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olo\OneDrive\Desktop\Data Analyst IFOA\Modulo 1 IFOA\Week 2\S2_L5 Progetto\"/>
    </mc:Choice>
  </mc:AlternateContent>
  <xr:revisionPtr revIDLastSave="0" documentId="13_ncr:1_{41282326-86FA-4ED6-A58B-E9B4882EC5E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ASI COVID PER REGIONE " sheetId="2" r:id="rId1"/>
    <sheet name="CASI COVID NEL TEMPO PER PROV." sheetId="4" r:id="rId2"/>
  </sheets>
  <definedNames>
    <definedName name="_xlchart.v1.0" hidden="1">'CASI COVID PER REGIONE '!$A$2:$A$21</definedName>
    <definedName name="_xlchart.v1.1" hidden="1">'CASI COVID PER REGIONE '!$D$1</definedName>
    <definedName name="_xlchart.v1.2" hidden="1">'CASI COVID PER REGIONE '!$D$2:$D$21</definedName>
    <definedName name="_xlchart.v1.3" hidden="1">'CASI COVID PER REGIONE '!$A$2:$A$21</definedName>
    <definedName name="_xlchart.v1.4" hidden="1">'CASI COVID PER REGIONE '!$E$1</definedName>
    <definedName name="_xlchart.v1.5" hidden="1">'CASI COVID PER REGIONE '!$E$2:$E$21</definedName>
    <definedName name="_xlchart.v1.6" hidden="1">'CASI COVID PER REGIONE '!$A$2:$A$21</definedName>
    <definedName name="_xlchart.v1.7" hidden="1">'CASI COVID PER REGIONE '!$E$1</definedName>
    <definedName name="_xlchart.v1.8" hidden="1">'CASI COVID PER REGIONE '!$E$2:$E$21</definedName>
    <definedName name="DatiEsterni_1" localSheetId="0" hidden="1">'CASI COVID PER REGIONE '!$B$1:$E$21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2" l="1"/>
  <c r="D22" i="2"/>
  <c r="C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DC9B3D-3921-4287-A860-8C092D1F95B5}" keepAlive="1" name="Query - Table 0" description="Connessione alla query 'Table 0' nella cartella di lavo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<sst xmlns="http://schemas.openxmlformats.org/spreadsheetml/2006/main" count="86505" uniqueCount="8339">
  <si>
    <t>Date</t>
  </si>
  <si>
    <t>Regione</t>
  </si>
  <si>
    <t>ProvinceAbbreviation</t>
  </si>
  <si>
    <t>TotalPositiveCases</t>
  </si>
  <si>
    <t>2020-02-24T18:00:00</t>
  </si>
  <si>
    <t>Abruzzo</t>
  </si>
  <si>
    <t>AQ</t>
  </si>
  <si>
    <t>TE</t>
  </si>
  <si>
    <t>PE</t>
  </si>
  <si>
    <t>CH</t>
  </si>
  <si>
    <t>Basilicata</t>
  </si>
  <si>
    <t>PZ</t>
  </si>
  <si>
    <t>MT</t>
  </si>
  <si>
    <t>Calabria</t>
  </si>
  <si>
    <t>CS</t>
  </si>
  <si>
    <t>CZ</t>
  </si>
  <si>
    <t>RC</t>
  </si>
  <si>
    <t>KR</t>
  </si>
  <si>
    <t>VV</t>
  </si>
  <si>
    <t>Campania</t>
  </si>
  <si>
    <t>CE</t>
  </si>
  <si>
    <t>BN</t>
  </si>
  <si>
    <t>AV</t>
  </si>
  <si>
    <t>SA</t>
  </si>
  <si>
    <t>Emilia-Romagna</t>
  </si>
  <si>
    <t>PC</t>
  </si>
  <si>
    <t>PR</t>
  </si>
  <si>
    <t>RE</t>
  </si>
  <si>
    <t>MO</t>
  </si>
  <si>
    <t>BO</t>
  </si>
  <si>
    <t>FE</t>
  </si>
  <si>
    <t>RA</t>
  </si>
  <si>
    <t>FC</t>
  </si>
  <si>
    <t>RN</t>
  </si>
  <si>
    <t>UD</t>
  </si>
  <si>
    <t>GO</t>
  </si>
  <si>
    <t>TS</t>
  </si>
  <si>
    <t>PN</t>
  </si>
  <si>
    <t>Lazio</t>
  </si>
  <si>
    <t>VT</t>
  </si>
  <si>
    <t>RI</t>
  </si>
  <si>
    <t>RM</t>
  </si>
  <si>
    <t>LT</t>
  </si>
  <si>
    <t>FR</t>
  </si>
  <si>
    <t>Liguria</t>
  </si>
  <si>
    <t>IM</t>
  </si>
  <si>
    <t>SV</t>
  </si>
  <si>
    <t>GE</t>
  </si>
  <si>
    <t>SP</t>
  </si>
  <si>
    <t>Lombardia</t>
  </si>
  <si>
    <t>VA</t>
  </si>
  <si>
    <t>CO</t>
  </si>
  <si>
    <t>SO</t>
  </si>
  <si>
    <t>MI</t>
  </si>
  <si>
    <t>BG</t>
  </si>
  <si>
    <t>BS</t>
  </si>
  <si>
    <t>PV</t>
  </si>
  <si>
    <t>CR</t>
  </si>
  <si>
    <t>MN</t>
  </si>
  <si>
    <t>LC</t>
  </si>
  <si>
    <t>LO</t>
  </si>
  <si>
    <t>MB</t>
  </si>
  <si>
    <t>Marche</t>
  </si>
  <si>
    <t>PU</t>
  </si>
  <si>
    <t>AN</t>
  </si>
  <si>
    <t>MC</t>
  </si>
  <si>
    <t>AP</t>
  </si>
  <si>
    <t>FM</t>
  </si>
  <si>
    <t>Molise</t>
  </si>
  <si>
    <t>CB</t>
  </si>
  <si>
    <t>IS</t>
  </si>
  <si>
    <t>BZ</t>
  </si>
  <si>
    <t>TN</t>
  </si>
  <si>
    <t>Piemonte</t>
  </si>
  <si>
    <t>TO</t>
  </si>
  <si>
    <t>VC</t>
  </si>
  <si>
    <t>NO</t>
  </si>
  <si>
    <t>CN</t>
  </si>
  <si>
    <t>AT</t>
  </si>
  <si>
    <t>AL</t>
  </si>
  <si>
    <t>BI</t>
  </si>
  <si>
    <t>VB</t>
  </si>
  <si>
    <t>Puglia</t>
  </si>
  <si>
    <t>FG</t>
  </si>
  <si>
    <t>BA</t>
  </si>
  <si>
    <t>TA</t>
  </si>
  <si>
    <t>BR</t>
  </si>
  <si>
    <t>LE</t>
  </si>
  <si>
    <t>BT</t>
  </si>
  <si>
    <t>Sardegna</t>
  </si>
  <si>
    <t>SS</t>
  </si>
  <si>
    <t>NU</t>
  </si>
  <si>
    <t>CA</t>
  </si>
  <si>
    <t>OR</t>
  </si>
  <si>
    <t>SU</t>
  </si>
  <si>
    <t>Sicilia</t>
  </si>
  <si>
    <t>TP</t>
  </si>
  <si>
    <t>PA</t>
  </si>
  <si>
    <t>ME</t>
  </si>
  <si>
    <t>AG</t>
  </si>
  <si>
    <t>CL</t>
  </si>
  <si>
    <t>EN</t>
  </si>
  <si>
    <t>CT</t>
  </si>
  <si>
    <t>RG</t>
  </si>
  <si>
    <t>SR</t>
  </si>
  <si>
    <t>Toscana</t>
  </si>
  <si>
    <t>MS</t>
  </si>
  <si>
    <t>LU</t>
  </si>
  <si>
    <t>PT</t>
  </si>
  <si>
    <t>FI</t>
  </si>
  <si>
    <t>LI</t>
  </si>
  <si>
    <t>PI</t>
  </si>
  <si>
    <t>AR</t>
  </si>
  <si>
    <t>SI</t>
  </si>
  <si>
    <t>GR</t>
  </si>
  <si>
    <t>PO</t>
  </si>
  <si>
    <t>Umbria</t>
  </si>
  <si>
    <t>PG</t>
  </si>
  <si>
    <t>TR</t>
  </si>
  <si>
    <t>AO</t>
  </si>
  <si>
    <t>Veneto</t>
  </si>
  <si>
    <t>VR</t>
  </si>
  <si>
    <t>VI</t>
  </si>
  <si>
    <t>BL</t>
  </si>
  <si>
    <t>TV</t>
  </si>
  <si>
    <t>VE</t>
  </si>
  <si>
    <t>PD</t>
  </si>
  <si>
    <t>RO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</si>
  <si>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</si>
  <si>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</si>
  <si>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</si>
  <si>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</si>
  <si>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</si>
  <si>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</si>
  <si>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2020-03-02T17:00:00</t>
  </si>
  <si>
    <t>2020-03-03T17:00:00</t>
  </si>
  <si>
    <t>2020-03-04T17:00:00</t>
  </si>
  <si>
    <t>2020-03-05T17:00:00</t>
  </si>
  <si>
    <t>2020-03-06T18:00:00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</si>
  <si>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</si>
  <si>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</si>
  <si>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</si>
  <si>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</si>
  <si>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</si>
  <si>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</si>
  <si>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</si>
  <si>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</si>
  <si>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</si>
  <si>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</si>
  <si>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</si>
  <si>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</si>
  <si>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</si>
  <si>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</si>
  <si>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</si>
  <si>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</si>
  <si>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</si>
  <si>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</si>
  <si>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</si>
  <si>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</si>
  <si>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</si>
  <si>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</si>
  <si>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</si>
  <si>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</si>
  <si>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</si>
  <si>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</si>
  <si>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</si>
  <si>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</si>
  <si>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</si>
  <si>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</si>
  <si>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</si>
  <si>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</si>
  <si>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</si>
  <si>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</si>
  <si>
    <t>2020-04-10T17:00:00</t>
  </si>
  <si>
    <t>2020-04-11T17:00:00</t>
  </si>
  <si>
    <t>2020-04-12T17:00:00</t>
  </si>
  <si>
    <t>2020-04-13T17:00:00</t>
  </si>
  <si>
    <t>2020-04-14T17:00:00</t>
  </si>
  <si>
    <t>2020-04-15T17:00:00</t>
  </si>
  <si>
    <t>2020-04-16T17:00:00</t>
  </si>
  <si>
    <t>2020-04-17T17:00:00</t>
  </si>
  <si>
    <t>2020-04-18T17:00:00</t>
  </si>
  <si>
    <t>2020-04-19T17:00:00</t>
  </si>
  <si>
    <t>2020-04-20T17:00:00</t>
  </si>
  <si>
    <t>2020-04-21T17:00:00</t>
  </si>
  <si>
    <t>2020-04-22T17:00:00</t>
  </si>
  <si>
    <t>2020-04-23T17:00:00</t>
  </si>
  <si>
    <t>2020-04-24T17:00:00</t>
  </si>
  <si>
    <t>2020-04-25T17:00:00</t>
  </si>
  <si>
    <t>2020-04-26T17:00:00</t>
  </si>
  <si>
    <t>2020-04-27T17:00:00</t>
  </si>
  <si>
    <t>2020-04-28T17:00:00</t>
  </si>
  <si>
    <t>2020-04-29T17:00:00</t>
  </si>
  <si>
    <t>2020-04-30T17:00:00</t>
  </si>
  <si>
    <t>2020-05-01T17:00:00</t>
  </si>
  <si>
    <t>2020-05-02T17:00:00</t>
  </si>
  <si>
    <t>2020-05-03T17:00:00</t>
  </si>
  <si>
    <t>2020-05-04T17:00:00</t>
  </si>
  <si>
    <t>2020-05-05T17:00:00</t>
  </si>
  <si>
    <t>2020-05-06T17:00:00</t>
  </si>
  <si>
    <t>2020-05-07T17:00:00</t>
  </si>
  <si>
    <t>2020-05-08T17:00:00</t>
  </si>
  <si>
    <t>2020-05-09T17:00:00</t>
  </si>
  <si>
    <t>2020-05-10T17:00:00</t>
  </si>
  <si>
    <t>2020-05-11T17:00:00</t>
  </si>
  <si>
    <t>2020-05-12T17:00:00</t>
  </si>
  <si>
    <t>2020-05-13T17:00:00</t>
  </si>
  <si>
    <t>2020-05-14T17:00:00</t>
  </si>
  <si>
    <t>2020-05-15T17:00:00</t>
  </si>
  <si>
    <t>2020-05-16T17:00:00</t>
  </si>
  <si>
    <t>2020-05-17T17:00:00</t>
  </si>
  <si>
    <t>2020-05-18T17:00:00</t>
  </si>
  <si>
    <t>2020-05-19T17:00:00</t>
  </si>
  <si>
    <t>2020-05-20T17:00:00</t>
  </si>
  <si>
    <t>2020-05-21T17:00:00</t>
  </si>
  <si>
    <t>2020-05-22T17:00:00</t>
  </si>
  <si>
    <t>2020-05-23T17:00:00</t>
  </si>
  <si>
    <t>2020-05-24T17:00:00</t>
  </si>
  <si>
    <t>2020-05-25T17:00:00</t>
  </si>
  <si>
    <t>2020-05-26T17:00:00</t>
  </si>
  <si>
    <t>2020-05-27T17:00:00</t>
  </si>
  <si>
    <t>2020-05-28T17:00:00</t>
  </si>
  <si>
    <t>2020-05-29T17:00:00</t>
  </si>
  <si>
    <t>2020-05-30T17:00:00</t>
  </si>
  <si>
    <t>2020-05-31T17:00:00</t>
  </si>
  <si>
    <t>2020-06-01T17:00:00</t>
  </si>
  <si>
    <t>2020-06-02T17:00:00</t>
  </si>
  <si>
    <t>2020-06-03T17:00:00</t>
  </si>
  <si>
    <t>2020-06-04T17:00:00</t>
  </si>
  <si>
    <t>2020-06-05T17:00:00</t>
  </si>
  <si>
    <t>2020-06-06T17:00:00</t>
  </si>
  <si>
    <t>2020-06-07T17:00:00</t>
  </si>
  <si>
    <t>2020-06-08T17:00:00</t>
  </si>
  <si>
    <t>2020-06-09T17:00:00</t>
  </si>
  <si>
    <t>2020-06-10T17:00:00</t>
  </si>
  <si>
    <t>2020-06-11T17:00:00</t>
  </si>
  <si>
    <t>2020-06-12T17:00:00</t>
  </si>
  <si>
    <t>2020-06-13T17:00:00</t>
  </si>
  <si>
    <t>2020-06-14T17:00:00</t>
  </si>
  <si>
    <t>2020-06-15T17:00:00</t>
  </si>
  <si>
    <t>2020-06-16T17:00:00</t>
  </si>
  <si>
    <t>2020-06-17T17:00:00</t>
  </si>
  <si>
    <t>2020-06-18T17:00:00</t>
  </si>
  <si>
    <t>2020-06-19T17:00:00</t>
  </si>
  <si>
    <t>2020-06-20T17:00:00</t>
  </si>
  <si>
    <t>2020-06-21T17:00:00</t>
  </si>
  <si>
    <t>2020-06-22T17:00:00</t>
  </si>
  <si>
    <t>2020-06-23T17:00:00</t>
  </si>
  <si>
    <t>2020-06-24T17:00:00</t>
  </si>
  <si>
    <t>2020-06-25T17:00:00</t>
  </si>
  <si>
    <t>2020-06-26T17:00:00</t>
  </si>
  <si>
    <t>2020-06-27T17:00:00</t>
  </si>
  <si>
    <t>2020-06-28T17:00:00</t>
  </si>
  <si>
    <t>2020-06-29T17:00:00</t>
  </si>
  <si>
    <t>2020-06-30T17:00:00</t>
  </si>
  <si>
    <t>2020-07-01T17:00:00</t>
  </si>
  <si>
    <t>2020-07-02T17:00:00</t>
  </si>
  <si>
    <t>2020-07-03T17:00:00</t>
  </si>
  <si>
    <t>2020-07-04T17:00:00</t>
  </si>
  <si>
    <t>2020-07-05T17:00:00</t>
  </si>
  <si>
    <t>2020-07-06T17:00:00</t>
  </si>
  <si>
    <t>2020-07-07T17:00:00</t>
  </si>
  <si>
    <t>2020-07-08T17:00:00</t>
  </si>
  <si>
    <t>2020-07-09T17:00:00</t>
  </si>
  <si>
    <t>2020-07-10T17:00:00</t>
  </si>
  <si>
    <t>2020-07-11T17:00:00</t>
  </si>
  <si>
    <t>2020-07-12T17:00:00</t>
  </si>
  <si>
    <t>2020-07-13T17:00:00</t>
  </si>
  <si>
    <t>2020-07-14T17:00:00</t>
  </si>
  <si>
    <t>2020-07-15T17:00:00</t>
  </si>
  <si>
    <t>2020-07-16T17:00:00</t>
  </si>
  <si>
    <t>2020-07-17T17:00:00</t>
  </si>
  <si>
    <t>2020-07-18T17:00:00</t>
  </si>
  <si>
    <t>2020-07-19T17:00:00</t>
  </si>
  <si>
    <t>2020-07-20T17:00:00</t>
  </si>
  <si>
    <t>2020-07-21T17:00:00</t>
  </si>
  <si>
    <t>2020-07-22T17:00:00</t>
  </si>
  <si>
    <t>2020-07-23T17:00:00</t>
  </si>
  <si>
    <t>2020-07-24T17:00:00</t>
  </si>
  <si>
    <t>2020-07-25T17:00:00</t>
  </si>
  <si>
    <t>2020-07-26T17:00:00</t>
  </si>
  <si>
    <t>2020-07-27T17:00:00</t>
  </si>
  <si>
    <t>2020-07-28T17:00:00</t>
  </si>
  <si>
    <t>2020-07-29T17:00:00</t>
  </si>
  <si>
    <t>2020-07-30T17:00:00</t>
  </si>
  <si>
    <t>2020-07-31T17:00:00</t>
  </si>
  <si>
    <t>2020-08-01T17:00:00</t>
  </si>
  <si>
    <t>2020-08-02T17:00:00</t>
  </si>
  <si>
    <t>2020-08-03T17:00:00</t>
  </si>
  <si>
    <t>2020-08-04T17:00:00</t>
  </si>
  <si>
    <t>2020-08-05T17:00:00</t>
  </si>
  <si>
    <t>2020-08-06T17:00:00</t>
  </si>
  <si>
    <t>2020-08-07T17:00:00</t>
  </si>
  <si>
    <t>2020-08-08T17:00:00</t>
  </si>
  <si>
    <t>2020-08-09T17:00:00</t>
  </si>
  <si>
    <t>2020-08-10T17:00:00</t>
  </si>
  <si>
    <t>2020-08-11T17:00:00</t>
  </si>
  <si>
    <t>2020-08-12T17:00:00</t>
  </si>
  <si>
    <t>2020-08-13T17:00:00</t>
  </si>
  <si>
    <t>2020-08-14T17:00:00</t>
  </si>
  <si>
    <t>2020-08-15T17:00:00</t>
  </si>
  <si>
    <t>2020-08-16T17:00:00</t>
  </si>
  <si>
    <t>2020-08-17T17:00:00</t>
  </si>
  <si>
    <t>2020-08-18T17:00:00</t>
  </si>
  <si>
    <t>2020-08-19T17:00:00</t>
  </si>
  <si>
    <t>2020-08-20T17:00:00</t>
  </si>
  <si>
    <t>2020-08-21T17:00:00</t>
  </si>
  <si>
    <t>2020-08-22T17:00:00</t>
  </si>
  <si>
    <t>2020-08-23T17:00:00</t>
  </si>
  <si>
    <t>2020-08-24T17:00:00</t>
  </si>
  <si>
    <t>2020-08-25T17:00:00</t>
  </si>
  <si>
    <t>2020-08-26T17:00:00</t>
  </si>
  <si>
    <t>2020-08-27T17:00:00</t>
  </si>
  <si>
    <t>2020-08-28T17:00:00</t>
  </si>
  <si>
    <t>2020-08-29T17:00:00</t>
  </si>
  <si>
    <t>2020-08-30T17:00:00</t>
  </si>
  <si>
    <t>2020-08-31T17:00:00</t>
  </si>
  <si>
    <t>2020-09-01T17:00:00</t>
  </si>
  <si>
    <t>2020-09-02T17:00:00</t>
  </si>
  <si>
    <t>2020-09-03T17:00:00</t>
  </si>
  <si>
    <t>2020-09-04T17:00:00</t>
  </si>
  <si>
    <t>2020-09-05T17:00:00</t>
  </si>
  <si>
    <t>2020-09-06T17:00:00</t>
  </si>
  <si>
    <t>2020-09-07T17:00:00</t>
  </si>
  <si>
    <t>2020-09-08T17:00:00</t>
  </si>
  <si>
    <t>2020-09-09T17:00:00</t>
  </si>
  <si>
    <t>2020-09-10T17:00:00</t>
  </si>
  <si>
    <t>2020-09-11T17:00:00</t>
  </si>
  <si>
    <t>2020-09-12T17:00:00</t>
  </si>
  <si>
    <t>2020-09-13T17:00:00</t>
  </si>
  <si>
    <t>2020-09-14T17:00:00</t>
  </si>
  <si>
    <t>2020-09-15T17:00:00</t>
  </si>
  <si>
    <t>2020-09-16T17:00:00</t>
  </si>
  <si>
    <t>2020-09-17T17:00:00</t>
  </si>
  <si>
    <t>2020-09-18T17:00:00</t>
  </si>
  <si>
    <t>2020-09-19T17:00:00</t>
  </si>
  <si>
    <t>2020-09-20T17:00:00</t>
  </si>
  <si>
    <t>2020-09-21T17:00:00</t>
  </si>
  <si>
    <t>2020-09-22T17:00:00</t>
  </si>
  <si>
    <t>2020-09-23T17:00:00</t>
  </si>
  <si>
    <t>2020-09-24T17:00:00</t>
  </si>
  <si>
    <t>2020-09-25T17:00:00</t>
  </si>
  <si>
    <t>2020-09-26T17:00:00</t>
  </si>
  <si>
    <t>2020-09-27T17:00:00</t>
  </si>
  <si>
    <t>2020-09-28T17:00:00</t>
  </si>
  <si>
    <t>2020-09-29T17:00:00</t>
  </si>
  <si>
    <t>2020-09-30T17:00:00</t>
  </si>
  <si>
    <t>2020-10-01T17:00:00</t>
  </si>
  <si>
    <t>2020-10-02T17:00:00</t>
  </si>
  <si>
    <t>2020-10-03T17:00:00</t>
  </si>
  <si>
    <t>2020-10-04T17:00:00</t>
  </si>
  <si>
    <t>2020-10-05T17:00:00</t>
  </si>
  <si>
    <t>2020-10-06T17:00:00</t>
  </si>
  <si>
    <t>2020-10-07T17:00:00</t>
  </si>
  <si>
    <t>2020-10-08T17:00:00</t>
  </si>
  <si>
    <t>2020-10-09T17:00:00</t>
  </si>
  <si>
    <t>2020-10-10T17:00:00</t>
  </si>
  <si>
    <t>2020-10-11T17:00:00</t>
  </si>
  <si>
    <t>2020-10-12T17:00:00</t>
  </si>
  <si>
    <t>2020-10-13T17:00:00</t>
  </si>
  <si>
    <t>2020-10-14T17:00:00</t>
  </si>
  <si>
    <t>2020-10-15T17:00:00</t>
  </si>
  <si>
    <t>2020-10-16T17:00:00</t>
  </si>
  <si>
    <t>2020-10-17T17:00:00</t>
  </si>
  <si>
    <t>2020-10-18T17:00:00</t>
  </si>
  <si>
    <t>2020-10-19T17:00:00</t>
  </si>
  <si>
    <t>2020-10-20T17:00:00</t>
  </si>
  <si>
    <t>2020-10-21T17:00:00</t>
  </si>
  <si>
    <t>2020-10-22T17:00:00</t>
  </si>
  <si>
    <t>2020-10-23T17:00:00</t>
  </si>
  <si>
    <t>2020-10-24T17:00:00</t>
  </si>
  <si>
    <t>2020-10-25T17:00:00</t>
  </si>
  <si>
    <t>2020-10-26T17:00:00</t>
  </si>
  <si>
    <t>2020-10-27T17:00:00</t>
  </si>
  <si>
    <t>2020-10-28T17:00:00</t>
  </si>
  <si>
    <t>2020-10-29T17:00:00</t>
  </si>
  <si>
    <t>2020-10-30T17:00:00</t>
  </si>
  <si>
    <t>2020-10-31T17:00:00</t>
  </si>
  <si>
    <t>2020-11-01T17:00:00</t>
  </si>
  <si>
    <t>2020-11-02T17:00:00</t>
  </si>
  <si>
    <t>2020-11-03T17:00:00</t>
  </si>
  <si>
    <t>2020-11-04T17:00:00</t>
  </si>
  <si>
    <t>2020-11-05T17:00:00</t>
  </si>
  <si>
    <t>2020-11-06T17:00:00</t>
  </si>
  <si>
    <t>2020-11-07T17:00:00</t>
  </si>
  <si>
    <t>2020-11-08T17:00:00</t>
  </si>
  <si>
    <t>2020-11-09T17:00:00</t>
  </si>
  <si>
    <t>2020-11-10T17:00:00</t>
  </si>
  <si>
    <t>2020-11-11T17:00:00</t>
  </si>
  <si>
    <t>2020-11-12T17:00:00</t>
  </si>
  <si>
    <t>2020-11-13T17:00:00</t>
  </si>
  <si>
    <t>2020-11-14T17:00:00</t>
  </si>
  <si>
    <t>2020-11-15T17:00:00</t>
  </si>
  <si>
    <t>2020-11-16T17:00:00</t>
  </si>
  <si>
    <t>2020-11-17T17:00:00</t>
  </si>
  <si>
    <t>2020-11-18T17:00:00</t>
  </si>
  <si>
    <t>2020-11-19T17:00:00</t>
  </si>
  <si>
    <t>2020-11-20T17:00:00</t>
  </si>
  <si>
    <t>2020-11-21T17:00:00</t>
  </si>
  <si>
    <t>2020-11-22T17:00:00</t>
  </si>
  <si>
    <t>2020-11-23T17:00:00</t>
  </si>
  <si>
    <t>2020-11-24T17:00:00</t>
  </si>
  <si>
    <t>2020-11-25T17:00:00</t>
  </si>
  <si>
    <t>2020-11-26T17:00:00</t>
  </si>
  <si>
    <t>2020-11-27T17:00:00</t>
  </si>
  <si>
    <t>2020-11-28T17:00:00</t>
  </si>
  <si>
    <t>2020-11-29T17:00:00</t>
  </si>
  <si>
    <t>2020-11-30T17:00:00</t>
  </si>
  <si>
    <t>2020-12-01T17:00:00</t>
  </si>
  <si>
    <t>2020-12-02T17:00:00</t>
  </si>
  <si>
    <t>2020-12-03T17:00:00</t>
  </si>
  <si>
    <t>2020-12-04T17:00:00</t>
  </si>
  <si>
    <t>2020-12-05T17:00:00</t>
  </si>
  <si>
    <t>2020-12-06T17:00:00</t>
  </si>
  <si>
    <t>Ripartizione geografica</t>
  </si>
  <si>
    <t>Nord-ovest</t>
  </si>
  <si>
    <t>Valle d'Aosta/Vallée d'Aoste</t>
  </si>
  <si>
    <t>Nord-est</t>
  </si>
  <si>
    <t>Trentino-Alto Adige/Südtirol</t>
  </si>
  <si>
    <t>Friuli-Venezia Giulia</t>
  </si>
  <si>
    <t>Centro</t>
  </si>
  <si>
    <t>Sud</t>
  </si>
  <si>
    <t>Isole</t>
  </si>
  <si>
    <t xml:space="preserve">Regione </t>
  </si>
  <si>
    <t>Valle D'Aosta/Vallée D'Aoste</t>
  </si>
  <si>
    <t>% Popolazione per comune sul totale</t>
  </si>
  <si>
    <t>Totale</t>
  </si>
  <si>
    <t>Guariti</t>
  </si>
  <si>
    <t>Deceduti</t>
  </si>
  <si>
    <t>Rapporto Guariti/Deceduti nelle regioni</t>
  </si>
  <si>
    <t>Denominazione</t>
  </si>
  <si>
    <t>Agliè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</si>
  <si>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</si>
  <si>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</si>
  <si>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</si>
  <si>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</si>
  <si>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</si>
  <si>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</si>
  <si>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</si>
  <si>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</si>
  <si>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</si>
  <si>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</si>
  <si>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</si>
  <si>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</si>
  <si>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</si>
  <si>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</si>
  <si>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</si>
  <si>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</si>
  <si>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</si>
  <si>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</si>
  <si>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</si>
  <si>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</si>
  <si>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</si>
  <si>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</si>
  <si>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</si>
  <si>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</si>
  <si>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</si>
  <si>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</si>
  <si>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</si>
  <si>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</si>
  <si>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</si>
  <si>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</si>
  <si>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</si>
  <si>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</si>
  <si>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</si>
  <si>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</si>
  <si>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</si>
  <si>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</si>
  <si>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</si>
  <si>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</si>
  <si>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</si>
  <si>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</si>
  <si>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</si>
  <si>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</si>
  <si>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</si>
  <si>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</si>
  <si>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</si>
  <si>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</si>
  <si>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</si>
  <si>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</si>
  <si>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</si>
  <si>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</si>
  <si>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</si>
  <si>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</si>
  <si>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</si>
  <si>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</si>
  <si>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</si>
  <si>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</si>
  <si>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</si>
  <si>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</si>
  <si>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</si>
  <si>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</si>
  <si>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</si>
  <si>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</si>
  <si>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</si>
  <si>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</si>
  <si>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</si>
  <si>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</si>
  <si>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</si>
  <si>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</si>
  <si>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</si>
  <si>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</si>
  <si>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</si>
  <si>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</si>
  <si>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</si>
  <si>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</si>
  <si>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</si>
  <si>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</si>
  <si>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</si>
  <si>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</si>
  <si>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</si>
  <si>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</si>
  <si>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</si>
  <si>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</si>
  <si>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</si>
  <si>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</si>
  <si>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</si>
  <si>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</si>
  <si>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</si>
  <si>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</si>
  <si>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</si>
  <si>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</si>
  <si>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</si>
  <si>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</si>
  <si>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</si>
  <si>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</si>
  <si>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</si>
  <si>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</si>
  <si>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</si>
  <si>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</si>
  <si>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</si>
  <si>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</si>
  <si>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</si>
  <si>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</si>
  <si>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</si>
  <si>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</si>
  <si>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</si>
  <si>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</si>
  <si>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</si>
  <si>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</si>
  <si>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</si>
  <si>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</si>
  <si>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</si>
  <si>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</si>
  <si>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</si>
  <si>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</si>
  <si>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</si>
  <si>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</si>
  <si>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</si>
  <si>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</si>
  <si>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</si>
  <si>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</si>
  <si>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</si>
  <si>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</si>
  <si>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</si>
  <si>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</si>
  <si>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</si>
  <si>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</si>
  <si>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</si>
  <si>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</si>
  <si>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</si>
  <si>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</si>
  <si>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</si>
  <si>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</si>
  <si>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</si>
  <si>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</si>
  <si>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</si>
  <si>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</si>
  <si>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</si>
  <si>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</si>
  <si>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</si>
  <si>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</si>
  <si>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</si>
  <si>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</si>
  <si>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</si>
  <si>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</si>
  <si>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</si>
  <si>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</si>
  <si>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</si>
  <si>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</si>
  <si>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</si>
  <si>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</si>
  <si>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</si>
  <si>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</si>
  <si>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</si>
  <si>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</si>
  <si>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</si>
  <si>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</si>
  <si>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</si>
  <si>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</si>
  <si>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</si>
  <si>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</si>
  <si>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</si>
  <si>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</si>
  <si>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</si>
  <si>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</si>
  <si>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</si>
  <si>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</si>
  <si>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</si>
  <si>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</si>
  <si>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</si>
  <si>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</si>
  <si>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</si>
  <si>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</si>
  <si>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</si>
  <si>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</si>
  <si>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</si>
  <si>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</si>
  <si>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</si>
  <si>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</si>
  <si>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</si>
  <si>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</si>
  <si>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</si>
  <si>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</si>
  <si>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</si>
  <si>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</si>
  <si>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</si>
  <si>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</si>
  <si>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</si>
  <si>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</si>
  <si>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</si>
  <si>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</si>
  <si>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</si>
  <si>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</si>
  <si>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</si>
  <si>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</si>
  <si>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</si>
  <si>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</si>
  <si>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</si>
  <si>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</si>
  <si>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</si>
  <si>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</si>
  <si>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</si>
  <si>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</si>
  <si>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</si>
  <si>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</si>
  <si>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</si>
  <si>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</si>
  <si>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</si>
  <si>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</si>
  <si>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</si>
  <si>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</si>
  <si>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</si>
  <si>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</si>
  <si>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</si>
  <si>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</si>
  <si>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</si>
  <si>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</si>
  <si>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</si>
  <si>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</si>
  <si>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</si>
  <si>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</si>
  <si>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</si>
  <si>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</si>
  <si>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</si>
  <si>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</si>
  <si>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</si>
  <si>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</si>
  <si>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</si>
  <si>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</si>
  <si>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</si>
  <si>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</si>
  <si>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</si>
  <si>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</si>
  <si>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</si>
  <si>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</si>
  <si>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</si>
  <si>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</si>
  <si>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</si>
  <si>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</si>
  <si>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</si>
  <si>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</si>
  <si>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</si>
  <si>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</si>
  <si>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</si>
  <si>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</si>
  <si>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</si>
  <si>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</si>
  <si>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</si>
  <si>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</si>
  <si>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</si>
  <si>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</si>
  <si>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</si>
  <si>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</si>
  <si>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</si>
  <si>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</si>
  <si>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</si>
  <si>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</si>
  <si>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</si>
  <si>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</si>
  <si>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</si>
  <si>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</si>
  <si>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</si>
  <si>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</si>
  <si>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</si>
  <si>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</si>
  <si>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</si>
  <si>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</si>
  <si>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</si>
  <si>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</si>
  <si>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</si>
  <si>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</si>
  <si>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</si>
  <si>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</si>
  <si>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</si>
  <si>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</si>
  <si>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</si>
  <si>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</si>
  <si>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</si>
  <si>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</si>
  <si>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</si>
  <si>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</si>
  <si>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</si>
  <si>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</si>
  <si>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</si>
  <si>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</si>
  <si>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</si>
  <si>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</si>
  <si>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</si>
  <si>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</si>
  <si>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</si>
  <si>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</si>
  <si>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</si>
  <si>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</si>
  <si>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</si>
  <si>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</si>
  <si>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</si>
  <si>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</si>
  <si>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</si>
  <si>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</si>
  <si>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</si>
  <si>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</si>
  <si>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</si>
  <si>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</si>
  <si>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</si>
  <si>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</si>
  <si>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</si>
  <si>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</si>
  <si>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</si>
  <si>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</si>
  <si>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</si>
  <si>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</si>
  <si>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</si>
  <si>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</si>
  <si>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</si>
  <si>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</si>
  <si>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</si>
  <si>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</si>
  <si>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</si>
  <si>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</si>
  <si>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</si>
  <si>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</si>
  <si>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</si>
  <si>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</si>
  <si>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</si>
  <si>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</si>
  <si>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</si>
  <si>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</si>
  <si>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</si>
  <si>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</si>
  <si>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</si>
  <si>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</si>
  <si>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</si>
  <si>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</si>
  <si>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</si>
  <si>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</si>
  <si>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</si>
  <si>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</si>
  <si>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</si>
  <si>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</si>
  <si>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</si>
  <si>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</si>
  <si>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</si>
  <si>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</si>
  <si>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</si>
  <si>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</si>
  <si>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</si>
  <si>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</si>
  <si>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</si>
  <si>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</si>
  <si>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</si>
  <si>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</si>
  <si>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</si>
  <si>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</si>
  <si>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</si>
  <si>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</si>
  <si>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</si>
  <si>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</si>
  <si>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</si>
  <si>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</si>
  <si>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</si>
  <si>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</si>
  <si>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</si>
  <si>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</si>
  <si>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</si>
  <si>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</si>
  <si>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</si>
  <si>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</si>
  <si>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</si>
  <si>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</si>
  <si>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</si>
  <si>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</si>
  <si>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</si>
  <si>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</si>
  <si>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</si>
  <si>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</si>
  <si>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</si>
  <si>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</si>
  <si>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</si>
  <si>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</si>
  <si>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</si>
  <si>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</si>
  <si>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</si>
  <si>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</si>
  <si>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</si>
  <si>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</si>
  <si>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</si>
  <si>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</si>
  <si>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</si>
  <si>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</si>
  <si>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</si>
  <si>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</si>
  <si>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</si>
  <si>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</si>
  <si>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</si>
  <si>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</si>
  <si>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</si>
  <si>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</si>
  <si>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</si>
  <si>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</si>
  <si>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</si>
  <si>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</si>
  <si>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</si>
  <si>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</si>
  <si>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</si>
  <si>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</si>
  <si>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</si>
  <si>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</si>
  <si>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</si>
  <si>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</si>
  <si>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</si>
  <si>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</si>
  <si>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</si>
  <si>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</si>
  <si>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</si>
  <si>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</si>
  <si>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</si>
  <si>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</si>
  <si>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</si>
  <si>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</si>
  <si>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</si>
  <si>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</si>
  <si>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</si>
  <si>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</si>
  <si>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</si>
  <si>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</si>
  <si>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</si>
  <si>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</si>
  <si>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</si>
  <si>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</si>
  <si>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</si>
  <si>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</si>
  <si>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</si>
  <si>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</si>
  <si>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</si>
  <si>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</si>
  <si>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</si>
  <si>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</si>
  <si>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</si>
  <si>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</si>
  <si>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</si>
  <si>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</si>
  <si>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</si>
  <si>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</si>
  <si>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</si>
  <si>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</si>
  <si>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</si>
  <si>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</si>
  <si>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</si>
  <si>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</si>
  <si>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</si>
  <si>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</si>
  <si>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</si>
  <si>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</si>
  <si>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</si>
  <si>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</si>
  <si>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</si>
  <si>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</si>
  <si>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</si>
  <si>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</si>
  <si>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</si>
  <si>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</si>
  <si>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</si>
  <si>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</si>
  <si>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</si>
  <si>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</si>
  <si>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</si>
  <si>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</si>
  <si>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</si>
  <si>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</si>
  <si>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</si>
  <si>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</si>
  <si>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</si>
  <si>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</si>
  <si>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</si>
  <si>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</si>
  <si>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</si>
  <si>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</si>
  <si>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</si>
  <si>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</si>
  <si>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</si>
  <si>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</si>
  <si>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</si>
  <si>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</si>
  <si>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</si>
  <si>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</si>
  <si>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</si>
  <si>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</si>
  <si>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</si>
  <si>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</si>
  <si>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</si>
  <si>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</si>
  <si>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</si>
  <si>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</si>
  <si>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</si>
  <si>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</si>
  <si>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</si>
  <si>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</si>
  <si>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</si>
  <si>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</si>
  <si>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</si>
  <si>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</si>
  <si>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</si>
  <si>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</si>
  <si>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</si>
  <si>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</si>
  <si>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</si>
  <si>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</si>
  <si>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</si>
  <si>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</si>
  <si>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</si>
  <si>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</si>
  <si>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</si>
  <si>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</si>
  <si>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</si>
  <si>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</si>
  <si>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</si>
  <si>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</si>
  <si>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</si>
  <si>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</si>
  <si>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</si>
  <si>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</si>
  <si>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</si>
  <si>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</si>
  <si>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</si>
  <si>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</si>
  <si>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</si>
  <si>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</si>
  <si>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</si>
  <si>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</si>
  <si>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</si>
  <si>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</si>
  <si>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</si>
  <si>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</si>
  <si>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</si>
  <si>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</si>
  <si>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</si>
  <si>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</si>
  <si>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</si>
  <si>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</si>
  <si>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</si>
  <si>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</si>
  <si>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</si>
  <si>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</si>
  <si>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</si>
  <si>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</si>
  <si>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</si>
  <si>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</si>
  <si>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</si>
  <si>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</si>
  <si>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</si>
  <si>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</si>
  <si>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</si>
  <si>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</si>
  <si>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</si>
  <si>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</si>
  <si>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</si>
  <si>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</si>
  <si>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</si>
  <si>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</si>
  <si>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</si>
  <si>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</si>
  <si>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</si>
  <si>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</si>
  <si>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</si>
  <si>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</si>
  <si>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</si>
  <si>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</si>
  <si>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</si>
  <si>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</si>
  <si>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</si>
  <si>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</si>
  <si>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</si>
  <si>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</si>
  <si>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</si>
  <si>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</si>
  <si>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</si>
  <si>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</si>
  <si>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</si>
  <si>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</si>
  <si>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</si>
  <si>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</si>
  <si>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</si>
  <si>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</si>
  <si>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</si>
  <si>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</si>
  <si>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</si>
  <si>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</si>
  <si>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</si>
  <si>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</si>
  <si>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</si>
  <si>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</si>
  <si>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</si>
  <si>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</si>
  <si>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</si>
  <si>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</si>
  <si>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</si>
  <si>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</si>
  <si>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</si>
  <si>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</si>
  <si>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</si>
  <si>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</si>
  <si>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</si>
  <si>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</si>
  <si>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</si>
  <si>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</si>
  <si>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</si>
  <si>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</si>
  <si>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</si>
  <si>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</si>
  <si>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</si>
  <si>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</si>
  <si>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</si>
  <si>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</si>
  <si>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</si>
  <si>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</si>
  <si>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</si>
  <si>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</si>
  <si>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</si>
  <si>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</si>
  <si>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</si>
  <si>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</si>
  <si>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</si>
  <si>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</si>
  <si>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</si>
  <si>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</si>
  <si>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</si>
  <si>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</si>
  <si>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</si>
  <si>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</si>
  <si>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</si>
  <si>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</si>
  <si>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</si>
  <si>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</si>
  <si>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</si>
  <si>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</si>
  <si>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</si>
  <si>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</si>
  <si>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</si>
  <si>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</si>
  <si>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</si>
  <si>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</si>
  <si>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</si>
  <si>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</si>
  <si>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</si>
  <si>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</si>
  <si>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</si>
  <si>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</si>
  <si>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</si>
  <si>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</si>
  <si>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</si>
  <si>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</si>
  <si>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</si>
  <si>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</si>
  <si>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</si>
  <si>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</si>
  <si>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</si>
  <si>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</si>
  <si>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</si>
  <si>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</si>
  <si>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</si>
  <si>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</si>
  <si>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</si>
  <si>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</si>
  <si>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</si>
  <si>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</si>
  <si>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</si>
  <si>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</si>
  <si>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</si>
  <si>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</si>
  <si>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</si>
  <si>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</si>
  <si>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</si>
  <si>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</si>
  <si>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</si>
  <si>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</si>
  <si>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</si>
  <si>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</si>
  <si>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</si>
  <si>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</si>
  <si>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</si>
  <si>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</si>
  <si>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</si>
  <si>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</si>
  <si>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</si>
  <si>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</si>
  <si>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</si>
  <si>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</si>
  <si>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</si>
  <si>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</si>
  <si>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</si>
  <si>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</si>
  <si>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</si>
  <si>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</si>
  <si>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</si>
  <si>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</si>
  <si>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</si>
  <si>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</si>
  <si>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</si>
  <si>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</si>
  <si>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</si>
  <si>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</si>
  <si>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</si>
  <si>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</si>
  <si>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</si>
  <si>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</si>
  <si>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</si>
  <si>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</si>
  <si>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</si>
  <si>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</si>
  <si>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</si>
  <si>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</si>
  <si>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</si>
  <si>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</si>
  <si>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</si>
  <si>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</si>
  <si>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</si>
  <si>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</si>
  <si>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</si>
  <si>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</si>
  <si>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</si>
  <si>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</si>
  <si>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</si>
  <si>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</si>
  <si>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</si>
  <si>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</si>
  <si>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</si>
  <si>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</si>
  <si>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</si>
  <si>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</si>
  <si>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</si>
  <si>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</si>
  <si>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</si>
  <si>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</si>
  <si>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</si>
  <si>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</si>
  <si>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</si>
  <si>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</si>
  <si>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</si>
  <si>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</si>
  <si>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</si>
  <si>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</si>
  <si>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</si>
  <si>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</si>
  <si>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</si>
  <si>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</si>
  <si>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</si>
  <si>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</si>
  <si>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</si>
  <si>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</si>
  <si>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</si>
  <si>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</si>
  <si>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</si>
  <si>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</si>
  <si>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</si>
  <si>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</si>
  <si>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</si>
  <si>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</si>
  <si>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</si>
  <si>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</si>
  <si>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</si>
  <si>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</si>
  <si>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</si>
  <si>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</si>
  <si>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</si>
  <si>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</si>
  <si>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</si>
  <si>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</si>
  <si>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</si>
  <si>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</si>
  <si>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</si>
  <si>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</si>
  <si>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</si>
  <si>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</si>
  <si>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</si>
  <si>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</si>
  <si>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</si>
  <si>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</si>
  <si>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</si>
  <si>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</si>
  <si>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</si>
  <si>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</si>
  <si>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</si>
  <si>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</si>
  <si>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</si>
  <si>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</si>
  <si>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</si>
  <si>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</si>
  <si>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</si>
  <si>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</si>
  <si>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</si>
  <si>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</si>
  <si>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</si>
  <si>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</si>
  <si>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</si>
  <si>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</si>
  <si>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</si>
  <si>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</si>
  <si>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</si>
  <si>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</si>
  <si>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</si>
  <si>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</si>
  <si>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</si>
  <si>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</si>
  <si>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</si>
  <si>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</si>
  <si>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</si>
  <si>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</si>
  <si>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</si>
  <si>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</si>
  <si>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</si>
  <si>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</si>
  <si>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</si>
  <si>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</si>
  <si>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</si>
  <si>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</si>
  <si>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</si>
  <si>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</si>
  <si>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</si>
  <si>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</si>
  <si>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</si>
  <si>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</si>
  <si>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</si>
  <si>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</si>
  <si>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</si>
  <si>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</si>
  <si>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</si>
  <si>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</si>
  <si>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</si>
  <si>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</si>
  <si>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</si>
  <si>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</si>
  <si>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</si>
  <si>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</si>
  <si>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</si>
  <si>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</si>
  <si>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</si>
  <si>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</si>
  <si>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</si>
  <si>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</si>
  <si>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</si>
  <si>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</si>
  <si>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</si>
  <si>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</si>
  <si>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</si>
  <si>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</si>
  <si>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</si>
  <si>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</si>
  <si>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</si>
  <si>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</si>
  <si>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</si>
  <si>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</si>
  <si>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</si>
  <si>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</si>
  <si>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</si>
  <si>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</si>
  <si>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</si>
  <si>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</si>
  <si>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</si>
  <si>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</si>
  <si>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</si>
  <si>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</si>
  <si>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</si>
  <si>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</si>
  <si>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</si>
  <si>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</si>
  <si>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</si>
  <si>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</si>
  <si>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</si>
  <si>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</si>
  <si>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</si>
  <si>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</si>
  <si>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</si>
  <si>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</si>
  <si>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</si>
  <si>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</si>
  <si>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</si>
  <si>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</si>
  <si>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</si>
  <si>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</si>
  <si>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</si>
  <si>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</si>
  <si>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</si>
  <si>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</si>
  <si>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</si>
  <si>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</si>
  <si>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</si>
  <si>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</si>
  <si>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</si>
  <si>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</si>
  <si>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</si>
  <si>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</si>
  <si>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</si>
  <si>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</si>
  <si>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</si>
  <si>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</si>
  <si>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</si>
  <si>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</si>
  <si>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</si>
  <si>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</si>
  <si>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</si>
  <si>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</si>
  <si>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</si>
  <si>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</si>
  <si>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</si>
  <si>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</si>
  <si>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</si>
  <si>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</si>
  <si>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</si>
  <si>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</si>
  <si>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</si>
  <si>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</si>
  <si>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</si>
  <si>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</si>
  <si>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</si>
  <si>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</si>
  <si>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</si>
  <si>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</si>
  <si>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</si>
  <si>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</si>
  <si>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</si>
  <si>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</si>
  <si>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</si>
  <si>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</si>
  <si>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</si>
  <si>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</si>
  <si>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</si>
  <si>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</si>
  <si>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</si>
  <si>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</si>
  <si>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</si>
  <si>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</si>
  <si>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</si>
  <si>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</si>
  <si>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</si>
  <si>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</si>
  <si>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</si>
  <si>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</si>
  <si>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</si>
  <si>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</si>
  <si>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</si>
  <si>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</si>
  <si>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</si>
  <si>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</si>
  <si>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</si>
  <si>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</si>
  <si>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</si>
  <si>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</si>
  <si>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</si>
  <si>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</si>
  <si>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</si>
  <si>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</si>
  <si>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</si>
  <si>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</si>
  <si>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</si>
  <si>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</si>
  <si>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</si>
  <si>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</si>
  <si>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</si>
  <si>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</si>
  <si>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</si>
  <si>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</si>
  <si>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</si>
  <si>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</si>
  <si>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</si>
  <si>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</si>
  <si>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</si>
  <si>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</si>
  <si>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</si>
  <si>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</si>
  <si>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</si>
  <si>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</si>
  <si>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</si>
  <si>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</si>
  <si>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</si>
  <si>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</si>
  <si>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</si>
  <si>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</si>
  <si>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</si>
  <si>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</si>
  <si>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</si>
  <si>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</si>
  <si>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</si>
  <si>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</si>
  <si>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</si>
  <si>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</si>
  <si>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</si>
  <si>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</si>
  <si>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</si>
  <si>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</si>
  <si>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</si>
  <si>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</si>
  <si>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</si>
  <si>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</si>
  <si>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</si>
  <si>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</si>
  <si>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</si>
  <si>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</si>
  <si>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</si>
  <si>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</si>
  <si>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</si>
  <si>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</si>
  <si>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</si>
  <si>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</si>
  <si>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</si>
  <si>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</si>
  <si>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</si>
  <si>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</si>
  <si>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</si>
  <si>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</si>
  <si>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</si>
  <si>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</si>
  <si>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</si>
  <si>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</si>
  <si>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</si>
  <si>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</si>
  <si>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</si>
  <si>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</si>
  <si>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</si>
  <si>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</si>
  <si>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</si>
  <si>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</si>
  <si>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</si>
  <si>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</si>
  <si>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</si>
  <si>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</si>
  <si>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</si>
  <si>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</si>
  <si>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</si>
  <si>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</si>
  <si>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</si>
  <si>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</si>
  <si>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</si>
  <si>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</si>
  <si>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</si>
  <si>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</si>
  <si>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</si>
  <si>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</si>
  <si>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</si>
  <si>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</si>
  <si>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</si>
  <si>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</si>
  <si>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</si>
  <si>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</si>
  <si>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</si>
  <si>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</si>
  <si>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</si>
  <si>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</si>
  <si>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</si>
  <si>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</si>
  <si>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</si>
  <si>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</si>
  <si>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</si>
  <si>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</si>
  <si>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</si>
  <si>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</si>
  <si>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</si>
  <si>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</si>
  <si>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</si>
  <si>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</si>
  <si>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</si>
  <si>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</si>
  <si>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</si>
  <si>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</si>
  <si>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</si>
  <si>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</si>
  <si>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</si>
  <si>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</si>
  <si>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</si>
  <si>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</si>
  <si>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</si>
  <si>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</si>
  <si>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</si>
  <si>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</si>
  <si>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</si>
  <si>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</si>
  <si>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</si>
  <si>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</si>
  <si>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</si>
  <si>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</si>
  <si>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</si>
  <si>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</si>
  <si>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</si>
  <si>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</si>
  <si>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</si>
  <si>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</si>
  <si>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</si>
  <si>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</si>
  <si>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</si>
  <si>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</si>
  <si>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</si>
  <si>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</si>
  <si>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</si>
  <si>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</si>
  <si>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</si>
  <si>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</si>
  <si>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</si>
  <si>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</si>
  <si>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</si>
  <si>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</si>
  <si>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</si>
  <si>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</si>
  <si>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</si>
  <si>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</si>
  <si>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</si>
  <si>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</si>
  <si>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</si>
  <si>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</si>
  <si>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</si>
  <si>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</si>
  <si>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</si>
  <si>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</si>
  <si>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</si>
  <si>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</si>
  <si>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</si>
  <si>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</si>
  <si>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</si>
  <si>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</si>
  <si>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</si>
  <si>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</si>
  <si>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</si>
  <si>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</si>
  <si>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</si>
  <si>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</si>
  <si>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</si>
  <si>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</si>
  <si>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</si>
  <si>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</si>
  <si>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</si>
  <si>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</si>
  <si>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</si>
  <si>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</si>
  <si>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</si>
  <si>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</si>
  <si>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</si>
  <si>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</si>
  <si>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</si>
  <si>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</si>
  <si>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</si>
  <si>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</si>
  <si>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</si>
  <si>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</si>
  <si>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</si>
  <si>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</si>
  <si>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</si>
  <si>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</si>
  <si>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</si>
  <si>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</si>
  <si>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</si>
  <si>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</si>
  <si>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</si>
  <si>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</si>
  <si>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</si>
  <si>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</si>
  <si>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</si>
  <si>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</si>
  <si>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</si>
  <si>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</si>
  <si>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</si>
  <si>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</si>
  <si>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</si>
  <si>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</si>
  <si>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</si>
  <si>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</si>
  <si>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</si>
  <si>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</si>
  <si>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</si>
  <si>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</si>
  <si>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</si>
  <si>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</si>
  <si>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</si>
  <si>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</si>
  <si>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</si>
  <si>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</si>
  <si>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</si>
  <si>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</si>
  <si>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</si>
  <si>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</si>
  <si>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</si>
  <si>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</si>
  <si>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</si>
  <si>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</si>
  <si>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Allein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</si>
  <si>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</si>
  <si>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</si>
  <si>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</si>
  <si>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</si>
  <si>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</si>
  <si>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</si>
  <si>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</si>
  <si>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</si>
  <si>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</si>
  <si>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</si>
  <si>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</si>
  <si>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</si>
  <si>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</si>
  <si>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</si>
  <si>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</si>
  <si>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</si>
  <si>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</si>
  <si>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</si>
  <si>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</si>
  <si>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</si>
  <si>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</si>
  <si>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</si>
  <si>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</si>
  <si>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</si>
  <si>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</si>
  <si>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</si>
  <si>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</si>
  <si>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</si>
  <si>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</si>
  <si>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</si>
  <si>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</si>
  <si>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</si>
  <si>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</si>
  <si>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</si>
  <si>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</si>
  <si>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</si>
  <si>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</si>
  <si>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</si>
  <si>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</si>
  <si>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</si>
  <si>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</si>
  <si>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</si>
  <si>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</si>
  <si>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</si>
  <si>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</si>
  <si>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</si>
  <si>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</si>
  <si>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</si>
  <si>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</si>
  <si>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</si>
  <si>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</si>
  <si>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</si>
  <si>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</si>
  <si>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</si>
  <si>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</si>
  <si>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</si>
  <si>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</si>
  <si>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</si>
  <si>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</si>
  <si>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</si>
  <si>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</si>
  <si>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</si>
  <si>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</si>
  <si>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</si>
  <si>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</si>
  <si>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</si>
  <si>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</si>
  <si>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</si>
  <si>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</si>
  <si>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</si>
  <si>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</si>
  <si>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</si>
  <si>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</si>
  <si>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</si>
  <si>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</si>
  <si>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</si>
  <si>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</si>
  <si>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</si>
  <si>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</si>
  <si>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</si>
  <si>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</si>
  <si>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</si>
  <si>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</si>
  <si>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</si>
  <si>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</si>
  <si>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</si>
  <si>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</si>
  <si>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</si>
  <si>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</si>
  <si>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</si>
  <si>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</si>
  <si>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</si>
  <si>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</si>
  <si>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</si>
  <si>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</si>
  <si>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</si>
  <si>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</si>
  <si>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</si>
  <si>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</si>
  <si>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</si>
  <si>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</si>
  <si>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</si>
  <si>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</si>
  <si>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</si>
  <si>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</si>
  <si>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</si>
  <si>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</si>
  <si>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</si>
  <si>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</si>
  <si>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</si>
  <si>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</si>
  <si>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</si>
  <si>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</si>
  <si>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</si>
  <si>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</si>
  <si>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</si>
  <si>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</si>
  <si>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</si>
  <si>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</si>
  <si>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</si>
  <si>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</si>
  <si>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</si>
  <si>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</si>
  <si>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</si>
  <si>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</si>
  <si>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</si>
  <si>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</si>
  <si>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</si>
  <si>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</si>
  <si>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</si>
  <si>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</si>
  <si>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</si>
  <si>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</si>
  <si>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</si>
  <si>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</si>
  <si>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</si>
  <si>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</si>
  <si>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</si>
  <si>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</si>
  <si>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</si>
  <si>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</si>
  <si>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</si>
  <si>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</si>
  <si>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</si>
  <si>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</si>
  <si>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</si>
  <si>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</si>
  <si>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</si>
  <si>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</si>
  <si>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</si>
  <si>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</si>
  <si>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</si>
  <si>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</si>
  <si>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</si>
  <si>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</si>
  <si>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</si>
  <si>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</si>
  <si>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</si>
  <si>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</si>
  <si>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</si>
  <si>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</si>
  <si>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</si>
  <si>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</si>
  <si>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</si>
  <si>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</si>
  <si>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</si>
  <si>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</si>
  <si>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</si>
  <si>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</si>
  <si>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</si>
  <si>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</si>
  <si>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</si>
  <si>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</si>
  <si>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</si>
  <si>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</si>
  <si>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</si>
  <si>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</si>
  <si>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</si>
  <si>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</si>
  <si>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</si>
  <si>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</si>
  <si>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</si>
  <si>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</si>
  <si>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</si>
  <si>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</si>
  <si>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</si>
  <si>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</si>
  <si>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</si>
  <si>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</si>
  <si>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</si>
  <si>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</si>
  <si>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</si>
  <si>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</si>
  <si>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</si>
  <si>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</si>
  <si>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</si>
  <si>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</si>
  <si>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</si>
  <si>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</si>
  <si>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</si>
  <si>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</si>
  <si>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</si>
  <si>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</si>
  <si>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</si>
  <si>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</si>
  <si>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</si>
  <si>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</si>
  <si>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</si>
  <si>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</si>
  <si>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</si>
  <si>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</si>
  <si>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</si>
  <si>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</si>
  <si>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</si>
  <si>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</si>
  <si>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</si>
  <si>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</si>
  <si>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</si>
  <si>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</si>
  <si>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</si>
  <si>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</si>
  <si>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</si>
  <si>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</si>
  <si>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</si>
  <si>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</si>
  <si>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</si>
  <si>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</si>
  <si>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</si>
  <si>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</si>
  <si>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</si>
  <si>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</si>
  <si>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</si>
  <si>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</si>
  <si>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</si>
  <si>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</si>
  <si>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</si>
  <si>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</si>
  <si>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</si>
  <si>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</si>
  <si>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</si>
  <si>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</si>
  <si>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</si>
  <si>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</si>
  <si>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</si>
  <si>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</si>
  <si>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</si>
  <si>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</si>
  <si>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</si>
  <si>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</si>
  <si>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</si>
  <si>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</si>
  <si>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</si>
  <si>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</si>
  <si>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</si>
  <si>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</si>
  <si>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</si>
  <si>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</si>
  <si>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</si>
  <si>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</si>
  <si>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</si>
  <si>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</si>
  <si>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</si>
  <si>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</si>
  <si>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</si>
  <si>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</si>
  <si>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</si>
  <si>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</si>
  <si>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</si>
  <si>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</si>
  <si>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</si>
  <si>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</si>
  <si>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</si>
  <si>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</si>
  <si>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</si>
  <si>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</si>
  <si>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</si>
  <si>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</si>
  <si>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</si>
  <si>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</si>
  <si>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</si>
  <si>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</si>
  <si>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</si>
  <si>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</si>
  <si>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</si>
  <si>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</si>
  <si>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</si>
  <si>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</si>
  <si>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</si>
  <si>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</si>
  <si>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</si>
  <si>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</si>
  <si>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</si>
  <si>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</si>
  <si>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</si>
  <si>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</si>
  <si>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</si>
  <si>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</si>
  <si>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</si>
  <si>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</si>
  <si>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</si>
  <si>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</si>
  <si>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</si>
  <si>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</si>
  <si>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</si>
  <si>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</si>
  <si>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</si>
  <si>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</si>
  <si>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</si>
  <si>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</si>
  <si>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</si>
  <si>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</si>
  <si>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</si>
  <si>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</si>
  <si>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</si>
  <si>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</si>
  <si>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</si>
  <si>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</si>
  <si>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</si>
  <si>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</si>
  <si>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</si>
  <si>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</si>
  <si>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</si>
  <si>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</si>
  <si>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</si>
  <si>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</si>
  <si>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</si>
  <si>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</si>
  <si>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</si>
  <si>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</si>
  <si>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</si>
  <si>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</si>
  <si>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</si>
  <si>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</si>
  <si>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</si>
  <si>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</si>
  <si>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</si>
  <si>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</si>
  <si>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</si>
  <si>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</si>
  <si>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</si>
  <si>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</si>
  <si>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</si>
  <si>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</si>
  <si>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</si>
  <si>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</si>
  <si>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</si>
  <si>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</si>
  <si>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</si>
  <si>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</si>
  <si>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</si>
  <si>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</si>
  <si>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</si>
  <si>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</si>
  <si>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</si>
  <si>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</si>
  <si>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</si>
  <si>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</si>
  <si>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</si>
  <si>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</si>
  <si>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</si>
  <si>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</si>
  <si>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</si>
  <si>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</si>
  <si>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</si>
  <si>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</si>
  <si>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</si>
  <si>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</si>
  <si>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</si>
  <si>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</si>
  <si>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</si>
  <si>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</si>
  <si>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</si>
  <si>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</si>
  <si>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</si>
  <si>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</si>
  <si>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</si>
  <si>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</si>
  <si>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</si>
  <si>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</si>
  <si>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</si>
  <si>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</si>
  <si>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</si>
  <si>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</si>
  <si>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</si>
  <si>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</si>
  <si>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</si>
  <si>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</si>
  <si>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</si>
  <si>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</si>
  <si>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</si>
  <si>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</si>
  <si>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</si>
  <si>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</si>
  <si>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</si>
  <si>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</si>
  <si>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</si>
  <si>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</si>
  <si>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</si>
  <si>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</si>
  <si>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</si>
  <si>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</si>
  <si>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</si>
  <si>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</si>
  <si>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</si>
  <si>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</si>
  <si>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</si>
  <si>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</si>
  <si>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</si>
  <si>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</si>
  <si>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</si>
  <si>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</si>
  <si>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</si>
  <si>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</si>
  <si>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</si>
  <si>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</si>
  <si>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</si>
  <si>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</si>
  <si>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</si>
  <si>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</si>
  <si>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</si>
  <si>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</si>
  <si>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</si>
  <si>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</si>
  <si>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</si>
  <si>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</si>
  <si>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</si>
  <si>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</si>
  <si>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</si>
  <si>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</si>
  <si>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</si>
  <si>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</si>
  <si>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</si>
  <si>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</si>
  <si>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</si>
  <si>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</si>
  <si>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</si>
  <si>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</si>
  <si>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</si>
  <si>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</si>
  <si>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</si>
  <si>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</si>
  <si>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</si>
  <si>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</si>
  <si>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</si>
  <si>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</si>
  <si>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</si>
  <si>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</si>
  <si>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</si>
  <si>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</si>
  <si>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</si>
  <si>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</si>
  <si>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</si>
  <si>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</si>
  <si>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</si>
  <si>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</si>
  <si>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</si>
  <si>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</si>
  <si>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</si>
  <si>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</si>
  <si>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</si>
  <si>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</si>
  <si>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</si>
  <si>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</si>
  <si>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</si>
  <si>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</si>
  <si>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</si>
  <si>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</si>
  <si>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</si>
  <si>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</si>
  <si>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</si>
  <si>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</si>
  <si>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</si>
  <si>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</si>
  <si>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</si>
  <si>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</si>
  <si>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</si>
  <si>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</si>
  <si>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</si>
  <si>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</si>
  <si>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</si>
  <si>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</si>
  <si>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</si>
  <si>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</si>
  <si>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</si>
  <si>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</si>
  <si>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</si>
  <si>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</si>
  <si>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</si>
  <si>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</si>
  <si>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</si>
  <si>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</si>
  <si>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</si>
  <si>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</si>
  <si>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</si>
  <si>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</si>
  <si>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</si>
  <si>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</si>
  <si>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</si>
  <si>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</si>
  <si>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</si>
  <si>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</si>
  <si>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</si>
  <si>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</si>
  <si>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</si>
  <si>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</si>
  <si>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</si>
  <si>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</si>
  <si>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</si>
  <si>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</si>
  <si>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</si>
  <si>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</si>
  <si>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</si>
  <si>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</si>
  <si>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</si>
  <si>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</si>
  <si>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</si>
  <si>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</si>
  <si>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</si>
  <si>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</si>
  <si>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</si>
  <si>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</si>
  <si>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</si>
  <si>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</si>
  <si>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</si>
  <si>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</si>
  <si>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</si>
  <si>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</si>
  <si>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</si>
  <si>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</si>
  <si>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</si>
  <si>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</si>
  <si>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</si>
  <si>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</si>
  <si>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</si>
  <si>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</si>
  <si>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</si>
  <si>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</si>
  <si>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</si>
  <si>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</si>
  <si>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</si>
  <si>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</si>
  <si>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</si>
  <si>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</si>
  <si>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</si>
  <si>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</si>
  <si>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</si>
  <si>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</si>
  <si>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</si>
  <si>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</si>
  <si>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</si>
  <si>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</si>
  <si>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</si>
  <si>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</si>
  <si>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</si>
  <si>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</si>
  <si>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</si>
  <si>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</si>
  <si>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</si>
  <si>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</si>
  <si>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</si>
  <si>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</si>
  <si>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</si>
  <si>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</si>
  <si>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</si>
  <si>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</si>
  <si>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</si>
  <si>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</si>
  <si>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</si>
  <si>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</si>
  <si>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</si>
  <si>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</si>
  <si>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</si>
  <si>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</si>
  <si>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</si>
  <si>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</si>
  <si>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</si>
  <si>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</si>
  <si>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</si>
  <si>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</si>
  <si>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</si>
  <si>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</si>
  <si>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</si>
  <si>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</si>
  <si>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</si>
  <si>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</si>
  <si>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</si>
  <si>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</si>
  <si>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</si>
  <si>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</si>
  <si>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</si>
  <si>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</si>
  <si>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</si>
  <si>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</si>
  <si>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</si>
  <si>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</si>
  <si>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</si>
  <si>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</si>
  <si>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</si>
  <si>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</si>
  <si>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</si>
  <si>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</si>
  <si>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</si>
  <si>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</si>
  <si>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</si>
  <si>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</si>
  <si>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</si>
  <si>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</si>
  <si>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</si>
  <si>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</si>
  <si>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</si>
  <si>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</si>
  <si>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</si>
  <si>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</si>
  <si>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</si>
  <si>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</si>
  <si>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</si>
  <si>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</si>
  <si>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</si>
  <si>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</si>
  <si>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</si>
  <si>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</si>
  <si>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</si>
  <si>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</si>
  <si>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</si>
  <si>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</si>
  <si>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</si>
  <si>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</si>
  <si>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</si>
  <si>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</si>
  <si>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</si>
  <si>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</si>
  <si>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</si>
  <si>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</si>
  <si>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</si>
  <si>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</si>
  <si>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</si>
  <si>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</si>
  <si>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</si>
  <si>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</si>
  <si>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</si>
  <si>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</si>
  <si>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</si>
  <si>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</si>
  <si>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</si>
  <si>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</si>
  <si>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</si>
  <si>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</si>
  <si>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</si>
  <si>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</si>
  <si>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</si>
  <si>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</si>
  <si>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</si>
  <si>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</si>
  <si>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</si>
  <si>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</si>
  <si>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</si>
  <si>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</si>
  <si>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</si>
  <si>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</si>
  <si>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</si>
  <si>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</si>
  <si>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</si>
  <si>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</si>
  <si>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</si>
  <si>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</si>
  <si>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</si>
  <si>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</si>
  <si>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</si>
  <si>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</si>
  <si>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</si>
  <si>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</si>
  <si>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</si>
  <si>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</si>
  <si>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</si>
  <si>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</si>
  <si>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</si>
  <si>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</si>
  <si>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</si>
  <si>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</si>
  <si>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</si>
  <si>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</si>
  <si>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</si>
  <si>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</si>
  <si>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</si>
  <si>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</si>
  <si>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</si>
  <si>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</si>
  <si>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</si>
  <si>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</si>
  <si>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</si>
  <si>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</si>
  <si>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</si>
  <si>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</si>
  <si>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</si>
  <si>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</si>
  <si>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</si>
  <si>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</si>
  <si>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</si>
  <si>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</si>
  <si>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</si>
  <si>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</si>
  <si>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</si>
  <si>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</si>
  <si>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</si>
  <si>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</si>
  <si>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</si>
  <si>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</si>
  <si>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</si>
  <si>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</si>
  <si>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</si>
  <si>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</si>
  <si>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</si>
  <si>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</si>
  <si>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</si>
  <si>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</si>
  <si>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</si>
  <si>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</si>
  <si>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</si>
  <si>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</si>
  <si>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</si>
  <si>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</si>
  <si>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</si>
  <si>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</si>
  <si>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</si>
  <si>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</si>
  <si>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</si>
  <si>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</si>
  <si>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</si>
  <si>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</si>
  <si>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</si>
  <si>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</si>
  <si>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</si>
  <si>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</si>
  <si>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</si>
  <si>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</si>
  <si>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</si>
  <si>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</si>
  <si>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</si>
  <si>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</si>
  <si>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</si>
  <si>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</si>
  <si>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</si>
  <si>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</si>
  <si>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</si>
  <si>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</si>
  <si>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</si>
  <si>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</si>
  <si>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</si>
  <si>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</si>
  <si>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</si>
  <si>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</si>
  <si>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</si>
  <si>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</si>
  <si>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</si>
  <si>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</si>
  <si>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</si>
  <si>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</si>
  <si>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</si>
  <si>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</si>
  <si>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</si>
  <si>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</si>
  <si>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</si>
  <si>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</si>
  <si>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</si>
  <si>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</si>
  <si>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</si>
  <si>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</si>
  <si>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</si>
  <si>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</si>
  <si>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</si>
  <si>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</si>
  <si>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</si>
  <si>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</si>
  <si>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</si>
  <si>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</si>
  <si>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</si>
  <si>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</si>
  <si>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</si>
  <si>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</si>
  <si>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</si>
  <si>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</si>
  <si>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</si>
  <si>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</si>
  <si>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</si>
  <si>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</si>
  <si>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</si>
  <si>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</si>
  <si>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</si>
  <si>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</si>
  <si>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</si>
  <si>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</si>
  <si>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</si>
  <si>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</si>
  <si>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</si>
  <si>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</si>
  <si>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</si>
  <si>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</si>
  <si>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</si>
  <si>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</si>
  <si>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</si>
  <si>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</si>
  <si>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</si>
  <si>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</si>
  <si>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</si>
  <si>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</si>
  <si>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</si>
  <si>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</si>
  <si>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</si>
  <si>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</si>
  <si>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</si>
  <si>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</si>
  <si>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</si>
  <si>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</si>
  <si>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</si>
  <si>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</si>
  <si>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</si>
  <si>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</si>
  <si>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</si>
  <si>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</si>
  <si>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</si>
  <si>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</si>
  <si>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</si>
  <si>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</si>
  <si>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</si>
  <si>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</si>
  <si>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</si>
  <si>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</si>
  <si>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</si>
  <si>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</si>
  <si>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</si>
  <si>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</si>
  <si>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</si>
  <si>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</si>
  <si>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</si>
  <si>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</si>
  <si>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</si>
  <si>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</si>
  <si>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</si>
  <si>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</si>
  <si>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</si>
  <si>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</si>
  <si>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</si>
  <si>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</si>
  <si>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</si>
  <si>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</si>
  <si>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</si>
  <si>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</si>
  <si>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</si>
  <si>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</si>
  <si>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</si>
  <si>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</si>
  <si>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</si>
  <si>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</si>
  <si>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</si>
  <si>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</si>
  <si>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</si>
  <si>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</si>
  <si>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</si>
  <si>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</si>
  <si>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</si>
  <si>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</si>
  <si>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</si>
  <si>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</si>
  <si>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</si>
  <si>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</si>
  <si>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</si>
  <si>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</si>
  <si>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</si>
  <si>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</si>
  <si>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</si>
  <si>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</si>
  <si>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</si>
  <si>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</si>
  <si>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</si>
  <si>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</si>
  <si>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</si>
  <si>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</si>
  <si>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</si>
  <si>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</si>
  <si>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</si>
  <si>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</si>
  <si>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</si>
  <si>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</si>
  <si>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</si>
  <si>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</si>
  <si>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</si>
  <si>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</si>
  <si>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</si>
  <si>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</si>
  <si>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</si>
  <si>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</si>
  <si>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</si>
  <si>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</si>
  <si>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</si>
  <si>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</si>
  <si>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</si>
  <si>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</si>
  <si>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</si>
  <si>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</si>
  <si>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</si>
  <si>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</si>
  <si>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</si>
  <si>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</si>
  <si>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</si>
  <si>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</si>
  <si>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</si>
  <si>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</si>
  <si>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</si>
  <si>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</si>
  <si>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</si>
  <si>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</si>
  <si>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</si>
  <si>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</si>
  <si>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</si>
  <si>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</si>
  <si>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</si>
  <si>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</si>
  <si>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</si>
  <si>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</si>
  <si>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</si>
  <si>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</si>
  <si>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</si>
  <si>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</si>
  <si>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</si>
  <si>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</si>
  <si>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</si>
  <si>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</si>
  <si>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</si>
  <si>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</si>
  <si>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</si>
  <si>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</si>
  <si>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</si>
  <si>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</si>
  <si>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</si>
  <si>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</si>
  <si>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</si>
  <si>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</si>
  <si>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</si>
  <si>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</si>
  <si>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</si>
  <si>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</si>
  <si>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</si>
  <si>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</si>
  <si>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</si>
  <si>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</si>
  <si>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</si>
  <si>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</si>
  <si>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</si>
  <si>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</si>
  <si>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</si>
  <si>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</si>
  <si>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</si>
  <si>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</si>
  <si>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</si>
  <si>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</si>
  <si>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</si>
  <si>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</si>
  <si>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</si>
  <si>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</si>
  <si>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</si>
  <si>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</si>
  <si>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</si>
  <si>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</si>
  <si>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</si>
  <si>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</si>
  <si>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</si>
  <si>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</si>
  <si>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</si>
  <si>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</si>
  <si>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</si>
  <si>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</si>
  <si>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</si>
  <si>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</si>
  <si>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</si>
  <si>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</si>
  <si>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</si>
  <si>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</si>
  <si>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</si>
  <si>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</si>
  <si>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</si>
  <si>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</si>
  <si>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</si>
  <si>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</si>
  <si>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</si>
  <si>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</si>
  <si>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</si>
  <si>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</si>
  <si>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</si>
  <si>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</si>
  <si>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</si>
  <si>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</si>
  <si>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</si>
  <si>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</si>
  <si>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</si>
  <si>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</si>
  <si>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</si>
  <si>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</si>
  <si>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</si>
  <si>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</si>
  <si>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</si>
  <si>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</si>
  <si>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</si>
  <si>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</si>
  <si>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</si>
  <si>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</si>
  <si>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</si>
  <si>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</si>
  <si>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</si>
  <si>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</si>
  <si>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</si>
  <si>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</si>
  <si>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</si>
  <si>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</si>
  <si>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</si>
  <si>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</si>
  <si>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</si>
  <si>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</si>
  <si>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</si>
  <si>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</si>
  <si>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</si>
  <si>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</si>
  <si>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</si>
  <si>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</si>
  <si>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</si>
  <si>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</si>
  <si>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</si>
  <si>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</si>
  <si>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</si>
  <si>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</si>
  <si>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</si>
  <si>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</si>
  <si>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</si>
  <si>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</si>
  <si>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</si>
  <si>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</si>
  <si>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</si>
  <si>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</si>
  <si>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</si>
  <si>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</si>
  <si>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</si>
  <si>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</si>
  <si>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</si>
  <si>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</si>
  <si>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</si>
  <si>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</si>
  <si>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</si>
  <si>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</si>
  <si>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</si>
  <si>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</si>
  <si>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</si>
  <si>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</si>
  <si>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</si>
  <si>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</si>
  <si>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</si>
  <si>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</si>
  <si>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</si>
  <si>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</si>
  <si>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</si>
  <si>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</si>
  <si>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</si>
  <si>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</si>
  <si>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</si>
  <si>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</si>
  <si>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</si>
  <si>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</si>
  <si>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</si>
  <si>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</si>
  <si>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</si>
  <si>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</si>
  <si>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</si>
  <si>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</si>
  <si>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</si>
  <si>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</si>
  <si>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</si>
  <si>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</si>
  <si>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</si>
  <si>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</si>
  <si>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</si>
  <si>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</si>
  <si>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</si>
  <si>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</si>
  <si>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</si>
  <si>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</si>
  <si>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</si>
  <si>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</si>
  <si>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</si>
  <si>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</si>
  <si>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</si>
  <si>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</si>
  <si>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</si>
  <si>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</si>
  <si>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</si>
  <si>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</si>
  <si>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</si>
  <si>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</si>
  <si>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</si>
  <si>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</si>
  <si>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</si>
  <si>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</si>
  <si>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</si>
  <si>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</si>
  <si>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</si>
  <si>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</si>
  <si>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</si>
  <si>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</si>
  <si>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</si>
  <si>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</si>
  <si>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</si>
  <si>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</si>
  <si>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</si>
  <si>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</si>
  <si>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</si>
  <si>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</si>
  <si>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</si>
  <si>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</si>
  <si>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</si>
  <si>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</si>
  <si>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</si>
  <si>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</si>
  <si>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</si>
  <si>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</si>
  <si>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</si>
  <si>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</si>
  <si>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</si>
  <si>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</si>
  <si>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</si>
  <si>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</si>
  <si>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</si>
  <si>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</si>
  <si>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</si>
  <si>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</si>
  <si>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</si>
  <si>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</si>
  <si>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</si>
  <si>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</si>
  <si>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</si>
  <si>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</si>
  <si>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</si>
  <si>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</si>
  <si>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</si>
  <si>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</si>
  <si>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</si>
  <si>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</si>
  <si>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</si>
  <si>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</si>
  <si>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</si>
  <si>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</si>
  <si>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</si>
  <si>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</si>
  <si>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</si>
  <si>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</si>
  <si>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</si>
  <si>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</si>
  <si>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</si>
  <si>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</si>
  <si>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</si>
  <si>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</si>
  <si>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</si>
  <si>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</si>
  <si>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</si>
  <si>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</si>
  <si>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</si>
  <si>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</si>
  <si>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</si>
  <si>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</si>
  <si>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</si>
  <si>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</si>
  <si>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</si>
  <si>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</si>
  <si>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</si>
  <si>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</si>
  <si>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</si>
  <si>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</si>
  <si>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</si>
  <si>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</si>
  <si>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</si>
  <si>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</si>
  <si>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</si>
  <si>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</si>
  <si>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</si>
  <si>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</si>
  <si>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</si>
  <si>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</si>
  <si>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</si>
  <si>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</si>
  <si>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</si>
  <si>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</si>
  <si>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</si>
  <si>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</si>
  <si>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</si>
  <si>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</si>
  <si>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</si>
  <si>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</si>
  <si>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</si>
  <si>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</si>
  <si>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</si>
  <si>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</si>
  <si>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</si>
  <si>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</si>
  <si>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</si>
  <si>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</si>
  <si>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</si>
  <si>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</si>
  <si>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</si>
  <si>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</si>
  <si>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</si>
  <si>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</si>
  <si>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</si>
  <si>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</si>
  <si>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</si>
  <si>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</si>
  <si>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</si>
  <si>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</si>
  <si>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</si>
  <si>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</si>
  <si>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</si>
  <si>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</si>
  <si>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</si>
  <si>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</si>
  <si>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</si>
  <si>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</si>
  <si>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</si>
  <si>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</si>
  <si>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</si>
  <si>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</si>
  <si>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</si>
  <si>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</si>
  <si>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</si>
  <si>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</si>
  <si>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</si>
  <si>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</si>
  <si>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</si>
  <si>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</si>
  <si>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</si>
  <si>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</si>
  <si>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</si>
  <si>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</si>
  <si>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</si>
  <si>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</si>
  <si>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</si>
  <si>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</si>
  <si>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</si>
  <si>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</si>
  <si>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</si>
  <si>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</si>
  <si>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</si>
  <si>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</si>
  <si>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</si>
  <si>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</si>
  <si>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</si>
  <si>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</si>
  <si>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</si>
  <si>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</si>
  <si>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</si>
  <si>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</si>
  <si>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</si>
  <si>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</si>
  <si>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</si>
  <si>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</si>
  <si>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</si>
  <si>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</si>
  <si>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</si>
  <si>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</si>
  <si>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</si>
  <si>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</si>
  <si>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</si>
  <si>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</si>
  <si>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</si>
  <si>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</si>
  <si>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</si>
  <si>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</si>
  <si>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</si>
  <si>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</si>
  <si>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</si>
  <si>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</si>
  <si>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</si>
  <si>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</si>
  <si>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</si>
  <si>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</si>
  <si>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</si>
  <si>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</si>
  <si>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</si>
  <si>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</si>
  <si>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</si>
  <si>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</si>
  <si>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</si>
  <si>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</si>
  <si>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</si>
  <si>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</si>
  <si>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</si>
  <si>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</si>
  <si>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</si>
  <si>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</si>
  <si>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</si>
  <si>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</si>
  <si>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</si>
  <si>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</si>
  <si>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</si>
  <si>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</si>
  <si>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</si>
  <si>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</si>
  <si>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</si>
  <si>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</si>
  <si>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</si>
  <si>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</si>
  <si>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</si>
  <si>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</si>
  <si>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</si>
  <si>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</si>
  <si>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</si>
  <si>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</si>
  <si>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</si>
  <si>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</si>
  <si>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</si>
  <si>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</si>
  <si>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</si>
  <si>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</si>
  <si>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</si>
  <si>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</si>
  <si>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</si>
  <si>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</si>
  <si>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</si>
  <si>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</si>
  <si>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</si>
  <si>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</si>
  <si>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</si>
  <si>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</si>
  <si>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</si>
  <si>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</si>
  <si>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</si>
  <si>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</si>
  <si>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</si>
  <si>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</si>
  <si>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</si>
  <si>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</si>
  <si>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</si>
  <si>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</si>
  <si>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</si>
  <si>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</si>
  <si>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</si>
  <si>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</si>
  <si>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</si>
  <si>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</si>
  <si>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</si>
  <si>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</si>
  <si>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</si>
  <si>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</si>
  <si>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</si>
  <si>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</si>
  <si>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</si>
  <si>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</si>
  <si>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</si>
  <si>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</si>
  <si>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</si>
  <si>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</si>
  <si>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</si>
  <si>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</si>
  <si>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</si>
  <si>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</si>
  <si>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</si>
  <si>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</si>
  <si>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</si>
  <si>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</si>
  <si>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</si>
  <si>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</si>
  <si>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</si>
  <si>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</si>
  <si>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</si>
  <si>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</si>
  <si>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</si>
  <si>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</si>
  <si>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</si>
  <si>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</si>
  <si>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</si>
  <si>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</si>
  <si>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</si>
  <si>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</si>
  <si>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</si>
  <si>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</si>
  <si>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 xml:space="preserve">Borgocarbonara  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</si>
  <si>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</si>
  <si>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</si>
  <si>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</si>
  <si>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</si>
  <si>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</si>
  <si>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</si>
  <si>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</si>
  <si>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</si>
  <si>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</si>
  <si>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</si>
  <si>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</si>
  <si>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</si>
  <si>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</si>
  <si>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</si>
  <si>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</si>
  <si>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</si>
  <si>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</si>
  <si>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</si>
  <si>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</si>
  <si>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</si>
  <si>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</si>
  <si>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</si>
  <si>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</si>
  <si>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</si>
  <si>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</si>
  <si>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</si>
  <si>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</si>
  <si>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</si>
  <si>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</si>
  <si>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</si>
  <si>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</si>
  <si>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</si>
  <si>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</si>
  <si>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</si>
  <si>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</si>
  <si>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</si>
  <si>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</si>
  <si>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</si>
  <si>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</si>
  <si>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</si>
  <si>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</si>
  <si>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</si>
  <si>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</si>
  <si>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</si>
  <si>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</si>
  <si>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</si>
  <si>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</si>
  <si>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</si>
  <si>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</si>
  <si>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</si>
  <si>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</si>
  <si>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</si>
  <si>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</si>
  <si>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</si>
  <si>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</si>
  <si>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</si>
  <si>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</si>
  <si>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</si>
  <si>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</si>
  <si>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</si>
  <si>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</si>
  <si>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</si>
  <si>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</si>
  <si>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</si>
  <si>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</si>
  <si>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</si>
  <si>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</si>
  <si>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</si>
  <si>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</si>
  <si>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</si>
  <si>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</si>
  <si>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</si>
  <si>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</si>
  <si>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</si>
  <si>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</si>
  <si>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</si>
  <si>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</si>
  <si>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</si>
  <si>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</si>
  <si>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</si>
  <si>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</si>
  <si>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</si>
  <si>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</si>
  <si>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</si>
  <si>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</si>
  <si>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</si>
  <si>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</si>
  <si>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</si>
  <si>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</si>
  <si>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</si>
  <si>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</si>
  <si>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</si>
  <si>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</si>
  <si>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</si>
  <si>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</si>
  <si>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</si>
  <si>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</si>
  <si>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</si>
  <si>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</si>
  <si>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</si>
  <si>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</si>
  <si>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</si>
  <si>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</si>
  <si>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</si>
  <si>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</si>
  <si>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</si>
  <si>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</si>
  <si>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</si>
  <si>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</si>
  <si>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</si>
  <si>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</si>
  <si>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</si>
  <si>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</si>
  <si>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</si>
  <si>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</si>
  <si>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</si>
  <si>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</si>
  <si>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</si>
  <si>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</si>
  <si>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</si>
  <si>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</si>
  <si>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</si>
  <si>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</si>
  <si>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</si>
  <si>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</si>
  <si>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</si>
  <si>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</si>
  <si>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</si>
  <si>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</si>
  <si>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</si>
  <si>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</si>
  <si>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</si>
  <si>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</si>
  <si>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</si>
  <si>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</si>
  <si>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</si>
  <si>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</si>
  <si>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</si>
  <si>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</si>
  <si>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</si>
  <si>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</si>
  <si>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</si>
  <si>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</si>
  <si>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</si>
  <si>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</si>
  <si>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</si>
  <si>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</si>
  <si>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</si>
  <si>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</si>
  <si>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</si>
  <si>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</si>
  <si>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</si>
  <si>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</si>
  <si>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</si>
  <si>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</si>
  <si>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</si>
  <si>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</si>
  <si>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</si>
  <si>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</si>
  <si>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</si>
  <si>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</si>
  <si>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</si>
  <si>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</si>
  <si>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</si>
  <si>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</si>
  <si>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</si>
  <si>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</si>
  <si>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</si>
  <si>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</si>
  <si>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</si>
  <si>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</si>
  <si>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</si>
  <si>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</si>
  <si>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</si>
  <si>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</si>
  <si>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</si>
  <si>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</si>
  <si>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</si>
  <si>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</si>
  <si>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</si>
  <si>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</si>
  <si>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</si>
  <si>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</si>
  <si>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</si>
  <si>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</si>
  <si>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</si>
  <si>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</si>
  <si>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</si>
  <si>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</si>
  <si>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</si>
  <si>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</si>
  <si>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</si>
  <si>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</si>
  <si>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</si>
  <si>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</si>
  <si>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</si>
  <si>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</si>
  <si>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</si>
  <si>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</si>
  <si>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</si>
  <si>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Aldino/Aldein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</si>
  <si>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</si>
  <si>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</si>
  <si>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</si>
  <si>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</si>
  <si>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</si>
  <si>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</si>
  <si>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Bolzano/Bozen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</si>
  <si>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</si>
  <si>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</si>
  <si>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</si>
  <si>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</si>
  <si>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</si>
  <si>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</si>
  <si>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</si>
  <si>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</si>
  <si>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</si>
  <si>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</si>
  <si>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</si>
  <si>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</si>
  <si>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</si>
  <si>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</si>
  <si>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</si>
  <si>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</si>
  <si>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</si>
  <si>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</si>
  <si>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</si>
  <si>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</si>
  <si>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</si>
  <si>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</si>
  <si>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</si>
  <si>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</si>
  <si>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</si>
  <si>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</si>
  <si>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</si>
  <si>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</si>
  <si>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</si>
  <si>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</si>
  <si>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</si>
  <si>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</si>
  <si>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</si>
  <si>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</si>
  <si>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</si>
  <si>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</si>
  <si>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</si>
  <si>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</si>
  <si>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</si>
  <si>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</si>
  <si>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</si>
  <si>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</si>
  <si>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</si>
  <si>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</si>
  <si>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</si>
  <si>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</si>
  <si>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</si>
  <si>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</si>
  <si>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</si>
  <si>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</si>
  <si>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</si>
  <si>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</si>
  <si>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</si>
  <si>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</si>
  <si>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</si>
  <si>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</si>
  <si>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</si>
  <si>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</si>
  <si>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</si>
  <si>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</si>
  <si>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</si>
  <si>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</si>
  <si>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</si>
  <si>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</si>
  <si>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</si>
  <si>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</si>
  <si>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</si>
  <si>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</si>
  <si>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</si>
  <si>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</si>
  <si>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</si>
  <si>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</si>
  <si>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</si>
  <si>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</si>
  <si>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</si>
  <si>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</si>
  <si>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</si>
  <si>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</si>
  <si>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</si>
  <si>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</si>
  <si>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</si>
  <si>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</si>
  <si>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</si>
  <si>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</si>
  <si>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</si>
  <si>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</si>
  <si>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</si>
  <si>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</si>
  <si>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</si>
  <si>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</si>
  <si>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</si>
  <si>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</si>
  <si>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</si>
  <si>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</si>
  <si>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</si>
  <si>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Valdaora/Olang</t>
  </si>
  <si>
    <t>Val di Vizze/Pfitsch</t>
  </si>
  <si>
    <t>Valle Aurina/Ahrntal</t>
  </si>
  <si>
    <t>Valle di Casies/Gsies</t>
  </si>
  <si>
    <t>Vandoies/Vintl</t>
  </si>
  <si>
    <t>Varna/Vahrn</t>
  </si>
  <si>
    <t>Verano/Vöran</t>
  </si>
  <si>
    <t>Villabassa/Niederdorf</t>
  </si>
  <si>
    <t>Villandro/Villanders</t>
  </si>
  <si>
    <t>Vipiteno/Sterzing</t>
  </si>
  <si>
    <t>Velturno/Feldthurns</t>
  </si>
  <si>
    <t>La Valle/Wengen</t>
  </si>
  <si>
    <t>Senale-San Felice/Unsere Liebe Frau im Walde-St. Felix</t>
  </si>
  <si>
    <t>Ala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</si>
  <si>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</si>
  <si>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</si>
  <si>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</si>
  <si>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</si>
  <si>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</si>
  <si>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</si>
  <si>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</si>
  <si>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</si>
  <si>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</si>
  <si>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</si>
  <si>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</si>
  <si>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</si>
  <si>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</si>
  <si>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</si>
  <si>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</si>
  <si>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</si>
  <si>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</si>
  <si>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</si>
  <si>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</si>
  <si>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</si>
  <si>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</si>
  <si>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</si>
  <si>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</si>
  <si>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</si>
  <si>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</si>
  <si>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</si>
  <si>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</si>
  <si>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</si>
  <si>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</si>
  <si>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</si>
  <si>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</si>
  <si>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</si>
  <si>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</si>
  <si>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</si>
  <si>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</si>
  <si>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</si>
  <si>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</si>
  <si>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</si>
  <si>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</si>
  <si>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</si>
  <si>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</si>
  <si>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</si>
  <si>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</si>
  <si>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</si>
  <si>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</si>
  <si>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</si>
  <si>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</si>
  <si>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</si>
  <si>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</si>
  <si>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</si>
  <si>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</si>
  <si>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</si>
  <si>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</si>
  <si>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</si>
  <si>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</si>
  <si>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</si>
  <si>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</si>
  <si>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</si>
  <si>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</si>
  <si>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</si>
  <si>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</si>
  <si>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</si>
  <si>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</si>
  <si>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</si>
  <si>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</si>
  <si>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</si>
  <si>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</si>
  <si>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</si>
  <si>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</si>
  <si>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</si>
  <si>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</si>
  <si>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</si>
  <si>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</si>
  <si>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</si>
  <si>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</si>
  <si>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</si>
  <si>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</si>
  <si>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</si>
  <si>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</si>
  <si>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</si>
  <si>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</si>
  <si>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</si>
  <si>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</si>
  <si>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</si>
  <si>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</si>
  <si>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</si>
  <si>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</si>
  <si>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</si>
  <si>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</si>
  <si>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</si>
  <si>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</si>
  <si>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</si>
  <si>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</si>
  <si>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</si>
  <si>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</si>
  <si>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</si>
  <si>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</si>
  <si>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</si>
  <si>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</si>
  <si>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</si>
  <si>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</si>
  <si>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</si>
  <si>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</si>
  <si>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</si>
  <si>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</si>
  <si>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</si>
  <si>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</si>
  <si>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</si>
  <si>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</si>
  <si>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</si>
  <si>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</si>
  <si>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</si>
  <si>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</si>
  <si>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</si>
  <si>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</si>
  <si>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</si>
  <si>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</si>
  <si>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</si>
  <si>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</si>
  <si>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</si>
  <si>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</si>
  <si>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</si>
  <si>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</si>
  <si>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</si>
  <si>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</si>
  <si>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</si>
  <si>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</si>
  <si>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</si>
  <si>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</si>
  <si>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</si>
  <si>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</si>
  <si>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</si>
  <si>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</si>
  <si>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</si>
  <si>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</si>
  <si>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</si>
  <si>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</si>
  <si>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</si>
  <si>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</si>
  <si>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</si>
  <si>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</si>
  <si>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</si>
  <si>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</si>
  <si>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</si>
  <si>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</si>
  <si>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</si>
  <si>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</si>
  <si>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</si>
  <si>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</si>
  <si>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</si>
  <si>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</si>
  <si>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</si>
  <si>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</si>
  <si>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</si>
  <si>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</si>
  <si>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</si>
  <si>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</si>
  <si>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</si>
  <si>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</si>
  <si>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</si>
  <si>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</si>
  <si>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</si>
  <si>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</si>
  <si>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</si>
  <si>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</si>
  <si>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</si>
  <si>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</si>
  <si>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</si>
  <si>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</si>
  <si>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Fassa-Sèn Jan</t>
  </si>
  <si>
    <t>Terre d'Adige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</si>
  <si>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</si>
  <si>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</si>
  <si>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</si>
  <si>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</si>
  <si>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</si>
  <si>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</si>
  <si>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</si>
  <si>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</si>
  <si>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</si>
  <si>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</si>
  <si>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</si>
  <si>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</si>
  <si>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</si>
  <si>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</si>
  <si>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</si>
  <si>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</si>
  <si>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</si>
  <si>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</si>
  <si>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</si>
  <si>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</si>
  <si>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</si>
  <si>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</si>
  <si>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</si>
  <si>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</si>
  <si>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</si>
  <si>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</si>
  <si>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</si>
  <si>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</si>
  <si>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</si>
  <si>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</si>
  <si>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</si>
  <si>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</si>
  <si>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</si>
  <si>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</si>
  <si>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</si>
  <si>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</si>
  <si>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</si>
  <si>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</si>
  <si>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</si>
  <si>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</si>
  <si>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</si>
  <si>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</si>
  <si>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</si>
  <si>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</si>
  <si>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</si>
  <si>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</si>
  <si>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</si>
  <si>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</si>
  <si>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</si>
  <si>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</si>
  <si>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</si>
  <si>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</si>
  <si>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</si>
  <si>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</si>
  <si>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</si>
  <si>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</si>
  <si>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</si>
  <si>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</si>
  <si>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</si>
  <si>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</si>
  <si>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</si>
  <si>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</si>
  <si>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</si>
  <si>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</si>
  <si>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</si>
  <si>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</si>
  <si>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</si>
  <si>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</si>
  <si>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</si>
  <si>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</si>
  <si>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</si>
  <si>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</si>
  <si>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</si>
  <si>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</si>
  <si>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</si>
  <si>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</si>
  <si>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</si>
  <si>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</si>
  <si>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</si>
  <si>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</si>
  <si>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</si>
  <si>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</si>
  <si>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</si>
  <si>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</si>
  <si>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</si>
  <si>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</si>
  <si>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</si>
  <si>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</si>
  <si>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</si>
  <si>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</si>
  <si>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</si>
  <si>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</si>
  <si>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</si>
  <si>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</si>
  <si>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</si>
  <si>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</si>
  <si>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</si>
  <si>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</si>
  <si>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</si>
  <si>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</si>
  <si>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</si>
  <si>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</si>
  <si>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</si>
  <si>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</si>
  <si>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</si>
  <si>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</si>
  <si>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</si>
  <si>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</si>
  <si>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</si>
  <si>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</si>
  <si>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</si>
  <si>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</si>
  <si>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</si>
  <si>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</si>
  <si>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</si>
  <si>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</si>
  <si>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</si>
  <si>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</si>
  <si>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</si>
  <si>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</si>
  <si>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</si>
  <si>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</si>
  <si>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</si>
  <si>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</si>
  <si>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</si>
  <si>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</si>
  <si>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</si>
  <si>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</si>
  <si>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</si>
  <si>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</si>
  <si>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</si>
  <si>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</si>
  <si>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</si>
  <si>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</si>
  <si>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</si>
  <si>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</si>
  <si>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</si>
  <si>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</si>
  <si>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</si>
  <si>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</si>
  <si>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</si>
  <si>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</si>
  <si>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</si>
  <si>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</si>
  <si>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</si>
  <si>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</si>
  <si>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</si>
  <si>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</si>
  <si>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</si>
  <si>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</si>
  <si>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</si>
  <si>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</si>
  <si>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</si>
  <si>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</si>
  <si>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</si>
  <si>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</si>
  <si>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</si>
  <si>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</si>
  <si>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</si>
  <si>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</si>
  <si>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</si>
  <si>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</si>
  <si>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</si>
  <si>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</si>
  <si>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</si>
  <si>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</si>
  <si>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</si>
  <si>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</si>
  <si>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</si>
  <si>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</si>
  <si>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</si>
  <si>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</si>
  <si>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</si>
  <si>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</si>
  <si>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</si>
  <si>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</si>
  <si>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</si>
  <si>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</si>
  <si>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</si>
  <si>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</si>
  <si>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</si>
  <si>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</si>
  <si>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</si>
  <si>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</si>
  <si>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</si>
  <si>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</si>
  <si>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</si>
  <si>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</si>
  <si>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</si>
  <si>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</si>
  <si>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</si>
  <si>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</si>
  <si>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</si>
  <si>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</si>
  <si>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</si>
  <si>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</si>
  <si>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</si>
  <si>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</si>
  <si>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</si>
  <si>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</si>
  <si>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</si>
  <si>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</si>
  <si>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</si>
  <si>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</si>
  <si>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</si>
  <si>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</si>
  <si>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</si>
  <si>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</si>
  <si>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</si>
  <si>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</si>
  <si>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</si>
  <si>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</si>
  <si>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</si>
  <si>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</si>
  <si>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</si>
  <si>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</si>
  <si>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</si>
  <si>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</si>
  <si>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</si>
  <si>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</si>
  <si>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</si>
  <si>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</si>
  <si>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</si>
  <si>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</si>
  <si>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</si>
  <si>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</si>
  <si>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</si>
  <si>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</si>
  <si>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</si>
  <si>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</si>
  <si>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</si>
  <si>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</si>
  <si>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</si>
  <si>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</si>
  <si>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</si>
  <si>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</si>
  <si>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</si>
  <si>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</si>
  <si>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</si>
  <si>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</si>
  <si>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</si>
  <si>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</si>
  <si>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</si>
  <si>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</si>
  <si>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</si>
  <si>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</si>
  <si>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</si>
  <si>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</si>
  <si>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</si>
  <si>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</si>
  <si>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</si>
  <si>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</si>
  <si>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</si>
  <si>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</si>
  <si>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</si>
  <si>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</si>
  <si>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</si>
  <si>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</si>
  <si>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</si>
  <si>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</si>
  <si>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</si>
  <si>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</si>
  <si>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</si>
  <si>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</si>
  <si>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</si>
  <si>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</si>
  <si>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</si>
  <si>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</si>
  <si>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</si>
  <si>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</si>
  <si>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</si>
  <si>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</si>
  <si>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</si>
  <si>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</si>
  <si>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</si>
  <si>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</si>
  <si>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</si>
  <si>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</si>
  <si>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</si>
  <si>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</si>
  <si>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</si>
  <si>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</si>
  <si>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</si>
  <si>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</si>
  <si>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</si>
  <si>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</si>
  <si>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</si>
  <si>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</si>
  <si>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</si>
  <si>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</si>
  <si>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</si>
  <si>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</si>
  <si>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</si>
  <si>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</si>
  <si>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</si>
  <si>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</si>
  <si>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</si>
  <si>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</si>
  <si>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</si>
  <si>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</si>
  <si>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</si>
  <si>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</si>
  <si>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</si>
  <si>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</si>
  <si>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</si>
  <si>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</si>
  <si>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</si>
  <si>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</si>
  <si>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</si>
  <si>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</si>
  <si>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</si>
  <si>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</si>
  <si>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</si>
  <si>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</si>
  <si>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</si>
  <si>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</si>
  <si>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</si>
  <si>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</si>
  <si>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</si>
  <si>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</si>
  <si>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</si>
  <si>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</si>
  <si>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</si>
  <si>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</si>
  <si>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</si>
  <si>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</si>
  <si>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</si>
  <si>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</si>
  <si>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</si>
  <si>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</si>
  <si>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</si>
  <si>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</si>
  <si>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</si>
  <si>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</si>
  <si>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</si>
  <si>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</si>
  <si>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</si>
  <si>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</si>
  <si>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</si>
  <si>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</si>
  <si>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</si>
  <si>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</si>
  <si>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</si>
  <si>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</si>
  <si>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</si>
  <si>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</si>
  <si>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</si>
  <si>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</si>
  <si>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</si>
  <si>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</si>
  <si>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</si>
  <si>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</si>
  <si>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</si>
  <si>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</si>
  <si>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</si>
  <si>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</si>
  <si>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</si>
  <si>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</si>
  <si>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</si>
  <si>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</si>
  <si>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</si>
  <si>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</si>
  <si>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</si>
  <si>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</si>
  <si>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</si>
  <si>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</si>
  <si>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</si>
  <si>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</si>
  <si>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</si>
  <si>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</si>
  <si>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</si>
  <si>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</si>
  <si>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</si>
  <si>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</si>
  <si>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</si>
  <si>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</si>
  <si>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</si>
  <si>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</si>
  <si>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</si>
  <si>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</si>
  <si>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</si>
  <si>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</si>
  <si>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</si>
  <si>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</si>
  <si>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</si>
  <si>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</si>
  <si>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</si>
  <si>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</si>
  <si>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</si>
  <si>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</si>
  <si>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</si>
  <si>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</si>
  <si>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</si>
  <si>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</si>
  <si>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</si>
  <si>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</si>
  <si>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</si>
  <si>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</si>
  <si>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</si>
  <si>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</si>
  <si>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</si>
  <si>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</si>
  <si>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</si>
  <si>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</si>
  <si>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</si>
  <si>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</si>
  <si>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</si>
  <si>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</si>
  <si>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</si>
  <si>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</si>
  <si>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</si>
  <si>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</si>
  <si>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</si>
  <si>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</si>
  <si>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</si>
  <si>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</si>
  <si>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</si>
  <si>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</si>
  <si>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</si>
  <si>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</si>
  <si>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</si>
  <si>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</si>
  <si>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</si>
  <si>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</si>
  <si>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</si>
  <si>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</si>
  <si>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</si>
  <si>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</si>
  <si>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</si>
  <si>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</si>
  <si>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</si>
  <si>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</si>
  <si>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</si>
  <si>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</si>
  <si>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</si>
  <si>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</si>
  <si>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</si>
  <si>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</si>
  <si>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</si>
  <si>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</si>
  <si>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</si>
  <si>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</si>
  <si>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</si>
  <si>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</si>
  <si>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</si>
  <si>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</si>
  <si>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</si>
  <si>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</si>
  <si>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</si>
  <si>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</si>
  <si>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</si>
  <si>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</si>
  <si>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</si>
  <si>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</si>
  <si>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</si>
  <si>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</si>
  <si>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</si>
  <si>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</si>
  <si>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</si>
  <si>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</si>
  <si>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</si>
  <si>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</si>
  <si>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</si>
  <si>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</si>
  <si>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</si>
  <si>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</si>
  <si>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</si>
  <si>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</si>
  <si>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</si>
  <si>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</si>
  <si>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</si>
  <si>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</si>
  <si>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</si>
  <si>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</si>
  <si>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</si>
  <si>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</si>
  <si>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</si>
  <si>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</si>
  <si>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</si>
  <si>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</si>
  <si>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</si>
  <si>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</si>
  <si>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</si>
  <si>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</si>
  <si>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</si>
  <si>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</si>
  <si>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</si>
  <si>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</si>
  <si>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</si>
  <si>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</si>
  <si>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</si>
  <si>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</si>
  <si>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</si>
  <si>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</si>
  <si>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</si>
  <si>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</si>
  <si>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</si>
  <si>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</si>
  <si>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</si>
  <si>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</si>
  <si>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</si>
  <si>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</si>
  <si>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</si>
  <si>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</si>
  <si>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</si>
  <si>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</si>
  <si>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</si>
  <si>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</si>
  <si>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</si>
  <si>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</si>
  <si>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</si>
  <si>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</si>
  <si>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</si>
  <si>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</si>
  <si>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</si>
  <si>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</si>
  <si>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</si>
  <si>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</si>
  <si>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</si>
  <si>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</si>
  <si>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</si>
  <si>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</si>
  <si>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</si>
  <si>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</si>
  <si>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</si>
  <si>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</si>
  <si>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</si>
  <si>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</si>
  <si>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</si>
  <si>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</si>
  <si>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</si>
  <si>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</si>
  <si>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</si>
  <si>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</si>
  <si>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</si>
  <si>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</si>
  <si>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</si>
  <si>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</si>
  <si>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</si>
  <si>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</si>
  <si>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</si>
  <si>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</si>
  <si>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</si>
  <si>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</si>
  <si>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</si>
  <si>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</si>
  <si>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</si>
  <si>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</si>
  <si>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</si>
  <si>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</si>
  <si>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</si>
  <si>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</si>
  <si>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</si>
  <si>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</si>
  <si>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</si>
  <si>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</si>
  <si>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</si>
  <si>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</si>
  <si>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</si>
  <si>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</si>
  <si>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</si>
  <si>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</si>
  <si>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</si>
  <si>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</si>
  <si>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</si>
  <si>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</si>
  <si>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</si>
  <si>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</si>
  <si>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</si>
  <si>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</si>
  <si>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</si>
  <si>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</si>
  <si>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</si>
  <si>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</si>
  <si>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</si>
  <si>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</si>
  <si>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</si>
  <si>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</si>
  <si>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</si>
  <si>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</si>
  <si>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</si>
  <si>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</si>
  <si>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</si>
  <si>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</si>
  <si>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</si>
  <si>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</si>
  <si>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</si>
  <si>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</si>
  <si>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</si>
  <si>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</si>
  <si>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</si>
  <si>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</si>
  <si>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</si>
  <si>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</si>
  <si>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</si>
  <si>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</si>
  <si>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</si>
  <si>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</si>
  <si>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</si>
  <si>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</si>
  <si>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</si>
  <si>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</si>
  <si>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</si>
  <si>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</si>
  <si>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</si>
  <si>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</si>
  <si>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</si>
  <si>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</si>
  <si>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</si>
  <si>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</si>
  <si>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</si>
  <si>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</si>
  <si>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</si>
  <si>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</si>
  <si>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</si>
  <si>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</si>
  <si>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</si>
  <si>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</si>
  <si>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</si>
  <si>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</si>
  <si>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</si>
  <si>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</si>
  <si>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</si>
  <si>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</si>
  <si>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</si>
  <si>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</si>
  <si>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</si>
  <si>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</si>
  <si>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</si>
  <si>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</si>
  <si>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</si>
  <si>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</si>
  <si>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</si>
  <si>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</si>
  <si>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</si>
  <si>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</si>
  <si>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</si>
  <si>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</si>
  <si>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</si>
  <si>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</si>
  <si>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</si>
  <si>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</si>
  <si>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</si>
  <si>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</si>
  <si>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</si>
  <si>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</si>
  <si>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</si>
  <si>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</si>
  <si>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</si>
  <si>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</si>
  <si>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</si>
  <si>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</si>
  <si>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</si>
  <si>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</si>
  <si>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</si>
  <si>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</si>
  <si>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</si>
  <si>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</si>
  <si>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</si>
  <si>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</si>
  <si>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</si>
  <si>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</si>
  <si>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</si>
  <si>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</si>
  <si>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</si>
  <si>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</si>
  <si>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</si>
  <si>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</si>
  <si>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</si>
  <si>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</si>
  <si>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</si>
  <si>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</si>
  <si>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</si>
  <si>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</si>
  <si>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</si>
  <si>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</si>
  <si>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</si>
  <si>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</si>
  <si>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</si>
  <si>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</si>
  <si>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</si>
  <si>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</si>
  <si>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</si>
  <si>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</si>
  <si>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</si>
  <si>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</si>
  <si>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</si>
  <si>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</si>
  <si>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</si>
  <si>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</si>
  <si>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</si>
  <si>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</si>
  <si>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</si>
  <si>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</si>
  <si>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</si>
  <si>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</si>
  <si>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</si>
  <si>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</si>
  <si>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Cormons</t>
  </si>
  <si>
    <t>Doberdò del Lago-Doberdob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</si>
  <si>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</si>
  <si>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</si>
  <si>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</si>
  <si>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</si>
  <si>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</si>
  <si>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</si>
  <si>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</si>
  <si>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</si>
  <si>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</si>
  <si>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</si>
  <si>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</si>
  <si>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</si>
  <si>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</si>
  <si>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</si>
  <si>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</si>
  <si>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Collio-Števerjan</t>
  </si>
  <si>
    <t>San Lorenzo Isontino</t>
  </si>
  <si>
    <t>San Pier d'Isonzo</t>
  </si>
  <si>
    <t>Savogna d'Isonzo-Sovodnje ob So?i</t>
  </si>
  <si>
    <t>Staranzano</t>
  </si>
  <si>
    <t>Turriaco</t>
  </si>
  <si>
    <t>Villesse</t>
  </si>
  <si>
    <t>Duino Aurisina-Devin Nabrežina</t>
  </si>
  <si>
    <t>Monrupino-Repentabor</t>
  </si>
  <si>
    <t>Muggia</t>
  </si>
  <si>
    <t>San Dorligo della Valle-Dolina</t>
  </si>
  <si>
    <t>Sgonico-Zgonik</t>
  </si>
  <si>
    <t>Trieste</t>
  </si>
  <si>
    <t>Andreis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</si>
  <si>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</si>
  <si>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</si>
  <si>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</si>
  <si>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</si>
  <si>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</si>
  <si>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</si>
  <si>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</si>
  <si>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</si>
  <si>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</si>
  <si>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</si>
  <si>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</si>
  <si>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</si>
  <si>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</si>
  <si>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</si>
  <si>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</si>
  <si>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</si>
  <si>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</si>
  <si>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</si>
  <si>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</si>
  <si>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</si>
  <si>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</si>
  <si>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</si>
  <si>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</si>
  <si>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</si>
  <si>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</si>
  <si>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</si>
  <si>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</si>
  <si>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</si>
  <si>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</si>
  <si>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</si>
  <si>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</si>
  <si>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</si>
  <si>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</si>
  <si>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</si>
  <si>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</si>
  <si>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</si>
  <si>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</si>
  <si>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</si>
  <si>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</si>
  <si>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</si>
  <si>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</si>
  <si>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</si>
  <si>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</si>
  <si>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</si>
  <si>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</si>
  <si>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</si>
  <si>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</si>
  <si>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</si>
  <si>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</si>
  <si>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</si>
  <si>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</si>
  <si>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</si>
  <si>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</si>
  <si>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</si>
  <si>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</si>
  <si>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</si>
  <si>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</si>
  <si>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</si>
  <si>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</si>
  <si>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</si>
  <si>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</si>
  <si>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</si>
  <si>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</si>
  <si>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</si>
  <si>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</si>
  <si>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</si>
  <si>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</si>
  <si>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</si>
  <si>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</si>
  <si>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</si>
  <si>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</si>
  <si>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</si>
  <si>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</si>
  <si>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</si>
  <si>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</si>
  <si>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</si>
  <si>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</si>
  <si>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</si>
  <si>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</si>
  <si>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</si>
  <si>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</si>
  <si>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</si>
  <si>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</si>
  <si>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</si>
  <si>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</si>
  <si>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</si>
  <si>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</si>
  <si>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</si>
  <si>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</si>
  <si>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</si>
  <si>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</si>
  <si>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</si>
  <si>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</si>
  <si>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</si>
  <si>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</si>
  <si>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</si>
  <si>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</si>
  <si>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</si>
  <si>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</si>
  <si>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</si>
  <si>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</si>
  <si>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</si>
  <si>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</si>
  <si>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</si>
  <si>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</si>
  <si>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</si>
  <si>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</si>
  <si>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</si>
  <si>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</si>
  <si>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</si>
  <si>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</si>
  <si>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</si>
  <si>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</si>
  <si>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</si>
  <si>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</si>
  <si>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</si>
  <si>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</si>
  <si>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</si>
  <si>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</si>
  <si>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</si>
  <si>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</si>
  <si>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</si>
  <si>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</si>
  <si>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</si>
  <si>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</si>
  <si>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</si>
  <si>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</si>
  <si>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</si>
  <si>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</si>
  <si>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</si>
  <si>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</si>
  <si>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</si>
  <si>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</si>
  <si>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</si>
  <si>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</si>
  <si>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</si>
  <si>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</si>
  <si>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</si>
  <si>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</si>
  <si>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</si>
  <si>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</si>
  <si>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</si>
  <si>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</si>
  <si>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</si>
  <si>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</si>
  <si>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</si>
  <si>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</si>
  <si>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</si>
  <si>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</si>
  <si>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</si>
  <si>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</si>
  <si>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</si>
  <si>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</si>
  <si>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</si>
  <si>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</si>
  <si>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</si>
  <si>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</si>
  <si>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</si>
  <si>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</si>
  <si>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</si>
  <si>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</si>
  <si>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</si>
  <si>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</si>
  <si>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</si>
  <si>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</si>
  <si>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</si>
  <si>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</si>
  <si>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</si>
  <si>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</si>
  <si>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</si>
  <si>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</si>
  <si>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</si>
  <si>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</si>
  <si>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</si>
  <si>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</si>
  <si>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</si>
  <si>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</si>
  <si>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</si>
  <si>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</si>
  <si>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</si>
  <si>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</si>
  <si>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</si>
  <si>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</si>
  <si>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</si>
  <si>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</si>
  <si>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</si>
  <si>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</si>
  <si>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</si>
  <si>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</si>
  <si>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</si>
  <si>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</si>
  <si>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</si>
  <si>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</si>
  <si>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</si>
  <si>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</si>
  <si>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</si>
  <si>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</si>
  <si>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</si>
  <si>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</si>
  <si>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</si>
  <si>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</si>
  <si>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</si>
  <si>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</si>
  <si>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</si>
  <si>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</si>
  <si>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</si>
  <si>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</si>
  <si>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</si>
  <si>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</si>
  <si>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</si>
  <si>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</si>
  <si>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</si>
  <si>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</si>
  <si>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</si>
  <si>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</si>
  <si>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</si>
  <si>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</si>
  <si>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</si>
  <si>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</si>
  <si>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</si>
  <si>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</si>
  <si>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</si>
  <si>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</si>
  <si>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</si>
  <si>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</si>
  <si>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</si>
  <si>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</si>
  <si>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</si>
  <si>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</si>
  <si>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</si>
  <si>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</si>
  <si>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</si>
  <si>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</si>
  <si>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</si>
  <si>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</si>
  <si>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</si>
  <si>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</si>
  <si>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</si>
  <si>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</si>
  <si>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</si>
  <si>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</si>
  <si>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</si>
  <si>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</si>
  <si>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</si>
  <si>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</si>
  <si>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</si>
  <si>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</si>
  <si>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</si>
  <si>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</si>
  <si>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</si>
  <si>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</si>
  <si>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</si>
  <si>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</si>
  <si>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</si>
  <si>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</si>
  <si>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</si>
  <si>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</si>
  <si>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</si>
  <si>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</si>
  <si>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</si>
  <si>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</si>
  <si>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</si>
  <si>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</si>
  <si>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</si>
  <si>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</si>
  <si>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</si>
  <si>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</si>
  <si>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</si>
  <si>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</si>
  <si>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</si>
  <si>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</si>
  <si>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</si>
  <si>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</si>
  <si>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</si>
  <si>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</si>
  <si>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</si>
  <si>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</si>
  <si>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</si>
  <si>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</si>
  <si>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</si>
  <si>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</si>
  <si>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</si>
  <si>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</si>
  <si>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</si>
  <si>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</si>
  <si>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</si>
  <si>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</si>
  <si>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</si>
  <si>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</si>
  <si>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</si>
  <si>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</si>
  <si>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</si>
  <si>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</si>
  <si>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</si>
  <si>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</si>
  <si>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</si>
  <si>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</si>
  <si>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</si>
  <si>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</si>
  <si>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</si>
  <si>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</si>
  <si>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</si>
  <si>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</si>
  <si>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</si>
  <si>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</si>
  <si>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</si>
  <si>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</si>
  <si>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</si>
  <si>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</si>
  <si>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</si>
  <si>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</si>
  <si>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</si>
  <si>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</si>
  <si>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</si>
  <si>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</si>
  <si>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</si>
  <si>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</si>
  <si>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</si>
  <si>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</si>
  <si>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</si>
  <si>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</si>
  <si>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</si>
  <si>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</si>
  <si>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</si>
  <si>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</si>
  <si>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</si>
  <si>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</si>
  <si>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</si>
  <si>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</si>
  <si>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</si>
  <si>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</si>
  <si>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</si>
  <si>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</si>
  <si>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</si>
  <si>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</si>
  <si>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</si>
  <si>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</si>
  <si>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</si>
  <si>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</si>
  <si>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</si>
  <si>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</si>
  <si>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</si>
  <si>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</si>
  <si>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</si>
  <si>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</si>
  <si>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</si>
  <si>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</si>
  <si>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</si>
  <si>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</si>
  <si>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</si>
  <si>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</si>
  <si>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</si>
  <si>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</si>
  <si>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</si>
  <si>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</si>
  <si>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</si>
  <si>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</si>
  <si>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</si>
  <si>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</si>
  <si>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</si>
  <si>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</si>
  <si>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</si>
  <si>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</si>
  <si>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</si>
  <si>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</si>
  <si>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</si>
  <si>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</si>
  <si>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</si>
  <si>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</si>
  <si>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</si>
  <si>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</si>
  <si>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</si>
  <si>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</si>
  <si>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</si>
  <si>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</si>
  <si>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</si>
  <si>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</si>
  <si>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</si>
  <si>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</si>
  <si>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</si>
  <si>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</si>
  <si>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</si>
  <si>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</si>
  <si>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</si>
  <si>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</si>
  <si>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</si>
  <si>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</si>
  <si>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</si>
  <si>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</si>
  <si>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</si>
  <si>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</si>
  <si>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</si>
  <si>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</si>
  <si>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</si>
  <si>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</si>
  <si>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</si>
  <si>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</si>
  <si>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</si>
  <si>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</si>
  <si>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</si>
  <si>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</si>
  <si>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</si>
  <si>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</si>
  <si>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</si>
  <si>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</si>
  <si>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</si>
  <si>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</si>
  <si>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</si>
  <si>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</si>
  <si>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</si>
  <si>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</si>
  <si>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</si>
  <si>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</si>
  <si>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</si>
  <si>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</si>
  <si>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</si>
  <si>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</si>
  <si>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</si>
  <si>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</si>
  <si>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</si>
  <si>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</si>
  <si>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</si>
  <si>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</si>
  <si>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</si>
  <si>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</si>
  <si>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</si>
  <si>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</si>
  <si>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</si>
  <si>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</si>
  <si>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</si>
  <si>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</si>
  <si>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</si>
  <si>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</si>
  <si>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</si>
  <si>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</si>
  <si>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</si>
  <si>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</si>
  <si>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</si>
  <si>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</si>
  <si>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</si>
  <si>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</si>
  <si>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</si>
  <si>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</si>
  <si>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</si>
  <si>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</si>
  <si>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</si>
  <si>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</si>
  <si>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</si>
  <si>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</si>
  <si>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</si>
  <si>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</si>
  <si>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</si>
  <si>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</si>
  <si>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</si>
  <si>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</si>
  <si>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</si>
  <si>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</si>
  <si>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</si>
  <si>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</si>
  <si>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</si>
  <si>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</si>
  <si>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</si>
  <si>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</si>
  <si>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</si>
  <si>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</si>
  <si>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</si>
  <si>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</si>
  <si>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</si>
  <si>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</si>
  <si>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</si>
  <si>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</si>
  <si>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</si>
  <si>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</si>
  <si>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</si>
  <si>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</si>
  <si>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</si>
  <si>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</si>
  <si>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</si>
  <si>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</si>
  <si>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</si>
  <si>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</si>
  <si>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</si>
  <si>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</si>
  <si>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</si>
  <si>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</si>
  <si>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</si>
  <si>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</si>
  <si>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</si>
  <si>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</si>
  <si>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</si>
  <si>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</si>
  <si>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</si>
  <si>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</si>
  <si>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</si>
  <si>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</si>
  <si>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</si>
  <si>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</si>
  <si>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</si>
  <si>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</si>
  <si>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</si>
  <si>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</si>
  <si>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</si>
  <si>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</si>
  <si>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</si>
  <si>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</si>
  <si>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</si>
  <si>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</si>
  <si>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</si>
  <si>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</si>
  <si>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</si>
  <si>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</si>
  <si>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</si>
  <si>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</si>
  <si>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</si>
  <si>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</si>
  <si>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</si>
  <si>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</si>
  <si>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</si>
  <si>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</si>
  <si>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</si>
  <si>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</si>
  <si>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</si>
  <si>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</si>
  <si>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</si>
  <si>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</si>
  <si>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</si>
  <si>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</si>
  <si>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</si>
  <si>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</si>
  <si>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</si>
  <si>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</si>
  <si>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</si>
  <si>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</si>
  <si>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</si>
  <si>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</si>
  <si>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</si>
  <si>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</si>
  <si>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</si>
  <si>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</si>
  <si>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</si>
  <si>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</si>
  <si>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</si>
  <si>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</si>
  <si>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</si>
  <si>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</si>
  <si>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</si>
  <si>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</si>
  <si>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</si>
  <si>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</si>
  <si>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</si>
  <si>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</si>
  <si>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</si>
  <si>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</si>
  <si>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</si>
  <si>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</si>
  <si>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</si>
  <si>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</si>
  <si>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</si>
  <si>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</si>
  <si>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</si>
  <si>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</si>
  <si>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</si>
  <si>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</si>
  <si>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</si>
  <si>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</si>
  <si>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</si>
  <si>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</si>
  <si>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</si>
  <si>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</si>
  <si>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</si>
  <si>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</si>
  <si>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</si>
  <si>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</si>
  <si>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</si>
  <si>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</si>
  <si>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</si>
  <si>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</si>
  <si>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</si>
  <si>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</si>
  <si>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</si>
  <si>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</si>
  <si>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</si>
  <si>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</si>
  <si>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</si>
  <si>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</si>
  <si>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</si>
  <si>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</si>
  <si>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</si>
  <si>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</si>
  <si>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</si>
  <si>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</si>
  <si>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</si>
  <si>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</si>
  <si>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</si>
  <si>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</si>
  <si>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</si>
  <si>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</si>
  <si>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</si>
  <si>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</si>
  <si>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</si>
  <si>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</si>
  <si>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</si>
  <si>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</si>
  <si>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</si>
  <si>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</si>
  <si>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</si>
  <si>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</si>
  <si>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</si>
  <si>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</si>
  <si>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</si>
  <si>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</si>
  <si>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</si>
  <si>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</si>
  <si>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</si>
  <si>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</si>
  <si>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</si>
  <si>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</si>
  <si>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</si>
  <si>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</si>
  <si>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</si>
  <si>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</si>
  <si>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</si>
  <si>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</si>
  <si>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</si>
  <si>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</si>
  <si>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</si>
  <si>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</si>
  <si>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</si>
  <si>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</si>
  <si>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</si>
  <si>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</si>
  <si>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</si>
  <si>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</si>
  <si>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</si>
  <si>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</si>
  <si>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</si>
  <si>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</si>
  <si>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</si>
  <si>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</si>
  <si>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</si>
  <si>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</si>
  <si>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</si>
  <si>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</si>
  <si>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</si>
  <si>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</si>
  <si>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</si>
  <si>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</si>
  <si>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</si>
  <si>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</si>
  <si>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</si>
  <si>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</si>
  <si>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</si>
  <si>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</si>
  <si>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</si>
  <si>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</si>
  <si>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</si>
  <si>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</si>
  <si>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</si>
  <si>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</si>
  <si>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</si>
  <si>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</si>
  <si>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</si>
  <si>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</si>
  <si>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</si>
  <si>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</si>
  <si>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</si>
  <si>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</si>
  <si>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</si>
  <si>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</si>
  <si>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</si>
  <si>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</si>
  <si>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</si>
  <si>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</si>
  <si>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</si>
  <si>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</si>
  <si>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</si>
  <si>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</si>
  <si>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</si>
  <si>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</si>
  <si>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</si>
  <si>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</si>
  <si>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</si>
  <si>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</si>
  <si>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</si>
  <si>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</si>
  <si>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</si>
  <si>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</si>
  <si>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</si>
  <si>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</si>
  <si>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</si>
  <si>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</si>
  <si>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</si>
  <si>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</si>
  <si>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</si>
  <si>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</si>
  <si>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</si>
  <si>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</si>
  <si>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</si>
  <si>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</si>
  <si>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</si>
  <si>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</si>
  <si>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</si>
  <si>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</si>
  <si>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</si>
  <si>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</si>
  <si>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</si>
  <si>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</si>
  <si>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</si>
  <si>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</si>
  <si>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</si>
  <si>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</si>
  <si>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</si>
  <si>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</si>
  <si>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</si>
  <si>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</si>
  <si>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</si>
  <si>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</si>
  <si>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</si>
  <si>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</si>
  <si>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</si>
  <si>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</si>
  <si>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</si>
  <si>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</si>
  <si>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</si>
  <si>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</si>
  <si>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</si>
  <si>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</si>
  <si>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</si>
  <si>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</si>
  <si>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</si>
  <si>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</si>
  <si>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</si>
  <si>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</si>
  <si>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</si>
  <si>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</si>
  <si>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</si>
  <si>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</si>
  <si>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</si>
  <si>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</si>
  <si>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</si>
  <si>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</si>
  <si>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</si>
  <si>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</si>
  <si>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</si>
  <si>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</si>
  <si>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</si>
  <si>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</si>
  <si>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</si>
  <si>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</si>
  <si>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</si>
  <si>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</si>
  <si>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</si>
  <si>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</si>
  <si>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</si>
  <si>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</si>
  <si>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</si>
  <si>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</si>
  <si>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</si>
  <si>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</si>
  <si>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</si>
  <si>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</si>
  <si>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</si>
  <si>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</si>
  <si>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</si>
  <si>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</si>
  <si>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</si>
  <si>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</si>
  <si>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</si>
  <si>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</si>
  <si>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</si>
  <si>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</si>
  <si>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</si>
  <si>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</si>
  <si>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</si>
  <si>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</si>
  <si>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</si>
  <si>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</si>
  <si>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</si>
  <si>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</si>
  <si>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</si>
  <si>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</si>
  <si>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</si>
  <si>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</si>
  <si>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</si>
  <si>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</si>
  <si>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</si>
  <si>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</si>
  <si>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</si>
  <si>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</si>
  <si>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</si>
  <si>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</si>
  <si>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</si>
  <si>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</si>
  <si>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</si>
  <si>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</si>
  <si>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</si>
  <si>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</si>
  <si>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</si>
  <si>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</si>
  <si>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</si>
  <si>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</si>
  <si>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</si>
  <si>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</si>
  <si>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</si>
  <si>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</si>
  <si>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</si>
  <si>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</si>
  <si>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</si>
  <si>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</si>
  <si>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</si>
  <si>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</si>
  <si>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</si>
  <si>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</si>
  <si>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</si>
  <si>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</si>
  <si>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</si>
  <si>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</si>
  <si>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</si>
  <si>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</si>
  <si>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</si>
  <si>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</si>
  <si>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</si>
  <si>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</si>
  <si>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</si>
  <si>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</si>
  <si>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</si>
  <si>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</si>
  <si>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</si>
  <si>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</si>
  <si>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</si>
  <si>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</si>
  <si>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</si>
  <si>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</si>
  <si>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</si>
  <si>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</si>
  <si>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</si>
  <si>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</si>
  <si>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</si>
  <si>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</si>
  <si>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</si>
  <si>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</si>
  <si>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</si>
  <si>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</si>
  <si>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</si>
  <si>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</si>
  <si>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</si>
  <si>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</si>
  <si>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</si>
  <si>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</si>
  <si>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</si>
  <si>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</si>
  <si>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</si>
  <si>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</si>
  <si>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</si>
  <si>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</si>
  <si>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</si>
  <si>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</si>
  <si>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</si>
  <si>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</si>
  <si>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</si>
  <si>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</si>
  <si>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</si>
  <si>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</si>
  <si>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</si>
  <si>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</si>
  <si>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</si>
  <si>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</si>
  <si>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</si>
  <si>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</si>
  <si>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</si>
  <si>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</si>
  <si>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</si>
  <si>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</si>
  <si>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</si>
  <si>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</si>
  <si>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</si>
  <si>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</si>
  <si>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</si>
  <si>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Carmignano</t>
  </si>
  <si>
    <t>Montemurlo</t>
  </si>
  <si>
    <t>Poggio a Caiano</t>
  </si>
  <si>
    <t>Prato</t>
  </si>
  <si>
    <t>Vaiano</t>
  </si>
  <si>
    <t>Vernio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</si>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</sst>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0" borderId="0" xfId="1" applyFont="1"/>
    <xf numFmtId="10" fontId="0" fillId="0" borderId="0" xfId="1" applyNumberFormat="1" applyFont="1"/>
    <xf numFmtId="0" fontId="0" fillId="0" borderId="2" xfId="0" applyBorder="1"/>
    <xf numFmtId="0" fontId="0" fillId="0" borderId="3" xfId="0" applyBorder="1"/>
    <xf numFmtId="9" fontId="0" fillId="0" borderId="3" xfId="1" applyFont="1" applyBorder="1"/>
  </cellXfs>
  <cellStyles count="2">
    <cellStyle name="Normale" xfId="0" builtinId="0"/>
    <cellStyle name="Percentuale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Analisi casi per regione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'CASI COVID PER REGIONE '!$C$1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'CASI COVID PER REGIONE '!$B$2:$B$22</c:f>
              <c:strCache>
                <c:ptCount val="20"/>
                <c:pt idx="0">
                  <c:v>Piemonte</c:v>
                </c:pt>
                <c:pt idx="1">
                  <c:v>Valle d'Aosta/Vallée d'Aoste</c:v>
                </c:pt>
                <c:pt idx="2">
                  <c:v>Lombardia</c:v>
                </c:pt>
                <c:pt idx="3">
                  <c:v>Trentino-Alto Adige/Südtirol</c:v>
                </c:pt>
                <c:pt idx="4">
                  <c:v>Veneto</c:v>
                </c:pt>
                <c:pt idx="5">
                  <c:v>Friuli-Venezia Giulia</c:v>
                </c:pt>
                <c:pt idx="6">
                  <c:v>Liguria</c:v>
                </c:pt>
                <c:pt idx="7">
                  <c:v>Emilia-Romagna</c:v>
                </c:pt>
                <c:pt idx="8">
                  <c:v>Toscana</c:v>
                </c:pt>
                <c:pt idx="9">
                  <c:v>Umbria</c:v>
                </c:pt>
                <c:pt idx="10">
                  <c:v>Marche</c:v>
                </c:pt>
                <c:pt idx="11">
                  <c:v>Lazio</c:v>
                </c:pt>
                <c:pt idx="12">
                  <c:v>Abruzzo</c:v>
                </c:pt>
                <c:pt idx="13">
                  <c:v>Molise</c:v>
                </c:pt>
                <c:pt idx="14">
                  <c:v>Campania</c:v>
                </c:pt>
                <c:pt idx="15">
                  <c:v>Puglia</c:v>
                </c:pt>
                <c:pt idx="16">
                  <c:v>Basilicata</c:v>
                </c:pt>
                <c:pt idx="17">
                  <c:v>Calabria</c:v>
                </c:pt>
                <c:pt idx="18">
                  <c:v>Sicilia</c:v>
                </c:pt>
                <c:pt idx="19">
                  <c:v>Sardegna</c:v>
                </c:pt>
              </c:strCache>
            </c:strRef>
          </c:cat>
          <c:val>
            <c:numRef>
              <c:f>'CASI COVID PER REGIONE '!$C$2:$C$22</c:f>
              <c:numCache>
                <c:formatCode>General</c:formatCode>
                <c:ptCount val="20"/>
                <c:pt idx="0">
                  <c:v>1792955</c:v>
                </c:pt>
                <c:pt idx="1">
                  <c:v>52226</c:v>
                </c:pt>
                <c:pt idx="2">
                  <c:v>4308126</c:v>
                </c:pt>
                <c:pt idx="3">
                  <c:v>552594</c:v>
                </c:pt>
                <c:pt idx="4">
                  <c:v>2821154</c:v>
                </c:pt>
                <c:pt idx="5">
                  <c:v>595007</c:v>
                </c:pt>
                <c:pt idx="6">
                  <c:v>685198</c:v>
                </c:pt>
                <c:pt idx="7">
                  <c:v>2199848</c:v>
                </c:pt>
                <c:pt idx="8">
                  <c:v>1642975</c:v>
                </c:pt>
                <c:pt idx="9">
                  <c:v>455875</c:v>
                </c:pt>
                <c:pt idx="10">
                  <c:v>732570</c:v>
                </c:pt>
                <c:pt idx="11">
                  <c:v>2498960</c:v>
                </c:pt>
                <c:pt idx="12">
                  <c:v>681425</c:v>
                </c:pt>
                <c:pt idx="13">
                  <c:v>104688</c:v>
                </c:pt>
                <c:pt idx="14">
                  <c:v>2524670</c:v>
                </c:pt>
                <c:pt idx="15">
                  <c:v>1671467</c:v>
                </c:pt>
                <c:pt idx="16">
                  <c:v>201997</c:v>
                </c:pt>
                <c:pt idx="17">
                  <c:v>650481</c:v>
                </c:pt>
                <c:pt idx="18">
                  <c:v>1833392</c:v>
                </c:pt>
                <c:pt idx="19">
                  <c:v>525277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D-43B5-B8DC-E161573A8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279199"/>
        <c:axId val="2029284191"/>
      </c:barChart>
      <c:catAx>
        <c:axId val="202927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9284191"/>
        <c:crosses val="autoZero"/>
        <c:auto val="1"/>
        <c:lblAlgn val="ctr"/>
        <c:lblOffset val="100"/>
        <c:noMultiLvlLbl val="0"/>
      </c:catAx>
      <c:valAx>
        <c:axId val="202928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927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4934623396701036"/>
          <c:y val="0.16719944405837389"/>
          <c:w val="0.78853507496255149"/>
          <c:h val="0.720693686742944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'CASI COVID PER REGIONE '!$E$1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'CASI COVID PER REGIONE '!$B$2:$B$21</c:f>
              <c:strCache>
                <c:ptCount val="20"/>
                <c:pt idx="0">
                  <c:v>Piemonte</c:v>
                </c:pt>
                <c:pt idx="1">
                  <c:v>Valle d'Aosta/Vallée d'Aoste</c:v>
                </c:pt>
                <c:pt idx="2">
                  <c:v>Lombardia</c:v>
                </c:pt>
                <c:pt idx="3">
                  <c:v>Trentino-Alto Adige/Südtirol</c:v>
                </c:pt>
                <c:pt idx="4">
                  <c:v>Veneto</c:v>
                </c:pt>
                <c:pt idx="5">
                  <c:v>Friuli-Venezia Giulia</c:v>
                </c:pt>
                <c:pt idx="6">
                  <c:v>Liguria</c:v>
                </c:pt>
                <c:pt idx="7">
                  <c:v>Emilia-Romagna</c:v>
                </c:pt>
                <c:pt idx="8">
                  <c:v>Toscana</c:v>
                </c:pt>
                <c:pt idx="9">
                  <c:v>Umbria</c:v>
                </c:pt>
                <c:pt idx="10">
                  <c:v>Marche</c:v>
                </c:pt>
                <c:pt idx="11">
                  <c:v>Lazio</c:v>
                </c:pt>
                <c:pt idx="12">
                  <c:v>Abruzzo</c:v>
                </c:pt>
                <c:pt idx="13">
                  <c:v>Molise</c:v>
                </c:pt>
                <c:pt idx="14">
                  <c:v>Campania</c:v>
                </c:pt>
                <c:pt idx="15">
                  <c:v>Puglia</c:v>
                </c:pt>
                <c:pt idx="16">
                  <c:v>Basilicata</c:v>
                </c:pt>
                <c:pt idx="17">
                  <c:v>Calabria</c:v>
                </c:pt>
                <c:pt idx="18">
                  <c:v>Sicilia</c:v>
                </c:pt>
                <c:pt idx="19">
                  <c:v>Sardegna</c:v>
                </c:pt>
              </c:strCache>
            </c:strRef>
          </c:cat>
          <c:val>
            <c:numRef>
              <c:f>'CASI COVID PER REGIONE '!$E$2:$E$21</c:f>
              <c:numCache>
                <c:formatCode>General</c:formatCode>
                <c:ptCount val="20"/>
                <c:pt idx="0">
                  <c:v>13899</c:v>
                </c:pt>
                <c:pt idx="1">
                  <c:v>579</c:v>
                </c:pt>
                <c:pt idx="2">
                  <c:v>47031</c:v>
                </c:pt>
                <c:pt idx="3">
                  <c:v>3318</c:v>
                </c:pt>
                <c:pt idx="4">
                  <c:v>17224</c:v>
                </c:pt>
                <c:pt idx="5">
                  <c:v>6347</c:v>
                </c:pt>
                <c:pt idx="6">
                  <c:v>6000</c:v>
                </c:pt>
                <c:pt idx="7">
                  <c:v>19859</c:v>
                </c:pt>
                <c:pt idx="8">
                  <c:v>12293</c:v>
                </c:pt>
                <c:pt idx="9">
                  <c:v>2519</c:v>
                </c:pt>
                <c:pt idx="10">
                  <c:v>4504</c:v>
                </c:pt>
                <c:pt idx="11">
                  <c:v>13122</c:v>
                </c:pt>
                <c:pt idx="12">
                  <c:v>4041</c:v>
                </c:pt>
                <c:pt idx="13">
                  <c:v>778</c:v>
                </c:pt>
                <c:pt idx="14">
                  <c:v>12061</c:v>
                </c:pt>
                <c:pt idx="15">
                  <c:v>9926</c:v>
                </c:pt>
                <c:pt idx="16">
                  <c:v>1048</c:v>
                </c:pt>
                <c:pt idx="17">
                  <c:v>3596</c:v>
                </c:pt>
                <c:pt idx="18">
                  <c:v>12944</c:v>
                </c:pt>
                <c:pt idx="19">
                  <c:v>2975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3-4872-BFD9-C2F5F3E5A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2695183"/>
        <c:axId val="282694767"/>
      </c:barChart>
      <c:catAx>
        <c:axId val="282695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2694767"/>
        <c:crosses val="autoZero"/>
        <c:auto val="1"/>
        <c:lblAlgn val="ctr"/>
        <c:lblOffset val="100"/>
        <c:noMultiLvlLbl val="0"/>
      </c:catAx>
      <c:valAx>
        <c:axId val="28269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2695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Aree con maggiore mortalità</a:t>
            </a:r>
          </a:p>
          <a:p>
            <a:pPr algn="ctr" rtl="0">
              <a:defRPr/>
            </a:pPr>
            <a:endPara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253B4DB-E636-496E-88A9-066D8C028F5C}">
          <cx:tx>
            <cx:txData>
              <cx:f>_xlchart.v1.7</cx:f>
              <cx:v>Deceduti</cx:v>
            </cx:txData>
          </cx:tx>
          <cx:dataId val="0"/>
          <cx:layoutPr>
            <cx:aggregation/>
          </cx:layoutPr>
          <cx:axisId val="1"/>
        </cx:series>
        <cx:series layoutId="paretoLine" ownerIdx="0" uniqueId="{1E44E8A7-9D0F-4E16-877C-F2A8DB1059C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Tasso di guarigione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Tasso di guarigione </a:t>
          </a:r>
        </a:p>
      </cx:txPr>
    </cx:title>
    <cx:plotArea>
      <cx:plotAreaRegion>
        <cx:series layoutId="clusteredColumn" uniqueId="{4CA3DCB3-7E34-4490-911F-9D00FB2D0D1E}">
          <cx:tx>
            <cx:txData>
              <cx:f>_xlchart.v1.1</cx:f>
              <cx:v>Guariti</cx:v>
            </cx:txData>
          </cx:tx>
          <cx:dataId val="0"/>
          <cx:layoutPr>
            <cx:aggregation/>
          </cx:layoutPr>
          <cx:axisId val="1"/>
        </cx:series>
        <cx:series layoutId="paretoLine" ownerIdx="0" uniqueId="{17A9925A-6507-463E-A392-E0CC0447C21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49530</xdr:rowOff>
    </xdr:from>
    <xdr:to>
      <xdr:col>5</xdr:col>
      <xdr:colOff>158115</xdr:colOff>
      <xdr:row>37</xdr:row>
      <xdr:rowOff>81915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76E21DD-B0EA-45D2-B16C-448FFAEF4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</xdr:colOff>
      <xdr:row>1</xdr:row>
      <xdr:rowOff>9525</xdr:rowOff>
    </xdr:from>
    <xdr:to>
      <xdr:col>12</xdr:col>
      <xdr:colOff>154305</xdr:colOff>
      <xdr:row>13</xdr:row>
      <xdr:rowOff>78105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D8EC1AA-2E16-46B8-A4AD-A6688EB21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239077</xdr:colOff>
      <xdr:row>0</xdr:row>
      <xdr:rowOff>161925</xdr:rowOff>
    </xdr:from>
    <xdr:to>
      <xdr:col>17</xdr:col>
      <xdr:colOff>497205</xdr:colOff>
      <xdr:row>14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5D6E831F-2BFF-46A0-8C0B-27397AAFCE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92877" y="161925"/>
              <a:ext cx="3306128" cy="238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5</xdr:col>
      <xdr:colOff>284797</xdr:colOff>
      <xdr:row>22</xdr:row>
      <xdr:rowOff>57150</xdr:rowOff>
    </xdr:from>
    <xdr:to>
      <xdr:col>8</xdr:col>
      <xdr:colOff>359092</xdr:colOff>
      <xdr:row>37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F8DA4C7E-CE1A-4A55-B03D-116A114AB3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4872" y="4038600"/>
              <a:ext cx="45796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61B7FB2-145C-4917-89A5-CC6248A6F025}" autoFormatId="16" applyNumberFormats="0" applyBorderFormats="0" applyFontFormats="0" applyPatternFormats="0" applyAlignmentFormats="0" applyWidthHeightFormats="0">
  <queryTableRefresh nextId="13" unboundColumnsRight="1">
    <queryTableFields count="5">
      <queryTableField id="1" name="Regione" tableColumnId="1"/>
      <queryTableField id="2" name="Totale" tableColumnId="2"/>
      <queryTableField id="4" name="Guariti" tableColumnId="4"/>
      <queryTableField id="5" name="Deceduti" tableColumnId="5"/>
      <queryTableField id="11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CEFEF-16BD-4AD4-962C-58637092D0CA}" name="Table_0" displayName="Table_0" ref="B1:F22" tableType="queryTable" totalsRowCount="1">
  <autoFilter ref="B1:F21" xr:uid="{F54CEFEF-16BD-4AD4-962C-58637092D0CA}"/>
  <tableColumns count="5">
    <tableColumn id="1" xr3:uid="{6E2340DD-DA85-47C1-80F6-6B4FBAFB2532}" uniqueName="1" name="Regione" totalsRowLabel="Totale" queryTableFieldId="1" dataDxfId="4"/>
    <tableColumn id="2" xr3:uid="{52E2D4FB-C250-4AE8-91B8-A115F0621866}" uniqueName="2" name="Totale" totalsRowFunction="custom" queryTableFieldId="2">
      <totalsRowFormula>SUM(Table_0[Totale])</totalsRowFormula>
    </tableColumn>
    <tableColumn id="4" xr3:uid="{C85DF44C-84E2-42E4-AD00-F0A6D23E8BE0}" uniqueName="4" name="Guariti" totalsRowFunction="custom" queryTableFieldId="4">
      <totalsRowFormula>SUM(Table_0[Guariti])</totalsRowFormula>
    </tableColumn>
    <tableColumn id="5" xr3:uid="{E8C0396E-7E90-4421-B7E5-173C63AA8ABD}" uniqueName="5" name="Deceduti" totalsRowFunction="sum" queryTableFieldId="5"/>
    <tableColumn id="3" xr3:uid="{1DF6A7EB-CE3A-4624-BFAB-A4725F3B133D}" uniqueName="3" name="Rapporto Guariti/Deceduti nelle regioni" queryTableFieldId="11" dataDxfId="3">
      <calculatedColumnFormula>_xlfn.CONCAT(Table_0[[#This Row],[Regione]]," = ",ROUND(Table_0[[#This Row],[Guariti]]/Table_0[[#This Row],[Totale]]*100,2)," vivi "," e ",ROUND(Table_0[[#This Row],[Deceduti]]/Table_0[[#This Row],[Totale]]*100,2)," morti 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4C05BC-1F4A-4C56-9AE2-A58545F31AC3}" name="Tabella2" displayName="Tabella2" ref="A1:G1048576" totalsRowShown="0" headerRowBorderDxfId="2" tableBorderDxfId="1">
  <autoFilter ref="A1:G1048576" xr:uid="{8C4C05BC-1F4A-4C56-9AE2-A58545F31AC3}"/>
  <sortState xmlns:xlrd2="http://schemas.microsoft.com/office/spreadsheetml/2017/richdata2" ref="B2:D1048576">
    <sortCondition ref="B1:B1048576"/>
  </sortState>
  <tableColumns count="7">
    <tableColumn id="7" xr3:uid="{854EC267-91AF-4B24-8385-6E2E5A355CDE}" name="Denominazione"/>
    <tableColumn id="1" xr3:uid="{DBFF4283-0B7C-4B93-8A08-887AC5271BE3}" name="Regione "/>
    <tableColumn id="2" xr3:uid="{E939CF8C-A0F1-477C-A0E1-974D1D6E0F3D}" name="ProvinceAbbreviation"/>
    <tableColumn id="3" xr3:uid="{D6562826-71E6-4244-A13E-6F7EE573DD61}" name="% Popolazione per comune sul totale" dataDxfId="0" dataCellStyle="Percentuale"/>
    <tableColumn id="4" xr3:uid="{6C9F399C-E991-4772-9794-4FDC9713F605}" name="Date"/>
    <tableColumn id="5" xr3:uid="{4950AB95-E064-47DD-9EBB-D218AD68A742}" name="TotalPositiveCases"/>
    <tableColumn id="6" xr3:uid="{231F13AC-D82A-4A5E-8A5F-82C58525D98D}" name="Colon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D2D-C9FC-4FB6-A3D5-32B9FEC07009}">
  <dimension ref="A1:F22"/>
  <sheetViews>
    <sheetView tabSelected="1" workbookViewId="0">
      <selection activeCell="N26" sqref="N26"/>
    </sheetView>
  </sheetViews>
  <sheetFormatPr defaultRowHeight="14.4" x14ac:dyDescent="0.3"/>
  <cols>
    <col min="1" max="1" width="20.33203125" bestFit="1" customWidth="1"/>
    <col min="2" max="2" width="17.33203125" customWidth="1"/>
    <col min="6" max="6" width="47.88671875" bestFit="1" customWidth="1"/>
  </cols>
  <sheetData>
    <row r="1" spans="1:6" x14ac:dyDescent="0.3">
      <c r="A1" s="1" t="s">
        <v>414</v>
      </c>
      <c r="B1" t="s">
        <v>1</v>
      </c>
      <c r="C1" t="s">
        <v>426</v>
      </c>
      <c r="D1" t="s">
        <v>427</v>
      </c>
      <c r="E1" t="s">
        <v>428</v>
      </c>
      <c r="F1" t="s">
        <v>429</v>
      </c>
    </row>
    <row r="2" spans="1:6" x14ac:dyDescent="0.3">
      <c r="A2" s="2" t="s">
        <v>415</v>
      </c>
      <c r="B2" t="s">
        <v>73</v>
      </c>
      <c r="C2">
        <v>1792955</v>
      </c>
      <c r="D2">
        <v>1725727</v>
      </c>
      <c r="E2">
        <v>13899</v>
      </c>
      <c r="F2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Piemonte = 96,25 vivi  e 0,78 morti </v>
      </c>
    </row>
    <row r="3" spans="1:6" x14ac:dyDescent="0.3">
      <c r="A3" s="3" t="s">
        <v>415</v>
      </c>
      <c r="B3" t="s">
        <v>416</v>
      </c>
      <c r="C3">
        <v>52226</v>
      </c>
      <c r="D3">
        <v>51554</v>
      </c>
      <c r="E3">
        <v>579</v>
      </c>
      <c r="F3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Valle d'Aosta/Vallée d'Aoste = 98,71 vivi  e 1,11 morti </v>
      </c>
    </row>
    <row r="4" spans="1:6" x14ac:dyDescent="0.3">
      <c r="A4" s="2" t="s">
        <v>415</v>
      </c>
      <c r="B4" t="s">
        <v>49</v>
      </c>
      <c r="C4">
        <v>4308126</v>
      </c>
      <c r="D4">
        <v>4242764</v>
      </c>
      <c r="E4">
        <v>47031</v>
      </c>
      <c r="F4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Lombardia = 98,48 vivi  e 1,09 morti </v>
      </c>
    </row>
    <row r="5" spans="1:6" x14ac:dyDescent="0.3">
      <c r="A5" s="3" t="s">
        <v>417</v>
      </c>
      <c r="B5" t="s">
        <v>418</v>
      </c>
      <c r="C5">
        <v>552594</v>
      </c>
      <c r="D5">
        <v>548473</v>
      </c>
      <c r="E5">
        <v>3318</v>
      </c>
      <c r="F5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Trentino-Alto Adige/Südtirol = 99,25 vivi  e 0,6 morti </v>
      </c>
    </row>
    <row r="6" spans="1:6" x14ac:dyDescent="0.3">
      <c r="A6" s="2" t="s">
        <v>417</v>
      </c>
      <c r="B6" t="s">
        <v>120</v>
      </c>
      <c r="C6">
        <v>2821154</v>
      </c>
      <c r="D6">
        <v>2790105</v>
      </c>
      <c r="E6">
        <v>17224</v>
      </c>
      <c r="F6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Veneto = 98,9 vivi  e 0,61 morti </v>
      </c>
    </row>
    <row r="7" spans="1:6" x14ac:dyDescent="0.3">
      <c r="A7" s="3" t="s">
        <v>417</v>
      </c>
      <c r="B7" t="s">
        <v>419</v>
      </c>
      <c r="C7">
        <v>595007</v>
      </c>
      <c r="D7">
        <v>587125</v>
      </c>
      <c r="E7">
        <v>6347</v>
      </c>
      <c r="F7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Friuli-Venezia Giulia = 98,68 vivi  e 1,07 morti </v>
      </c>
    </row>
    <row r="8" spans="1:6" x14ac:dyDescent="0.3">
      <c r="A8" s="2" t="s">
        <v>415</v>
      </c>
      <c r="B8" t="s">
        <v>44</v>
      </c>
      <c r="C8">
        <v>685198</v>
      </c>
      <c r="D8">
        <v>678840</v>
      </c>
      <c r="E8">
        <v>6000</v>
      </c>
      <c r="F8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Liguria = 99,07 vivi  e 0,88 morti </v>
      </c>
    </row>
    <row r="9" spans="1:6" x14ac:dyDescent="0.3">
      <c r="A9" s="3" t="s">
        <v>417</v>
      </c>
      <c r="B9" t="s">
        <v>24</v>
      </c>
      <c r="C9">
        <v>2199848</v>
      </c>
      <c r="D9">
        <v>2170571</v>
      </c>
      <c r="E9">
        <v>19859</v>
      </c>
      <c r="F9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Emilia-Romagna = 98,67 vivi  e 0,9 morti </v>
      </c>
    </row>
    <row r="10" spans="1:6" x14ac:dyDescent="0.3">
      <c r="A10" s="2" t="s">
        <v>420</v>
      </c>
      <c r="B10" t="s">
        <v>105</v>
      </c>
      <c r="C10">
        <v>1642975</v>
      </c>
      <c r="D10">
        <v>1625600</v>
      </c>
      <c r="E10">
        <v>12293</v>
      </c>
      <c r="F10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Toscana = 98,94 vivi  e 0,75 morti </v>
      </c>
    </row>
    <row r="11" spans="1:6" x14ac:dyDescent="0.3">
      <c r="A11" s="3" t="s">
        <v>420</v>
      </c>
      <c r="B11" t="s">
        <v>116</v>
      </c>
      <c r="C11">
        <v>455875</v>
      </c>
      <c r="D11">
        <v>450837</v>
      </c>
      <c r="E11">
        <v>2519</v>
      </c>
      <c r="F11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Umbria = 98,89 vivi  e 0,55 morti </v>
      </c>
    </row>
    <row r="12" spans="1:6" x14ac:dyDescent="0.3">
      <c r="A12" s="2" t="s">
        <v>420</v>
      </c>
      <c r="B12" t="s">
        <v>62</v>
      </c>
      <c r="C12">
        <v>732570</v>
      </c>
      <c r="D12">
        <v>727781</v>
      </c>
      <c r="E12">
        <v>4504</v>
      </c>
      <c r="F12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Marche = 99,35 vivi  e 0,61 morti </v>
      </c>
    </row>
    <row r="13" spans="1:6" x14ac:dyDescent="0.3">
      <c r="A13" s="3" t="s">
        <v>420</v>
      </c>
      <c r="B13" t="s">
        <v>38</v>
      </c>
      <c r="C13">
        <v>2498960</v>
      </c>
      <c r="D13">
        <v>2438883</v>
      </c>
      <c r="E13">
        <v>13122</v>
      </c>
      <c r="F13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Lazio = 97,6 vivi  e 0,53 morti </v>
      </c>
    </row>
    <row r="14" spans="1:6" x14ac:dyDescent="0.3">
      <c r="A14" s="2" t="s">
        <v>421</v>
      </c>
      <c r="B14" t="s">
        <v>5</v>
      </c>
      <c r="C14">
        <v>681425</v>
      </c>
      <c r="D14">
        <v>668758</v>
      </c>
      <c r="E14">
        <v>4041</v>
      </c>
      <c r="F14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Abruzzo = 98,14 vivi  e 0,59 morti </v>
      </c>
    </row>
    <row r="15" spans="1:6" x14ac:dyDescent="0.3">
      <c r="A15" s="3" t="s">
        <v>421</v>
      </c>
      <c r="B15" t="s">
        <v>68</v>
      </c>
      <c r="C15">
        <v>104688</v>
      </c>
      <c r="D15">
        <v>102635</v>
      </c>
      <c r="E15">
        <v>778</v>
      </c>
      <c r="F15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Molise = 98,04 vivi  e 0,74 morti </v>
      </c>
    </row>
    <row r="16" spans="1:6" x14ac:dyDescent="0.3">
      <c r="A16" s="2" t="s">
        <v>421</v>
      </c>
      <c r="B16" t="s">
        <v>19</v>
      </c>
      <c r="C16">
        <v>2524670</v>
      </c>
      <c r="D16">
        <v>2482123</v>
      </c>
      <c r="E16">
        <v>12061</v>
      </c>
      <c r="F16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Campania = 98,31 vivi  e 0,48 morti </v>
      </c>
    </row>
    <row r="17" spans="1:6" x14ac:dyDescent="0.3">
      <c r="A17" s="3" t="s">
        <v>421</v>
      </c>
      <c r="B17" t="s">
        <v>82</v>
      </c>
      <c r="C17">
        <v>1671467</v>
      </c>
      <c r="D17">
        <v>1653592</v>
      </c>
      <c r="E17">
        <v>9926</v>
      </c>
      <c r="F17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Puglia = 98,93 vivi  e 0,59 morti </v>
      </c>
    </row>
    <row r="18" spans="1:6" x14ac:dyDescent="0.3">
      <c r="A18" s="2" t="s">
        <v>421</v>
      </c>
      <c r="B18" t="s">
        <v>10</v>
      </c>
      <c r="C18">
        <v>201997</v>
      </c>
      <c r="D18">
        <v>191479</v>
      </c>
      <c r="E18">
        <v>1048</v>
      </c>
      <c r="F18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Basilicata = 94,79 vivi  e 0,52 morti </v>
      </c>
    </row>
    <row r="19" spans="1:6" x14ac:dyDescent="0.3">
      <c r="A19" s="3" t="s">
        <v>421</v>
      </c>
      <c r="B19" t="s">
        <v>13</v>
      </c>
      <c r="C19">
        <v>650481</v>
      </c>
      <c r="D19">
        <v>643757</v>
      </c>
      <c r="E19">
        <v>3596</v>
      </c>
      <c r="F19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Calabria = 98,97 vivi  e 0,55 morti </v>
      </c>
    </row>
    <row r="20" spans="1:6" x14ac:dyDescent="0.3">
      <c r="A20" s="2" t="s">
        <v>422</v>
      </c>
      <c r="B20" t="s">
        <v>95</v>
      </c>
      <c r="C20">
        <v>1833392</v>
      </c>
      <c r="D20">
        <v>1818423</v>
      </c>
      <c r="E20">
        <v>12944</v>
      </c>
      <c r="F20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Sicilia = 99,18 vivi  e 0,71 morti </v>
      </c>
    </row>
    <row r="21" spans="1:6" x14ac:dyDescent="0.3">
      <c r="A21" s="3" t="s">
        <v>422</v>
      </c>
      <c r="B21" t="s">
        <v>89</v>
      </c>
      <c r="C21">
        <v>525277</v>
      </c>
      <c r="D21">
        <v>513189</v>
      </c>
      <c r="E21">
        <v>2975</v>
      </c>
      <c r="F21" t="str">
        <f>_xlfn.CONCAT(Table_0[[#This Row],[Regione]]," = ",ROUND(Table_0[[#This Row],[Guariti]]/Table_0[[#This Row],[Totale]]*100,2)," vivi "," e ",ROUND(Table_0[[#This Row],[Deceduti]]/Table_0[[#This Row],[Totale]]*100,2)," morti ")</f>
        <v xml:space="preserve">Sardegna = 97,7 vivi  e 0,57 morti </v>
      </c>
    </row>
    <row r="22" spans="1:6" x14ac:dyDescent="0.3">
      <c r="B22" t="s">
        <v>426</v>
      </c>
      <c r="C22">
        <f>SUM(Table_0[Totale])</f>
        <v>26530885</v>
      </c>
      <c r="D22">
        <f>SUM(Table_0[Guariti])</f>
        <v>26112216</v>
      </c>
      <c r="E22">
        <f>SUBTOTAL(109,Table_0[Deceduti])</f>
        <v>194064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07EF-33D4-4B1E-8172-9AE5F9526F44}">
  <dimension ref="A1:G40202"/>
  <sheetViews>
    <sheetView workbookViewId="0">
      <selection activeCell="G9" sqref="G9"/>
    </sheetView>
  </sheetViews>
  <sheetFormatPr defaultRowHeight="14.4" x14ac:dyDescent="0.3"/>
  <cols>
    <col min="1" max="1" width="50.21875" bestFit="1" customWidth="1"/>
    <col min="2" max="2" width="24.6640625" bestFit="1" customWidth="1"/>
    <col min="3" max="3" width="21.6640625" customWidth="1"/>
    <col min="4" max="4" width="34.77734375" style="4" customWidth="1"/>
    <col min="5" max="5" width="18.6640625" bestFit="1" customWidth="1"/>
    <col min="6" max="6" width="19" customWidth="1"/>
  </cols>
  <sheetData>
    <row r="1" spans="1:7" x14ac:dyDescent="0.3">
      <c r="A1" s="6" t="s">
        <v>430</v>
      </c>
      <c r="B1" s="7" t="s">
        <v>423</v>
      </c>
      <c r="C1" s="6" t="s">
        <v>2</v>
      </c>
      <c r="D1" s="8" t="s">
        <v>425</v>
      </c>
      <c r="E1" s="6" t="s">
        <v>0</v>
      </c>
      <c r="F1" s="6" t="s">
        <v>3</v>
      </c>
      <c r="G1" s="6" t="s">
        <v>8338</v>
      </c>
    </row>
    <row r="2" spans="1:7" x14ac:dyDescent="0.3">
      <c r="A2" t="s">
        <v>431</v>
      </c>
      <c r="B2" t="s">
        <v>5</v>
      </c>
      <c r="C2" t="s">
        <v>6</v>
      </c>
      <c r="D2" s="5">
        <v>5.9057359738265858E-4</v>
      </c>
      <c r="E2" t="s">
        <v>4</v>
      </c>
      <c r="F2">
        <v>0</v>
      </c>
    </row>
    <row r="3" spans="1:7" x14ac:dyDescent="0.3">
      <c r="A3" t="s">
        <v>432</v>
      </c>
      <c r="B3" t="s">
        <v>5</v>
      </c>
      <c r="C3" t="s">
        <v>7</v>
      </c>
      <c r="D3" s="5">
        <v>2.4531518660510436E-3</v>
      </c>
      <c r="E3" t="s">
        <v>4</v>
      </c>
      <c r="F3">
        <v>0</v>
      </c>
    </row>
    <row r="4" spans="1:7" x14ac:dyDescent="0.3">
      <c r="A4" t="s">
        <v>433</v>
      </c>
      <c r="B4" t="s">
        <v>5</v>
      </c>
      <c r="C4" t="s">
        <v>8</v>
      </c>
      <c r="D4" s="5">
        <v>1.3207985012689087E-3</v>
      </c>
      <c r="E4" t="s">
        <v>4</v>
      </c>
      <c r="F4">
        <v>0</v>
      </c>
    </row>
    <row r="5" spans="1:7" x14ac:dyDescent="0.3">
      <c r="A5" t="s">
        <v>434</v>
      </c>
      <c r="B5" t="s">
        <v>5</v>
      </c>
      <c r="C5" t="s">
        <v>9</v>
      </c>
      <c r="D5" s="5">
        <v>6.1917687702797253E-4</v>
      </c>
      <c r="E5" t="s">
        <v>4</v>
      </c>
      <c r="F5">
        <v>0</v>
      </c>
    </row>
    <row r="6" spans="1:7" x14ac:dyDescent="0.3">
      <c r="A6" t="s">
        <v>435</v>
      </c>
      <c r="B6" t="s">
        <v>5</v>
      </c>
      <c r="D6" s="5">
        <v>1.9399753782968815E-3</v>
      </c>
      <c r="E6" t="s">
        <v>4</v>
      </c>
      <c r="F6">
        <v>0</v>
      </c>
    </row>
    <row r="7" spans="1:7" x14ac:dyDescent="0.3">
      <c r="A7" t="s">
        <v>436</v>
      </c>
      <c r="B7" t="s">
        <v>5</v>
      </c>
      <c r="C7" t="s">
        <v>6</v>
      </c>
      <c r="D7" s="5">
        <v>6.8553648580510079E-2</v>
      </c>
      <c r="E7" t="s">
        <v>128</v>
      </c>
      <c r="F7">
        <v>0</v>
      </c>
    </row>
    <row r="8" spans="1:7" x14ac:dyDescent="0.3">
      <c r="A8" t="s">
        <v>437</v>
      </c>
      <c r="B8" t="s">
        <v>5</v>
      </c>
      <c r="C8" t="s">
        <v>7</v>
      </c>
      <c r="D8" s="5">
        <v>6.149705123742499E-3</v>
      </c>
      <c r="E8" t="s">
        <v>128</v>
      </c>
      <c r="F8">
        <v>0</v>
      </c>
    </row>
    <row r="9" spans="1:7" x14ac:dyDescent="0.3">
      <c r="A9" t="s">
        <v>438</v>
      </c>
      <c r="B9" t="s">
        <v>5</v>
      </c>
      <c r="C9" t="s">
        <v>8</v>
      </c>
      <c r="D9" s="5">
        <v>1.1424486399510688E-3</v>
      </c>
      <c r="E9" t="s">
        <v>128</v>
      </c>
      <c r="F9">
        <v>0</v>
      </c>
    </row>
    <row r="10" spans="1:7" x14ac:dyDescent="0.3">
      <c r="A10" t="s">
        <v>439</v>
      </c>
      <c r="B10" t="s">
        <v>5</v>
      </c>
      <c r="C10" t="s">
        <v>9</v>
      </c>
      <c r="D10" s="5">
        <v>3.1177574813392199E-3</v>
      </c>
      <c r="E10" t="s">
        <v>128</v>
      </c>
      <c r="F10">
        <v>0</v>
      </c>
    </row>
    <row r="11" spans="1:7" x14ac:dyDescent="0.3">
      <c r="A11" t="s">
        <v>440</v>
      </c>
      <c r="B11" t="s">
        <v>5</v>
      </c>
      <c r="D11" s="5">
        <v>1.2215282954410546E-3</v>
      </c>
      <c r="E11" t="s">
        <v>128</v>
      </c>
      <c r="F11">
        <v>0</v>
      </c>
    </row>
    <row r="12" spans="1:7" x14ac:dyDescent="0.3">
      <c r="A12" t="s">
        <v>441</v>
      </c>
      <c r="B12" t="s">
        <v>5</v>
      </c>
      <c r="C12" t="s">
        <v>6</v>
      </c>
      <c r="D12" s="5">
        <v>4.3914446984864359E-4</v>
      </c>
      <c r="E12" t="s">
        <v>129</v>
      </c>
      <c r="F12">
        <v>0</v>
      </c>
    </row>
    <row r="13" spans="1:7" x14ac:dyDescent="0.3">
      <c r="A13" t="s">
        <v>442</v>
      </c>
      <c r="B13" t="s">
        <v>5</v>
      </c>
      <c r="C13" t="s">
        <v>7</v>
      </c>
      <c r="D13" s="5">
        <v>1.8608957228068957E-3</v>
      </c>
      <c r="E13" t="s">
        <v>129</v>
      </c>
      <c r="F13">
        <v>0</v>
      </c>
    </row>
    <row r="14" spans="1:7" x14ac:dyDescent="0.3">
      <c r="A14" t="s">
        <v>443</v>
      </c>
      <c r="B14" t="s">
        <v>5</v>
      </c>
      <c r="C14" t="s">
        <v>8</v>
      </c>
      <c r="D14" s="5">
        <v>2.3269609264393643E-3</v>
      </c>
      <c r="E14" t="s">
        <v>129</v>
      </c>
      <c r="F14">
        <v>0</v>
      </c>
    </row>
    <row r="15" spans="1:7" x14ac:dyDescent="0.3">
      <c r="A15" t="s">
        <v>444</v>
      </c>
      <c r="B15" t="s">
        <v>5</v>
      </c>
      <c r="C15" t="s">
        <v>9</v>
      </c>
      <c r="D15" s="5">
        <v>2.3050878302400063E-4</v>
      </c>
      <c r="E15" t="s">
        <v>129</v>
      </c>
      <c r="F15">
        <v>0</v>
      </c>
    </row>
    <row r="16" spans="1:7" x14ac:dyDescent="0.3">
      <c r="A16" t="s">
        <v>445</v>
      </c>
      <c r="B16" t="s">
        <v>5</v>
      </c>
      <c r="D16" s="5">
        <v>1.4251163446812303E-3</v>
      </c>
      <c r="E16" t="s">
        <v>129</v>
      </c>
      <c r="F16">
        <v>0</v>
      </c>
    </row>
    <row r="17" spans="1:6" x14ac:dyDescent="0.3">
      <c r="A17" t="s">
        <v>446</v>
      </c>
      <c r="B17" t="s">
        <v>5</v>
      </c>
      <c r="C17" t="s">
        <v>6</v>
      </c>
      <c r="D17" s="5">
        <v>9.8597187483258678E-4</v>
      </c>
      <c r="E17" t="s">
        <v>130</v>
      </c>
      <c r="F17">
        <v>0</v>
      </c>
    </row>
    <row r="18" spans="1:6" x14ac:dyDescent="0.3">
      <c r="A18" t="s">
        <v>447</v>
      </c>
      <c r="B18" t="s">
        <v>5</v>
      </c>
      <c r="C18" t="s">
        <v>7</v>
      </c>
      <c r="D18" s="5">
        <v>1.7212444163033041E-3</v>
      </c>
      <c r="E18" t="s">
        <v>130</v>
      </c>
      <c r="F18">
        <v>1</v>
      </c>
    </row>
    <row r="19" spans="1:6" x14ac:dyDescent="0.3">
      <c r="A19" t="s">
        <v>448</v>
      </c>
      <c r="B19" t="s">
        <v>5</v>
      </c>
      <c r="C19" t="s">
        <v>8</v>
      </c>
      <c r="D19" s="5">
        <v>4.7447793293991369E-4</v>
      </c>
      <c r="E19" t="s">
        <v>130</v>
      </c>
      <c r="F19">
        <v>0</v>
      </c>
    </row>
    <row r="20" spans="1:6" x14ac:dyDescent="0.3">
      <c r="A20" t="s">
        <v>449</v>
      </c>
      <c r="B20" t="s">
        <v>5</v>
      </c>
      <c r="C20" t="s">
        <v>9</v>
      </c>
      <c r="D20" s="5">
        <v>1.5058785460327049E-3</v>
      </c>
      <c r="E20" t="s">
        <v>130</v>
      </c>
      <c r="F20">
        <v>0</v>
      </c>
    </row>
    <row r="21" spans="1:6" x14ac:dyDescent="0.3">
      <c r="A21" t="s">
        <v>450</v>
      </c>
      <c r="B21" t="s">
        <v>5</v>
      </c>
      <c r="D21" s="5">
        <v>8.9864774462130471E-3</v>
      </c>
      <c r="E21" t="s">
        <v>130</v>
      </c>
      <c r="F21">
        <v>0</v>
      </c>
    </row>
    <row r="22" spans="1:6" x14ac:dyDescent="0.3">
      <c r="A22" t="s">
        <v>451</v>
      </c>
      <c r="B22" t="s">
        <v>5</v>
      </c>
      <c r="C22" t="s">
        <v>6</v>
      </c>
      <c r="D22" s="5">
        <v>1.1441311858125579E-3</v>
      </c>
      <c r="E22" t="s">
        <v>131</v>
      </c>
      <c r="F22">
        <v>0</v>
      </c>
    </row>
    <row r="23" spans="1:6" x14ac:dyDescent="0.3">
      <c r="A23" t="s">
        <v>452</v>
      </c>
      <c r="B23" t="s">
        <v>5</v>
      </c>
      <c r="C23" t="s">
        <v>7</v>
      </c>
      <c r="D23" s="5">
        <v>3.9539827744992814E-4</v>
      </c>
      <c r="E23" t="s">
        <v>131</v>
      </c>
      <c r="F23">
        <v>1</v>
      </c>
    </row>
    <row r="24" spans="1:6" x14ac:dyDescent="0.3">
      <c r="A24" t="s">
        <v>453</v>
      </c>
      <c r="B24" t="s">
        <v>5</v>
      </c>
      <c r="C24" t="s">
        <v>8</v>
      </c>
      <c r="D24" s="5">
        <v>9.2708276968046983E-4</v>
      </c>
      <c r="E24" t="s">
        <v>131</v>
      </c>
      <c r="F24">
        <v>0</v>
      </c>
    </row>
    <row r="25" spans="1:6" x14ac:dyDescent="0.3">
      <c r="A25" t="s">
        <v>454</v>
      </c>
      <c r="B25" t="s">
        <v>5</v>
      </c>
      <c r="C25" t="s">
        <v>9</v>
      </c>
      <c r="D25" s="5">
        <v>1.4301639822656974E-4</v>
      </c>
      <c r="E25" t="s">
        <v>131</v>
      </c>
      <c r="F25">
        <v>0</v>
      </c>
    </row>
    <row r="26" spans="1:6" x14ac:dyDescent="0.3">
      <c r="A26" t="s">
        <v>455</v>
      </c>
      <c r="B26" t="s">
        <v>5</v>
      </c>
      <c r="D26" s="5">
        <v>9.1177160234091927E-3</v>
      </c>
      <c r="E26" t="s">
        <v>131</v>
      </c>
      <c r="F26">
        <v>0</v>
      </c>
    </row>
    <row r="27" spans="1:6" x14ac:dyDescent="0.3">
      <c r="A27" t="s">
        <v>456</v>
      </c>
      <c r="B27" t="s">
        <v>5</v>
      </c>
      <c r="C27" t="s">
        <v>6</v>
      </c>
      <c r="D27" s="5">
        <v>7.5209800008560793E-4</v>
      </c>
      <c r="E27" t="s">
        <v>132</v>
      </c>
      <c r="F27">
        <v>0</v>
      </c>
    </row>
    <row r="28" spans="1:6" x14ac:dyDescent="0.3">
      <c r="A28" t="s">
        <v>457</v>
      </c>
      <c r="B28" t="s">
        <v>5</v>
      </c>
      <c r="C28" t="s">
        <v>7</v>
      </c>
      <c r="D28" s="5">
        <v>5.535575884298993E-4</v>
      </c>
      <c r="E28" t="s">
        <v>132</v>
      </c>
      <c r="F28">
        <v>2</v>
      </c>
    </row>
    <row r="29" spans="1:6" x14ac:dyDescent="0.3">
      <c r="A29" t="s">
        <v>458</v>
      </c>
      <c r="B29" t="s">
        <v>5</v>
      </c>
      <c r="C29" t="s">
        <v>8</v>
      </c>
      <c r="D29" s="5">
        <v>1.0070036981012E-2</v>
      </c>
      <c r="E29" t="s">
        <v>132</v>
      </c>
      <c r="F29">
        <v>0</v>
      </c>
    </row>
    <row r="30" spans="1:6" x14ac:dyDescent="0.3">
      <c r="A30" t="s">
        <v>459</v>
      </c>
      <c r="B30" t="s">
        <v>5</v>
      </c>
      <c r="C30" t="s">
        <v>9</v>
      </c>
      <c r="D30" s="5">
        <v>1.8491179017764722E-3</v>
      </c>
      <c r="E30" t="s">
        <v>132</v>
      </c>
      <c r="F30">
        <v>0</v>
      </c>
    </row>
    <row r="31" spans="1:6" x14ac:dyDescent="0.3">
      <c r="A31" t="s">
        <v>460</v>
      </c>
      <c r="B31" t="s">
        <v>5</v>
      </c>
      <c r="D31" s="5">
        <v>2.6752479197675988E-4</v>
      </c>
      <c r="E31" t="s">
        <v>132</v>
      </c>
      <c r="F31">
        <v>0</v>
      </c>
    </row>
    <row r="32" spans="1:6" x14ac:dyDescent="0.3">
      <c r="A32" t="s">
        <v>461</v>
      </c>
      <c r="B32" t="s">
        <v>5</v>
      </c>
      <c r="C32" t="s">
        <v>6</v>
      </c>
      <c r="D32" s="5">
        <v>1.7952764342088225E-3</v>
      </c>
      <c r="E32" t="s">
        <v>133</v>
      </c>
      <c r="F32">
        <v>0</v>
      </c>
    </row>
    <row r="33" spans="1:6" x14ac:dyDescent="0.3">
      <c r="A33" t="s">
        <v>462</v>
      </c>
      <c r="B33" t="s">
        <v>5</v>
      </c>
      <c r="C33" t="s">
        <v>7</v>
      </c>
      <c r="D33" s="5">
        <v>1.8218606588203498E-2</v>
      </c>
      <c r="E33" t="s">
        <v>133</v>
      </c>
      <c r="F33">
        <v>5</v>
      </c>
    </row>
    <row r="34" spans="1:6" x14ac:dyDescent="0.3">
      <c r="A34" t="s">
        <v>463</v>
      </c>
      <c r="B34" t="s">
        <v>5</v>
      </c>
      <c r="C34" t="s">
        <v>8</v>
      </c>
      <c r="D34" s="5">
        <v>2.7812483090414093E-3</v>
      </c>
      <c r="E34" t="s">
        <v>133</v>
      </c>
      <c r="F34">
        <v>0</v>
      </c>
    </row>
    <row r="35" spans="1:6" x14ac:dyDescent="0.3">
      <c r="A35" t="s">
        <v>464</v>
      </c>
      <c r="B35" t="s">
        <v>5</v>
      </c>
      <c r="C35" t="s">
        <v>9</v>
      </c>
      <c r="D35" s="5">
        <v>1.6724505863201214E-3</v>
      </c>
      <c r="E35" t="s">
        <v>133</v>
      </c>
      <c r="F35">
        <v>0</v>
      </c>
    </row>
    <row r="36" spans="1:6" x14ac:dyDescent="0.3">
      <c r="A36" t="s">
        <v>465</v>
      </c>
      <c r="B36" t="s">
        <v>5</v>
      </c>
      <c r="D36" s="5">
        <v>5.0981139603118385E-4</v>
      </c>
      <c r="E36" t="s">
        <v>133</v>
      </c>
      <c r="F36">
        <v>0</v>
      </c>
    </row>
    <row r="37" spans="1:6" x14ac:dyDescent="0.3">
      <c r="A37" t="s">
        <v>466</v>
      </c>
      <c r="B37" t="s">
        <v>5</v>
      </c>
      <c r="C37" t="s">
        <v>6</v>
      </c>
      <c r="D37" s="5">
        <v>5.6769097366640743E-3</v>
      </c>
      <c r="E37" t="s">
        <v>134</v>
      </c>
      <c r="F37">
        <v>0</v>
      </c>
    </row>
    <row r="38" spans="1:6" x14ac:dyDescent="0.3">
      <c r="A38" t="s">
        <v>467</v>
      </c>
      <c r="B38" t="s">
        <v>5</v>
      </c>
      <c r="C38" t="s">
        <v>7</v>
      </c>
      <c r="D38" s="5">
        <v>4.4587465329459975E-4</v>
      </c>
      <c r="E38" t="s">
        <v>134</v>
      </c>
      <c r="F38">
        <v>5</v>
      </c>
    </row>
    <row r="39" spans="1:6" x14ac:dyDescent="0.3">
      <c r="A39" t="s">
        <v>468</v>
      </c>
      <c r="B39" t="s">
        <v>5</v>
      </c>
      <c r="C39" t="s">
        <v>8</v>
      </c>
      <c r="D39" s="5">
        <v>1.5984185684146028E-3</v>
      </c>
      <c r="E39" t="s">
        <v>134</v>
      </c>
      <c r="F39">
        <v>0</v>
      </c>
    </row>
    <row r="40" spans="1:6" x14ac:dyDescent="0.3">
      <c r="A40" t="s">
        <v>469</v>
      </c>
      <c r="B40" t="s">
        <v>5</v>
      </c>
      <c r="C40" t="s">
        <v>9</v>
      </c>
      <c r="D40" s="5">
        <v>2.20918271613513E-3</v>
      </c>
      <c r="E40" t="s">
        <v>134</v>
      </c>
      <c r="F40">
        <v>0</v>
      </c>
    </row>
    <row r="41" spans="1:6" x14ac:dyDescent="0.3">
      <c r="A41" t="s">
        <v>470</v>
      </c>
      <c r="B41" t="s">
        <v>5</v>
      </c>
      <c r="D41" s="5">
        <v>3.9539827744992814E-4</v>
      </c>
      <c r="E41" t="s">
        <v>134</v>
      </c>
      <c r="F41">
        <v>0</v>
      </c>
    </row>
    <row r="42" spans="1:6" x14ac:dyDescent="0.3">
      <c r="A42" t="s">
        <v>471</v>
      </c>
      <c r="B42" t="s">
        <v>5</v>
      </c>
      <c r="C42" t="s">
        <v>6</v>
      </c>
      <c r="D42" s="5">
        <v>1.8154669845466911E-3</v>
      </c>
      <c r="E42" t="s">
        <v>135</v>
      </c>
      <c r="F42">
        <v>1</v>
      </c>
    </row>
    <row r="43" spans="1:6" x14ac:dyDescent="0.3">
      <c r="A43" t="s">
        <v>472</v>
      </c>
      <c r="B43" t="s">
        <v>5</v>
      </c>
      <c r="C43" t="s">
        <v>7</v>
      </c>
      <c r="D43" s="5">
        <v>7.4032017905518457E-4</v>
      </c>
      <c r="E43" t="s">
        <v>135</v>
      </c>
      <c r="F43">
        <v>3</v>
      </c>
    </row>
    <row r="44" spans="1:6" x14ac:dyDescent="0.3">
      <c r="A44" t="s">
        <v>473</v>
      </c>
      <c r="B44" t="s">
        <v>5</v>
      </c>
      <c r="C44" t="s">
        <v>8</v>
      </c>
      <c r="D44" s="5">
        <v>6.8984380321051285E-4</v>
      </c>
      <c r="E44" t="s">
        <v>135</v>
      </c>
      <c r="F44">
        <v>1</v>
      </c>
    </row>
    <row r="45" spans="1:6" x14ac:dyDescent="0.3">
      <c r="A45" t="s">
        <v>474</v>
      </c>
      <c r="B45" t="s">
        <v>5</v>
      </c>
      <c r="C45" t="s">
        <v>9</v>
      </c>
      <c r="D45" s="5">
        <v>1.1609566444274486E-3</v>
      </c>
      <c r="E45" t="s">
        <v>135</v>
      </c>
      <c r="F45">
        <v>0</v>
      </c>
    </row>
    <row r="46" spans="1:6" x14ac:dyDescent="0.3">
      <c r="A46" t="s">
        <v>475</v>
      </c>
      <c r="B46" t="s">
        <v>5</v>
      </c>
      <c r="D46" s="5">
        <v>4.2904919467970918E-4</v>
      </c>
      <c r="E46" t="s">
        <v>135</v>
      </c>
      <c r="F46">
        <v>1</v>
      </c>
    </row>
    <row r="47" spans="1:6" x14ac:dyDescent="0.3">
      <c r="A47" t="s">
        <v>476</v>
      </c>
      <c r="B47" t="s">
        <v>5</v>
      </c>
      <c r="C47" t="s">
        <v>6</v>
      </c>
      <c r="D47" s="5">
        <v>3.5518543136033964E-3</v>
      </c>
      <c r="E47" t="s">
        <v>136</v>
      </c>
      <c r="F47">
        <v>1</v>
      </c>
    </row>
    <row r="48" spans="1:6" x14ac:dyDescent="0.3">
      <c r="A48" t="s">
        <v>477</v>
      </c>
      <c r="B48" t="s">
        <v>5</v>
      </c>
      <c r="C48" t="s">
        <v>7</v>
      </c>
      <c r="D48" s="5">
        <v>1.0044798793089663E-3</v>
      </c>
      <c r="E48" t="s">
        <v>136</v>
      </c>
      <c r="F48">
        <v>3</v>
      </c>
    </row>
    <row r="49" spans="1:6" x14ac:dyDescent="0.3">
      <c r="A49" t="s">
        <v>478</v>
      </c>
      <c r="B49" t="s">
        <v>5</v>
      </c>
      <c r="C49" t="s">
        <v>8</v>
      </c>
      <c r="D49" s="5">
        <v>3.5821401391101996E-3</v>
      </c>
      <c r="E49" t="s">
        <v>136</v>
      </c>
      <c r="F49">
        <v>1</v>
      </c>
    </row>
    <row r="50" spans="1:6" x14ac:dyDescent="0.3">
      <c r="A50" t="s">
        <v>479</v>
      </c>
      <c r="B50" t="s">
        <v>5</v>
      </c>
      <c r="C50" t="s">
        <v>9</v>
      </c>
      <c r="D50" s="5">
        <v>0.11267000106875313</v>
      </c>
      <c r="E50" t="s">
        <v>136</v>
      </c>
      <c r="F50">
        <v>0</v>
      </c>
    </row>
    <row r="51" spans="1:6" x14ac:dyDescent="0.3">
      <c r="A51" t="s">
        <v>480</v>
      </c>
      <c r="B51" t="s">
        <v>5</v>
      </c>
      <c r="D51" s="5">
        <v>2.9192170696835116E-3</v>
      </c>
      <c r="E51" t="s">
        <v>136</v>
      </c>
      <c r="F51">
        <v>2</v>
      </c>
    </row>
    <row r="52" spans="1:6" x14ac:dyDescent="0.3">
      <c r="A52" t="s">
        <v>481</v>
      </c>
      <c r="B52" t="s">
        <v>5</v>
      </c>
      <c r="C52" t="s">
        <v>6</v>
      </c>
      <c r="D52" s="5">
        <v>9.8731791152177791E-3</v>
      </c>
      <c r="E52" t="s">
        <v>137</v>
      </c>
      <c r="F52">
        <v>1</v>
      </c>
    </row>
    <row r="53" spans="1:6" x14ac:dyDescent="0.3">
      <c r="A53" t="s">
        <v>482</v>
      </c>
      <c r="B53" t="s">
        <v>5</v>
      </c>
      <c r="C53" t="s">
        <v>7</v>
      </c>
      <c r="D53" s="5">
        <v>1.7145142328573481E-3</v>
      </c>
      <c r="E53" t="s">
        <v>137</v>
      </c>
      <c r="F53">
        <v>4</v>
      </c>
    </row>
    <row r="54" spans="1:6" x14ac:dyDescent="0.3">
      <c r="A54" t="s">
        <v>483</v>
      </c>
      <c r="B54" t="s">
        <v>5</v>
      </c>
      <c r="C54" t="s">
        <v>8</v>
      </c>
      <c r="D54" s="5">
        <v>6.3145946181684268E-3</v>
      </c>
      <c r="E54" t="s">
        <v>137</v>
      </c>
      <c r="F54">
        <v>1</v>
      </c>
    </row>
    <row r="55" spans="1:6" x14ac:dyDescent="0.3">
      <c r="A55" t="s">
        <v>484</v>
      </c>
      <c r="B55" t="s">
        <v>5</v>
      </c>
      <c r="C55" t="s">
        <v>9</v>
      </c>
      <c r="D55" s="5">
        <v>2.5389617049869852E-3</v>
      </c>
      <c r="E55" t="s">
        <v>137</v>
      </c>
      <c r="F55">
        <v>2</v>
      </c>
    </row>
    <row r="56" spans="1:6" x14ac:dyDescent="0.3">
      <c r="A56" t="s">
        <v>485</v>
      </c>
      <c r="B56" t="s">
        <v>5</v>
      </c>
      <c r="D56" s="5">
        <v>7.0498671596391435E-4</v>
      </c>
      <c r="E56" t="s">
        <v>137</v>
      </c>
      <c r="F56">
        <v>0</v>
      </c>
    </row>
    <row r="57" spans="1:6" x14ac:dyDescent="0.3">
      <c r="A57" t="s">
        <v>486</v>
      </c>
      <c r="B57" t="s">
        <v>5</v>
      </c>
      <c r="C57" t="s">
        <v>6</v>
      </c>
      <c r="D57" s="5">
        <v>4.7313189625072249E-3</v>
      </c>
      <c r="E57" t="s">
        <v>138</v>
      </c>
      <c r="F57">
        <v>1</v>
      </c>
    </row>
    <row r="58" spans="1:6" x14ac:dyDescent="0.3">
      <c r="A58" t="s">
        <v>487</v>
      </c>
      <c r="B58" t="s">
        <v>5</v>
      </c>
      <c r="C58" t="s">
        <v>7</v>
      </c>
      <c r="D58" s="5">
        <v>2.5322315215410289E-3</v>
      </c>
      <c r="E58" t="s">
        <v>138</v>
      </c>
      <c r="F58">
        <v>4</v>
      </c>
    </row>
    <row r="59" spans="1:6" x14ac:dyDescent="0.3">
      <c r="A59" t="s">
        <v>488</v>
      </c>
      <c r="B59" t="s">
        <v>5</v>
      </c>
      <c r="C59" t="s">
        <v>8</v>
      </c>
      <c r="D59" s="5">
        <v>9.2540022381898076E-4</v>
      </c>
      <c r="E59" t="s">
        <v>138</v>
      </c>
      <c r="F59">
        <v>1</v>
      </c>
    </row>
    <row r="60" spans="1:6" x14ac:dyDescent="0.3">
      <c r="A60" t="s">
        <v>489</v>
      </c>
      <c r="B60" t="s">
        <v>5</v>
      </c>
      <c r="C60" t="s">
        <v>9</v>
      </c>
      <c r="D60" s="5">
        <v>1.8676259062528518E-3</v>
      </c>
      <c r="E60" t="s">
        <v>138</v>
      </c>
      <c r="F60">
        <v>3</v>
      </c>
    </row>
    <row r="61" spans="1:6" x14ac:dyDescent="0.3">
      <c r="A61" t="s">
        <v>490</v>
      </c>
      <c r="B61" t="s">
        <v>5</v>
      </c>
      <c r="D61" s="5">
        <v>8.8670166900473241E-4</v>
      </c>
      <c r="E61" t="s">
        <v>138</v>
      </c>
      <c r="F61">
        <v>0</v>
      </c>
    </row>
    <row r="62" spans="1:6" x14ac:dyDescent="0.3">
      <c r="A62" t="s">
        <v>491</v>
      </c>
      <c r="B62" t="s">
        <v>5</v>
      </c>
      <c r="C62" t="s">
        <v>6</v>
      </c>
      <c r="D62" s="5">
        <v>7.2012962871731586E-4</v>
      </c>
      <c r="E62" t="s">
        <v>139</v>
      </c>
      <c r="F62">
        <v>1</v>
      </c>
    </row>
    <row r="63" spans="1:6" x14ac:dyDescent="0.3">
      <c r="A63" t="s">
        <v>492</v>
      </c>
      <c r="B63" t="s">
        <v>5</v>
      </c>
      <c r="C63" t="s">
        <v>7</v>
      </c>
      <c r="D63" s="5">
        <v>1.9433404700198594E-3</v>
      </c>
      <c r="E63" t="s">
        <v>139</v>
      </c>
      <c r="F63">
        <v>4</v>
      </c>
    </row>
    <row r="64" spans="1:6" x14ac:dyDescent="0.3">
      <c r="A64" t="s">
        <v>493</v>
      </c>
      <c r="B64" t="s">
        <v>5</v>
      </c>
      <c r="C64" t="s">
        <v>8</v>
      </c>
      <c r="D64" s="5">
        <v>9.9606715000152097E-4</v>
      </c>
      <c r="E64" t="s">
        <v>139</v>
      </c>
      <c r="F64">
        <v>2</v>
      </c>
    </row>
    <row r="65" spans="1:6" x14ac:dyDescent="0.3">
      <c r="A65" t="s">
        <v>494</v>
      </c>
      <c r="B65" t="s">
        <v>5</v>
      </c>
      <c r="C65" t="s">
        <v>9</v>
      </c>
      <c r="D65" s="5">
        <v>3.134582939954111E-3</v>
      </c>
      <c r="E65" t="s">
        <v>139</v>
      </c>
      <c r="F65">
        <v>4</v>
      </c>
    </row>
    <row r="66" spans="1:6" x14ac:dyDescent="0.3">
      <c r="A66" t="s">
        <v>495</v>
      </c>
      <c r="B66" t="s">
        <v>5</v>
      </c>
      <c r="D66" s="5">
        <v>2.0022295751719764E-3</v>
      </c>
      <c r="E66" t="s">
        <v>139</v>
      </c>
      <c r="F66">
        <v>0</v>
      </c>
    </row>
    <row r="67" spans="1:6" x14ac:dyDescent="0.3">
      <c r="A67" t="s">
        <v>496</v>
      </c>
      <c r="B67" t="s">
        <v>5</v>
      </c>
      <c r="C67" t="s">
        <v>6</v>
      </c>
      <c r="D67" s="5">
        <v>2.0375630382632464E-3</v>
      </c>
      <c r="E67" t="s">
        <v>140</v>
      </c>
      <c r="F67">
        <v>1</v>
      </c>
    </row>
    <row r="68" spans="1:6" x14ac:dyDescent="0.3">
      <c r="A68" t="s">
        <v>497</v>
      </c>
      <c r="B68" t="s">
        <v>5</v>
      </c>
      <c r="C68" t="s">
        <v>7</v>
      </c>
      <c r="D68" s="5">
        <v>1.2434013916404123E-3</v>
      </c>
      <c r="E68" t="s">
        <v>140</v>
      </c>
      <c r="F68">
        <v>4</v>
      </c>
    </row>
    <row r="69" spans="1:6" x14ac:dyDescent="0.3">
      <c r="A69" t="s">
        <v>498</v>
      </c>
      <c r="B69" t="s">
        <v>5</v>
      </c>
      <c r="C69" t="s">
        <v>8</v>
      </c>
      <c r="D69" s="5">
        <v>3.747029633536127E-3</v>
      </c>
      <c r="E69" t="s">
        <v>140</v>
      </c>
      <c r="F69">
        <v>8</v>
      </c>
    </row>
    <row r="70" spans="1:6" x14ac:dyDescent="0.3">
      <c r="A70" t="s">
        <v>499</v>
      </c>
      <c r="B70" t="s">
        <v>5</v>
      </c>
      <c r="C70" t="s">
        <v>9</v>
      </c>
      <c r="D70" s="5">
        <v>7.1743755533893337E-3</v>
      </c>
      <c r="E70" t="s">
        <v>140</v>
      </c>
      <c r="F70">
        <v>4</v>
      </c>
    </row>
    <row r="71" spans="1:6" x14ac:dyDescent="0.3">
      <c r="A71" t="s">
        <v>500</v>
      </c>
      <c r="B71" t="s">
        <v>5</v>
      </c>
      <c r="D71" s="5">
        <v>1.9534357451887938E-3</v>
      </c>
      <c r="E71" t="s">
        <v>140</v>
      </c>
      <c r="F71">
        <v>0</v>
      </c>
    </row>
    <row r="72" spans="1:6" x14ac:dyDescent="0.3">
      <c r="A72" t="s">
        <v>501</v>
      </c>
      <c r="B72" t="s">
        <v>5</v>
      </c>
      <c r="C72" t="s">
        <v>6</v>
      </c>
      <c r="D72" s="5">
        <v>2.293310009209583E-3</v>
      </c>
      <c r="E72" t="s">
        <v>141</v>
      </c>
      <c r="F72">
        <v>5</v>
      </c>
    </row>
    <row r="73" spans="1:6" x14ac:dyDescent="0.3">
      <c r="A73" t="s">
        <v>502</v>
      </c>
      <c r="B73" t="s">
        <v>5</v>
      </c>
      <c r="C73" t="s">
        <v>7</v>
      </c>
      <c r="D73" s="5">
        <v>6.3482455353982073E-3</v>
      </c>
      <c r="E73" t="s">
        <v>141</v>
      </c>
      <c r="F73">
        <v>4</v>
      </c>
    </row>
    <row r="74" spans="1:6" x14ac:dyDescent="0.3">
      <c r="A74" t="s">
        <v>503</v>
      </c>
      <c r="B74" t="s">
        <v>5</v>
      </c>
      <c r="C74" t="s">
        <v>8</v>
      </c>
      <c r="D74" s="5">
        <v>1.7969589800703116E-3</v>
      </c>
      <c r="E74" t="s">
        <v>141</v>
      </c>
      <c r="F74">
        <v>14</v>
      </c>
    </row>
    <row r="75" spans="1:6" x14ac:dyDescent="0.3">
      <c r="A75" t="s">
        <v>504</v>
      </c>
      <c r="B75" t="s">
        <v>5</v>
      </c>
      <c r="C75" t="s">
        <v>9</v>
      </c>
      <c r="D75" s="5">
        <v>8.4295547660601696E-4</v>
      </c>
      <c r="E75" t="s">
        <v>141</v>
      </c>
      <c r="F75">
        <v>7</v>
      </c>
    </row>
    <row r="76" spans="1:6" x14ac:dyDescent="0.3">
      <c r="A76" t="s">
        <v>505</v>
      </c>
      <c r="B76" t="s">
        <v>5</v>
      </c>
      <c r="D76" s="5">
        <v>1.3191159554074199E-2</v>
      </c>
      <c r="E76" t="s">
        <v>141</v>
      </c>
      <c r="F76">
        <v>0</v>
      </c>
    </row>
    <row r="77" spans="1:6" x14ac:dyDescent="0.3">
      <c r="A77" t="s">
        <v>506</v>
      </c>
      <c r="B77" t="s">
        <v>5</v>
      </c>
      <c r="C77" t="s">
        <v>6</v>
      </c>
      <c r="D77" s="5">
        <v>1.7077840494113916E-3</v>
      </c>
      <c r="E77" t="s">
        <v>142</v>
      </c>
      <c r="F77">
        <v>6</v>
      </c>
    </row>
    <row r="78" spans="1:6" x14ac:dyDescent="0.3">
      <c r="A78" t="s">
        <v>507</v>
      </c>
      <c r="B78" t="s">
        <v>5</v>
      </c>
      <c r="C78" t="s">
        <v>7</v>
      </c>
      <c r="D78" s="5">
        <v>4.7313189625072249E-3</v>
      </c>
      <c r="E78" t="s">
        <v>142</v>
      </c>
      <c r="F78">
        <v>5</v>
      </c>
    </row>
    <row r="79" spans="1:6" x14ac:dyDescent="0.3">
      <c r="A79" t="s">
        <v>508</v>
      </c>
      <c r="B79" t="s">
        <v>5</v>
      </c>
      <c r="C79" t="s">
        <v>8</v>
      </c>
      <c r="D79" s="5">
        <v>1.1155279061672439E-3</v>
      </c>
      <c r="E79" t="s">
        <v>142</v>
      </c>
      <c r="F79">
        <v>18</v>
      </c>
    </row>
    <row r="80" spans="1:6" x14ac:dyDescent="0.3">
      <c r="A80" t="s">
        <v>509</v>
      </c>
      <c r="B80" t="s">
        <v>5</v>
      </c>
      <c r="C80" t="s">
        <v>9</v>
      </c>
      <c r="D80" s="5">
        <v>1.2181632037180762E-3</v>
      </c>
      <c r="E80" t="s">
        <v>142</v>
      </c>
      <c r="F80">
        <v>9</v>
      </c>
    </row>
    <row r="81" spans="1:6" x14ac:dyDescent="0.3">
      <c r="A81" t="s">
        <v>510</v>
      </c>
      <c r="B81" t="s">
        <v>5</v>
      </c>
      <c r="D81" s="5">
        <v>1.3965130650359162E-3</v>
      </c>
      <c r="E81" t="s">
        <v>142</v>
      </c>
      <c r="F81">
        <v>0</v>
      </c>
    </row>
    <row r="82" spans="1:6" x14ac:dyDescent="0.3">
      <c r="A82" t="s">
        <v>511</v>
      </c>
      <c r="B82" t="s">
        <v>5</v>
      </c>
      <c r="C82" t="s">
        <v>6</v>
      </c>
      <c r="D82" s="5">
        <v>8.4800311419048406E-4</v>
      </c>
      <c r="E82" t="s">
        <v>143</v>
      </c>
      <c r="F82">
        <v>6</v>
      </c>
    </row>
    <row r="83" spans="1:6" x14ac:dyDescent="0.3">
      <c r="A83" t="s">
        <v>512</v>
      </c>
      <c r="B83" t="s">
        <v>5</v>
      </c>
      <c r="C83" t="s">
        <v>7</v>
      </c>
      <c r="D83" s="5">
        <v>2.4699773246659338E-3</v>
      </c>
      <c r="E83" t="s">
        <v>143</v>
      </c>
      <c r="F83">
        <v>5</v>
      </c>
    </row>
    <row r="84" spans="1:6" x14ac:dyDescent="0.3">
      <c r="A84" t="s">
        <v>513</v>
      </c>
      <c r="B84" t="s">
        <v>5</v>
      </c>
      <c r="C84" t="s">
        <v>8</v>
      </c>
      <c r="D84" s="5">
        <v>2.8098515886867232E-4</v>
      </c>
      <c r="E84" t="s">
        <v>143</v>
      </c>
      <c r="F84">
        <v>18</v>
      </c>
    </row>
    <row r="85" spans="1:6" x14ac:dyDescent="0.3">
      <c r="A85" t="s">
        <v>514</v>
      </c>
      <c r="B85" t="s">
        <v>5</v>
      </c>
      <c r="C85" t="s">
        <v>9</v>
      </c>
      <c r="D85" s="5">
        <v>2.7526450293960951E-3</v>
      </c>
      <c r="E85" t="s">
        <v>143</v>
      </c>
      <c r="F85">
        <v>9</v>
      </c>
    </row>
    <row r="86" spans="1:6" x14ac:dyDescent="0.3">
      <c r="A86" t="s">
        <v>515</v>
      </c>
      <c r="B86" t="s">
        <v>5</v>
      </c>
      <c r="D86" s="5">
        <v>6.5787543184222088E-3</v>
      </c>
      <c r="E86" t="s">
        <v>143</v>
      </c>
      <c r="F86">
        <v>0</v>
      </c>
    </row>
    <row r="87" spans="1:6" x14ac:dyDescent="0.3">
      <c r="A87" t="s">
        <v>516</v>
      </c>
      <c r="B87" t="s">
        <v>5</v>
      </c>
      <c r="C87" t="s">
        <v>6</v>
      </c>
      <c r="D87" s="5">
        <v>2.1368332440911008E-4</v>
      </c>
      <c r="E87" t="s">
        <v>144</v>
      </c>
      <c r="F87">
        <v>8</v>
      </c>
    </row>
    <row r="88" spans="1:6" x14ac:dyDescent="0.3">
      <c r="A88" t="s">
        <v>517</v>
      </c>
      <c r="B88" t="s">
        <v>5</v>
      </c>
      <c r="C88" t="s">
        <v>7</v>
      </c>
      <c r="D88" s="5">
        <v>3.0891542016939061E-3</v>
      </c>
      <c r="E88" t="s">
        <v>144</v>
      </c>
      <c r="F88">
        <v>8</v>
      </c>
    </row>
    <row r="89" spans="1:6" x14ac:dyDescent="0.3">
      <c r="A89" t="s">
        <v>518</v>
      </c>
      <c r="B89" t="s">
        <v>5</v>
      </c>
      <c r="C89" t="s">
        <v>8</v>
      </c>
      <c r="D89" s="5">
        <v>1.0616864385995942E-3</v>
      </c>
      <c r="E89" t="s">
        <v>144</v>
      </c>
      <c r="F89">
        <v>48</v>
      </c>
    </row>
    <row r="90" spans="1:6" x14ac:dyDescent="0.3">
      <c r="A90" t="s">
        <v>519</v>
      </c>
      <c r="B90" t="s">
        <v>5</v>
      </c>
      <c r="C90" t="s">
        <v>9</v>
      </c>
      <c r="D90" s="5">
        <v>2.0325154006787796E-3</v>
      </c>
      <c r="E90" t="s">
        <v>144</v>
      </c>
      <c r="F90">
        <v>20</v>
      </c>
    </row>
    <row r="91" spans="1:6" x14ac:dyDescent="0.3">
      <c r="A91" t="s">
        <v>520</v>
      </c>
      <c r="B91" t="s">
        <v>5</v>
      </c>
      <c r="D91" s="5">
        <v>7.0330417010242528E-4</v>
      </c>
      <c r="E91" t="s">
        <v>144</v>
      </c>
      <c r="F91">
        <v>0</v>
      </c>
    </row>
    <row r="92" spans="1:6" x14ac:dyDescent="0.3">
      <c r="A92" t="s">
        <v>521</v>
      </c>
      <c r="B92" t="s">
        <v>5</v>
      </c>
      <c r="C92" t="s">
        <v>6</v>
      </c>
      <c r="D92" s="5">
        <v>1.8676259062528518E-4</v>
      </c>
      <c r="E92" t="s">
        <v>145</v>
      </c>
      <c r="F92">
        <v>9</v>
      </c>
    </row>
    <row r="93" spans="1:6" x14ac:dyDescent="0.3">
      <c r="A93" t="s">
        <v>522</v>
      </c>
      <c r="B93" t="s">
        <v>5</v>
      </c>
      <c r="C93" t="s">
        <v>7</v>
      </c>
      <c r="D93" s="5">
        <v>4.0936340810028725E-3</v>
      </c>
      <c r="E93" t="s">
        <v>145</v>
      </c>
      <c r="F93">
        <v>9</v>
      </c>
    </row>
    <row r="94" spans="1:6" x14ac:dyDescent="0.3">
      <c r="A94" t="s">
        <v>523</v>
      </c>
      <c r="B94" t="s">
        <v>5</v>
      </c>
      <c r="C94" t="s">
        <v>8</v>
      </c>
      <c r="D94" s="5">
        <v>3.2775993381806809E-3</v>
      </c>
      <c r="E94" t="s">
        <v>145</v>
      </c>
      <c r="F94">
        <v>48</v>
      </c>
    </row>
    <row r="95" spans="1:6" x14ac:dyDescent="0.3">
      <c r="A95" t="s">
        <v>524</v>
      </c>
      <c r="B95" t="s">
        <v>5</v>
      </c>
      <c r="C95" t="s">
        <v>9</v>
      </c>
      <c r="D95" s="5">
        <v>9.9270205827854284E-4</v>
      </c>
      <c r="E95" t="s">
        <v>145</v>
      </c>
      <c r="F95">
        <v>23</v>
      </c>
    </row>
    <row r="96" spans="1:6" x14ac:dyDescent="0.3">
      <c r="A96" t="s">
        <v>525</v>
      </c>
      <c r="B96" t="s">
        <v>5</v>
      </c>
      <c r="D96" s="5">
        <v>5.5271631549915481E-3</v>
      </c>
      <c r="E96" t="s">
        <v>145</v>
      </c>
      <c r="F96">
        <v>0</v>
      </c>
    </row>
    <row r="97" spans="1:6" x14ac:dyDescent="0.3">
      <c r="A97" t="s">
        <v>526</v>
      </c>
      <c r="B97" t="s">
        <v>5</v>
      </c>
      <c r="C97" t="s">
        <v>6</v>
      </c>
      <c r="D97" s="5">
        <v>4.6471916694327724E-3</v>
      </c>
      <c r="E97" t="s">
        <v>146</v>
      </c>
      <c r="F97">
        <v>13</v>
      </c>
    </row>
    <row r="98" spans="1:6" x14ac:dyDescent="0.3">
      <c r="A98" t="s">
        <v>527</v>
      </c>
      <c r="B98" t="s">
        <v>5</v>
      </c>
      <c r="C98" t="s">
        <v>7</v>
      </c>
      <c r="D98" s="5">
        <v>6.4441506495030833E-4</v>
      </c>
      <c r="E98" t="s">
        <v>146</v>
      </c>
      <c r="F98">
        <v>9</v>
      </c>
    </row>
    <row r="99" spans="1:6" x14ac:dyDescent="0.3">
      <c r="A99" t="s">
        <v>528</v>
      </c>
      <c r="B99" t="s">
        <v>5</v>
      </c>
      <c r="C99" t="s">
        <v>8</v>
      </c>
      <c r="D99" s="5">
        <v>4.0843800787646829E-2</v>
      </c>
      <c r="E99" t="s">
        <v>146</v>
      </c>
      <c r="F99">
        <v>65</v>
      </c>
    </row>
    <row r="100" spans="1:6" x14ac:dyDescent="0.3">
      <c r="A100" t="s">
        <v>529</v>
      </c>
      <c r="B100" t="s">
        <v>5</v>
      </c>
      <c r="C100" t="s">
        <v>9</v>
      </c>
      <c r="D100" s="5">
        <v>1.1675185732872559E-2</v>
      </c>
      <c r="E100" t="s">
        <v>146</v>
      </c>
      <c r="F100">
        <v>25</v>
      </c>
    </row>
    <row r="101" spans="1:6" x14ac:dyDescent="0.3">
      <c r="A101" t="s">
        <v>530</v>
      </c>
      <c r="B101" t="s">
        <v>5</v>
      </c>
      <c r="D101" s="5">
        <v>5.4850995084543221E-4</v>
      </c>
      <c r="E101" t="s">
        <v>146</v>
      </c>
      <c r="F101">
        <v>0</v>
      </c>
    </row>
    <row r="102" spans="1:6" x14ac:dyDescent="0.3">
      <c r="A102" t="s">
        <v>531</v>
      </c>
      <c r="B102" t="s">
        <v>5</v>
      </c>
      <c r="C102" t="s">
        <v>6</v>
      </c>
      <c r="D102" s="5">
        <v>5.2091619871701168E-3</v>
      </c>
      <c r="E102" t="s">
        <v>147</v>
      </c>
      <c r="F102">
        <v>15</v>
      </c>
    </row>
    <row r="103" spans="1:6" x14ac:dyDescent="0.3">
      <c r="A103" t="s">
        <v>532</v>
      </c>
      <c r="B103" t="s">
        <v>5</v>
      </c>
      <c r="C103" t="s">
        <v>7</v>
      </c>
      <c r="D103" s="5">
        <v>1.0337561772988758E-2</v>
      </c>
      <c r="E103" t="s">
        <v>147</v>
      </c>
      <c r="F103">
        <v>10</v>
      </c>
    </row>
    <row r="104" spans="1:6" x14ac:dyDescent="0.3">
      <c r="A104" t="s">
        <v>533</v>
      </c>
      <c r="B104" t="s">
        <v>5</v>
      </c>
      <c r="C104" t="s">
        <v>8</v>
      </c>
      <c r="D104" s="5">
        <v>9.9101951241705399E-4</v>
      </c>
      <c r="E104" t="s">
        <v>147</v>
      </c>
      <c r="F104">
        <v>82</v>
      </c>
    </row>
    <row r="105" spans="1:6" x14ac:dyDescent="0.3">
      <c r="A105" t="s">
        <v>534</v>
      </c>
      <c r="B105" t="s">
        <v>5</v>
      </c>
      <c r="C105" t="s">
        <v>9</v>
      </c>
      <c r="D105" s="5">
        <v>2.3723896646995685E-4</v>
      </c>
      <c r="E105" t="s">
        <v>147</v>
      </c>
      <c r="F105">
        <v>30</v>
      </c>
    </row>
    <row r="106" spans="1:6" x14ac:dyDescent="0.3">
      <c r="A106" t="s">
        <v>535</v>
      </c>
      <c r="B106" t="s">
        <v>5</v>
      </c>
      <c r="D106" s="5">
        <v>7.1508199113284876E-4</v>
      </c>
      <c r="E106" t="s">
        <v>147</v>
      </c>
      <c r="F106">
        <v>0</v>
      </c>
    </row>
    <row r="107" spans="1:6" x14ac:dyDescent="0.3">
      <c r="A107" t="s">
        <v>536</v>
      </c>
      <c r="B107" t="s">
        <v>5</v>
      </c>
      <c r="C107" t="s">
        <v>6</v>
      </c>
      <c r="D107" s="5">
        <v>1.5748629263537563E-3</v>
      </c>
      <c r="E107" t="s">
        <v>148</v>
      </c>
      <c r="F107">
        <v>18</v>
      </c>
    </row>
    <row r="108" spans="1:6" x14ac:dyDescent="0.3">
      <c r="A108" t="s">
        <v>537</v>
      </c>
      <c r="B108" t="s">
        <v>5</v>
      </c>
      <c r="C108" t="s">
        <v>7</v>
      </c>
      <c r="D108" s="5">
        <v>1.0970199016908644E-3</v>
      </c>
      <c r="E108" t="s">
        <v>148</v>
      </c>
      <c r="F108">
        <v>19</v>
      </c>
    </row>
    <row r="109" spans="1:6" x14ac:dyDescent="0.3">
      <c r="A109" t="s">
        <v>538</v>
      </c>
      <c r="B109" t="s">
        <v>5</v>
      </c>
      <c r="C109" t="s">
        <v>8</v>
      </c>
      <c r="D109" s="5">
        <v>1.5109261836171721E-3</v>
      </c>
      <c r="E109" t="s">
        <v>148</v>
      </c>
      <c r="F109">
        <v>101</v>
      </c>
    </row>
    <row r="110" spans="1:6" x14ac:dyDescent="0.3">
      <c r="A110" t="s">
        <v>539</v>
      </c>
      <c r="B110" t="s">
        <v>5</v>
      </c>
      <c r="C110" t="s">
        <v>9</v>
      </c>
      <c r="D110" s="5">
        <v>1.9458642888120933E-2</v>
      </c>
      <c r="E110" t="s">
        <v>148</v>
      </c>
      <c r="F110">
        <v>38</v>
      </c>
    </row>
    <row r="111" spans="1:6" x14ac:dyDescent="0.3">
      <c r="A111" t="s">
        <v>540</v>
      </c>
      <c r="B111" t="s">
        <v>5</v>
      </c>
      <c r="D111" s="5">
        <v>3.1581385820149579E-3</v>
      </c>
      <c r="E111" t="s">
        <v>148</v>
      </c>
      <c r="F111">
        <v>0</v>
      </c>
    </row>
    <row r="112" spans="1:6" x14ac:dyDescent="0.3">
      <c r="A112" t="s">
        <v>541</v>
      </c>
      <c r="B112" t="s">
        <v>5</v>
      </c>
      <c r="C112" t="s">
        <v>6</v>
      </c>
      <c r="D112" s="5">
        <v>1.4654974453569675E-3</v>
      </c>
      <c r="E112" t="s">
        <v>149</v>
      </c>
      <c r="F112">
        <v>19</v>
      </c>
    </row>
    <row r="113" spans="1:6" x14ac:dyDescent="0.3">
      <c r="A113" t="s">
        <v>542</v>
      </c>
      <c r="B113" t="s">
        <v>5</v>
      </c>
      <c r="C113" t="s">
        <v>7</v>
      </c>
      <c r="D113" s="5">
        <v>1.869644961286639E-2</v>
      </c>
      <c r="E113" t="s">
        <v>149</v>
      </c>
      <c r="F113">
        <v>31</v>
      </c>
    </row>
    <row r="114" spans="1:6" x14ac:dyDescent="0.3">
      <c r="A114" t="s">
        <v>543</v>
      </c>
      <c r="B114" t="s">
        <v>5</v>
      </c>
      <c r="C114" t="s">
        <v>8</v>
      </c>
      <c r="D114" s="5">
        <v>4.1020468103103178E-3</v>
      </c>
      <c r="E114" t="s">
        <v>149</v>
      </c>
      <c r="F114">
        <v>138</v>
      </c>
    </row>
    <row r="115" spans="1:6" x14ac:dyDescent="0.3">
      <c r="A115" t="s">
        <v>544</v>
      </c>
      <c r="B115" t="s">
        <v>5</v>
      </c>
      <c r="C115" t="s">
        <v>9</v>
      </c>
      <c r="D115" s="5">
        <v>1.2047028368261639E-2</v>
      </c>
      <c r="E115" t="s">
        <v>149</v>
      </c>
      <c r="F115">
        <v>41</v>
      </c>
    </row>
    <row r="116" spans="1:6" x14ac:dyDescent="0.3">
      <c r="A116" t="s">
        <v>545</v>
      </c>
      <c r="B116" t="s">
        <v>5</v>
      </c>
      <c r="D116" s="5">
        <v>3.4811873874208569E-3</v>
      </c>
      <c r="E116" t="s">
        <v>149</v>
      </c>
      <c r="F116">
        <v>0</v>
      </c>
    </row>
    <row r="117" spans="1:6" x14ac:dyDescent="0.3">
      <c r="A117" t="s">
        <v>546</v>
      </c>
      <c r="B117" t="s">
        <v>5</v>
      </c>
      <c r="C117" t="s">
        <v>6</v>
      </c>
      <c r="D117" s="5">
        <v>1.224220368819437E-2</v>
      </c>
      <c r="E117" t="s">
        <v>150</v>
      </c>
      <c r="F117">
        <v>20</v>
      </c>
    </row>
    <row r="118" spans="1:6" x14ac:dyDescent="0.3">
      <c r="A118" t="s">
        <v>547</v>
      </c>
      <c r="B118" t="s">
        <v>5</v>
      </c>
      <c r="C118" t="s">
        <v>7</v>
      </c>
      <c r="D118" s="5">
        <v>3.2893771592111044E-3</v>
      </c>
      <c r="E118" t="s">
        <v>150</v>
      </c>
      <c r="F118">
        <v>39</v>
      </c>
    </row>
    <row r="119" spans="1:6" x14ac:dyDescent="0.3">
      <c r="A119" t="s">
        <v>548</v>
      </c>
      <c r="B119" t="s">
        <v>5</v>
      </c>
      <c r="C119" t="s">
        <v>8</v>
      </c>
      <c r="D119" s="5">
        <v>8.2613001799112639E-4</v>
      </c>
      <c r="E119" t="s">
        <v>150</v>
      </c>
      <c r="F119">
        <v>160</v>
      </c>
    </row>
    <row r="120" spans="1:6" x14ac:dyDescent="0.3">
      <c r="A120" t="s">
        <v>549</v>
      </c>
      <c r="B120" t="s">
        <v>5</v>
      </c>
      <c r="C120" t="s">
        <v>9</v>
      </c>
      <c r="D120" s="5">
        <v>1.2381854994697962E-2</v>
      </c>
      <c r="E120" t="s">
        <v>150</v>
      </c>
      <c r="F120">
        <v>44</v>
      </c>
    </row>
    <row r="121" spans="1:6" x14ac:dyDescent="0.3">
      <c r="A121" t="s">
        <v>550</v>
      </c>
      <c r="B121" t="s">
        <v>5</v>
      </c>
      <c r="D121" s="5">
        <v>2.0594361344626042E-3</v>
      </c>
      <c r="E121" t="s">
        <v>150</v>
      </c>
      <c r="F121">
        <v>0</v>
      </c>
    </row>
    <row r="122" spans="1:6" x14ac:dyDescent="0.3">
      <c r="A122" t="s">
        <v>551</v>
      </c>
      <c r="B122" t="s">
        <v>5</v>
      </c>
      <c r="C122" t="s">
        <v>6</v>
      </c>
      <c r="D122" s="5">
        <v>3.9775384165601276E-3</v>
      </c>
      <c r="E122" t="s">
        <v>151</v>
      </c>
      <c r="F122">
        <v>25</v>
      </c>
    </row>
    <row r="123" spans="1:6" x14ac:dyDescent="0.3">
      <c r="A123" t="s">
        <v>552</v>
      </c>
      <c r="B123" t="s">
        <v>5</v>
      </c>
      <c r="C123" t="s">
        <v>7</v>
      </c>
      <c r="D123" s="5">
        <v>2.6096286311695256E-3</v>
      </c>
      <c r="E123" t="s">
        <v>151</v>
      </c>
      <c r="F123">
        <v>68</v>
      </c>
    </row>
    <row r="124" spans="1:6" x14ac:dyDescent="0.3">
      <c r="A124" t="s">
        <v>553</v>
      </c>
      <c r="B124" t="s">
        <v>5</v>
      </c>
      <c r="C124" t="s">
        <v>8</v>
      </c>
      <c r="D124" s="5">
        <v>4.3577937812566544E-3</v>
      </c>
      <c r="E124" t="s">
        <v>151</v>
      </c>
      <c r="F124">
        <v>223</v>
      </c>
    </row>
    <row r="125" spans="1:6" x14ac:dyDescent="0.3">
      <c r="A125" t="s">
        <v>554</v>
      </c>
      <c r="B125" t="s">
        <v>5</v>
      </c>
      <c r="C125" t="s">
        <v>9</v>
      </c>
      <c r="D125" s="5">
        <v>3.0067094544809427E-3</v>
      </c>
      <c r="E125" t="s">
        <v>151</v>
      </c>
      <c r="F125">
        <v>69</v>
      </c>
    </row>
    <row r="126" spans="1:6" x14ac:dyDescent="0.3">
      <c r="A126" t="s">
        <v>555</v>
      </c>
      <c r="B126" t="s">
        <v>5</v>
      </c>
      <c r="D126" s="5">
        <v>8.9730170793211345E-3</v>
      </c>
      <c r="E126" t="s">
        <v>151</v>
      </c>
      <c r="F126">
        <v>0</v>
      </c>
    </row>
    <row r="127" spans="1:6" x14ac:dyDescent="0.3">
      <c r="A127" t="s">
        <v>556</v>
      </c>
      <c r="B127" t="s">
        <v>5</v>
      </c>
      <c r="C127" t="s">
        <v>6</v>
      </c>
      <c r="D127" s="5">
        <v>3.7638550921510177E-3</v>
      </c>
      <c r="E127" t="s">
        <v>152</v>
      </c>
      <c r="F127">
        <v>29</v>
      </c>
    </row>
    <row r="128" spans="1:6" x14ac:dyDescent="0.3">
      <c r="A128" t="s">
        <v>557</v>
      </c>
      <c r="B128" t="s">
        <v>5</v>
      </c>
      <c r="C128" t="s">
        <v>7</v>
      </c>
      <c r="D128" s="5">
        <v>6.3398328060907628E-3</v>
      </c>
      <c r="E128" t="s">
        <v>152</v>
      </c>
      <c r="F128">
        <v>81</v>
      </c>
    </row>
    <row r="129" spans="1:6" x14ac:dyDescent="0.3">
      <c r="A129" t="s">
        <v>558</v>
      </c>
      <c r="B129" t="s">
        <v>5</v>
      </c>
      <c r="C129" t="s">
        <v>8</v>
      </c>
      <c r="D129" s="5">
        <v>4.0751260765264927E-3</v>
      </c>
      <c r="E129" t="s">
        <v>152</v>
      </c>
      <c r="F129">
        <v>259</v>
      </c>
    </row>
    <row r="130" spans="1:6" x14ac:dyDescent="0.3">
      <c r="A130" t="s">
        <v>559</v>
      </c>
      <c r="B130" t="s">
        <v>5</v>
      </c>
      <c r="C130" t="s">
        <v>9</v>
      </c>
      <c r="D130" s="5">
        <v>7.9920928420730147E-3</v>
      </c>
      <c r="E130" t="s">
        <v>152</v>
      </c>
      <c r="F130">
        <v>80</v>
      </c>
    </row>
    <row r="131" spans="1:6" x14ac:dyDescent="0.3">
      <c r="A131" t="s">
        <v>560</v>
      </c>
      <c r="B131" t="s">
        <v>5</v>
      </c>
      <c r="D131" s="5">
        <v>1.1491788233970251E-3</v>
      </c>
      <c r="E131" t="s">
        <v>152</v>
      </c>
      <c r="F131">
        <v>0</v>
      </c>
    </row>
    <row r="132" spans="1:6" x14ac:dyDescent="0.3">
      <c r="A132" t="s">
        <v>561</v>
      </c>
      <c r="B132" t="s">
        <v>5</v>
      </c>
      <c r="C132" t="s">
        <v>6</v>
      </c>
      <c r="D132" s="5">
        <v>2.3824849398685027E-3</v>
      </c>
      <c r="E132" t="s">
        <v>153</v>
      </c>
      <c r="F132">
        <v>31</v>
      </c>
    </row>
    <row r="133" spans="1:6" x14ac:dyDescent="0.3">
      <c r="A133" t="s">
        <v>562</v>
      </c>
      <c r="B133" t="s">
        <v>5</v>
      </c>
      <c r="C133" t="s">
        <v>7</v>
      </c>
      <c r="D133" s="5">
        <v>5.9562123496712568E-4</v>
      </c>
      <c r="E133" t="s">
        <v>153</v>
      </c>
      <c r="F133">
        <v>105</v>
      </c>
    </row>
    <row r="134" spans="1:6" x14ac:dyDescent="0.3">
      <c r="A134" t="s">
        <v>563</v>
      </c>
      <c r="B134" t="s">
        <v>5</v>
      </c>
      <c r="C134" t="s">
        <v>8</v>
      </c>
      <c r="D134" s="5">
        <v>3.9033381440684606E-2</v>
      </c>
      <c r="E134" t="s">
        <v>153</v>
      </c>
      <c r="F134">
        <v>302</v>
      </c>
    </row>
    <row r="135" spans="1:6" x14ac:dyDescent="0.3">
      <c r="A135" t="s">
        <v>564</v>
      </c>
      <c r="B135" t="s">
        <v>5</v>
      </c>
      <c r="C135" t="s">
        <v>9</v>
      </c>
      <c r="D135" s="5">
        <v>8.1435219696070309E-3</v>
      </c>
      <c r="E135" t="s">
        <v>153</v>
      </c>
      <c r="F135">
        <v>91</v>
      </c>
    </row>
    <row r="136" spans="1:6" x14ac:dyDescent="0.3">
      <c r="A136" t="s">
        <v>565</v>
      </c>
      <c r="B136" t="s">
        <v>5</v>
      </c>
      <c r="D136" s="5">
        <v>1.8356575348845597E-3</v>
      </c>
      <c r="E136" t="s">
        <v>153</v>
      </c>
      <c r="F136">
        <v>0</v>
      </c>
    </row>
    <row r="137" spans="1:6" x14ac:dyDescent="0.3">
      <c r="A137" t="s">
        <v>566</v>
      </c>
      <c r="B137" t="s">
        <v>5</v>
      </c>
      <c r="C137" t="s">
        <v>6</v>
      </c>
      <c r="D137" s="5">
        <v>1.3798558610071747E-2</v>
      </c>
      <c r="E137" t="s">
        <v>154</v>
      </c>
      <c r="F137">
        <v>38</v>
      </c>
    </row>
    <row r="138" spans="1:6" x14ac:dyDescent="0.3">
      <c r="A138" t="s">
        <v>567</v>
      </c>
      <c r="B138" t="s">
        <v>5</v>
      </c>
      <c r="C138" t="s">
        <v>7</v>
      </c>
      <c r="D138" s="5">
        <v>6.1042763854822941E-3</v>
      </c>
      <c r="E138" t="s">
        <v>154</v>
      </c>
      <c r="F138">
        <v>113</v>
      </c>
    </row>
    <row r="139" spans="1:6" x14ac:dyDescent="0.3">
      <c r="A139" t="s">
        <v>568</v>
      </c>
      <c r="B139" t="s">
        <v>5</v>
      </c>
      <c r="C139" t="s">
        <v>8</v>
      </c>
      <c r="D139" s="5">
        <v>1.5565231764635255E-2</v>
      </c>
      <c r="E139" t="s">
        <v>154</v>
      </c>
      <c r="F139">
        <v>334</v>
      </c>
    </row>
    <row r="140" spans="1:6" x14ac:dyDescent="0.3">
      <c r="A140" t="s">
        <v>569</v>
      </c>
      <c r="B140" t="s">
        <v>5</v>
      </c>
      <c r="C140" t="s">
        <v>9</v>
      </c>
      <c r="D140" s="5">
        <v>8.5389202470569584E-3</v>
      </c>
      <c r="E140" t="s">
        <v>154</v>
      </c>
      <c r="F140">
        <v>102</v>
      </c>
    </row>
    <row r="141" spans="1:6" x14ac:dyDescent="0.3">
      <c r="A141" t="s">
        <v>570</v>
      </c>
      <c r="B141" t="s">
        <v>5</v>
      </c>
      <c r="D141" s="5">
        <v>1.154731224739939E-2</v>
      </c>
      <c r="E141" t="s">
        <v>154</v>
      </c>
      <c r="F141">
        <v>0</v>
      </c>
    </row>
    <row r="142" spans="1:6" x14ac:dyDescent="0.3">
      <c r="A142" t="s">
        <v>571</v>
      </c>
      <c r="B142" t="s">
        <v>5</v>
      </c>
      <c r="C142" t="s">
        <v>6</v>
      </c>
      <c r="D142" s="5">
        <v>2.9074392486530885E-3</v>
      </c>
      <c r="E142" t="s">
        <v>155</v>
      </c>
      <c r="F142">
        <v>40</v>
      </c>
    </row>
    <row r="143" spans="1:6" x14ac:dyDescent="0.3">
      <c r="A143" t="s">
        <v>572</v>
      </c>
      <c r="B143" t="s">
        <v>5</v>
      </c>
      <c r="C143" t="s">
        <v>7</v>
      </c>
      <c r="D143" s="5">
        <v>5.1149394189267303E-4</v>
      </c>
      <c r="E143" t="s">
        <v>155</v>
      </c>
      <c r="F143">
        <v>124</v>
      </c>
    </row>
    <row r="144" spans="1:6" x14ac:dyDescent="0.3">
      <c r="A144" t="s">
        <v>573</v>
      </c>
      <c r="B144" t="s">
        <v>5</v>
      </c>
      <c r="C144" t="s">
        <v>8</v>
      </c>
      <c r="D144" s="5">
        <v>2.4617328499446377E-2</v>
      </c>
      <c r="E144" t="s">
        <v>155</v>
      </c>
      <c r="F144">
        <v>370</v>
      </c>
    </row>
    <row r="145" spans="1:6" x14ac:dyDescent="0.3">
      <c r="A145" t="s">
        <v>574</v>
      </c>
      <c r="B145" t="s">
        <v>5</v>
      </c>
      <c r="C145" t="s">
        <v>9</v>
      </c>
      <c r="D145" s="5">
        <v>9.5736859518727273E-4</v>
      </c>
      <c r="E145" t="s">
        <v>155</v>
      </c>
      <c r="F145">
        <v>129</v>
      </c>
    </row>
    <row r="146" spans="1:6" x14ac:dyDescent="0.3">
      <c r="A146" t="s">
        <v>575</v>
      </c>
      <c r="B146" t="s">
        <v>5</v>
      </c>
      <c r="D146" s="5">
        <v>4.1962693785537047E-2</v>
      </c>
      <c r="E146" t="s">
        <v>155</v>
      </c>
      <c r="F146">
        <v>0</v>
      </c>
    </row>
    <row r="147" spans="1:6" x14ac:dyDescent="0.3">
      <c r="A147" t="s">
        <v>576</v>
      </c>
      <c r="B147" t="s">
        <v>5</v>
      </c>
      <c r="C147" t="s">
        <v>6</v>
      </c>
      <c r="D147" s="5">
        <v>1.6266853388876189E-2</v>
      </c>
      <c r="E147" t="s">
        <v>156</v>
      </c>
      <c r="F147">
        <v>47</v>
      </c>
    </row>
    <row r="148" spans="1:6" x14ac:dyDescent="0.3">
      <c r="A148" t="s">
        <v>577</v>
      </c>
      <c r="B148" t="s">
        <v>5</v>
      </c>
      <c r="C148" t="s">
        <v>7</v>
      </c>
      <c r="D148" s="5">
        <v>8.9393661620913532E-3</v>
      </c>
      <c r="E148" t="s">
        <v>156</v>
      </c>
      <c r="F148">
        <v>140</v>
      </c>
    </row>
    <row r="149" spans="1:6" x14ac:dyDescent="0.3">
      <c r="A149" t="s">
        <v>578</v>
      </c>
      <c r="B149" t="s">
        <v>5</v>
      </c>
      <c r="C149" t="s">
        <v>8</v>
      </c>
      <c r="D149" s="5">
        <v>2.591288881279295E-2</v>
      </c>
      <c r="E149" t="s">
        <v>156</v>
      </c>
      <c r="F149">
        <v>369</v>
      </c>
    </row>
    <row r="150" spans="1:6" x14ac:dyDescent="0.3">
      <c r="A150" t="s">
        <v>579</v>
      </c>
      <c r="B150" t="s">
        <v>5</v>
      </c>
      <c r="C150" t="s">
        <v>9</v>
      </c>
      <c r="D150" s="5">
        <v>9.1352145003686797E-2</v>
      </c>
      <c r="E150" t="s">
        <v>156</v>
      </c>
      <c r="F150">
        <v>133</v>
      </c>
    </row>
    <row r="151" spans="1:6" x14ac:dyDescent="0.3">
      <c r="A151" t="s">
        <v>580</v>
      </c>
      <c r="B151" t="s">
        <v>5</v>
      </c>
      <c r="D151" s="5">
        <v>2.7896610383488546E-3</v>
      </c>
      <c r="E151" t="s">
        <v>156</v>
      </c>
      <c r="F151">
        <v>0</v>
      </c>
    </row>
    <row r="152" spans="1:6" x14ac:dyDescent="0.3">
      <c r="A152" t="s">
        <v>581</v>
      </c>
      <c r="B152" t="s">
        <v>5</v>
      </c>
      <c r="C152" t="s">
        <v>6</v>
      </c>
      <c r="D152" s="5">
        <v>4.492397450175779E-3</v>
      </c>
      <c r="E152" t="s">
        <v>157</v>
      </c>
      <c r="F152">
        <v>60</v>
      </c>
    </row>
    <row r="153" spans="1:6" x14ac:dyDescent="0.3">
      <c r="A153" t="s">
        <v>582</v>
      </c>
      <c r="B153" t="s">
        <v>5</v>
      </c>
      <c r="C153" t="s">
        <v>7</v>
      </c>
      <c r="D153" s="5">
        <v>1.7569143885668718E-2</v>
      </c>
      <c r="E153" t="s">
        <v>157</v>
      </c>
      <c r="F153">
        <v>195</v>
      </c>
    </row>
    <row r="154" spans="1:6" x14ac:dyDescent="0.3">
      <c r="A154" t="s">
        <v>583</v>
      </c>
      <c r="B154" t="s">
        <v>5</v>
      </c>
      <c r="C154" t="s">
        <v>8</v>
      </c>
      <c r="D154" s="5">
        <v>2.3858500315914813E-3</v>
      </c>
      <c r="E154" t="s">
        <v>157</v>
      </c>
      <c r="F154">
        <v>412</v>
      </c>
    </row>
    <row r="155" spans="1:6" x14ac:dyDescent="0.3">
      <c r="A155" t="s">
        <v>584</v>
      </c>
      <c r="B155" t="s">
        <v>5</v>
      </c>
      <c r="C155" t="s">
        <v>9</v>
      </c>
      <c r="D155" s="5">
        <v>1.7313396914722383E-3</v>
      </c>
      <c r="E155" t="s">
        <v>157</v>
      </c>
      <c r="F155">
        <v>146</v>
      </c>
    </row>
    <row r="156" spans="1:6" x14ac:dyDescent="0.3">
      <c r="A156" t="s">
        <v>585</v>
      </c>
      <c r="B156" t="s">
        <v>5</v>
      </c>
      <c r="D156" s="5">
        <v>2.605254011929654E-2</v>
      </c>
      <c r="E156" t="s">
        <v>157</v>
      </c>
      <c r="F156">
        <v>0</v>
      </c>
    </row>
    <row r="157" spans="1:6" x14ac:dyDescent="0.3">
      <c r="A157" t="s">
        <v>586</v>
      </c>
      <c r="B157" t="s">
        <v>5</v>
      </c>
      <c r="C157" t="s">
        <v>6</v>
      </c>
      <c r="D157" s="5">
        <v>7.4200272491667363E-4</v>
      </c>
      <c r="E157" t="s">
        <v>158</v>
      </c>
      <c r="F157">
        <v>64</v>
      </c>
    </row>
    <row r="158" spans="1:6" x14ac:dyDescent="0.3">
      <c r="A158" t="s">
        <v>587</v>
      </c>
      <c r="B158" t="s">
        <v>5</v>
      </c>
      <c r="C158" t="s">
        <v>7</v>
      </c>
      <c r="D158" s="5">
        <v>6.0706254682525137E-3</v>
      </c>
      <c r="E158" t="s">
        <v>158</v>
      </c>
      <c r="F158">
        <v>262</v>
      </c>
    </row>
    <row r="159" spans="1:6" x14ac:dyDescent="0.3">
      <c r="A159" t="s">
        <v>588</v>
      </c>
      <c r="B159" t="s">
        <v>5</v>
      </c>
      <c r="C159" t="s">
        <v>8</v>
      </c>
      <c r="D159" s="5">
        <v>1.9467055617428375E-3</v>
      </c>
      <c r="E159" t="s">
        <v>158</v>
      </c>
      <c r="F159">
        <v>445</v>
      </c>
    </row>
    <row r="160" spans="1:6" x14ac:dyDescent="0.3">
      <c r="A160" t="s">
        <v>589</v>
      </c>
      <c r="B160" t="s">
        <v>5</v>
      </c>
      <c r="C160" t="s">
        <v>9</v>
      </c>
      <c r="D160" s="5">
        <v>5.6365286359883371E-4</v>
      </c>
      <c r="E160" t="s">
        <v>158</v>
      </c>
      <c r="F160">
        <v>175</v>
      </c>
    </row>
    <row r="161" spans="1:6" x14ac:dyDescent="0.3">
      <c r="A161" t="s">
        <v>590</v>
      </c>
      <c r="B161" t="s">
        <v>5</v>
      </c>
      <c r="D161" s="5">
        <v>4.4351908908851516E-3</v>
      </c>
      <c r="E161" t="s">
        <v>158</v>
      </c>
      <c r="F161">
        <v>0</v>
      </c>
    </row>
    <row r="162" spans="1:6" x14ac:dyDescent="0.3">
      <c r="A162" t="s">
        <v>591</v>
      </c>
      <c r="B162" t="s">
        <v>5</v>
      </c>
      <c r="C162" t="s">
        <v>6</v>
      </c>
      <c r="D162" s="5">
        <v>6.6611990656351714E-3</v>
      </c>
      <c r="E162" t="s">
        <v>159</v>
      </c>
      <c r="F162">
        <v>75</v>
      </c>
    </row>
    <row r="163" spans="1:6" x14ac:dyDescent="0.3">
      <c r="A163" t="s">
        <v>592</v>
      </c>
      <c r="B163" t="s">
        <v>5</v>
      </c>
      <c r="C163" t="s">
        <v>7</v>
      </c>
      <c r="D163" s="5">
        <v>3.3785520898700241E-3</v>
      </c>
      <c r="E163" t="s">
        <v>159</v>
      </c>
      <c r="F163">
        <v>277</v>
      </c>
    </row>
    <row r="164" spans="1:6" x14ac:dyDescent="0.3">
      <c r="A164" t="s">
        <v>593</v>
      </c>
      <c r="B164" t="s">
        <v>5</v>
      </c>
      <c r="C164" t="s">
        <v>8</v>
      </c>
      <c r="D164" s="5">
        <v>1.1441311858125579E-3</v>
      </c>
      <c r="E164" t="s">
        <v>159</v>
      </c>
      <c r="F164">
        <v>476</v>
      </c>
    </row>
    <row r="165" spans="1:6" x14ac:dyDescent="0.3">
      <c r="A165" t="s">
        <v>594</v>
      </c>
      <c r="B165" t="s">
        <v>5</v>
      </c>
      <c r="C165" t="s">
        <v>9</v>
      </c>
      <c r="D165" s="5">
        <v>1.4688625370799457E-3</v>
      </c>
      <c r="E165" t="s">
        <v>159</v>
      </c>
      <c r="F165">
        <v>189</v>
      </c>
    </row>
    <row r="166" spans="1:6" x14ac:dyDescent="0.3">
      <c r="A166" t="s">
        <v>595</v>
      </c>
      <c r="B166" t="s">
        <v>5</v>
      </c>
      <c r="D166" s="5">
        <v>2.4380089532976415E-3</v>
      </c>
      <c r="E166" t="s">
        <v>159</v>
      </c>
      <c r="F166">
        <v>0</v>
      </c>
    </row>
    <row r="167" spans="1:6" x14ac:dyDescent="0.3">
      <c r="A167" t="s">
        <v>596</v>
      </c>
      <c r="B167" t="s">
        <v>5</v>
      </c>
      <c r="C167" t="s">
        <v>6</v>
      </c>
      <c r="D167" s="5">
        <v>1.7580921706699143E-2</v>
      </c>
      <c r="E167" t="s">
        <v>160</v>
      </c>
      <c r="F167">
        <v>88</v>
      </c>
    </row>
    <row r="168" spans="1:6" x14ac:dyDescent="0.3">
      <c r="A168" t="s">
        <v>597</v>
      </c>
      <c r="B168" t="s">
        <v>5</v>
      </c>
      <c r="C168" t="s">
        <v>7</v>
      </c>
      <c r="D168" s="5">
        <v>2.4193326942351132E-2</v>
      </c>
      <c r="E168" t="s">
        <v>160</v>
      </c>
      <c r="F168">
        <v>304</v>
      </c>
    </row>
    <row r="169" spans="1:6" x14ac:dyDescent="0.3">
      <c r="A169" t="s">
        <v>598</v>
      </c>
      <c r="B169" t="s">
        <v>5</v>
      </c>
      <c r="C169" t="s">
        <v>8</v>
      </c>
      <c r="D169" s="5">
        <v>2.2243256288885316E-3</v>
      </c>
      <c r="E169" t="s">
        <v>160</v>
      </c>
      <c r="F169">
        <v>512</v>
      </c>
    </row>
    <row r="170" spans="1:6" x14ac:dyDescent="0.3">
      <c r="A170" t="s">
        <v>599</v>
      </c>
      <c r="B170" t="s">
        <v>5</v>
      </c>
      <c r="C170" t="s">
        <v>9</v>
      </c>
      <c r="D170" s="5">
        <v>3.1547734902919798E-3</v>
      </c>
      <c r="E170" t="s">
        <v>160</v>
      </c>
      <c r="F170">
        <v>229</v>
      </c>
    </row>
    <row r="171" spans="1:6" x14ac:dyDescent="0.3">
      <c r="A171" t="s">
        <v>600</v>
      </c>
      <c r="B171" t="s">
        <v>5</v>
      </c>
      <c r="D171" s="5">
        <v>9.9404809496773418E-3</v>
      </c>
      <c r="E171" t="s">
        <v>160</v>
      </c>
      <c r="F171">
        <v>0</v>
      </c>
    </row>
    <row r="172" spans="1:6" x14ac:dyDescent="0.3">
      <c r="A172" t="s">
        <v>601</v>
      </c>
      <c r="B172" t="s">
        <v>5</v>
      </c>
      <c r="C172" t="s">
        <v>6</v>
      </c>
      <c r="D172" s="5">
        <v>4.6774774949395753E-4</v>
      </c>
      <c r="E172" t="s">
        <v>161</v>
      </c>
      <c r="F172">
        <v>101</v>
      </c>
    </row>
    <row r="173" spans="1:6" x14ac:dyDescent="0.3">
      <c r="A173" t="s">
        <v>602</v>
      </c>
      <c r="B173" t="s">
        <v>5</v>
      </c>
      <c r="C173" t="s">
        <v>7</v>
      </c>
      <c r="D173" s="5">
        <v>2.6752479197675988E-3</v>
      </c>
      <c r="E173" t="s">
        <v>161</v>
      </c>
      <c r="F173">
        <v>350</v>
      </c>
    </row>
    <row r="174" spans="1:6" x14ac:dyDescent="0.3">
      <c r="A174" t="s">
        <v>603</v>
      </c>
      <c r="B174" t="s">
        <v>5</v>
      </c>
      <c r="C174" t="s">
        <v>8</v>
      </c>
      <c r="D174" s="5">
        <v>2.9091217945145771E-3</v>
      </c>
      <c r="E174" t="s">
        <v>161</v>
      </c>
      <c r="F174">
        <v>576</v>
      </c>
    </row>
    <row r="175" spans="1:6" x14ac:dyDescent="0.3">
      <c r="A175" t="s">
        <v>604</v>
      </c>
      <c r="B175" t="s">
        <v>5</v>
      </c>
      <c r="C175" t="s">
        <v>9</v>
      </c>
      <c r="D175" s="5">
        <v>2.6937559242439782E-3</v>
      </c>
      <c r="E175" t="s">
        <v>161</v>
      </c>
      <c r="F175">
        <v>266</v>
      </c>
    </row>
    <row r="176" spans="1:6" x14ac:dyDescent="0.3">
      <c r="A176" t="s">
        <v>605</v>
      </c>
      <c r="B176" t="s">
        <v>5</v>
      </c>
      <c r="D176" s="5">
        <v>5.0796059558354595E-3</v>
      </c>
      <c r="E176" t="s">
        <v>161</v>
      </c>
      <c r="F176">
        <v>0</v>
      </c>
    </row>
    <row r="177" spans="1:6" x14ac:dyDescent="0.3">
      <c r="A177" t="s">
        <v>606</v>
      </c>
      <c r="B177" t="s">
        <v>5</v>
      </c>
      <c r="C177" t="s">
        <v>6</v>
      </c>
      <c r="D177" s="5">
        <v>1.2819316918685117E-2</v>
      </c>
      <c r="E177" t="s">
        <v>162</v>
      </c>
      <c r="F177">
        <v>115</v>
      </c>
    </row>
    <row r="178" spans="1:6" x14ac:dyDescent="0.3">
      <c r="A178" t="s">
        <v>607</v>
      </c>
      <c r="B178" t="s">
        <v>5</v>
      </c>
      <c r="C178" t="s">
        <v>7</v>
      </c>
      <c r="D178" s="5">
        <v>1.1791281397315303E-2</v>
      </c>
      <c r="E178" t="s">
        <v>162</v>
      </c>
      <c r="F178">
        <v>363</v>
      </c>
    </row>
    <row r="179" spans="1:6" x14ac:dyDescent="0.3">
      <c r="A179" t="s">
        <v>608</v>
      </c>
      <c r="B179" t="s">
        <v>5</v>
      </c>
      <c r="C179" t="s">
        <v>8</v>
      </c>
      <c r="D179" s="5">
        <v>1.7212444163033041E-3</v>
      </c>
      <c r="E179" t="s">
        <v>162</v>
      </c>
      <c r="F179">
        <v>594</v>
      </c>
    </row>
    <row r="180" spans="1:6" x14ac:dyDescent="0.3">
      <c r="A180" t="s">
        <v>609</v>
      </c>
      <c r="B180" t="s">
        <v>5</v>
      </c>
      <c r="C180" t="s">
        <v>9</v>
      </c>
      <c r="D180" s="5">
        <v>8.482218451524777E-2</v>
      </c>
      <c r="E180" t="s">
        <v>162</v>
      </c>
      <c r="F180">
        <v>273</v>
      </c>
    </row>
    <row r="181" spans="1:6" x14ac:dyDescent="0.3">
      <c r="A181" t="s">
        <v>610</v>
      </c>
      <c r="B181" t="s">
        <v>5</v>
      </c>
      <c r="D181" s="5">
        <v>5.4918296919002785E-3</v>
      </c>
      <c r="E181" t="s">
        <v>162</v>
      </c>
      <c r="F181">
        <v>0</v>
      </c>
    </row>
    <row r="182" spans="1:6" x14ac:dyDescent="0.3">
      <c r="A182" t="s">
        <v>611</v>
      </c>
      <c r="B182" t="s">
        <v>5</v>
      </c>
      <c r="C182" t="s">
        <v>6</v>
      </c>
      <c r="D182" s="5">
        <v>3.0285825506803001E-3</v>
      </c>
      <c r="E182" t="s">
        <v>163</v>
      </c>
      <c r="F182">
        <v>123</v>
      </c>
    </row>
    <row r="183" spans="1:6" x14ac:dyDescent="0.3">
      <c r="A183" t="s">
        <v>612</v>
      </c>
      <c r="B183" t="s">
        <v>5</v>
      </c>
      <c r="C183" t="s">
        <v>7</v>
      </c>
      <c r="D183" s="5">
        <v>2.1396935720556322E-2</v>
      </c>
      <c r="E183" t="s">
        <v>163</v>
      </c>
      <c r="F183">
        <v>376</v>
      </c>
    </row>
    <row r="184" spans="1:6" x14ac:dyDescent="0.3">
      <c r="A184" t="s">
        <v>613</v>
      </c>
      <c r="B184" t="s">
        <v>5</v>
      </c>
      <c r="C184" t="s">
        <v>8</v>
      </c>
      <c r="D184" s="5">
        <v>0.19713716840722673</v>
      </c>
      <c r="E184" t="s">
        <v>163</v>
      </c>
      <c r="F184">
        <v>622</v>
      </c>
    </row>
    <row r="185" spans="1:6" x14ac:dyDescent="0.3">
      <c r="A185" t="s">
        <v>614</v>
      </c>
      <c r="B185" t="s">
        <v>5</v>
      </c>
      <c r="C185" t="s">
        <v>9</v>
      </c>
      <c r="D185" s="5">
        <v>8.6987621038984184E-4</v>
      </c>
      <c r="E185" t="s">
        <v>163</v>
      </c>
      <c r="F185">
        <v>280</v>
      </c>
    </row>
    <row r="186" spans="1:6" x14ac:dyDescent="0.3">
      <c r="A186" t="s">
        <v>615</v>
      </c>
      <c r="B186" t="s">
        <v>5</v>
      </c>
      <c r="D186" s="5">
        <v>1.4195639433383164E-2</v>
      </c>
      <c r="E186" t="s">
        <v>163</v>
      </c>
      <c r="F186">
        <v>0</v>
      </c>
    </row>
    <row r="187" spans="1:6" x14ac:dyDescent="0.3">
      <c r="A187" t="s">
        <v>616</v>
      </c>
      <c r="B187" t="s">
        <v>5</v>
      </c>
      <c r="C187" t="s">
        <v>6</v>
      </c>
      <c r="D187" s="5">
        <v>2.2512463626723567E-3</v>
      </c>
      <c r="E187" t="s">
        <v>164</v>
      </c>
      <c r="F187">
        <v>128</v>
      </c>
    </row>
    <row r="188" spans="1:6" x14ac:dyDescent="0.3">
      <c r="A188" t="s">
        <v>617</v>
      </c>
      <c r="B188" t="s">
        <v>5</v>
      </c>
      <c r="C188" t="s">
        <v>7</v>
      </c>
      <c r="D188" s="5">
        <v>8.564158434979294E-4</v>
      </c>
      <c r="E188" t="s">
        <v>164</v>
      </c>
      <c r="F188">
        <v>385</v>
      </c>
    </row>
    <row r="189" spans="1:6" x14ac:dyDescent="0.3">
      <c r="A189" t="s">
        <v>618</v>
      </c>
      <c r="B189" t="s">
        <v>5</v>
      </c>
      <c r="C189" t="s">
        <v>8</v>
      </c>
      <c r="D189" s="5">
        <v>9.1698749451153538E-3</v>
      </c>
      <c r="E189" t="s">
        <v>164</v>
      </c>
      <c r="F189">
        <v>631</v>
      </c>
    </row>
    <row r="190" spans="1:6" x14ac:dyDescent="0.3">
      <c r="A190" t="s">
        <v>619</v>
      </c>
      <c r="B190" t="s">
        <v>5</v>
      </c>
      <c r="C190" t="s">
        <v>9</v>
      </c>
      <c r="D190" s="5">
        <v>1.664037857012676E-3</v>
      </c>
      <c r="E190" t="s">
        <v>164</v>
      </c>
      <c r="F190">
        <v>292</v>
      </c>
    </row>
    <row r="191" spans="1:6" x14ac:dyDescent="0.3">
      <c r="A191" t="s">
        <v>620</v>
      </c>
      <c r="B191" t="s">
        <v>5</v>
      </c>
      <c r="D191" s="5">
        <v>6.1631654906344115E-3</v>
      </c>
      <c r="E191" t="s">
        <v>164</v>
      </c>
      <c r="F191">
        <v>0</v>
      </c>
    </row>
    <row r="192" spans="1:6" x14ac:dyDescent="0.3">
      <c r="A192" t="s">
        <v>621</v>
      </c>
      <c r="B192" t="s">
        <v>5</v>
      </c>
      <c r="C192" t="s">
        <v>6</v>
      </c>
      <c r="D192" s="5">
        <v>5.333670380920307E-4</v>
      </c>
      <c r="E192" t="s">
        <v>165</v>
      </c>
      <c r="F192">
        <v>140</v>
      </c>
    </row>
    <row r="193" spans="1:6" x14ac:dyDescent="0.3">
      <c r="A193" t="s">
        <v>622</v>
      </c>
      <c r="B193" t="s">
        <v>5</v>
      </c>
      <c r="C193" t="s">
        <v>7</v>
      </c>
      <c r="D193" s="5">
        <v>5.0308121258522769E-4</v>
      </c>
      <c r="E193" t="s">
        <v>165</v>
      </c>
      <c r="F193">
        <v>412</v>
      </c>
    </row>
    <row r="194" spans="1:6" x14ac:dyDescent="0.3">
      <c r="A194" t="s">
        <v>623</v>
      </c>
      <c r="B194" t="s">
        <v>5</v>
      </c>
      <c r="C194" t="s">
        <v>8</v>
      </c>
      <c r="D194" s="5">
        <v>3.2473135126738777E-3</v>
      </c>
      <c r="E194" t="s">
        <v>165</v>
      </c>
      <c r="F194">
        <v>646</v>
      </c>
    </row>
    <row r="195" spans="1:6" x14ac:dyDescent="0.3">
      <c r="A195" t="s">
        <v>624</v>
      </c>
      <c r="B195" t="s">
        <v>5</v>
      </c>
      <c r="C195" t="s">
        <v>9</v>
      </c>
      <c r="D195" s="5">
        <v>6.4542459246720177E-3</v>
      </c>
      <c r="E195" t="s">
        <v>165</v>
      </c>
      <c r="F195">
        <v>299</v>
      </c>
    </row>
    <row r="196" spans="1:6" x14ac:dyDescent="0.3">
      <c r="A196" t="s">
        <v>625</v>
      </c>
      <c r="B196" t="s">
        <v>5</v>
      </c>
      <c r="D196" s="5">
        <v>9.7924169138663051E-4</v>
      </c>
      <c r="E196" t="s">
        <v>165</v>
      </c>
      <c r="F196">
        <v>0</v>
      </c>
    </row>
    <row r="197" spans="1:6" x14ac:dyDescent="0.3">
      <c r="A197" t="s">
        <v>626</v>
      </c>
      <c r="B197" t="s">
        <v>5</v>
      </c>
      <c r="C197" t="s">
        <v>6</v>
      </c>
      <c r="D197" s="5">
        <v>3.1238146464405814E-2</v>
      </c>
      <c r="E197" t="s">
        <v>166</v>
      </c>
      <c r="F197">
        <v>166</v>
      </c>
    </row>
    <row r="198" spans="1:6" x14ac:dyDescent="0.3">
      <c r="A198" t="s">
        <v>627</v>
      </c>
      <c r="B198" t="s">
        <v>5</v>
      </c>
      <c r="C198" t="s">
        <v>7</v>
      </c>
      <c r="D198" s="5">
        <v>4.5782072891117215E-3</v>
      </c>
      <c r="E198" t="s">
        <v>166</v>
      </c>
      <c r="F198">
        <v>418</v>
      </c>
    </row>
    <row r="199" spans="1:6" x14ac:dyDescent="0.3">
      <c r="A199" t="s">
        <v>628</v>
      </c>
      <c r="B199" t="s">
        <v>5</v>
      </c>
      <c r="C199" t="s">
        <v>8</v>
      </c>
      <c r="D199" s="5">
        <v>5.3404005643662633E-3</v>
      </c>
      <c r="E199" t="s">
        <v>166</v>
      </c>
      <c r="F199">
        <v>669</v>
      </c>
    </row>
    <row r="200" spans="1:6" x14ac:dyDescent="0.3">
      <c r="A200" t="s">
        <v>629</v>
      </c>
      <c r="B200" t="s">
        <v>5</v>
      </c>
      <c r="C200" t="s">
        <v>9</v>
      </c>
      <c r="D200" s="5">
        <v>1.4873705415563252E-3</v>
      </c>
      <c r="E200" t="s">
        <v>166</v>
      </c>
      <c r="F200">
        <v>310</v>
      </c>
    </row>
    <row r="201" spans="1:6" x14ac:dyDescent="0.3">
      <c r="A201" t="s">
        <v>630</v>
      </c>
      <c r="B201" t="s">
        <v>5</v>
      </c>
      <c r="D201" s="5">
        <v>6.6628816114966611E-4</v>
      </c>
      <c r="E201" t="s">
        <v>166</v>
      </c>
      <c r="F201">
        <v>0</v>
      </c>
    </row>
    <row r="202" spans="1:6" x14ac:dyDescent="0.3">
      <c r="A202" t="s">
        <v>631</v>
      </c>
      <c r="B202" t="s">
        <v>5</v>
      </c>
      <c r="C202" t="s">
        <v>6</v>
      </c>
      <c r="D202" s="5">
        <v>1.2568617585323246E-3</v>
      </c>
      <c r="E202" t="s">
        <v>167</v>
      </c>
      <c r="F202">
        <v>174</v>
      </c>
    </row>
    <row r="203" spans="1:6" x14ac:dyDescent="0.3">
      <c r="A203" t="s">
        <v>632</v>
      </c>
      <c r="B203" t="s">
        <v>5</v>
      </c>
      <c r="C203" t="s">
        <v>7</v>
      </c>
      <c r="D203" s="5">
        <v>4.7666524255984954E-3</v>
      </c>
      <c r="E203" t="s">
        <v>167</v>
      </c>
      <c r="F203">
        <v>437</v>
      </c>
    </row>
    <row r="204" spans="1:6" x14ac:dyDescent="0.3">
      <c r="A204" t="s">
        <v>633</v>
      </c>
      <c r="B204" t="s">
        <v>5</v>
      </c>
      <c r="C204" t="s">
        <v>8</v>
      </c>
      <c r="D204" s="5">
        <v>3.8395696559180249E-3</v>
      </c>
      <c r="E204" t="s">
        <v>167</v>
      </c>
      <c r="F204">
        <v>700</v>
      </c>
    </row>
    <row r="205" spans="1:6" x14ac:dyDescent="0.3">
      <c r="A205" t="s">
        <v>634</v>
      </c>
      <c r="B205" t="s">
        <v>5</v>
      </c>
      <c r="C205" t="s">
        <v>9</v>
      </c>
      <c r="D205" s="5">
        <v>1.9601659286347501E-3</v>
      </c>
      <c r="E205" t="s">
        <v>167</v>
      </c>
      <c r="F205">
        <v>317</v>
      </c>
    </row>
    <row r="206" spans="1:6" x14ac:dyDescent="0.3">
      <c r="A206" t="s">
        <v>635</v>
      </c>
      <c r="B206" t="s">
        <v>5</v>
      </c>
      <c r="D206" s="5">
        <v>1.9248324655434799E-3</v>
      </c>
      <c r="E206" t="s">
        <v>167</v>
      </c>
      <c r="F206">
        <v>0</v>
      </c>
    </row>
    <row r="207" spans="1:6" x14ac:dyDescent="0.3">
      <c r="A207" t="s">
        <v>636</v>
      </c>
      <c r="B207" t="s">
        <v>5</v>
      </c>
      <c r="C207" t="s">
        <v>6</v>
      </c>
      <c r="D207" s="5">
        <v>1.8105876015483729E-2</v>
      </c>
      <c r="E207" t="s">
        <v>168</v>
      </c>
      <c r="F207">
        <v>179</v>
      </c>
    </row>
    <row r="208" spans="1:6" x14ac:dyDescent="0.3">
      <c r="A208" t="s">
        <v>637</v>
      </c>
      <c r="B208" t="s">
        <v>5</v>
      </c>
      <c r="C208" t="s">
        <v>7</v>
      </c>
      <c r="D208" s="5">
        <v>1.4890530874178145E-3</v>
      </c>
      <c r="E208" t="s">
        <v>168</v>
      </c>
      <c r="F208">
        <v>472</v>
      </c>
    </row>
    <row r="209" spans="1:6" x14ac:dyDescent="0.3">
      <c r="A209" t="s">
        <v>638</v>
      </c>
      <c r="B209" t="s">
        <v>5</v>
      </c>
      <c r="C209" t="s">
        <v>8</v>
      </c>
      <c r="D209" s="5">
        <v>6.1917687702797253E-4</v>
      </c>
      <c r="E209" t="s">
        <v>168</v>
      </c>
      <c r="F209">
        <v>727</v>
      </c>
    </row>
    <row r="210" spans="1:6" x14ac:dyDescent="0.3">
      <c r="A210" t="s">
        <v>639</v>
      </c>
      <c r="B210" t="s">
        <v>5</v>
      </c>
      <c r="C210" t="s">
        <v>9</v>
      </c>
      <c r="D210" s="5">
        <v>8.7845719428343589E-3</v>
      </c>
      <c r="E210" t="s">
        <v>168</v>
      </c>
      <c r="F210">
        <v>325</v>
      </c>
    </row>
    <row r="211" spans="1:6" x14ac:dyDescent="0.3">
      <c r="A211" t="s">
        <v>640</v>
      </c>
      <c r="B211" t="s">
        <v>5</v>
      </c>
      <c r="D211" s="5">
        <v>1.6657204028741653E-4</v>
      </c>
      <c r="E211" t="s">
        <v>168</v>
      </c>
      <c r="F211">
        <v>0</v>
      </c>
    </row>
    <row r="212" spans="1:6" x14ac:dyDescent="0.3">
      <c r="A212" t="s">
        <v>641</v>
      </c>
      <c r="B212" t="s">
        <v>5</v>
      </c>
      <c r="C212" t="s">
        <v>6</v>
      </c>
      <c r="D212" s="5">
        <v>2.4245485864057294E-3</v>
      </c>
      <c r="E212" t="s">
        <v>169</v>
      </c>
      <c r="F212">
        <v>183</v>
      </c>
    </row>
    <row r="213" spans="1:6" x14ac:dyDescent="0.3">
      <c r="A213" t="s">
        <v>642</v>
      </c>
      <c r="B213" t="s">
        <v>5</v>
      </c>
      <c r="C213" t="s">
        <v>7</v>
      </c>
      <c r="D213" s="5">
        <v>1.1205755437517111E-3</v>
      </c>
      <c r="E213" t="s">
        <v>169</v>
      </c>
      <c r="F213">
        <v>483</v>
      </c>
    </row>
    <row r="214" spans="1:6" x14ac:dyDescent="0.3">
      <c r="A214" t="s">
        <v>643</v>
      </c>
      <c r="B214" t="s">
        <v>5</v>
      </c>
      <c r="C214" t="s">
        <v>8</v>
      </c>
      <c r="D214" s="5">
        <v>1.0751468054915067E-3</v>
      </c>
      <c r="E214" t="s">
        <v>169</v>
      </c>
      <c r="F214">
        <v>728</v>
      </c>
    </row>
    <row r="215" spans="1:6" x14ac:dyDescent="0.3">
      <c r="A215" t="s">
        <v>644</v>
      </c>
      <c r="B215" t="s">
        <v>5</v>
      </c>
      <c r="C215" t="s">
        <v>9</v>
      </c>
      <c r="D215" s="5">
        <v>2.2546114543953348E-3</v>
      </c>
      <c r="E215" t="s">
        <v>169</v>
      </c>
      <c r="F215">
        <v>327</v>
      </c>
    </row>
    <row r="216" spans="1:6" x14ac:dyDescent="0.3">
      <c r="A216" t="s">
        <v>645</v>
      </c>
      <c r="B216" t="s">
        <v>5</v>
      </c>
      <c r="D216" s="5">
        <v>1.6926411366579902E-3</v>
      </c>
      <c r="E216" t="s">
        <v>169</v>
      </c>
      <c r="F216">
        <v>0</v>
      </c>
    </row>
    <row r="217" spans="1:6" x14ac:dyDescent="0.3">
      <c r="A217" t="s">
        <v>646</v>
      </c>
      <c r="B217" t="s">
        <v>5</v>
      </c>
      <c r="C217" t="s">
        <v>6</v>
      </c>
      <c r="D217" s="5">
        <v>1.0605086564965518E-2</v>
      </c>
      <c r="E217" t="s">
        <v>170</v>
      </c>
      <c r="F217">
        <v>189</v>
      </c>
    </row>
    <row r="218" spans="1:6" x14ac:dyDescent="0.3">
      <c r="A218" t="s">
        <v>647</v>
      </c>
      <c r="B218" t="s">
        <v>5</v>
      </c>
      <c r="C218" t="s">
        <v>7</v>
      </c>
      <c r="D218" s="5">
        <v>5.3050671012749928E-3</v>
      </c>
      <c r="E218" t="s">
        <v>170</v>
      </c>
      <c r="F218">
        <v>511</v>
      </c>
    </row>
    <row r="219" spans="1:6" x14ac:dyDescent="0.3">
      <c r="A219" t="s">
        <v>648</v>
      </c>
      <c r="B219" t="s">
        <v>5</v>
      </c>
      <c r="C219" t="s">
        <v>8</v>
      </c>
      <c r="D219" s="5">
        <v>9.8378456521265086E-3</v>
      </c>
      <c r="E219" t="s">
        <v>170</v>
      </c>
      <c r="F219">
        <v>756</v>
      </c>
    </row>
    <row r="220" spans="1:6" x14ac:dyDescent="0.3">
      <c r="A220" t="s">
        <v>649</v>
      </c>
      <c r="B220" t="s">
        <v>5</v>
      </c>
      <c r="C220" t="s">
        <v>9</v>
      </c>
      <c r="D220" s="5">
        <v>7.2534552088793199E-3</v>
      </c>
      <c r="E220" t="s">
        <v>170</v>
      </c>
      <c r="F220">
        <v>343</v>
      </c>
    </row>
    <row r="221" spans="1:6" x14ac:dyDescent="0.3">
      <c r="A221" t="s">
        <v>650</v>
      </c>
      <c r="B221" t="s">
        <v>5</v>
      </c>
      <c r="D221" s="5">
        <v>6.9993907837944725E-4</v>
      </c>
      <c r="E221" t="s">
        <v>170</v>
      </c>
      <c r="F221">
        <v>0</v>
      </c>
    </row>
    <row r="222" spans="1:6" x14ac:dyDescent="0.3">
      <c r="A222" t="s">
        <v>651</v>
      </c>
      <c r="B222" t="s">
        <v>5</v>
      </c>
      <c r="C222" t="s">
        <v>6</v>
      </c>
      <c r="D222" s="5">
        <v>3.1934720451062275E-3</v>
      </c>
      <c r="E222" t="s">
        <v>171</v>
      </c>
      <c r="F222">
        <v>197</v>
      </c>
    </row>
    <row r="223" spans="1:6" x14ac:dyDescent="0.3">
      <c r="A223" t="s">
        <v>652</v>
      </c>
      <c r="B223" t="s">
        <v>5</v>
      </c>
      <c r="C223" t="s">
        <v>7</v>
      </c>
      <c r="D223" s="5">
        <v>1.6387996690903405E-3</v>
      </c>
      <c r="E223" t="s">
        <v>171</v>
      </c>
      <c r="F223">
        <v>530</v>
      </c>
    </row>
    <row r="224" spans="1:6" x14ac:dyDescent="0.3">
      <c r="A224" t="s">
        <v>653</v>
      </c>
      <c r="B224" t="s">
        <v>5</v>
      </c>
      <c r="C224" t="s">
        <v>8</v>
      </c>
      <c r="D224" s="5">
        <v>8.6624191132902553E-2</v>
      </c>
      <c r="E224" t="s">
        <v>171</v>
      </c>
      <c r="F224">
        <v>771</v>
      </c>
    </row>
    <row r="225" spans="1:6" x14ac:dyDescent="0.3">
      <c r="A225" t="s">
        <v>654</v>
      </c>
      <c r="B225" t="s">
        <v>5</v>
      </c>
      <c r="C225" t="s">
        <v>9</v>
      </c>
      <c r="D225" s="5">
        <v>5.8720850565968056E-4</v>
      </c>
      <c r="E225" t="s">
        <v>171</v>
      </c>
      <c r="F225">
        <v>361</v>
      </c>
    </row>
    <row r="226" spans="1:6" x14ac:dyDescent="0.3">
      <c r="A226" t="s">
        <v>655</v>
      </c>
      <c r="B226" t="s">
        <v>5</v>
      </c>
      <c r="D226" s="5">
        <v>1.4486719867420768E-3</v>
      </c>
      <c r="E226" t="s">
        <v>171</v>
      </c>
      <c r="F226">
        <v>0</v>
      </c>
    </row>
    <row r="227" spans="1:6" x14ac:dyDescent="0.3">
      <c r="A227" t="s">
        <v>656</v>
      </c>
      <c r="B227" t="s">
        <v>5</v>
      </c>
      <c r="C227" t="s">
        <v>6</v>
      </c>
      <c r="D227" s="5">
        <v>3.9876336917290622E-4</v>
      </c>
      <c r="E227" t="s">
        <v>172</v>
      </c>
      <c r="F227">
        <v>199</v>
      </c>
    </row>
    <row r="228" spans="1:6" x14ac:dyDescent="0.3">
      <c r="A228" t="s">
        <v>657</v>
      </c>
      <c r="B228" t="s">
        <v>5</v>
      </c>
      <c r="C228" t="s">
        <v>7</v>
      </c>
      <c r="D228" s="5">
        <v>8.9343185245068868E-4</v>
      </c>
      <c r="E228" t="s">
        <v>172</v>
      </c>
      <c r="F228">
        <v>558</v>
      </c>
    </row>
    <row r="229" spans="1:6" x14ac:dyDescent="0.3">
      <c r="A229" t="s">
        <v>658</v>
      </c>
      <c r="B229" t="s">
        <v>5</v>
      </c>
      <c r="C229" t="s">
        <v>8</v>
      </c>
      <c r="D229" s="5">
        <v>4.9332244658859123E-3</v>
      </c>
      <c r="E229" t="s">
        <v>172</v>
      </c>
      <c r="F229">
        <v>805</v>
      </c>
    </row>
    <row r="230" spans="1:6" x14ac:dyDescent="0.3">
      <c r="A230" t="s">
        <v>659</v>
      </c>
      <c r="B230" t="s">
        <v>5</v>
      </c>
      <c r="C230" t="s">
        <v>9</v>
      </c>
      <c r="D230" s="5">
        <v>8.1569823364989417E-3</v>
      </c>
      <c r="E230" t="s">
        <v>172</v>
      </c>
      <c r="F230">
        <v>369</v>
      </c>
    </row>
    <row r="231" spans="1:6" x14ac:dyDescent="0.3">
      <c r="A231" t="s">
        <v>660</v>
      </c>
      <c r="B231" t="s">
        <v>5</v>
      </c>
      <c r="D231" s="5">
        <v>6.5451034011924263E-4</v>
      </c>
      <c r="E231" t="s">
        <v>172</v>
      </c>
      <c r="F231">
        <v>0</v>
      </c>
    </row>
    <row r="232" spans="1:6" x14ac:dyDescent="0.3">
      <c r="A232" t="s">
        <v>661</v>
      </c>
      <c r="B232" t="s">
        <v>5</v>
      </c>
      <c r="C232" t="s">
        <v>6</v>
      </c>
      <c r="D232" s="5">
        <v>3.2893771592111044E-3</v>
      </c>
      <c r="E232" t="s">
        <v>173</v>
      </c>
      <c r="F232">
        <v>213</v>
      </c>
    </row>
    <row r="233" spans="1:6" x14ac:dyDescent="0.3">
      <c r="A233" t="s">
        <v>662</v>
      </c>
      <c r="B233" t="s">
        <v>5</v>
      </c>
      <c r="C233" t="s">
        <v>7</v>
      </c>
      <c r="D233" s="5">
        <v>2.5641998929093208E-3</v>
      </c>
      <c r="E233" t="s">
        <v>173</v>
      </c>
      <c r="F233">
        <v>571</v>
      </c>
    </row>
    <row r="234" spans="1:6" x14ac:dyDescent="0.3">
      <c r="A234" t="s">
        <v>663</v>
      </c>
      <c r="B234" t="s">
        <v>5</v>
      </c>
      <c r="C234" t="s">
        <v>8</v>
      </c>
      <c r="D234" s="5">
        <v>1.7262920538877711E-3</v>
      </c>
      <c r="E234" t="s">
        <v>173</v>
      </c>
      <c r="F234">
        <v>838</v>
      </c>
    </row>
    <row r="235" spans="1:6" x14ac:dyDescent="0.3">
      <c r="A235" t="s">
        <v>664</v>
      </c>
      <c r="B235" t="s">
        <v>5</v>
      </c>
      <c r="C235" t="s">
        <v>9</v>
      </c>
      <c r="D235" s="5">
        <v>1.0460387620877459E-2</v>
      </c>
      <c r="E235" t="s">
        <v>173</v>
      </c>
      <c r="F235">
        <v>392</v>
      </c>
    </row>
    <row r="236" spans="1:6" x14ac:dyDescent="0.3">
      <c r="A236" t="s">
        <v>665</v>
      </c>
      <c r="B236" t="s">
        <v>5</v>
      </c>
      <c r="D236" s="5">
        <v>6.6628816114966611E-4</v>
      </c>
      <c r="E236" t="s">
        <v>173</v>
      </c>
      <c r="F236">
        <v>0</v>
      </c>
    </row>
    <row r="237" spans="1:6" x14ac:dyDescent="0.3">
      <c r="A237" t="s">
        <v>666</v>
      </c>
      <c r="B237" t="s">
        <v>5</v>
      </c>
      <c r="C237" t="s">
        <v>6</v>
      </c>
      <c r="D237" s="5">
        <v>4.0071512237223356E-2</v>
      </c>
      <c r="E237" t="s">
        <v>174</v>
      </c>
      <c r="F237">
        <v>218</v>
      </c>
    </row>
    <row r="238" spans="1:6" x14ac:dyDescent="0.3">
      <c r="A238" t="s">
        <v>667</v>
      </c>
      <c r="B238" t="s">
        <v>5</v>
      </c>
      <c r="C238" t="s">
        <v>7</v>
      </c>
      <c r="D238" s="5">
        <v>1.776768429732443E-3</v>
      </c>
      <c r="E238" t="s">
        <v>174</v>
      </c>
      <c r="F238">
        <v>592</v>
      </c>
    </row>
    <row r="239" spans="1:6" x14ac:dyDescent="0.3">
      <c r="A239" t="s">
        <v>668</v>
      </c>
      <c r="B239" t="s">
        <v>5</v>
      </c>
      <c r="C239" t="s">
        <v>8</v>
      </c>
      <c r="D239" s="5">
        <v>3.1783291323528268E-3</v>
      </c>
      <c r="E239" t="s">
        <v>174</v>
      </c>
      <c r="F239">
        <v>869</v>
      </c>
    </row>
    <row r="240" spans="1:6" x14ac:dyDescent="0.3">
      <c r="A240" t="s">
        <v>669</v>
      </c>
      <c r="B240" t="s">
        <v>5</v>
      </c>
      <c r="C240" t="s">
        <v>9</v>
      </c>
      <c r="D240" s="5">
        <v>1.8306098973000927E-3</v>
      </c>
      <c r="E240" t="s">
        <v>174</v>
      </c>
      <c r="F240">
        <v>441</v>
      </c>
    </row>
    <row r="241" spans="1:6" x14ac:dyDescent="0.3">
      <c r="A241" t="s">
        <v>670</v>
      </c>
      <c r="B241" t="s">
        <v>5</v>
      </c>
      <c r="D241" s="5">
        <v>5.5187504256841034E-4</v>
      </c>
      <c r="E241" t="s">
        <v>174</v>
      </c>
      <c r="F241">
        <v>0</v>
      </c>
    </row>
    <row r="242" spans="1:6" x14ac:dyDescent="0.3">
      <c r="A242" t="s">
        <v>671</v>
      </c>
      <c r="B242" t="s">
        <v>5</v>
      </c>
      <c r="C242" t="s">
        <v>6</v>
      </c>
      <c r="D242" s="5">
        <v>2.6079460853080361E-3</v>
      </c>
      <c r="E242" t="s">
        <v>175</v>
      </c>
      <c r="F242">
        <v>220</v>
      </c>
    </row>
    <row r="243" spans="1:6" x14ac:dyDescent="0.3">
      <c r="A243" t="s">
        <v>672</v>
      </c>
      <c r="B243" t="s">
        <v>5</v>
      </c>
      <c r="C243" t="s">
        <v>7</v>
      </c>
      <c r="D243" s="5">
        <v>4.9382721034703786E-3</v>
      </c>
      <c r="E243" t="s">
        <v>175</v>
      </c>
      <c r="F243">
        <v>599</v>
      </c>
    </row>
    <row r="244" spans="1:6" x14ac:dyDescent="0.3">
      <c r="A244" t="s">
        <v>673</v>
      </c>
      <c r="B244" t="s">
        <v>5</v>
      </c>
      <c r="C244" t="s">
        <v>8</v>
      </c>
      <c r="D244" s="5">
        <v>2.1368332440911009E-3</v>
      </c>
      <c r="E244" t="s">
        <v>175</v>
      </c>
      <c r="F244">
        <v>889</v>
      </c>
    </row>
    <row r="245" spans="1:6" x14ac:dyDescent="0.3">
      <c r="A245" t="s">
        <v>674</v>
      </c>
      <c r="B245" t="s">
        <v>5</v>
      </c>
      <c r="C245" t="s">
        <v>9</v>
      </c>
      <c r="D245" s="5">
        <v>1.5760407084567985E-2</v>
      </c>
      <c r="E245" t="s">
        <v>175</v>
      </c>
      <c r="F245">
        <v>452</v>
      </c>
    </row>
    <row r="246" spans="1:6" x14ac:dyDescent="0.3">
      <c r="A246" t="s">
        <v>675</v>
      </c>
      <c r="B246" t="s">
        <v>5</v>
      </c>
      <c r="D246" s="5">
        <v>7.2685981216327213E-4</v>
      </c>
      <c r="E246" t="s">
        <v>175</v>
      </c>
      <c r="F246">
        <v>0</v>
      </c>
    </row>
    <row r="247" spans="1:6" x14ac:dyDescent="0.3">
      <c r="A247" t="s">
        <v>676</v>
      </c>
      <c r="B247" t="s">
        <v>5</v>
      </c>
      <c r="C247" t="s">
        <v>6</v>
      </c>
      <c r="D247" s="5">
        <v>2.294992555071072E-3</v>
      </c>
      <c r="E247" t="s">
        <v>176</v>
      </c>
      <c r="F247">
        <v>220</v>
      </c>
    </row>
    <row r="248" spans="1:6" x14ac:dyDescent="0.3">
      <c r="A248" t="s">
        <v>677</v>
      </c>
      <c r="B248" t="s">
        <v>5</v>
      </c>
      <c r="C248" t="s">
        <v>7</v>
      </c>
      <c r="D248" s="5">
        <v>6.0438729890548375E-2</v>
      </c>
      <c r="E248" t="s">
        <v>176</v>
      </c>
      <c r="F248">
        <v>598</v>
      </c>
    </row>
    <row r="249" spans="1:6" x14ac:dyDescent="0.3">
      <c r="A249" t="s">
        <v>678</v>
      </c>
      <c r="B249" t="s">
        <v>5</v>
      </c>
      <c r="C249" t="s">
        <v>8</v>
      </c>
      <c r="D249" s="5">
        <v>1.2198457495795655E-3</v>
      </c>
      <c r="E249" t="s">
        <v>176</v>
      </c>
      <c r="F249">
        <v>930</v>
      </c>
    </row>
    <row r="250" spans="1:6" x14ac:dyDescent="0.3">
      <c r="A250" t="s">
        <v>679</v>
      </c>
      <c r="B250" t="s">
        <v>5</v>
      </c>
      <c r="C250" t="s">
        <v>9</v>
      </c>
      <c r="D250" s="5">
        <v>6.1412923944350532E-4</v>
      </c>
      <c r="E250" t="s">
        <v>176</v>
      </c>
      <c r="F250">
        <v>465</v>
      </c>
    </row>
    <row r="251" spans="1:6" x14ac:dyDescent="0.3">
      <c r="A251" t="s">
        <v>680</v>
      </c>
      <c r="B251" t="s">
        <v>5</v>
      </c>
      <c r="D251" s="5">
        <v>1.1979726533802076E-3</v>
      </c>
      <c r="E251" t="s">
        <v>176</v>
      </c>
      <c r="F251">
        <v>0</v>
      </c>
    </row>
    <row r="252" spans="1:6" x14ac:dyDescent="0.3">
      <c r="A252" t="s">
        <v>681</v>
      </c>
      <c r="B252" t="s">
        <v>5</v>
      </c>
      <c r="C252" t="s">
        <v>6</v>
      </c>
      <c r="D252" s="5">
        <v>8.1502521530529854E-3</v>
      </c>
      <c r="E252" t="s">
        <v>177</v>
      </c>
      <c r="F252">
        <v>228</v>
      </c>
    </row>
    <row r="253" spans="1:6" x14ac:dyDescent="0.3">
      <c r="A253" t="s">
        <v>682</v>
      </c>
      <c r="B253" t="s">
        <v>5</v>
      </c>
      <c r="C253" t="s">
        <v>7</v>
      </c>
      <c r="D253" s="5">
        <v>1.7363873290567053E-3</v>
      </c>
      <c r="E253" t="s">
        <v>177</v>
      </c>
      <c r="F253">
        <v>601</v>
      </c>
    </row>
    <row r="254" spans="1:6" x14ac:dyDescent="0.3">
      <c r="A254" t="s">
        <v>683</v>
      </c>
      <c r="B254" t="s">
        <v>5</v>
      </c>
      <c r="C254" t="s">
        <v>8</v>
      </c>
      <c r="D254" s="5">
        <v>2.3723896646995685E-4</v>
      </c>
      <c r="E254" t="s">
        <v>177</v>
      </c>
      <c r="F254">
        <v>947</v>
      </c>
    </row>
    <row r="255" spans="1:6" x14ac:dyDescent="0.3">
      <c r="A255" t="s">
        <v>684</v>
      </c>
      <c r="B255" t="s">
        <v>5</v>
      </c>
      <c r="C255" t="s">
        <v>9</v>
      </c>
      <c r="D255" s="5">
        <v>1.3460366891912448E-4</v>
      </c>
      <c r="E255" t="s">
        <v>177</v>
      </c>
      <c r="F255">
        <v>469</v>
      </c>
    </row>
    <row r="256" spans="1:6" x14ac:dyDescent="0.3">
      <c r="A256" t="s">
        <v>685</v>
      </c>
      <c r="B256" t="s">
        <v>5</v>
      </c>
      <c r="D256" s="5">
        <v>1.2383537540559451E-3</v>
      </c>
      <c r="E256" t="s">
        <v>177</v>
      </c>
      <c r="F256">
        <v>0</v>
      </c>
    </row>
    <row r="257" spans="1:6" x14ac:dyDescent="0.3">
      <c r="A257" t="s">
        <v>686</v>
      </c>
      <c r="B257" t="s">
        <v>5</v>
      </c>
      <c r="C257" t="s">
        <v>6</v>
      </c>
      <c r="D257" s="5">
        <v>4.3140475888579386E-3</v>
      </c>
      <c r="E257" t="s">
        <v>178</v>
      </c>
      <c r="F257">
        <v>229</v>
      </c>
    </row>
    <row r="258" spans="1:6" x14ac:dyDescent="0.3">
      <c r="A258" t="s">
        <v>687</v>
      </c>
      <c r="B258" t="s">
        <v>5</v>
      </c>
      <c r="C258" t="s">
        <v>7</v>
      </c>
      <c r="D258" s="5">
        <v>3.8547125686714265E-3</v>
      </c>
      <c r="E258" t="s">
        <v>178</v>
      </c>
      <c r="F258">
        <v>605</v>
      </c>
    </row>
    <row r="259" spans="1:6" x14ac:dyDescent="0.3">
      <c r="A259" t="s">
        <v>688</v>
      </c>
      <c r="B259" t="s">
        <v>5</v>
      </c>
      <c r="C259" t="s">
        <v>8</v>
      </c>
      <c r="D259" s="5">
        <v>6.7436438128481357E-3</v>
      </c>
      <c r="E259" t="s">
        <v>178</v>
      </c>
      <c r="F259">
        <v>971</v>
      </c>
    </row>
    <row r="260" spans="1:6" x14ac:dyDescent="0.3">
      <c r="A260" t="s">
        <v>689</v>
      </c>
      <c r="B260" t="s">
        <v>5</v>
      </c>
      <c r="C260" t="s">
        <v>9</v>
      </c>
      <c r="D260" s="5">
        <v>3.9413636805381132E-2</v>
      </c>
      <c r="E260" t="s">
        <v>178</v>
      </c>
      <c r="F260">
        <v>469</v>
      </c>
    </row>
    <row r="261" spans="1:6" x14ac:dyDescent="0.3">
      <c r="A261" t="s">
        <v>690</v>
      </c>
      <c r="B261" t="s">
        <v>5</v>
      </c>
      <c r="D261" s="5">
        <v>7.5142498174101237E-3</v>
      </c>
      <c r="E261" t="s">
        <v>178</v>
      </c>
      <c r="F261">
        <v>0</v>
      </c>
    </row>
    <row r="262" spans="1:6" x14ac:dyDescent="0.3">
      <c r="A262" t="s">
        <v>691</v>
      </c>
      <c r="B262" t="s">
        <v>5</v>
      </c>
      <c r="C262" t="s">
        <v>6</v>
      </c>
      <c r="D262" s="5">
        <v>2.3757547564225469E-3</v>
      </c>
      <c r="E262" t="s">
        <v>179</v>
      </c>
      <c r="F262">
        <v>232</v>
      </c>
    </row>
    <row r="263" spans="1:6" x14ac:dyDescent="0.3">
      <c r="A263" t="s">
        <v>692</v>
      </c>
      <c r="B263" t="s">
        <v>5</v>
      </c>
      <c r="C263" t="s">
        <v>7</v>
      </c>
      <c r="D263" s="5">
        <v>1.6488949442592749E-3</v>
      </c>
      <c r="E263" t="s">
        <v>179</v>
      </c>
      <c r="F263">
        <v>610</v>
      </c>
    </row>
    <row r="264" spans="1:6" x14ac:dyDescent="0.3">
      <c r="A264" t="s">
        <v>693</v>
      </c>
      <c r="B264" t="s">
        <v>5</v>
      </c>
      <c r="C264" t="s">
        <v>8</v>
      </c>
      <c r="D264" s="5">
        <v>1.8642608145298739E-3</v>
      </c>
      <c r="E264" t="s">
        <v>179</v>
      </c>
      <c r="F264">
        <v>1005</v>
      </c>
    </row>
    <row r="265" spans="1:6" x14ac:dyDescent="0.3">
      <c r="A265" t="s">
        <v>694</v>
      </c>
      <c r="B265" t="s">
        <v>5</v>
      </c>
      <c r="C265" t="s">
        <v>9</v>
      </c>
      <c r="D265" s="5">
        <v>5.2327176292309629E-4</v>
      </c>
      <c r="E265" t="s">
        <v>179</v>
      </c>
      <c r="F265">
        <v>499</v>
      </c>
    </row>
    <row r="266" spans="1:6" x14ac:dyDescent="0.3">
      <c r="A266" t="s">
        <v>695</v>
      </c>
      <c r="B266" t="s">
        <v>5</v>
      </c>
      <c r="D266" s="5">
        <v>8.6651111866686381E-4</v>
      </c>
      <c r="E266" t="s">
        <v>179</v>
      </c>
      <c r="F266">
        <v>0</v>
      </c>
    </row>
    <row r="267" spans="1:6" x14ac:dyDescent="0.3">
      <c r="A267" t="s">
        <v>696</v>
      </c>
      <c r="B267" t="s">
        <v>5</v>
      </c>
      <c r="C267" t="s">
        <v>6</v>
      </c>
      <c r="D267" s="5">
        <v>2.799756313517789E-3</v>
      </c>
      <c r="E267" t="s">
        <v>180</v>
      </c>
      <c r="F267">
        <v>233</v>
      </c>
    </row>
    <row r="268" spans="1:6" x14ac:dyDescent="0.3">
      <c r="A268" t="s">
        <v>697</v>
      </c>
      <c r="B268" t="s">
        <v>5</v>
      </c>
      <c r="C268" t="s">
        <v>7</v>
      </c>
      <c r="D268" s="5">
        <v>1.8962291858981659E-3</v>
      </c>
      <c r="E268" t="s">
        <v>180</v>
      </c>
      <c r="F268">
        <v>615</v>
      </c>
    </row>
    <row r="269" spans="1:6" x14ac:dyDescent="0.3">
      <c r="A269" t="s">
        <v>698</v>
      </c>
      <c r="B269" t="s">
        <v>5</v>
      </c>
      <c r="C269" t="s">
        <v>8</v>
      </c>
      <c r="D269" s="5">
        <v>1.5866407473841796E-3</v>
      </c>
      <c r="E269" t="s">
        <v>180</v>
      </c>
      <c r="F269">
        <v>1042</v>
      </c>
    </row>
    <row r="270" spans="1:6" x14ac:dyDescent="0.3">
      <c r="A270" t="s">
        <v>699</v>
      </c>
      <c r="B270" t="s">
        <v>5</v>
      </c>
      <c r="C270" t="s">
        <v>9</v>
      </c>
      <c r="D270" s="5">
        <v>3.879950756593763E-3</v>
      </c>
      <c r="E270" t="s">
        <v>180</v>
      </c>
      <c r="F270">
        <v>553</v>
      </c>
    </row>
    <row r="271" spans="1:6" x14ac:dyDescent="0.3">
      <c r="A271" t="s">
        <v>700</v>
      </c>
      <c r="B271" t="s">
        <v>5</v>
      </c>
      <c r="D271" s="5">
        <v>1.664037857012676E-3</v>
      </c>
      <c r="E271" t="s">
        <v>180</v>
      </c>
      <c r="F271">
        <v>0</v>
      </c>
    </row>
    <row r="272" spans="1:6" x14ac:dyDescent="0.3">
      <c r="A272" t="s">
        <v>701</v>
      </c>
      <c r="B272" t="s">
        <v>5</v>
      </c>
      <c r="C272" t="s">
        <v>6</v>
      </c>
      <c r="D272" s="5">
        <v>1.4520370784650552E-3</v>
      </c>
      <c r="E272" t="s">
        <v>181</v>
      </c>
      <c r="F272">
        <v>233</v>
      </c>
    </row>
    <row r="273" spans="1:6" x14ac:dyDescent="0.3">
      <c r="A273" t="s">
        <v>702</v>
      </c>
      <c r="B273" t="s">
        <v>5</v>
      </c>
      <c r="C273" t="s">
        <v>7</v>
      </c>
      <c r="D273" s="5">
        <v>2.2815321881791599E-3</v>
      </c>
      <c r="E273" t="s">
        <v>181</v>
      </c>
      <c r="F273">
        <v>617</v>
      </c>
    </row>
    <row r="274" spans="1:6" x14ac:dyDescent="0.3">
      <c r="A274" t="s">
        <v>703</v>
      </c>
      <c r="B274" t="s">
        <v>5</v>
      </c>
      <c r="C274" t="s">
        <v>8</v>
      </c>
      <c r="D274" s="5">
        <v>7.0465020679161654E-3</v>
      </c>
      <c r="E274" t="s">
        <v>181</v>
      </c>
      <c r="F274">
        <v>1071</v>
      </c>
    </row>
    <row r="275" spans="1:6" x14ac:dyDescent="0.3">
      <c r="A275" t="s">
        <v>704</v>
      </c>
      <c r="B275" t="s">
        <v>5</v>
      </c>
      <c r="C275" t="s">
        <v>9</v>
      </c>
      <c r="D275" s="5">
        <v>3.015122183788388E-3</v>
      </c>
      <c r="E275" t="s">
        <v>181</v>
      </c>
      <c r="F275">
        <v>566</v>
      </c>
    </row>
    <row r="276" spans="1:6" x14ac:dyDescent="0.3">
      <c r="A276" t="s">
        <v>705</v>
      </c>
      <c r="B276" t="s">
        <v>5</v>
      </c>
      <c r="D276" s="5">
        <v>3.9506176827763025E-3</v>
      </c>
      <c r="E276" t="s">
        <v>181</v>
      </c>
      <c r="F276">
        <v>0</v>
      </c>
    </row>
    <row r="277" spans="1:6" x14ac:dyDescent="0.3">
      <c r="A277" t="s">
        <v>706</v>
      </c>
      <c r="B277" t="s">
        <v>5</v>
      </c>
      <c r="C277" t="s">
        <v>6</v>
      </c>
      <c r="D277" s="5">
        <v>2.1620714320134365E-3</v>
      </c>
      <c r="E277" t="s">
        <v>182</v>
      </c>
      <c r="F277">
        <v>237</v>
      </c>
    </row>
    <row r="278" spans="1:6" x14ac:dyDescent="0.3">
      <c r="A278" t="s">
        <v>707</v>
      </c>
      <c r="B278" t="s">
        <v>5</v>
      </c>
      <c r="C278" t="s">
        <v>7</v>
      </c>
      <c r="D278" s="5">
        <v>2.4127707653753059E-3</v>
      </c>
      <c r="E278" t="s">
        <v>182</v>
      </c>
      <c r="F278">
        <v>619</v>
      </c>
    </row>
    <row r="279" spans="1:6" x14ac:dyDescent="0.3">
      <c r="A279" t="s">
        <v>708</v>
      </c>
      <c r="B279" t="s">
        <v>5</v>
      </c>
      <c r="C279" t="s">
        <v>8</v>
      </c>
      <c r="D279" s="5">
        <v>1.7330222373337275E-4</v>
      </c>
      <c r="E279" t="s">
        <v>182</v>
      </c>
      <c r="F279">
        <v>1094</v>
      </c>
    </row>
    <row r="280" spans="1:6" x14ac:dyDescent="0.3">
      <c r="A280" t="s">
        <v>709</v>
      </c>
      <c r="B280" t="s">
        <v>5</v>
      </c>
      <c r="C280" t="s">
        <v>9</v>
      </c>
      <c r="D280" s="5">
        <v>4.2568410295673115E-4</v>
      </c>
      <c r="E280" t="s">
        <v>182</v>
      </c>
      <c r="F280">
        <v>571</v>
      </c>
    </row>
    <row r="281" spans="1:6" x14ac:dyDescent="0.3">
      <c r="A281" t="s">
        <v>710</v>
      </c>
      <c r="B281" t="s">
        <v>5</v>
      </c>
      <c r="D281" s="5">
        <v>1.7161967787188367E-3</v>
      </c>
      <c r="E281" t="s">
        <v>182</v>
      </c>
      <c r="F281">
        <v>0</v>
      </c>
    </row>
    <row r="282" spans="1:6" x14ac:dyDescent="0.3">
      <c r="A282" t="s">
        <v>711</v>
      </c>
      <c r="B282" t="s">
        <v>5</v>
      </c>
      <c r="C282" t="s">
        <v>6</v>
      </c>
      <c r="D282" s="5">
        <v>3.5333463091270171E-4</v>
      </c>
      <c r="E282" t="s">
        <v>183</v>
      </c>
      <c r="F282">
        <v>237</v>
      </c>
    </row>
    <row r="283" spans="1:6" x14ac:dyDescent="0.3">
      <c r="A283" t="s">
        <v>712</v>
      </c>
      <c r="B283" t="s">
        <v>5</v>
      </c>
      <c r="C283" t="s">
        <v>7</v>
      </c>
      <c r="D283" s="5">
        <v>2.1423856454340147E-2</v>
      </c>
      <c r="E283" t="s">
        <v>183</v>
      </c>
      <c r="F283">
        <v>626</v>
      </c>
    </row>
    <row r="284" spans="1:6" x14ac:dyDescent="0.3">
      <c r="A284" t="s">
        <v>713</v>
      </c>
      <c r="B284" t="s">
        <v>5</v>
      </c>
      <c r="C284" t="s">
        <v>8</v>
      </c>
      <c r="D284" s="5">
        <v>1.6152440270294937E-3</v>
      </c>
      <c r="E284" t="s">
        <v>183</v>
      </c>
      <c r="F284">
        <v>1143</v>
      </c>
    </row>
    <row r="285" spans="1:6" x14ac:dyDescent="0.3">
      <c r="A285" t="s">
        <v>714</v>
      </c>
      <c r="B285" t="s">
        <v>5</v>
      </c>
      <c r="C285" t="s">
        <v>9</v>
      </c>
      <c r="D285" s="5">
        <v>3.1712624397345728E-2</v>
      </c>
      <c r="E285" t="s">
        <v>183</v>
      </c>
      <c r="F285">
        <v>606</v>
      </c>
    </row>
    <row r="286" spans="1:6" x14ac:dyDescent="0.3">
      <c r="A286" t="s">
        <v>715</v>
      </c>
      <c r="B286" t="s">
        <v>5</v>
      </c>
      <c r="D286" s="5">
        <v>3.0790589265249722E-3</v>
      </c>
      <c r="E286" t="s">
        <v>183</v>
      </c>
      <c r="F286">
        <v>0</v>
      </c>
    </row>
    <row r="287" spans="1:6" x14ac:dyDescent="0.3">
      <c r="A287" t="s">
        <v>716</v>
      </c>
      <c r="B287" t="s">
        <v>5</v>
      </c>
      <c r="C287" t="s">
        <v>6</v>
      </c>
      <c r="D287" s="5">
        <v>4.1272849982326538E-3</v>
      </c>
      <c r="E287" t="s">
        <v>184</v>
      </c>
      <c r="F287">
        <v>238</v>
      </c>
    </row>
    <row r="288" spans="1:6" x14ac:dyDescent="0.3">
      <c r="A288" t="s">
        <v>717</v>
      </c>
      <c r="B288" t="s">
        <v>5</v>
      </c>
      <c r="C288" t="s">
        <v>7</v>
      </c>
      <c r="D288" s="5">
        <v>8.792984672141806E-3</v>
      </c>
      <c r="E288" t="s">
        <v>184</v>
      </c>
      <c r="F288">
        <v>626</v>
      </c>
    </row>
    <row r="289" spans="1:6" x14ac:dyDescent="0.3">
      <c r="A289" t="s">
        <v>718</v>
      </c>
      <c r="B289" t="s">
        <v>5</v>
      </c>
      <c r="C289" t="s">
        <v>8</v>
      </c>
      <c r="D289" s="5">
        <v>5.718973383201301E-3</v>
      </c>
      <c r="E289" t="s">
        <v>184</v>
      </c>
      <c r="F289">
        <v>1190</v>
      </c>
    </row>
    <row r="290" spans="1:6" x14ac:dyDescent="0.3">
      <c r="A290" t="s">
        <v>719</v>
      </c>
      <c r="B290" t="s">
        <v>5</v>
      </c>
      <c r="C290" t="s">
        <v>9</v>
      </c>
      <c r="D290" s="5">
        <v>1.5664501970463107E-3</v>
      </c>
      <c r="E290" t="s">
        <v>184</v>
      </c>
      <c r="F290">
        <v>613</v>
      </c>
    </row>
    <row r="291" spans="1:6" x14ac:dyDescent="0.3">
      <c r="A291" t="s">
        <v>720</v>
      </c>
      <c r="B291" t="s">
        <v>5</v>
      </c>
      <c r="D291" s="5">
        <v>6.713357987341332E-4</v>
      </c>
      <c r="E291" t="s">
        <v>184</v>
      </c>
      <c r="F291">
        <v>0</v>
      </c>
    </row>
    <row r="292" spans="1:6" x14ac:dyDescent="0.3">
      <c r="A292" t="s">
        <v>721</v>
      </c>
      <c r="B292" t="s">
        <v>5</v>
      </c>
      <c r="C292" t="s">
        <v>6</v>
      </c>
      <c r="D292" s="5">
        <v>6.8496442021219461E-3</v>
      </c>
      <c r="E292" t="s">
        <v>185</v>
      </c>
      <c r="F292">
        <v>238</v>
      </c>
    </row>
    <row r="293" spans="1:6" x14ac:dyDescent="0.3">
      <c r="A293" t="s">
        <v>722</v>
      </c>
      <c r="B293" t="s">
        <v>5</v>
      </c>
      <c r="C293" t="s">
        <v>7</v>
      </c>
      <c r="D293" s="5">
        <v>5.116621964788219E-3</v>
      </c>
      <c r="E293" t="s">
        <v>185</v>
      </c>
      <c r="F293">
        <v>632</v>
      </c>
    </row>
    <row r="294" spans="1:6" x14ac:dyDescent="0.3">
      <c r="A294" t="s">
        <v>723</v>
      </c>
      <c r="B294" t="s">
        <v>5</v>
      </c>
      <c r="C294" t="s">
        <v>8</v>
      </c>
      <c r="D294" s="5">
        <v>3.2506786043968558E-3</v>
      </c>
      <c r="E294" t="s">
        <v>185</v>
      </c>
      <c r="F294">
        <v>1215</v>
      </c>
    </row>
    <row r="295" spans="1:6" x14ac:dyDescent="0.3">
      <c r="A295" t="s">
        <v>724</v>
      </c>
      <c r="B295" t="s">
        <v>5</v>
      </c>
      <c r="C295" t="s">
        <v>9</v>
      </c>
      <c r="D295" s="5">
        <v>1.5546723760158875E-3</v>
      </c>
      <c r="E295" t="s">
        <v>185</v>
      </c>
      <c r="F295">
        <v>648</v>
      </c>
    </row>
    <row r="296" spans="1:6" x14ac:dyDescent="0.3">
      <c r="A296" t="s">
        <v>725</v>
      </c>
      <c r="B296" t="s">
        <v>5</v>
      </c>
      <c r="D296" s="5">
        <v>6.8849776652132166E-3</v>
      </c>
      <c r="E296" t="s">
        <v>185</v>
      </c>
      <c r="F296">
        <v>0</v>
      </c>
    </row>
    <row r="297" spans="1:6" x14ac:dyDescent="0.3">
      <c r="A297" t="s">
        <v>726</v>
      </c>
      <c r="B297" t="s">
        <v>5</v>
      </c>
      <c r="C297" t="s">
        <v>6</v>
      </c>
      <c r="D297" s="5">
        <v>2.3404212933312765E-3</v>
      </c>
      <c r="E297" t="s">
        <v>186</v>
      </c>
      <c r="F297">
        <v>241</v>
      </c>
    </row>
    <row r="298" spans="1:6" x14ac:dyDescent="0.3">
      <c r="A298" t="s">
        <v>727</v>
      </c>
      <c r="B298" t="s">
        <v>5</v>
      </c>
      <c r="C298" t="s">
        <v>7</v>
      </c>
      <c r="D298" s="5">
        <v>2.6500097318452628E-3</v>
      </c>
      <c r="E298" t="s">
        <v>186</v>
      </c>
      <c r="F298">
        <v>631</v>
      </c>
    </row>
    <row r="299" spans="1:6" x14ac:dyDescent="0.3">
      <c r="A299" t="s">
        <v>728</v>
      </c>
      <c r="B299" t="s">
        <v>5</v>
      </c>
      <c r="C299" t="s">
        <v>8</v>
      </c>
      <c r="D299" s="5">
        <v>7.8743146317687815E-4</v>
      </c>
      <c r="E299" t="s">
        <v>186</v>
      </c>
      <c r="F299">
        <v>1236</v>
      </c>
    </row>
    <row r="300" spans="1:6" x14ac:dyDescent="0.3">
      <c r="A300" t="s">
        <v>729</v>
      </c>
      <c r="B300" t="s">
        <v>5</v>
      </c>
      <c r="C300" t="s">
        <v>9</v>
      </c>
      <c r="D300" s="5">
        <v>2.8636930562543732E-3</v>
      </c>
      <c r="E300" t="s">
        <v>186</v>
      </c>
      <c r="F300">
        <v>677</v>
      </c>
    </row>
    <row r="301" spans="1:6" x14ac:dyDescent="0.3">
      <c r="A301" t="s">
        <v>730</v>
      </c>
      <c r="B301" t="s">
        <v>5</v>
      </c>
      <c r="D301" s="5">
        <v>6.5193604495116436E-2</v>
      </c>
      <c r="E301" t="s">
        <v>186</v>
      </c>
      <c r="F301">
        <v>0</v>
      </c>
    </row>
    <row r="302" spans="1:6" x14ac:dyDescent="0.3">
      <c r="A302" t="s">
        <v>731</v>
      </c>
      <c r="B302" t="s">
        <v>5</v>
      </c>
      <c r="C302" t="s">
        <v>6</v>
      </c>
      <c r="D302" s="5">
        <v>1.6438473066748074E-3</v>
      </c>
      <c r="E302" t="s">
        <v>187</v>
      </c>
      <c r="F302">
        <v>241</v>
      </c>
    </row>
    <row r="303" spans="1:6" x14ac:dyDescent="0.3">
      <c r="A303" t="s">
        <v>732</v>
      </c>
      <c r="B303" t="s">
        <v>5</v>
      </c>
      <c r="C303" t="s">
        <v>7</v>
      </c>
      <c r="D303" s="5">
        <v>4.1003642644488287E-3</v>
      </c>
      <c r="E303" t="s">
        <v>187</v>
      </c>
      <c r="F303">
        <v>631</v>
      </c>
    </row>
    <row r="304" spans="1:6" x14ac:dyDescent="0.3">
      <c r="A304" t="s">
        <v>733</v>
      </c>
      <c r="B304" t="s">
        <v>5</v>
      </c>
      <c r="C304" t="s">
        <v>8</v>
      </c>
      <c r="D304" s="5">
        <v>2.4110882195138169E-3</v>
      </c>
      <c r="E304" t="s">
        <v>187</v>
      </c>
      <c r="F304">
        <v>1244</v>
      </c>
    </row>
    <row r="305" spans="1:6" x14ac:dyDescent="0.3">
      <c r="A305" t="s">
        <v>734</v>
      </c>
      <c r="B305" t="s">
        <v>5</v>
      </c>
      <c r="C305" t="s">
        <v>9</v>
      </c>
      <c r="D305" s="5">
        <v>2.1536587027059915E-4</v>
      </c>
      <c r="E305" t="s">
        <v>187</v>
      </c>
      <c r="F305">
        <v>687</v>
      </c>
    </row>
    <row r="306" spans="1:6" x14ac:dyDescent="0.3">
      <c r="A306" t="s">
        <v>735</v>
      </c>
      <c r="B306" t="s">
        <v>5</v>
      </c>
      <c r="D306" s="5">
        <v>2.4565169577740216E-4</v>
      </c>
      <c r="E306" t="s">
        <v>187</v>
      </c>
      <c r="F306">
        <v>0</v>
      </c>
    </row>
    <row r="307" spans="1:6" x14ac:dyDescent="0.3">
      <c r="A307" t="s">
        <v>736</v>
      </c>
      <c r="B307" t="s">
        <v>10</v>
      </c>
      <c r="C307" t="s">
        <v>6</v>
      </c>
      <c r="D307" s="5">
        <v>2.6432795483993065E-3</v>
      </c>
      <c r="E307" t="s">
        <v>188</v>
      </c>
      <c r="F307">
        <v>240</v>
      </c>
    </row>
    <row r="308" spans="1:6" x14ac:dyDescent="0.3">
      <c r="A308" t="s">
        <v>737</v>
      </c>
      <c r="B308" t="s">
        <v>10</v>
      </c>
      <c r="C308" t="s">
        <v>7</v>
      </c>
      <c r="D308" s="5">
        <v>4.2955395843815598E-3</v>
      </c>
      <c r="E308" t="s">
        <v>188</v>
      </c>
      <c r="F308">
        <v>633</v>
      </c>
    </row>
    <row r="309" spans="1:6" x14ac:dyDescent="0.3">
      <c r="A309" t="s">
        <v>738</v>
      </c>
      <c r="B309" t="s">
        <v>10</v>
      </c>
      <c r="C309" t="s">
        <v>8</v>
      </c>
      <c r="D309" s="5">
        <v>2.4800725998348682E-3</v>
      </c>
      <c r="E309" t="s">
        <v>188</v>
      </c>
      <c r="F309">
        <v>1253</v>
      </c>
    </row>
    <row r="310" spans="1:6" x14ac:dyDescent="0.3">
      <c r="A310" t="s">
        <v>739</v>
      </c>
      <c r="B310" t="s">
        <v>10</v>
      </c>
      <c r="C310" t="s">
        <v>9</v>
      </c>
      <c r="D310" s="5">
        <v>2.9696934455281836E-3</v>
      </c>
      <c r="E310" t="s">
        <v>188</v>
      </c>
      <c r="F310">
        <v>706</v>
      </c>
    </row>
    <row r="311" spans="1:6" x14ac:dyDescent="0.3">
      <c r="A311" t="s">
        <v>740</v>
      </c>
      <c r="B311" t="s">
        <v>10</v>
      </c>
      <c r="D311" s="5">
        <v>1.1424486399510688E-3</v>
      </c>
      <c r="E311" t="s">
        <v>188</v>
      </c>
      <c r="F311">
        <v>0</v>
      </c>
    </row>
    <row r="312" spans="1:6" x14ac:dyDescent="0.3">
      <c r="A312" t="s">
        <v>741</v>
      </c>
      <c r="B312" t="s">
        <v>10</v>
      </c>
      <c r="C312" t="s">
        <v>6</v>
      </c>
      <c r="D312" s="5">
        <v>6.4996746629322226E-3</v>
      </c>
      <c r="E312" t="s">
        <v>189</v>
      </c>
      <c r="F312">
        <v>241</v>
      </c>
    </row>
    <row r="313" spans="1:6" x14ac:dyDescent="0.3">
      <c r="A313" t="s">
        <v>742</v>
      </c>
      <c r="B313" t="s">
        <v>10</v>
      </c>
      <c r="C313" t="s">
        <v>7</v>
      </c>
      <c r="D313" s="5">
        <v>1.9847310982124902E-2</v>
      </c>
      <c r="E313" t="s">
        <v>189</v>
      </c>
      <c r="F313">
        <v>635</v>
      </c>
    </row>
    <row r="314" spans="1:6" x14ac:dyDescent="0.3">
      <c r="A314" t="s">
        <v>743</v>
      </c>
      <c r="B314" t="s">
        <v>10</v>
      </c>
      <c r="C314" t="s">
        <v>8</v>
      </c>
      <c r="D314" s="5">
        <v>3.1312178482311328E-3</v>
      </c>
      <c r="E314" t="s">
        <v>189</v>
      </c>
      <c r="F314">
        <v>1260</v>
      </c>
    </row>
    <row r="315" spans="1:6" x14ac:dyDescent="0.3">
      <c r="A315" t="s">
        <v>744</v>
      </c>
      <c r="B315" t="s">
        <v>10</v>
      </c>
      <c r="C315" t="s">
        <v>9</v>
      </c>
      <c r="D315" s="5">
        <v>2.3656594812536125E-3</v>
      </c>
      <c r="E315" t="s">
        <v>189</v>
      </c>
      <c r="F315">
        <v>723</v>
      </c>
    </row>
    <row r="316" spans="1:6" x14ac:dyDescent="0.3">
      <c r="A316" t="s">
        <v>745</v>
      </c>
      <c r="B316" t="s">
        <v>10</v>
      </c>
      <c r="D316" s="5">
        <v>4.5008101794832243E-3</v>
      </c>
      <c r="E316" t="s">
        <v>189</v>
      </c>
      <c r="F316">
        <v>0</v>
      </c>
    </row>
    <row r="317" spans="1:6" x14ac:dyDescent="0.3">
      <c r="A317" t="s">
        <v>746</v>
      </c>
      <c r="B317" t="s">
        <v>10</v>
      </c>
      <c r="C317" t="s">
        <v>6</v>
      </c>
      <c r="D317" s="5">
        <v>4.8877957276257065E-3</v>
      </c>
      <c r="E317" t="s">
        <v>190</v>
      </c>
      <c r="F317">
        <v>242</v>
      </c>
    </row>
    <row r="318" spans="1:6" x14ac:dyDescent="0.3">
      <c r="A318" t="s">
        <v>747</v>
      </c>
      <c r="B318" t="s">
        <v>10</v>
      </c>
      <c r="C318" t="s">
        <v>7</v>
      </c>
      <c r="D318" s="5">
        <v>8.8165403142026529E-3</v>
      </c>
      <c r="E318" t="s">
        <v>190</v>
      </c>
      <c r="F318">
        <v>635</v>
      </c>
    </row>
    <row r="319" spans="1:6" x14ac:dyDescent="0.3">
      <c r="A319" t="s">
        <v>748</v>
      </c>
      <c r="B319" t="s">
        <v>10</v>
      </c>
      <c r="C319" t="s">
        <v>8</v>
      </c>
      <c r="D319" s="5">
        <v>6.8681522065983259E-3</v>
      </c>
      <c r="E319" t="s">
        <v>190</v>
      </c>
      <c r="F319">
        <v>1274</v>
      </c>
    </row>
    <row r="320" spans="1:6" x14ac:dyDescent="0.3">
      <c r="A320" t="s">
        <v>749</v>
      </c>
      <c r="B320" t="s">
        <v>10</v>
      </c>
      <c r="C320" t="s">
        <v>9</v>
      </c>
      <c r="D320" s="5">
        <v>1.5563549218773765E-3</v>
      </c>
      <c r="E320" t="s">
        <v>190</v>
      </c>
      <c r="F320">
        <v>723</v>
      </c>
    </row>
    <row r="321" spans="1:6" x14ac:dyDescent="0.3">
      <c r="A321" t="s">
        <v>750</v>
      </c>
      <c r="B321" t="s">
        <v>10</v>
      </c>
      <c r="D321" s="5">
        <v>3.2860120674881262E-3</v>
      </c>
      <c r="E321" t="s">
        <v>190</v>
      </c>
      <c r="F321">
        <v>0</v>
      </c>
    </row>
    <row r="322" spans="1:6" x14ac:dyDescent="0.3">
      <c r="A322" t="s">
        <v>751</v>
      </c>
      <c r="B322" t="s">
        <v>10</v>
      </c>
      <c r="C322" t="s">
        <v>6</v>
      </c>
      <c r="D322" s="5">
        <v>7.2349472044029399E-4</v>
      </c>
      <c r="E322" t="s">
        <v>191</v>
      </c>
      <c r="F322">
        <v>244</v>
      </c>
    </row>
    <row r="323" spans="1:6" x14ac:dyDescent="0.3">
      <c r="A323" t="s">
        <v>752</v>
      </c>
      <c r="B323" t="s">
        <v>10</v>
      </c>
      <c r="C323" t="s">
        <v>7</v>
      </c>
      <c r="D323" s="5">
        <v>1.4318465281271866E-3</v>
      </c>
      <c r="E323" t="s">
        <v>191</v>
      </c>
      <c r="F323">
        <v>634</v>
      </c>
    </row>
    <row r="324" spans="1:6" x14ac:dyDescent="0.3">
      <c r="A324" t="s">
        <v>753</v>
      </c>
      <c r="B324" t="s">
        <v>10</v>
      </c>
      <c r="C324" t="s">
        <v>8</v>
      </c>
      <c r="D324" s="5">
        <v>2.3488340226387222E-3</v>
      </c>
      <c r="E324" t="s">
        <v>191</v>
      </c>
      <c r="F324">
        <v>1270</v>
      </c>
    </row>
    <row r="325" spans="1:6" x14ac:dyDescent="0.3">
      <c r="A325" t="s">
        <v>754</v>
      </c>
      <c r="B325" t="s">
        <v>10</v>
      </c>
      <c r="C325" t="s">
        <v>9</v>
      </c>
      <c r="D325" s="5">
        <v>1.1861948323497844E-3</v>
      </c>
      <c r="E325" t="s">
        <v>191</v>
      </c>
      <c r="F325">
        <v>751</v>
      </c>
    </row>
    <row r="326" spans="1:6" x14ac:dyDescent="0.3">
      <c r="A326" t="s">
        <v>755</v>
      </c>
      <c r="B326" t="s">
        <v>10</v>
      </c>
      <c r="D326" s="5">
        <v>5.1485903361565106E-4</v>
      </c>
      <c r="E326" t="s">
        <v>191</v>
      </c>
      <c r="F326">
        <v>0</v>
      </c>
    </row>
    <row r="327" spans="1:6" x14ac:dyDescent="0.3">
      <c r="A327" t="s">
        <v>756</v>
      </c>
      <c r="B327" t="s">
        <v>10</v>
      </c>
      <c r="C327" t="s">
        <v>6</v>
      </c>
      <c r="D327" s="5">
        <v>1.7128316869958588E-3</v>
      </c>
      <c r="E327" t="s">
        <v>192</v>
      </c>
      <c r="F327">
        <v>244</v>
      </c>
    </row>
    <row r="328" spans="1:6" x14ac:dyDescent="0.3">
      <c r="A328" t="s">
        <v>757</v>
      </c>
      <c r="B328" t="s">
        <v>10</v>
      </c>
      <c r="C328" t="s">
        <v>7</v>
      </c>
      <c r="D328" s="5">
        <v>3.6662674321846526E-3</v>
      </c>
      <c r="E328" t="s">
        <v>192</v>
      </c>
      <c r="F328">
        <v>637</v>
      </c>
    </row>
    <row r="329" spans="1:6" x14ac:dyDescent="0.3">
      <c r="A329" t="s">
        <v>758</v>
      </c>
      <c r="B329" t="s">
        <v>10</v>
      </c>
      <c r="C329" t="s">
        <v>8</v>
      </c>
      <c r="D329" s="5">
        <v>1.446989440880588E-3</v>
      </c>
      <c r="E329" t="s">
        <v>192</v>
      </c>
      <c r="F329">
        <v>1285</v>
      </c>
    </row>
    <row r="330" spans="1:6" x14ac:dyDescent="0.3">
      <c r="A330" t="s">
        <v>759</v>
      </c>
      <c r="B330" t="s">
        <v>10</v>
      </c>
      <c r="C330" t="s">
        <v>9</v>
      </c>
      <c r="D330" s="5">
        <v>1.4335290739886754E-3</v>
      </c>
      <c r="E330" t="s">
        <v>192</v>
      </c>
      <c r="F330">
        <v>757</v>
      </c>
    </row>
    <row r="331" spans="1:6" x14ac:dyDescent="0.3">
      <c r="A331" t="s">
        <v>760</v>
      </c>
      <c r="B331" t="s">
        <v>10</v>
      </c>
      <c r="D331" s="5">
        <v>2.4901678750038026E-3</v>
      </c>
      <c r="E331" t="s">
        <v>192</v>
      </c>
      <c r="F331">
        <v>0</v>
      </c>
    </row>
    <row r="332" spans="1:6" x14ac:dyDescent="0.3">
      <c r="A332" t="s">
        <v>761</v>
      </c>
      <c r="B332" t="s">
        <v>10</v>
      </c>
      <c r="C332" t="s">
        <v>6</v>
      </c>
      <c r="D332" s="5">
        <v>1.9147371903745455E-3</v>
      </c>
      <c r="E332" t="s">
        <v>193</v>
      </c>
      <c r="F332">
        <v>243</v>
      </c>
    </row>
    <row r="333" spans="1:6" x14ac:dyDescent="0.3">
      <c r="A333" t="s">
        <v>762</v>
      </c>
      <c r="B333" t="s">
        <v>10</v>
      </c>
      <c r="C333" t="s">
        <v>7</v>
      </c>
      <c r="D333" s="5">
        <v>1.208067928549142E-3</v>
      </c>
      <c r="E333" t="s">
        <v>193</v>
      </c>
      <c r="F333">
        <v>638</v>
      </c>
    </row>
    <row r="334" spans="1:6" x14ac:dyDescent="0.3">
      <c r="A334" t="s">
        <v>763</v>
      </c>
      <c r="B334" t="s">
        <v>10</v>
      </c>
      <c r="C334" t="s">
        <v>8</v>
      </c>
      <c r="D334" s="5">
        <v>3.2876946133496149E-3</v>
      </c>
      <c r="E334" t="s">
        <v>193</v>
      </c>
      <c r="F334">
        <v>1292</v>
      </c>
    </row>
    <row r="335" spans="1:6" x14ac:dyDescent="0.3">
      <c r="A335" t="s">
        <v>764</v>
      </c>
      <c r="B335" t="s">
        <v>10</v>
      </c>
      <c r="C335" t="s">
        <v>9</v>
      </c>
      <c r="D335" s="5">
        <v>4.3863970609019677E-3</v>
      </c>
      <c r="E335" t="s">
        <v>193</v>
      </c>
      <c r="F335">
        <v>757</v>
      </c>
    </row>
    <row r="336" spans="1:6" x14ac:dyDescent="0.3">
      <c r="A336" t="s">
        <v>765</v>
      </c>
      <c r="B336" t="s">
        <v>10</v>
      </c>
      <c r="D336" s="5">
        <v>2.4682947788044448E-3</v>
      </c>
      <c r="E336" t="s">
        <v>193</v>
      </c>
      <c r="F336">
        <v>0</v>
      </c>
    </row>
    <row r="337" spans="1:6" x14ac:dyDescent="0.3">
      <c r="A337" t="s">
        <v>766</v>
      </c>
      <c r="B337" t="s">
        <v>10</v>
      </c>
      <c r="C337" t="s">
        <v>6</v>
      </c>
      <c r="D337" s="5">
        <v>1.0515911634306598E-3</v>
      </c>
      <c r="E337" t="s">
        <v>194</v>
      </c>
      <c r="F337">
        <v>243</v>
      </c>
    </row>
    <row r="338" spans="1:6" x14ac:dyDescent="0.3">
      <c r="A338" t="s">
        <v>767</v>
      </c>
      <c r="B338" t="s">
        <v>10</v>
      </c>
      <c r="C338" t="s">
        <v>7</v>
      </c>
      <c r="D338" s="5">
        <v>5.1973841661396934E-3</v>
      </c>
      <c r="E338" t="s">
        <v>194</v>
      </c>
      <c r="F338">
        <v>638</v>
      </c>
    </row>
    <row r="339" spans="1:6" x14ac:dyDescent="0.3">
      <c r="A339" t="s">
        <v>768</v>
      </c>
      <c r="B339" t="s">
        <v>10</v>
      </c>
      <c r="C339" t="s">
        <v>8</v>
      </c>
      <c r="D339" s="5">
        <v>3.7167438080293247E-3</v>
      </c>
      <c r="E339" t="s">
        <v>194</v>
      </c>
      <c r="F339">
        <v>1307</v>
      </c>
    </row>
    <row r="340" spans="1:6" x14ac:dyDescent="0.3">
      <c r="A340" t="s">
        <v>769</v>
      </c>
      <c r="B340" t="s">
        <v>10</v>
      </c>
      <c r="C340" t="s">
        <v>9</v>
      </c>
      <c r="D340" s="5">
        <v>7.2046613788961369E-3</v>
      </c>
      <c r="E340" t="s">
        <v>194</v>
      </c>
      <c r="F340">
        <v>760</v>
      </c>
    </row>
    <row r="341" spans="1:6" x14ac:dyDescent="0.3">
      <c r="A341" t="s">
        <v>770</v>
      </c>
      <c r="B341" t="s">
        <v>10</v>
      </c>
      <c r="D341" s="5">
        <v>1.5041960001712159E-3</v>
      </c>
      <c r="E341" t="s">
        <v>194</v>
      </c>
      <c r="F341">
        <v>0</v>
      </c>
    </row>
    <row r="342" spans="1:6" x14ac:dyDescent="0.3">
      <c r="A342" t="s">
        <v>771</v>
      </c>
      <c r="B342" t="s">
        <v>10</v>
      </c>
      <c r="C342" t="s">
        <v>6</v>
      </c>
      <c r="D342" s="5">
        <v>9.9522587707077653E-3</v>
      </c>
      <c r="E342" t="s">
        <v>195</v>
      </c>
      <c r="F342">
        <v>243</v>
      </c>
    </row>
    <row r="343" spans="1:6" x14ac:dyDescent="0.3">
      <c r="A343" t="s">
        <v>772</v>
      </c>
      <c r="B343" t="s">
        <v>10</v>
      </c>
      <c r="C343" t="s">
        <v>7</v>
      </c>
      <c r="D343" s="5">
        <v>2.8670581479773509E-3</v>
      </c>
      <c r="E343" t="s">
        <v>195</v>
      </c>
      <c r="F343">
        <v>641</v>
      </c>
    </row>
    <row r="344" spans="1:6" x14ac:dyDescent="0.3">
      <c r="A344" t="s">
        <v>773</v>
      </c>
      <c r="B344" t="s">
        <v>10</v>
      </c>
      <c r="C344" t="s">
        <v>8</v>
      </c>
      <c r="D344" s="5">
        <v>9.7587659966365226E-4</v>
      </c>
      <c r="E344" t="s">
        <v>195</v>
      </c>
      <c r="F344">
        <v>1316</v>
      </c>
    </row>
    <row r="345" spans="1:6" x14ac:dyDescent="0.3">
      <c r="A345" t="s">
        <v>774</v>
      </c>
      <c r="B345" t="s">
        <v>10</v>
      </c>
      <c r="C345" t="s">
        <v>9</v>
      </c>
      <c r="D345" s="5">
        <v>9.632575057024844E-3</v>
      </c>
      <c r="E345" t="s">
        <v>195</v>
      </c>
      <c r="F345">
        <v>764</v>
      </c>
    </row>
    <row r="346" spans="1:6" x14ac:dyDescent="0.3">
      <c r="A346" t="s">
        <v>775</v>
      </c>
      <c r="B346" t="s">
        <v>10</v>
      </c>
      <c r="D346" s="5">
        <v>7.9887277503500366E-3</v>
      </c>
      <c r="E346" t="s">
        <v>195</v>
      </c>
      <c r="F346">
        <v>0</v>
      </c>
    </row>
    <row r="347" spans="1:6" x14ac:dyDescent="0.3">
      <c r="A347" t="s">
        <v>776</v>
      </c>
      <c r="B347" t="s">
        <v>10</v>
      </c>
      <c r="C347" t="s">
        <v>6</v>
      </c>
      <c r="D347" s="5">
        <v>3.2708691547347246E-3</v>
      </c>
      <c r="E347" t="s">
        <v>196</v>
      </c>
      <c r="F347">
        <v>243</v>
      </c>
    </row>
    <row r="348" spans="1:6" x14ac:dyDescent="0.3">
      <c r="A348" t="s">
        <v>777</v>
      </c>
      <c r="B348" t="s">
        <v>10</v>
      </c>
      <c r="C348" t="s">
        <v>7</v>
      </c>
      <c r="D348" s="5">
        <v>2.2313923215067859E-2</v>
      </c>
      <c r="E348" t="s">
        <v>196</v>
      </c>
      <c r="F348">
        <v>641</v>
      </c>
    </row>
    <row r="349" spans="1:6" x14ac:dyDescent="0.3">
      <c r="A349" t="s">
        <v>778</v>
      </c>
      <c r="B349" t="s">
        <v>10</v>
      </c>
      <c r="C349" t="s">
        <v>8</v>
      </c>
      <c r="D349" s="5">
        <v>2.2865798257636266E-2</v>
      </c>
      <c r="E349" t="s">
        <v>196</v>
      </c>
      <c r="F349">
        <v>1347</v>
      </c>
    </row>
    <row r="350" spans="1:6" x14ac:dyDescent="0.3">
      <c r="A350" t="s">
        <v>779</v>
      </c>
      <c r="B350" t="s">
        <v>10</v>
      </c>
      <c r="C350" t="s">
        <v>9</v>
      </c>
      <c r="D350" s="5">
        <v>8.6651111866686368E-3</v>
      </c>
      <c r="E350" t="s">
        <v>196</v>
      </c>
      <c r="F350">
        <v>765</v>
      </c>
    </row>
    <row r="351" spans="1:6" x14ac:dyDescent="0.3">
      <c r="A351" t="s">
        <v>780</v>
      </c>
      <c r="B351" t="s">
        <v>10</v>
      </c>
      <c r="D351" s="5">
        <v>7.3325348643693052E-3</v>
      </c>
      <c r="E351" t="s">
        <v>196</v>
      </c>
      <c r="F351">
        <v>0</v>
      </c>
    </row>
    <row r="352" spans="1:6" x14ac:dyDescent="0.3">
      <c r="A352" t="s">
        <v>781</v>
      </c>
      <c r="B352" t="s">
        <v>10</v>
      </c>
      <c r="C352" t="s">
        <v>6</v>
      </c>
      <c r="D352" s="5">
        <v>8.9864774462130471E-3</v>
      </c>
      <c r="E352" t="s">
        <v>197</v>
      </c>
      <c r="F352">
        <v>242</v>
      </c>
    </row>
    <row r="353" spans="1:6" x14ac:dyDescent="0.3">
      <c r="A353" t="s">
        <v>782</v>
      </c>
      <c r="B353" t="s">
        <v>10</v>
      </c>
      <c r="C353" t="s">
        <v>7</v>
      </c>
      <c r="D353" s="5">
        <v>2.9108043403760662E-3</v>
      </c>
      <c r="E353" t="s">
        <v>197</v>
      </c>
      <c r="F353">
        <v>641</v>
      </c>
    </row>
    <row r="354" spans="1:6" x14ac:dyDescent="0.3">
      <c r="A354" t="s">
        <v>783</v>
      </c>
      <c r="B354" t="s">
        <v>10</v>
      </c>
      <c r="C354" t="s">
        <v>8</v>
      </c>
      <c r="D354" s="5">
        <v>2.9318361636446796E-2</v>
      </c>
      <c r="E354" t="s">
        <v>197</v>
      </c>
      <c r="F354">
        <v>1351</v>
      </c>
    </row>
    <row r="355" spans="1:6" x14ac:dyDescent="0.3">
      <c r="A355" t="s">
        <v>784</v>
      </c>
      <c r="B355" t="s">
        <v>10</v>
      </c>
      <c r="C355" t="s">
        <v>9</v>
      </c>
      <c r="D355" s="5">
        <v>9.2203513209600252E-4</v>
      </c>
      <c r="E355" t="s">
        <v>197</v>
      </c>
      <c r="F355">
        <v>766</v>
      </c>
    </row>
    <row r="356" spans="1:6" x14ac:dyDescent="0.3">
      <c r="A356" t="s">
        <v>785</v>
      </c>
      <c r="B356" t="s">
        <v>10</v>
      </c>
      <c r="D356" s="5">
        <v>7.0364067927472318E-3</v>
      </c>
      <c r="E356" t="s">
        <v>197</v>
      </c>
      <c r="F356">
        <v>0</v>
      </c>
    </row>
    <row r="357" spans="1:6" x14ac:dyDescent="0.3">
      <c r="A357" t="s">
        <v>786</v>
      </c>
      <c r="B357" t="s">
        <v>10</v>
      </c>
      <c r="C357" t="s">
        <v>6</v>
      </c>
      <c r="D357" s="5">
        <v>2.9023916110686213E-3</v>
      </c>
      <c r="E357" t="s">
        <v>198</v>
      </c>
      <c r="F357">
        <v>242</v>
      </c>
    </row>
    <row r="358" spans="1:6" x14ac:dyDescent="0.3">
      <c r="A358" t="s">
        <v>787</v>
      </c>
      <c r="B358" t="s">
        <v>10</v>
      </c>
      <c r="C358" t="s">
        <v>7</v>
      </c>
      <c r="D358" s="5">
        <v>2.2075001702736414E-3</v>
      </c>
      <c r="E358" t="s">
        <v>198</v>
      </c>
      <c r="F358">
        <v>641</v>
      </c>
    </row>
    <row r="359" spans="1:6" x14ac:dyDescent="0.3">
      <c r="A359" t="s">
        <v>788</v>
      </c>
      <c r="B359" t="s">
        <v>10</v>
      </c>
      <c r="C359" t="s">
        <v>8</v>
      </c>
      <c r="D359" s="5">
        <v>9.3684153567710621E-3</v>
      </c>
      <c r="E359" t="s">
        <v>198</v>
      </c>
      <c r="F359">
        <v>1375</v>
      </c>
    </row>
    <row r="360" spans="1:6" x14ac:dyDescent="0.3">
      <c r="A360" t="s">
        <v>789</v>
      </c>
      <c r="B360" t="s">
        <v>10</v>
      </c>
      <c r="C360" t="s">
        <v>9</v>
      </c>
      <c r="D360" s="5">
        <v>2.5440093425714524E-3</v>
      </c>
      <c r="E360" t="s">
        <v>198</v>
      </c>
      <c r="F360">
        <v>767</v>
      </c>
    </row>
    <row r="361" spans="1:6" x14ac:dyDescent="0.3">
      <c r="A361" t="s">
        <v>790</v>
      </c>
      <c r="B361" t="s">
        <v>10</v>
      </c>
      <c r="D361" s="5">
        <v>1.6387996690903405E-3</v>
      </c>
      <c r="E361" t="s">
        <v>198</v>
      </c>
      <c r="F361">
        <v>0</v>
      </c>
    </row>
    <row r="362" spans="1:6" x14ac:dyDescent="0.3">
      <c r="A362" t="s">
        <v>791</v>
      </c>
      <c r="B362" t="s">
        <v>10</v>
      </c>
      <c r="C362" t="s">
        <v>6</v>
      </c>
      <c r="D362" s="5">
        <v>6.4946270253477554E-3</v>
      </c>
      <c r="E362" t="s">
        <v>199</v>
      </c>
      <c r="F362">
        <v>242</v>
      </c>
    </row>
    <row r="363" spans="1:6" x14ac:dyDescent="0.3">
      <c r="A363" t="s">
        <v>792</v>
      </c>
      <c r="B363" t="s">
        <v>10</v>
      </c>
      <c r="C363" t="s">
        <v>7</v>
      </c>
      <c r="D363" s="5">
        <v>8.4581580457054849E-3</v>
      </c>
      <c r="E363" t="s">
        <v>199</v>
      </c>
      <c r="F363">
        <v>641</v>
      </c>
    </row>
    <row r="364" spans="1:6" x14ac:dyDescent="0.3">
      <c r="A364" t="s">
        <v>793</v>
      </c>
      <c r="B364" t="s">
        <v>10</v>
      </c>
      <c r="C364" t="s">
        <v>8</v>
      </c>
      <c r="D364" s="5">
        <v>3.4021077319308711E-3</v>
      </c>
      <c r="E364" t="s">
        <v>199</v>
      </c>
      <c r="F364">
        <v>1400</v>
      </c>
    </row>
    <row r="365" spans="1:6" x14ac:dyDescent="0.3">
      <c r="A365" t="s">
        <v>794</v>
      </c>
      <c r="B365" t="s">
        <v>10</v>
      </c>
      <c r="C365" t="s">
        <v>9</v>
      </c>
      <c r="D365" s="5">
        <v>1.022987883785346E-2</v>
      </c>
      <c r="E365" t="s">
        <v>199</v>
      </c>
      <c r="F365">
        <v>764</v>
      </c>
    </row>
    <row r="366" spans="1:6" x14ac:dyDescent="0.3">
      <c r="A366" t="s">
        <v>795</v>
      </c>
      <c r="B366" t="s">
        <v>10</v>
      </c>
      <c r="D366" s="5">
        <v>7.1794231909738009E-3</v>
      </c>
      <c r="E366" t="s">
        <v>199</v>
      </c>
      <c r="F366">
        <v>0</v>
      </c>
    </row>
    <row r="367" spans="1:6" x14ac:dyDescent="0.3">
      <c r="A367" t="s">
        <v>796</v>
      </c>
      <c r="B367" t="s">
        <v>10</v>
      </c>
      <c r="C367" t="s">
        <v>6</v>
      </c>
      <c r="D367" s="5">
        <v>1.8642608145298739E-3</v>
      </c>
      <c r="E367" t="s">
        <v>200</v>
      </c>
      <c r="F367">
        <v>243</v>
      </c>
    </row>
    <row r="368" spans="1:6" x14ac:dyDescent="0.3">
      <c r="A368" t="s">
        <v>797</v>
      </c>
      <c r="B368" t="s">
        <v>10</v>
      </c>
      <c r="C368" t="s">
        <v>7</v>
      </c>
      <c r="D368" s="5">
        <v>1.1271374726115184E-2</v>
      </c>
      <c r="E368" t="s">
        <v>200</v>
      </c>
      <c r="F368">
        <v>641</v>
      </c>
    </row>
    <row r="369" spans="1:6" x14ac:dyDescent="0.3">
      <c r="A369" t="s">
        <v>798</v>
      </c>
      <c r="B369" t="s">
        <v>10</v>
      </c>
      <c r="C369" t="s">
        <v>8</v>
      </c>
      <c r="D369" s="5">
        <v>0.11235536499265468</v>
      </c>
      <c r="E369" t="s">
        <v>200</v>
      </c>
      <c r="F369">
        <v>1421</v>
      </c>
    </row>
    <row r="370" spans="1:6" x14ac:dyDescent="0.3">
      <c r="A370" t="s">
        <v>799</v>
      </c>
      <c r="B370" t="s">
        <v>10</v>
      </c>
      <c r="C370" t="s">
        <v>9</v>
      </c>
      <c r="D370" s="5">
        <v>7.4536781663965173E-3</v>
      </c>
      <c r="E370" t="s">
        <v>200</v>
      </c>
      <c r="F370">
        <v>767</v>
      </c>
    </row>
    <row r="371" spans="1:6" x14ac:dyDescent="0.3">
      <c r="A371" t="s">
        <v>800</v>
      </c>
      <c r="B371" t="s">
        <v>10</v>
      </c>
      <c r="D371" s="5">
        <v>1.7044189576884135E-3</v>
      </c>
      <c r="E371" t="s">
        <v>200</v>
      </c>
      <c r="F371">
        <v>0</v>
      </c>
    </row>
    <row r="372" spans="1:6" x14ac:dyDescent="0.3">
      <c r="A372" t="s">
        <v>801</v>
      </c>
      <c r="B372" t="s">
        <v>10</v>
      </c>
      <c r="C372" t="s">
        <v>6</v>
      </c>
      <c r="D372" s="5">
        <v>2.2620146561858866E-2</v>
      </c>
      <c r="E372" t="s">
        <v>201</v>
      </c>
      <c r="F372">
        <v>243</v>
      </c>
    </row>
    <row r="373" spans="1:6" x14ac:dyDescent="0.3">
      <c r="A373" t="s">
        <v>802</v>
      </c>
      <c r="B373" t="s">
        <v>10</v>
      </c>
      <c r="C373" t="s">
        <v>7</v>
      </c>
      <c r="D373" s="5">
        <v>2.9158519779605339E-3</v>
      </c>
      <c r="E373" t="s">
        <v>201</v>
      </c>
      <c r="F373">
        <v>643</v>
      </c>
    </row>
    <row r="374" spans="1:6" x14ac:dyDescent="0.3">
      <c r="A374" t="s">
        <v>803</v>
      </c>
      <c r="B374" t="s">
        <v>10</v>
      </c>
      <c r="C374" t="s">
        <v>8</v>
      </c>
      <c r="D374" s="5">
        <v>4.7834778842133852E-3</v>
      </c>
      <c r="E374" t="s">
        <v>201</v>
      </c>
      <c r="F374">
        <v>1423</v>
      </c>
    </row>
    <row r="375" spans="1:6" x14ac:dyDescent="0.3">
      <c r="A375" t="s">
        <v>804</v>
      </c>
      <c r="B375" t="s">
        <v>10</v>
      </c>
      <c r="C375" t="s">
        <v>9</v>
      </c>
      <c r="D375" s="5">
        <v>2.7661053962880077E-3</v>
      </c>
      <c r="E375" t="s">
        <v>201</v>
      </c>
      <c r="F375">
        <v>769</v>
      </c>
    </row>
    <row r="376" spans="1:6" x14ac:dyDescent="0.3">
      <c r="A376" t="s">
        <v>805</v>
      </c>
      <c r="B376" t="s">
        <v>10</v>
      </c>
      <c r="D376" s="5">
        <v>5.9208788865799875E-3</v>
      </c>
      <c r="E376" t="s">
        <v>201</v>
      </c>
      <c r="F376">
        <v>0</v>
      </c>
    </row>
    <row r="377" spans="1:6" x14ac:dyDescent="0.3">
      <c r="A377" t="s">
        <v>806</v>
      </c>
      <c r="B377" t="s">
        <v>10</v>
      </c>
      <c r="C377" t="s">
        <v>6</v>
      </c>
      <c r="D377" s="5">
        <v>5.959577441394236E-3</v>
      </c>
      <c r="E377" t="s">
        <v>202</v>
      </c>
      <c r="F377">
        <v>243</v>
      </c>
    </row>
    <row r="378" spans="1:6" x14ac:dyDescent="0.3">
      <c r="A378" t="s">
        <v>807</v>
      </c>
      <c r="B378" t="s">
        <v>10</v>
      </c>
      <c r="C378" t="s">
        <v>7</v>
      </c>
      <c r="D378" s="5">
        <v>1.8491179017764722E-3</v>
      </c>
      <c r="E378" t="s">
        <v>202</v>
      </c>
      <c r="F378">
        <v>644</v>
      </c>
    </row>
    <row r="379" spans="1:6" x14ac:dyDescent="0.3">
      <c r="A379" t="s">
        <v>808</v>
      </c>
      <c r="B379" t="s">
        <v>10</v>
      </c>
      <c r="C379" t="s">
        <v>8</v>
      </c>
      <c r="D379" s="5">
        <v>2.4817551456963573E-3</v>
      </c>
      <c r="E379" t="s">
        <v>202</v>
      </c>
      <c r="F379">
        <v>1430</v>
      </c>
    </row>
    <row r="380" spans="1:6" x14ac:dyDescent="0.3">
      <c r="A380" t="s">
        <v>809</v>
      </c>
      <c r="B380" t="s">
        <v>10</v>
      </c>
      <c r="C380" t="s">
        <v>9</v>
      </c>
      <c r="D380" s="5">
        <v>1.9534357451887938E-3</v>
      </c>
      <c r="E380" t="s">
        <v>202</v>
      </c>
      <c r="F380">
        <v>769</v>
      </c>
    </row>
    <row r="381" spans="1:6" x14ac:dyDescent="0.3">
      <c r="A381" t="s">
        <v>810</v>
      </c>
      <c r="B381" t="s">
        <v>10</v>
      </c>
      <c r="D381" s="5">
        <v>1.3090206802384853E-3</v>
      </c>
      <c r="E381" t="s">
        <v>202</v>
      </c>
      <c r="F381">
        <v>0</v>
      </c>
    </row>
    <row r="382" spans="1:6" x14ac:dyDescent="0.3">
      <c r="A382" t="s">
        <v>811</v>
      </c>
      <c r="B382" t="s">
        <v>10</v>
      </c>
      <c r="C382" t="s">
        <v>6</v>
      </c>
      <c r="D382" s="5">
        <v>5.3303052891973289E-3</v>
      </c>
      <c r="E382" t="s">
        <v>203</v>
      </c>
      <c r="F382">
        <v>243</v>
      </c>
    </row>
    <row r="383" spans="1:6" x14ac:dyDescent="0.3">
      <c r="A383" t="s">
        <v>812</v>
      </c>
      <c r="B383" t="s">
        <v>10</v>
      </c>
      <c r="C383" t="s">
        <v>7</v>
      </c>
      <c r="D383" s="5">
        <v>1.388100335728471E-3</v>
      </c>
      <c r="E383" t="s">
        <v>203</v>
      </c>
      <c r="F383">
        <v>644</v>
      </c>
    </row>
    <row r="384" spans="1:6" x14ac:dyDescent="0.3">
      <c r="A384" t="s">
        <v>813</v>
      </c>
      <c r="B384" t="s">
        <v>10</v>
      </c>
      <c r="C384" t="s">
        <v>8</v>
      </c>
      <c r="D384" s="5">
        <v>2.8048039511022558E-3</v>
      </c>
      <c r="E384" t="s">
        <v>203</v>
      </c>
      <c r="F384">
        <v>1444</v>
      </c>
    </row>
    <row r="385" spans="1:6" x14ac:dyDescent="0.3">
      <c r="A385" t="s">
        <v>814</v>
      </c>
      <c r="B385" t="s">
        <v>10</v>
      </c>
      <c r="C385" t="s">
        <v>9</v>
      </c>
      <c r="D385" s="5">
        <v>2.4514693201895541E-3</v>
      </c>
      <c r="E385" t="s">
        <v>203</v>
      </c>
      <c r="F385">
        <v>772</v>
      </c>
    </row>
    <row r="386" spans="1:6" x14ac:dyDescent="0.3">
      <c r="A386" t="s">
        <v>815</v>
      </c>
      <c r="B386" t="s">
        <v>10</v>
      </c>
      <c r="D386" s="5">
        <v>1.0946643374847798E-2</v>
      </c>
      <c r="E386" t="s">
        <v>203</v>
      </c>
      <c r="F386">
        <v>0</v>
      </c>
    </row>
    <row r="387" spans="1:6" x14ac:dyDescent="0.3">
      <c r="A387" t="s">
        <v>816</v>
      </c>
      <c r="B387" t="s">
        <v>10</v>
      </c>
      <c r="C387" t="s">
        <v>6</v>
      </c>
      <c r="D387" s="5">
        <v>2.2916274633480939E-3</v>
      </c>
      <c r="E387" t="s">
        <v>204</v>
      </c>
      <c r="F387">
        <v>243</v>
      </c>
    </row>
    <row r="388" spans="1:6" x14ac:dyDescent="0.3">
      <c r="A388" t="s">
        <v>817</v>
      </c>
      <c r="B388" t="s">
        <v>10</v>
      </c>
      <c r="C388" t="s">
        <v>7</v>
      </c>
      <c r="D388" s="5">
        <v>1.3981956108974054E-3</v>
      </c>
      <c r="E388" t="s">
        <v>204</v>
      </c>
      <c r="F388">
        <v>644</v>
      </c>
    </row>
    <row r="389" spans="1:6" x14ac:dyDescent="0.3">
      <c r="A389" t="s">
        <v>818</v>
      </c>
      <c r="B389" t="s">
        <v>10</v>
      </c>
      <c r="C389" t="s">
        <v>8</v>
      </c>
      <c r="D389" s="5">
        <v>4.0482053427426685E-3</v>
      </c>
      <c r="E389" t="s">
        <v>204</v>
      </c>
      <c r="F389">
        <v>1448</v>
      </c>
    </row>
    <row r="390" spans="1:6" x14ac:dyDescent="0.3">
      <c r="A390" t="s">
        <v>819</v>
      </c>
      <c r="B390" t="s">
        <v>10</v>
      </c>
      <c r="C390" t="s">
        <v>9</v>
      </c>
      <c r="D390" s="5">
        <v>1.9315626489894359E-3</v>
      </c>
      <c r="E390" t="s">
        <v>204</v>
      </c>
      <c r="F390">
        <v>772</v>
      </c>
    </row>
    <row r="391" spans="1:6" x14ac:dyDescent="0.3">
      <c r="A391" t="s">
        <v>820</v>
      </c>
      <c r="B391" t="s">
        <v>10</v>
      </c>
      <c r="D391" s="5">
        <v>1.19915043548325E-2</v>
      </c>
      <c r="E391" t="s">
        <v>204</v>
      </c>
      <c r="F391">
        <v>0</v>
      </c>
    </row>
    <row r="392" spans="1:6" x14ac:dyDescent="0.3">
      <c r="A392" t="s">
        <v>821</v>
      </c>
      <c r="B392" t="s">
        <v>10</v>
      </c>
      <c r="C392" t="s">
        <v>6</v>
      </c>
      <c r="D392" s="5">
        <v>2.6163588146154819E-3</v>
      </c>
      <c r="E392" t="s">
        <v>205</v>
      </c>
      <c r="F392">
        <v>244</v>
      </c>
    </row>
    <row r="393" spans="1:6" x14ac:dyDescent="0.3">
      <c r="A393" t="s">
        <v>822</v>
      </c>
      <c r="B393" t="s">
        <v>10</v>
      </c>
      <c r="C393" t="s">
        <v>7</v>
      </c>
      <c r="D393" s="5">
        <v>1.0852420806604409E-3</v>
      </c>
      <c r="E393" t="s">
        <v>205</v>
      </c>
      <c r="F393">
        <v>645</v>
      </c>
    </row>
    <row r="394" spans="1:6" x14ac:dyDescent="0.3">
      <c r="A394" t="s">
        <v>823</v>
      </c>
      <c r="B394" t="s">
        <v>10</v>
      </c>
      <c r="C394" t="s">
        <v>8</v>
      </c>
      <c r="D394" s="5">
        <v>2.2276907206115098E-3</v>
      </c>
      <c r="E394" t="s">
        <v>205</v>
      </c>
      <c r="F394">
        <v>1448</v>
      </c>
    </row>
    <row r="395" spans="1:6" x14ac:dyDescent="0.3">
      <c r="A395" t="s">
        <v>824</v>
      </c>
      <c r="B395" t="s">
        <v>10</v>
      </c>
      <c r="C395" t="s">
        <v>9</v>
      </c>
      <c r="D395" s="5">
        <v>1.2067218918599508E-2</v>
      </c>
      <c r="E395" t="s">
        <v>205</v>
      </c>
      <c r="F395">
        <v>778</v>
      </c>
    </row>
    <row r="396" spans="1:6" x14ac:dyDescent="0.3">
      <c r="A396" t="s">
        <v>825</v>
      </c>
      <c r="B396" t="s">
        <v>10</v>
      </c>
      <c r="D396" s="5">
        <v>5.6550366404647164E-3</v>
      </c>
      <c r="E396" t="s">
        <v>205</v>
      </c>
      <c r="F396">
        <v>0</v>
      </c>
    </row>
    <row r="397" spans="1:6" x14ac:dyDescent="0.3">
      <c r="A397" t="s">
        <v>826</v>
      </c>
      <c r="B397" t="s">
        <v>10</v>
      </c>
      <c r="C397" t="s">
        <v>6</v>
      </c>
      <c r="D397" s="5">
        <v>5.308432192997971E-3</v>
      </c>
      <c r="E397" t="s">
        <v>206</v>
      </c>
      <c r="F397">
        <v>244</v>
      </c>
    </row>
    <row r="398" spans="1:6" x14ac:dyDescent="0.3">
      <c r="A398" t="s">
        <v>827</v>
      </c>
      <c r="B398" t="s">
        <v>10</v>
      </c>
      <c r="C398" t="s">
        <v>7</v>
      </c>
      <c r="D398" s="5">
        <v>3.9068714903775876E-3</v>
      </c>
      <c r="E398" t="s">
        <v>206</v>
      </c>
      <c r="F398">
        <v>645</v>
      </c>
    </row>
    <row r="399" spans="1:6" x14ac:dyDescent="0.3">
      <c r="A399" t="s">
        <v>828</v>
      </c>
      <c r="B399" t="s">
        <v>10</v>
      </c>
      <c r="C399" t="s">
        <v>8</v>
      </c>
      <c r="D399" s="5">
        <v>1.2013377451031858E-3</v>
      </c>
      <c r="E399" t="s">
        <v>206</v>
      </c>
      <c r="F399">
        <v>1460</v>
      </c>
    </row>
    <row r="400" spans="1:6" x14ac:dyDescent="0.3">
      <c r="A400" t="s">
        <v>829</v>
      </c>
      <c r="B400" t="s">
        <v>10</v>
      </c>
      <c r="C400" t="s">
        <v>9</v>
      </c>
      <c r="D400" s="5">
        <v>3.4896001167283018E-3</v>
      </c>
      <c r="E400" t="s">
        <v>206</v>
      </c>
      <c r="F400">
        <v>778</v>
      </c>
    </row>
    <row r="401" spans="1:6" x14ac:dyDescent="0.3">
      <c r="A401" t="s">
        <v>830</v>
      </c>
      <c r="B401" t="s">
        <v>10</v>
      </c>
      <c r="D401" s="5">
        <v>2.0471535496737341E-2</v>
      </c>
      <c r="E401" t="s">
        <v>206</v>
      </c>
      <c r="F401">
        <v>0</v>
      </c>
    </row>
    <row r="402" spans="1:6" x14ac:dyDescent="0.3">
      <c r="A402" t="s">
        <v>831</v>
      </c>
      <c r="B402" t="s">
        <v>10</v>
      </c>
      <c r="C402" t="s">
        <v>6</v>
      </c>
      <c r="D402" s="5">
        <v>4.9079862779635754E-3</v>
      </c>
      <c r="E402" t="s">
        <v>207</v>
      </c>
      <c r="F402">
        <v>246</v>
      </c>
    </row>
    <row r="403" spans="1:6" x14ac:dyDescent="0.3">
      <c r="A403" t="s">
        <v>832</v>
      </c>
      <c r="B403" t="s">
        <v>10</v>
      </c>
      <c r="C403" t="s">
        <v>7</v>
      </c>
      <c r="D403" s="5">
        <v>5.2562732712918107E-3</v>
      </c>
      <c r="E403" t="s">
        <v>207</v>
      </c>
      <c r="F403">
        <v>645</v>
      </c>
    </row>
    <row r="404" spans="1:6" x14ac:dyDescent="0.3">
      <c r="A404" t="s">
        <v>833</v>
      </c>
      <c r="B404" t="s">
        <v>10</v>
      </c>
      <c r="C404" t="s">
        <v>8</v>
      </c>
      <c r="D404" s="5">
        <v>5.2529081795688326E-3</v>
      </c>
      <c r="E404" t="s">
        <v>207</v>
      </c>
      <c r="F404">
        <v>1467</v>
      </c>
    </row>
    <row r="405" spans="1:6" x14ac:dyDescent="0.3">
      <c r="A405" t="s">
        <v>834</v>
      </c>
      <c r="B405" t="s">
        <v>10</v>
      </c>
      <c r="C405" t="s">
        <v>9</v>
      </c>
      <c r="D405" s="5">
        <v>1.2467664833633904E-3</v>
      </c>
      <c r="E405" t="s">
        <v>207</v>
      </c>
      <c r="F405">
        <v>778</v>
      </c>
    </row>
    <row r="406" spans="1:6" x14ac:dyDescent="0.3">
      <c r="A406" t="s">
        <v>835</v>
      </c>
      <c r="B406" t="s">
        <v>10</v>
      </c>
      <c r="D406" s="5">
        <v>5.7593544838770378E-3</v>
      </c>
      <c r="E406" t="s">
        <v>207</v>
      </c>
      <c r="F406">
        <v>0</v>
      </c>
    </row>
    <row r="407" spans="1:6" x14ac:dyDescent="0.3">
      <c r="A407" t="s">
        <v>836</v>
      </c>
      <c r="B407" t="s">
        <v>10</v>
      </c>
      <c r="C407" t="s">
        <v>6</v>
      </c>
      <c r="D407" s="5">
        <v>3.3314408057483302E-3</v>
      </c>
      <c r="E407" t="s">
        <v>208</v>
      </c>
      <c r="F407">
        <v>246</v>
      </c>
    </row>
    <row r="408" spans="1:6" x14ac:dyDescent="0.3">
      <c r="A408" t="s">
        <v>837</v>
      </c>
      <c r="B408" t="s">
        <v>10</v>
      </c>
      <c r="C408" t="s">
        <v>7</v>
      </c>
      <c r="D408" s="5">
        <v>1.8205146221311585E-3</v>
      </c>
      <c r="E408" t="s">
        <v>208</v>
      </c>
      <c r="F408">
        <v>645</v>
      </c>
    </row>
    <row r="409" spans="1:6" x14ac:dyDescent="0.3">
      <c r="A409" t="s">
        <v>838</v>
      </c>
      <c r="B409" t="s">
        <v>10</v>
      </c>
      <c r="C409" t="s">
        <v>8</v>
      </c>
      <c r="D409" s="5">
        <v>2.0634742445301779E-2</v>
      </c>
      <c r="E409" t="s">
        <v>208</v>
      </c>
      <c r="F409">
        <v>1474</v>
      </c>
    </row>
    <row r="410" spans="1:6" x14ac:dyDescent="0.3">
      <c r="A410" t="s">
        <v>839</v>
      </c>
      <c r="B410" t="s">
        <v>10</v>
      </c>
      <c r="C410" t="s">
        <v>9</v>
      </c>
      <c r="D410" s="5">
        <v>1.3393065057452885E-3</v>
      </c>
      <c r="E410" t="s">
        <v>208</v>
      </c>
      <c r="F410">
        <v>783</v>
      </c>
    </row>
    <row r="411" spans="1:6" x14ac:dyDescent="0.3">
      <c r="A411" t="s">
        <v>840</v>
      </c>
      <c r="B411" t="s">
        <v>10</v>
      </c>
      <c r="D411" s="5">
        <v>6.0739905599754916E-4</v>
      </c>
      <c r="E411" t="s">
        <v>208</v>
      </c>
      <c r="F411">
        <v>0</v>
      </c>
    </row>
    <row r="412" spans="1:6" x14ac:dyDescent="0.3">
      <c r="A412" t="s">
        <v>841</v>
      </c>
      <c r="B412" t="s">
        <v>10</v>
      </c>
      <c r="C412" t="s">
        <v>6</v>
      </c>
      <c r="D412" s="5">
        <v>2.257976546118313E-3</v>
      </c>
      <c r="E412" t="s">
        <v>209</v>
      </c>
      <c r="F412">
        <v>246</v>
      </c>
    </row>
    <row r="413" spans="1:6" x14ac:dyDescent="0.3">
      <c r="A413" t="s">
        <v>842</v>
      </c>
      <c r="B413" t="s">
        <v>10</v>
      </c>
      <c r="C413" t="s">
        <v>7</v>
      </c>
      <c r="D413" s="5">
        <v>1.2888301299006167E-3</v>
      </c>
      <c r="E413" t="s">
        <v>209</v>
      </c>
      <c r="F413">
        <v>647</v>
      </c>
    </row>
    <row r="414" spans="1:6" x14ac:dyDescent="0.3">
      <c r="A414" t="s">
        <v>843</v>
      </c>
      <c r="B414" t="s">
        <v>10</v>
      </c>
      <c r="C414" t="s">
        <v>8</v>
      </c>
      <c r="D414" s="5">
        <v>1.5097484015141296E-2</v>
      </c>
      <c r="E414" t="s">
        <v>209</v>
      </c>
      <c r="F414">
        <v>1483</v>
      </c>
    </row>
    <row r="415" spans="1:6" x14ac:dyDescent="0.3">
      <c r="A415" t="s">
        <v>844</v>
      </c>
      <c r="B415" t="s">
        <v>10</v>
      </c>
      <c r="C415" t="s">
        <v>9</v>
      </c>
      <c r="D415" s="5">
        <v>1.9080070069285894E-3</v>
      </c>
      <c r="E415" t="s">
        <v>209</v>
      </c>
      <c r="F415">
        <v>802</v>
      </c>
    </row>
    <row r="416" spans="1:6" x14ac:dyDescent="0.3">
      <c r="A416" t="s">
        <v>845</v>
      </c>
      <c r="B416" t="s">
        <v>10</v>
      </c>
      <c r="D416" s="5">
        <v>1.7717207921479758E-3</v>
      </c>
      <c r="E416" t="s">
        <v>209</v>
      </c>
      <c r="F416">
        <v>0</v>
      </c>
    </row>
    <row r="417" spans="1:6" x14ac:dyDescent="0.3">
      <c r="A417" t="s">
        <v>846</v>
      </c>
      <c r="B417" t="s">
        <v>10</v>
      </c>
      <c r="C417" t="s">
        <v>6</v>
      </c>
      <c r="D417" s="5">
        <v>9.077334922733455E-3</v>
      </c>
      <c r="E417" t="s">
        <v>210</v>
      </c>
      <c r="F417">
        <v>246</v>
      </c>
    </row>
    <row r="418" spans="1:6" x14ac:dyDescent="0.3">
      <c r="A418" t="s">
        <v>847</v>
      </c>
      <c r="B418" t="s">
        <v>10</v>
      </c>
      <c r="C418" t="s">
        <v>7</v>
      </c>
      <c r="D418" s="5">
        <v>3.9893162375905511E-3</v>
      </c>
      <c r="E418" t="s">
        <v>210</v>
      </c>
      <c r="F418">
        <v>648</v>
      </c>
    </row>
    <row r="419" spans="1:6" x14ac:dyDescent="0.3">
      <c r="A419" t="s">
        <v>848</v>
      </c>
      <c r="B419" t="s">
        <v>10</v>
      </c>
      <c r="C419" t="s">
        <v>8</v>
      </c>
      <c r="D419" s="5">
        <v>8.5809838935941834E-3</v>
      </c>
      <c r="E419" t="s">
        <v>210</v>
      </c>
      <c r="F419">
        <v>1488</v>
      </c>
    </row>
    <row r="420" spans="1:6" x14ac:dyDescent="0.3">
      <c r="A420" t="s">
        <v>849</v>
      </c>
      <c r="B420" t="s">
        <v>10</v>
      </c>
      <c r="C420" t="s">
        <v>9</v>
      </c>
      <c r="D420" s="5">
        <v>0.10060951233359958</v>
      </c>
      <c r="E420" t="s">
        <v>210</v>
      </c>
      <c r="F420">
        <v>804</v>
      </c>
    </row>
    <row r="421" spans="1:6" x14ac:dyDescent="0.3">
      <c r="A421" t="s">
        <v>850</v>
      </c>
      <c r="B421" t="s">
        <v>10</v>
      </c>
      <c r="D421" s="5">
        <v>4.2787141257666682E-3</v>
      </c>
      <c r="E421" t="s">
        <v>210</v>
      </c>
      <c r="F421">
        <v>0</v>
      </c>
    </row>
    <row r="422" spans="1:6" x14ac:dyDescent="0.3">
      <c r="A422" t="s">
        <v>851</v>
      </c>
      <c r="B422" t="s">
        <v>10</v>
      </c>
      <c r="C422" t="s">
        <v>6</v>
      </c>
      <c r="D422" s="5">
        <v>1.2496268113279217E-2</v>
      </c>
      <c r="E422" t="s">
        <v>211</v>
      </c>
      <c r="F422">
        <v>246</v>
      </c>
    </row>
    <row r="423" spans="1:6" x14ac:dyDescent="0.3">
      <c r="A423" t="s">
        <v>852</v>
      </c>
      <c r="B423" t="s">
        <v>10</v>
      </c>
      <c r="C423" t="s">
        <v>7</v>
      </c>
      <c r="D423" s="5">
        <v>1.6997078292762442E-2</v>
      </c>
      <c r="E423" t="s">
        <v>211</v>
      </c>
      <c r="F423">
        <v>649</v>
      </c>
    </row>
    <row r="424" spans="1:6" x14ac:dyDescent="0.3">
      <c r="A424" t="s">
        <v>853</v>
      </c>
      <c r="B424" t="s">
        <v>10</v>
      </c>
      <c r="C424" t="s">
        <v>8</v>
      </c>
      <c r="D424" s="5">
        <v>1.1098072502381812E-2</v>
      </c>
      <c r="E424" t="s">
        <v>211</v>
      </c>
      <c r="F424">
        <v>1487</v>
      </c>
    </row>
    <row r="425" spans="1:6" x14ac:dyDescent="0.3">
      <c r="A425" t="s">
        <v>854</v>
      </c>
      <c r="B425" t="s">
        <v>10</v>
      </c>
      <c r="C425" t="s">
        <v>9</v>
      </c>
      <c r="D425" s="5">
        <v>8.3117765557559349E-4</v>
      </c>
      <c r="E425" t="s">
        <v>211</v>
      </c>
      <c r="F425">
        <v>811</v>
      </c>
    </row>
    <row r="426" spans="1:6" x14ac:dyDescent="0.3">
      <c r="A426" t="s">
        <v>855</v>
      </c>
      <c r="B426" t="s">
        <v>10</v>
      </c>
      <c r="D426" s="5">
        <v>2.9210678701311499E-2</v>
      </c>
      <c r="E426" t="s">
        <v>211</v>
      </c>
      <c r="F426">
        <v>0</v>
      </c>
    </row>
    <row r="427" spans="1:6" x14ac:dyDescent="0.3">
      <c r="A427" t="s">
        <v>856</v>
      </c>
      <c r="B427" t="s">
        <v>10</v>
      </c>
      <c r="C427" t="s">
        <v>6</v>
      </c>
      <c r="D427" s="5">
        <v>2.6880352683149155E-2</v>
      </c>
      <c r="E427" t="s">
        <v>212</v>
      </c>
      <c r="F427">
        <v>246</v>
      </c>
    </row>
    <row r="428" spans="1:6" x14ac:dyDescent="0.3">
      <c r="A428" t="s">
        <v>857</v>
      </c>
      <c r="B428" t="s">
        <v>10</v>
      </c>
      <c r="C428" t="s">
        <v>7</v>
      </c>
      <c r="D428" s="5">
        <v>7.1306293609906188E-3</v>
      </c>
      <c r="E428" t="s">
        <v>212</v>
      </c>
      <c r="F428">
        <v>649</v>
      </c>
    </row>
    <row r="429" spans="1:6" x14ac:dyDescent="0.3">
      <c r="A429" t="s">
        <v>858</v>
      </c>
      <c r="B429" t="s">
        <v>10</v>
      </c>
      <c r="C429" t="s">
        <v>8</v>
      </c>
      <c r="D429" s="5">
        <v>4.5546516470508745E-3</v>
      </c>
      <c r="E429" t="s">
        <v>212</v>
      </c>
      <c r="F429">
        <v>1491</v>
      </c>
    </row>
    <row r="430" spans="1:6" x14ac:dyDescent="0.3">
      <c r="A430" t="s">
        <v>859</v>
      </c>
      <c r="B430" t="s">
        <v>10</v>
      </c>
      <c r="C430" t="s">
        <v>9</v>
      </c>
      <c r="D430" s="5">
        <v>4.9365895576088895E-3</v>
      </c>
      <c r="E430" t="s">
        <v>212</v>
      </c>
      <c r="F430">
        <v>811</v>
      </c>
    </row>
    <row r="431" spans="1:6" x14ac:dyDescent="0.3">
      <c r="A431" t="s">
        <v>860</v>
      </c>
      <c r="B431" t="s">
        <v>10</v>
      </c>
      <c r="D431" s="5">
        <v>2.1704841613208819E-3</v>
      </c>
      <c r="E431" t="s">
        <v>212</v>
      </c>
      <c r="F431">
        <v>0</v>
      </c>
    </row>
    <row r="432" spans="1:6" x14ac:dyDescent="0.3">
      <c r="A432" t="s">
        <v>861</v>
      </c>
      <c r="B432" t="s">
        <v>10</v>
      </c>
      <c r="C432" t="s">
        <v>6</v>
      </c>
      <c r="D432" s="5">
        <v>2.8771534231462853E-3</v>
      </c>
      <c r="E432" t="s">
        <v>213</v>
      </c>
      <c r="F432">
        <v>246</v>
      </c>
    </row>
    <row r="433" spans="1:6" x14ac:dyDescent="0.3">
      <c r="A433" t="s">
        <v>862</v>
      </c>
      <c r="B433" t="s">
        <v>10</v>
      </c>
      <c r="C433" t="s">
        <v>7</v>
      </c>
      <c r="D433" s="5">
        <v>7.8827273610762253E-3</v>
      </c>
      <c r="E433" t="s">
        <v>213</v>
      </c>
      <c r="F433">
        <v>649</v>
      </c>
    </row>
    <row r="434" spans="1:6" x14ac:dyDescent="0.3">
      <c r="A434" t="s">
        <v>863</v>
      </c>
      <c r="B434" t="s">
        <v>10</v>
      </c>
      <c r="C434" t="s">
        <v>8</v>
      </c>
      <c r="D434" s="5">
        <v>9.538352488781458E-3</v>
      </c>
      <c r="E434" t="s">
        <v>213</v>
      </c>
      <c r="F434">
        <v>1497</v>
      </c>
    </row>
    <row r="435" spans="1:6" x14ac:dyDescent="0.3">
      <c r="A435" t="s">
        <v>864</v>
      </c>
      <c r="B435" t="s">
        <v>10</v>
      </c>
      <c r="C435" t="s">
        <v>9</v>
      </c>
      <c r="D435" s="5">
        <v>8.6667937325301259E-3</v>
      </c>
      <c r="E435" t="s">
        <v>213</v>
      </c>
      <c r="F435">
        <v>813</v>
      </c>
    </row>
    <row r="436" spans="1:6" x14ac:dyDescent="0.3">
      <c r="A436" t="s">
        <v>865</v>
      </c>
      <c r="B436" t="s">
        <v>10</v>
      </c>
      <c r="D436" s="5">
        <v>2.749279937673117E-3</v>
      </c>
      <c r="E436" t="s">
        <v>213</v>
      </c>
      <c r="F436">
        <v>0</v>
      </c>
    </row>
    <row r="437" spans="1:6" x14ac:dyDescent="0.3">
      <c r="A437" t="s">
        <v>866</v>
      </c>
      <c r="B437" t="s">
        <v>10</v>
      </c>
      <c r="C437" t="s">
        <v>6</v>
      </c>
      <c r="D437" s="5">
        <v>1.2065536372738019E-2</v>
      </c>
      <c r="E437" t="s">
        <v>214</v>
      </c>
      <c r="F437">
        <v>246</v>
      </c>
    </row>
    <row r="438" spans="1:6" x14ac:dyDescent="0.3">
      <c r="A438" t="s">
        <v>867</v>
      </c>
      <c r="B438" t="s">
        <v>13</v>
      </c>
      <c r="C438" t="s">
        <v>7</v>
      </c>
      <c r="D438" s="5">
        <v>1.9534357451887938E-3</v>
      </c>
      <c r="E438" t="s">
        <v>214</v>
      </c>
      <c r="F438">
        <v>646</v>
      </c>
    </row>
    <row r="439" spans="1:6" x14ac:dyDescent="0.3">
      <c r="A439" t="s">
        <v>868</v>
      </c>
      <c r="B439" t="s">
        <v>13</v>
      </c>
      <c r="C439" t="s">
        <v>8</v>
      </c>
      <c r="D439" s="5">
        <v>3.2136625954440967E-3</v>
      </c>
      <c r="E439" t="s">
        <v>214</v>
      </c>
      <c r="F439">
        <v>1506</v>
      </c>
    </row>
    <row r="440" spans="1:6" x14ac:dyDescent="0.3">
      <c r="A440" t="s">
        <v>869</v>
      </c>
      <c r="B440" t="s">
        <v>13</v>
      </c>
      <c r="C440" t="s">
        <v>9</v>
      </c>
      <c r="D440" s="5">
        <v>3.6104069095832157E-2</v>
      </c>
      <c r="E440" t="s">
        <v>214</v>
      </c>
      <c r="F440">
        <v>814</v>
      </c>
    </row>
    <row r="441" spans="1:6" x14ac:dyDescent="0.3">
      <c r="A441" t="s">
        <v>870</v>
      </c>
      <c r="B441" t="s">
        <v>13</v>
      </c>
      <c r="D441" s="5">
        <v>3.2086149578596291E-3</v>
      </c>
      <c r="E441" t="s">
        <v>214</v>
      </c>
      <c r="F441">
        <v>0</v>
      </c>
    </row>
    <row r="442" spans="1:6" x14ac:dyDescent="0.3">
      <c r="A442" t="s">
        <v>871</v>
      </c>
      <c r="B442" t="s">
        <v>13</v>
      </c>
      <c r="C442" t="s">
        <v>6</v>
      </c>
      <c r="D442" s="5">
        <v>1.4116559777893178E-3</v>
      </c>
      <c r="E442" t="s">
        <v>215</v>
      </c>
      <c r="F442">
        <v>246</v>
      </c>
    </row>
    <row r="443" spans="1:6" x14ac:dyDescent="0.3">
      <c r="A443" t="s">
        <v>872</v>
      </c>
      <c r="B443" t="s">
        <v>13</v>
      </c>
      <c r="C443" t="s">
        <v>7</v>
      </c>
      <c r="D443" s="5">
        <v>2.4615645953584885E-3</v>
      </c>
      <c r="E443" t="s">
        <v>215</v>
      </c>
      <c r="F443">
        <v>647</v>
      </c>
    </row>
    <row r="444" spans="1:6" x14ac:dyDescent="0.3">
      <c r="A444" t="s">
        <v>873</v>
      </c>
      <c r="B444" t="s">
        <v>13</v>
      </c>
      <c r="C444" t="s">
        <v>8</v>
      </c>
      <c r="D444" s="5">
        <v>8.9174930658919951E-4</v>
      </c>
      <c r="E444" t="s">
        <v>215</v>
      </c>
      <c r="F444">
        <v>1509</v>
      </c>
    </row>
    <row r="445" spans="1:6" x14ac:dyDescent="0.3">
      <c r="A445" t="s">
        <v>874</v>
      </c>
      <c r="B445" t="s">
        <v>13</v>
      </c>
      <c r="C445" t="s">
        <v>9</v>
      </c>
      <c r="D445" s="5">
        <v>1.2400362999174341E-3</v>
      </c>
      <c r="E445" t="s">
        <v>215</v>
      </c>
      <c r="F445">
        <v>818</v>
      </c>
    </row>
    <row r="446" spans="1:6" x14ac:dyDescent="0.3">
      <c r="A446" t="s">
        <v>875</v>
      </c>
      <c r="B446" t="s">
        <v>13</v>
      </c>
      <c r="D446" s="5">
        <v>7.3039315847239911E-3</v>
      </c>
      <c r="E446" t="s">
        <v>215</v>
      </c>
      <c r="F446">
        <v>0</v>
      </c>
    </row>
    <row r="447" spans="1:6" x14ac:dyDescent="0.3">
      <c r="A447" t="s">
        <v>876</v>
      </c>
      <c r="B447" t="s">
        <v>13</v>
      </c>
      <c r="C447" t="s">
        <v>6</v>
      </c>
      <c r="D447" s="5">
        <v>2.3141735778920473E-2</v>
      </c>
      <c r="E447" t="s">
        <v>216</v>
      </c>
      <c r="F447">
        <v>246</v>
      </c>
    </row>
    <row r="448" spans="1:6" x14ac:dyDescent="0.3">
      <c r="A448" t="s">
        <v>877</v>
      </c>
      <c r="B448" t="s">
        <v>13</v>
      </c>
      <c r="C448" t="s">
        <v>7</v>
      </c>
      <c r="D448" s="5">
        <v>5.0493201303286562E-3</v>
      </c>
      <c r="E448" t="s">
        <v>216</v>
      </c>
      <c r="F448">
        <v>650</v>
      </c>
    </row>
    <row r="449" spans="1:6" x14ac:dyDescent="0.3">
      <c r="A449" t="s">
        <v>878</v>
      </c>
      <c r="B449" t="s">
        <v>13</v>
      </c>
      <c r="C449" t="s">
        <v>8</v>
      </c>
      <c r="D449" s="5">
        <v>4.9937961168995178E-3</v>
      </c>
      <c r="E449" t="s">
        <v>216</v>
      </c>
      <c r="F449">
        <v>1508</v>
      </c>
    </row>
    <row r="450" spans="1:6" x14ac:dyDescent="0.3">
      <c r="A450" t="s">
        <v>879</v>
      </c>
      <c r="B450" t="s">
        <v>13</v>
      </c>
      <c r="C450" t="s">
        <v>9</v>
      </c>
      <c r="D450" s="5">
        <v>3.3768695440085346E-3</v>
      </c>
      <c r="E450" t="s">
        <v>216</v>
      </c>
      <c r="F450">
        <v>817</v>
      </c>
    </row>
    <row r="451" spans="1:6" x14ac:dyDescent="0.3">
      <c r="A451" t="s">
        <v>880</v>
      </c>
      <c r="B451" t="s">
        <v>13</v>
      </c>
      <c r="D451" s="5">
        <v>1.6118789353065154E-3</v>
      </c>
      <c r="E451" t="s">
        <v>216</v>
      </c>
      <c r="F451">
        <v>0</v>
      </c>
    </row>
    <row r="452" spans="1:6" x14ac:dyDescent="0.3">
      <c r="A452" t="s">
        <v>881</v>
      </c>
      <c r="B452" t="s">
        <v>13</v>
      </c>
      <c r="C452" t="s">
        <v>6</v>
      </c>
      <c r="D452" s="5">
        <v>1.5344818256780191E-2</v>
      </c>
      <c r="E452" t="s">
        <v>217</v>
      </c>
      <c r="F452">
        <v>246</v>
      </c>
    </row>
    <row r="453" spans="1:6" x14ac:dyDescent="0.3">
      <c r="A453" t="s">
        <v>882</v>
      </c>
      <c r="B453" t="s">
        <v>13</v>
      </c>
      <c r="C453" t="s">
        <v>7</v>
      </c>
      <c r="D453" s="5">
        <v>2.3000401926555392E-3</v>
      </c>
      <c r="E453" t="s">
        <v>217</v>
      </c>
      <c r="F453">
        <v>650</v>
      </c>
    </row>
    <row r="454" spans="1:6" x14ac:dyDescent="0.3">
      <c r="A454" t="s">
        <v>883</v>
      </c>
      <c r="B454" t="s">
        <v>13</v>
      </c>
      <c r="C454" t="s">
        <v>8</v>
      </c>
      <c r="D454" s="5">
        <v>1.7389111478489389E-2</v>
      </c>
      <c r="E454" t="s">
        <v>217</v>
      </c>
      <c r="F454">
        <v>1512</v>
      </c>
    </row>
    <row r="455" spans="1:6" x14ac:dyDescent="0.3">
      <c r="A455" t="s">
        <v>884</v>
      </c>
      <c r="B455" t="s">
        <v>13</v>
      </c>
      <c r="C455" t="s">
        <v>9</v>
      </c>
      <c r="D455" s="5">
        <v>2.4884853291423136E-3</v>
      </c>
      <c r="E455" t="s">
        <v>217</v>
      </c>
      <c r="F455">
        <v>818</v>
      </c>
    </row>
    <row r="456" spans="1:6" x14ac:dyDescent="0.3">
      <c r="A456" t="s">
        <v>885</v>
      </c>
      <c r="B456" t="s">
        <v>13</v>
      </c>
      <c r="D456" s="5">
        <v>4.89957354865613E-3</v>
      </c>
      <c r="E456" t="s">
        <v>217</v>
      </c>
      <c r="F456">
        <v>0</v>
      </c>
    </row>
    <row r="457" spans="1:6" x14ac:dyDescent="0.3">
      <c r="A457" t="s">
        <v>886</v>
      </c>
      <c r="B457" t="s">
        <v>13</v>
      </c>
      <c r="C457" t="s">
        <v>6</v>
      </c>
      <c r="D457" s="5">
        <v>3.9607129579452378E-3</v>
      </c>
      <c r="E457" t="s">
        <v>218</v>
      </c>
      <c r="F457">
        <v>246</v>
      </c>
    </row>
    <row r="458" spans="1:6" x14ac:dyDescent="0.3">
      <c r="A458" t="s">
        <v>887</v>
      </c>
      <c r="B458" t="s">
        <v>13</v>
      </c>
      <c r="C458" t="s">
        <v>7</v>
      </c>
      <c r="D458" s="5">
        <v>2.1755317989053491E-3</v>
      </c>
      <c r="E458" t="s">
        <v>218</v>
      </c>
      <c r="F458">
        <v>651</v>
      </c>
    </row>
    <row r="459" spans="1:6" x14ac:dyDescent="0.3">
      <c r="A459" t="s">
        <v>888</v>
      </c>
      <c r="B459" t="s">
        <v>13</v>
      </c>
      <c r="C459" t="s">
        <v>8</v>
      </c>
      <c r="D459" s="5">
        <v>2.1587063402904584E-3</v>
      </c>
      <c r="E459" t="s">
        <v>218</v>
      </c>
      <c r="F459">
        <v>1512</v>
      </c>
    </row>
    <row r="460" spans="1:6" x14ac:dyDescent="0.3">
      <c r="A460" t="s">
        <v>889</v>
      </c>
      <c r="B460" t="s">
        <v>13</v>
      </c>
      <c r="C460" t="s">
        <v>9</v>
      </c>
      <c r="D460" s="5">
        <v>3.301154980241527E-3</v>
      </c>
      <c r="E460" t="s">
        <v>218</v>
      </c>
      <c r="F460">
        <v>818</v>
      </c>
    </row>
    <row r="461" spans="1:6" x14ac:dyDescent="0.3">
      <c r="A461" t="s">
        <v>890</v>
      </c>
      <c r="B461" t="s">
        <v>13</v>
      </c>
      <c r="D461" s="5">
        <v>1.3207985012689087E-3</v>
      </c>
      <c r="E461" t="s">
        <v>218</v>
      </c>
      <c r="F461">
        <v>0</v>
      </c>
    </row>
    <row r="462" spans="1:6" x14ac:dyDescent="0.3">
      <c r="A462" t="s">
        <v>891</v>
      </c>
      <c r="B462" t="s">
        <v>13</v>
      </c>
      <c r="C462" t="s">
        <v>6</v>
      </c>
      <c r="D462" s="5">
        <v>1.4543926426711398E-2</v>
      </c>
      <c r="E462" t="s">
        <v>219</v>
      </c>
      <c r="F462">
        <v>246</v>
      </c>
    </row>
    <row r="463" spans="1:6" x14ac:dyDescent="0.3">
      <c r="A463" t="s">
        <v>892</v>
      </c>
      <c r="B463" t="s">
        <v>13</v>
      </c>
      <c r="C463" t="s">
        <v>7</v>
      </c>
      <c r="D463" s="5">
        <v>5.8249737724751114E-3</v>
      </c>
      <c r="E463" t="s">
        <v>219</v>
      </c>
      <c r="F463">
        <v>652</v>
      </c>
    </row>
    <row r="464" spans="1:6" x14ac:dyDescent="0.3">
      <c r="A464" t="s">
        <v>893</v>
      </c>
      <c r="B464" t="s">
        <v>13</v>
      </c>
      <c r="C464" t="s">
        <v>8</v>
      </c>
      <c r="D464" s="5">
        <v>5.0476375844671676E-4</v>
      </c>
      <c r="E464" t="s">
        <v>219</v>
      </c>
      <c r="F464">
        <v>1513</v>
      </c>
    </row>
    <row r="465" spans="1:6" x14ac:dyDescent="0.3">
      <c r="A465" t="s">
        <v>894</v>
      </c>
      <c r="B465" t="s">
        <v>13</v>
      </c>
      <c r="C465" t="s">
        <v>9</v>
      </c>
      <c r="D465" s="5">
        <v>2.9076075032392373E-2</v>
      </c>
      <c r="E465" t="s">
        <v>219</v>
      </c>
      <c r="F465">
        <v>819</v>
      </c>
    </row>
    <row r="466" spans="1:6" x14ac:dyDescent="0.3">
      <c r="A466" t="s">
        <v>895</v>
      </c>
      <c r="B466" t="s">
        <v>13</v>
      </c>
      <c r="D466" s="5">
        <v>5.0106215755144085E-3</v>
      </c>
      <c r="E466" t="s">
        <v>219</v>
      </c>
      <c r="F466">
        <v>0</v>
      </c>
    </row>
    <row r="467" spans="1:6" x14ac:dyDescent="0.3">
      <c r="A467" t="s">
        <v>896</v>
      </c>
      <c r="B467" t="s">
        <v>13</v>
      </c>
      <c r="C467" t="s">
        <v>6</v>
      </c>
      <c r="D467" s="5">
        <v>1.6769934601461419E-2</v>
      </c>
      <c r="E467" t="s">
        <v>220</v>
      </c>
      <c r="F467">
        <v>246</v>
      </c>
    </row>
    <row r="468" spans="1:6" x14ac:dyDescent="0.3">
      <c r="A468" t="s">
        <v>897</v>
      </c>
      <c r="B468" t="s">
        <v>13</v>
      </c>
      <c r="C468" t="s">
        <v>7</v>
      </c>
      <c r="D468" s="5">
        <v>5.8047832221372428E-4</v>
      </c>
      <c r="E468" t="s">
        <v>220</v>
      </c>
      <c r="F468">
        <v>653</v>
      </c>
    </row>
    <row r="469" spans="1:6" x14ac:dyDescent="0.3">
      <c r="A469" t="s">
        <v>898</v>
      </c>
      <c r="B469" t="s">
        <v>13</v>
      </c>
      <c r="C469" t="s">
        <v>8</v>
      </c>
      <c r="D469" s="5">
        <v>3.788252007142609E-2</v>
      </c>
      <c r="E469" t="s">
        <v>220</v>
      </c>
      <c r="F469">
        <v>1515</v>
      </c>
    </row>
    <row r="470" spans="1:6" x14ac:dyDescent="0.3">
      <c r="A470" t="s">
        <v>899</v>
      </c>
      <c r="B470" t="s">
        <v>13</v>
      </c>
      <c r="C470" t="s">
        <v>9</v>
      </c>
      <c r="D470" s="5">
        <v>4.8507797186729479E-3</v>
      </c>
      <c r="E470" t="s">
        <v>220</v>
      </c>
      <c r="F470">
        <v>821</v>
      </c>
    </row>
    <row r="471" spans="1:6" x14ac:dyDescent="0.3">
      <c r="A471" t="s">
        <v>900</v>
      </c>
      <c r="B471" t="s">
        <v>13</v>
      </c>
      <c r="D471" s="5">
        <v>8.5978093522090754E-4</v>
      </c>
      <c r="E471" t="s">
        <v>220</v>
      </c>
      <c r="F471">
        <v>0</v>
      </c>
    </row>
    <row r="472" spans="1:6" x14ac:dyDescent="0.3">
      <c r="A472" t="s">
        <v>901</v>
      </c>
      <c r="B472" t="s">
        <v>13</v>
      </c>
      <c r="C472" t="s">
        <v>6</v>
      </c>
      <c r="D472" s="5">
        <v>4.1508406402934999E-3</v>
      </c>
      <c r="E472" t="s">
        <v>221</v>
      </c>
      <c r="F472">
        <v>245</v>
      </c>
    </row>
    <row r="473" spans="1:6" x14ac:dyDescent="0.3">
      <c r="A473" t="s">
        <v>902</v>
      </c>
      <c r="B473" t="s">
        <v>13</v>
      </c>
      <c r="C473" t="s">
        <v>7</v>
      </c>
      <c r="D473" s="5">
        <v>5.503607512930702E-3</v>
      </c>
      <c r="E473" t="s">
        <v>221</v>
      </c>
      <c r="F473">
        <v>654</v>
      </c>
    </row>
    <row r="474" spans="1:6" x14ac:dyDescent="0.3">
      <c r="A474" t="s">
        <v>903</v>
      </c>
      <c r="B474" t="s">
        <v>13</v>
      </c>
      <c r="C474" t="s">
        <v>8</v>
      </c>
      <c r="D474" s="5">
        <v>1.4941007250022815E-3</v>
      </c>
      <c r="E474" t="s">
        <v>221</v>
      </c>
      <c r="F474">
        <v>1518</v>
      </c>
    </row>
    <row r="475" spans="1:6" x14ac:dyDescent="0.3">
      <c r="A475" t="s">
        <v>904</v>
      </c>
      <c r="B475" t="s">
        <v>13</v>
      </c>
      <c r="C475" t="s">
        <v>9</v>
      </c>
      <c r="D475" s="5">
        <v>2.234420904057466E-3</v>
      </c>
      <c r="E475" t="s">
        <v>221</v>
      </c>
      <c r="F475">
        <v>820</v>
      </c>
    </row>
    <row r="476" spans="1:6" x14ac:dyDescent="0.3">
      <c r="A476" t="s">
        <v>905</v>
      </c>
      <c r="B476" t="s">
        <v>13</v>
      </c>
      <c r="D476" s="5">
        <v>1.7262920538877714E-2</v>
      </c>
      <c r="E476" t="s">
        <v>221</v>
      </c>
      <c r="F476">
        <v>0</v>
      </c>
    </row>
    <row r="477" spans="1:6" x14ac:dyDescent="0.3">
      <c r="A477" t="s">
        <v>906</v>
      </c>
      <c r="B477" t="s">
        <v>13</v>
      </c>
      <c r="C477" t="s">
        <v>6</v>
      </c>
      <c r="D477" s="5">
        <v>1.6085138435835372E-3</v>
      </c>
      <c r="E477" t="s">
        <v>222</v>
      </c>
      <c r="F477">
        <v>246</v>
      </c>
    </row>
    <row r="478" spans="1:6" x14ac:dyDescent="0.3">
      <c r="A478" t="s">
        <v>907</v>
      </c>
      <c r="B478" t="s">
        <v>13</v>
      </c>
      <c r="C478" t="s">
        <v>7</v>
      </c>
      <c r="D478" s="5">
        <v>2.2209605371655535E-3</v>
      </c>
      <c r="E478" t="s">
        <v>222</v>
      </c>
      <c r="F478">
        <v>654</v>
      </c>
    </row>
    <row r="479" spans="1:6" x14ac:dyDescent="0.3">
      <c r="A479" t="s">
        <v>908</v>
      </c>
      <c r="B479" t="s">
        <v>13</v>
      </c>
      <c r="C479" t="s">
        <v>8</v>
      </c>
      <c r="D479" s="5">
        <v>2.20918271613513E-3</v>
      </c>
      <c r="E479" t="s">
        <v>222</v>
      </c>
      <c r="F479">
        <v>1517</v>
      </c>
    </row>
    <row r="480" spans="1:6" x14ac:dyDescent="0.3">
      <c r="A480" t="s">
        <v>909</v>
      </c>
      <c r="B480" t="s">
        <v>13</v>
      </c>
      <c r="C480" t="s">
        <v>9</v>
      </c>
      <c r="D480" s="5">
        <v>0.11691001663970556</v>
      </c>
      <c r="E480" t="s">
        <v>222</v>
      </c>
      <c r="F480">
        <v>820</v>
      </c>
    </row>
    <row r="481" spans="1:6" x14ac:dyDescent="0.3">
      <c r="A481" t="s">
        <v>910</v>
      </c>
      <c r="B481" t="s">
        <v>13</v>
      </c>
      <c r="D481" s="5">
        <v>1.8457528100534941E-3</v>
      </c>
      <c r="E481" t="s">
        <v>222</v>
      </c>
      <c r="F481">
        <v>0</v>
      </c>
    </row>
    <row r="482" spans="1:6" x14ac:dyDescent="0.3">
      <c r="A482" t="s">
        <v>911</v>
      </c>
      <c r="B482" t="s">
        <v>13</v>
      </c>
      <c r="C482" t="s">
        <v>6</v>
      </c>
      <c r="D482" s="5">
        <v>1.5952217312777739E-2</v>
      </c>
      <c r="E482" t="s">
        <v>223</v>
      </c>
      <c r="F482">
        <v>246</v>
      </c>
    </row>
    <row r="483" spans="1:6" x14ac:dyDescent="0.3">
      <c r="A483" t="s">
        <v>912</v>
      </c>
      <c r="B483" t="s">
        <v>13</v>
      </c>
      <c r="C483" t="s">
        <v>7</v>
      </c>
      <c r="D483" s="5">
        <v>8.5052693298271771E-3</v>
      </c>
      <c r="E483" t="s">
        <v>223</v>
      </c>
      <c r="F483">
        <v>654</v>
      </c>
    </row>
    <row r="484" spans="1:6" x14ac:dyDescent="0.3">
      <c r="A484" t="s">
        <v>913</v>
      </c>
      <c r="B484" t="s">
        <v>13</v>
      </c>
      <c r="C484" t="s">
        <v>8</v>
      </c>
      <c r="D484" s="5">
        <v>7.4705036250114071E-3</v>
      </c>
      <c r="E484" t="s">
        <v>223</v>
      </c>
      <c r="F484">
        <v>1517</v>
      </c>
    </row>
    <row r="485" spans="1:6" x14ac:dyDescent="0.3">
      <c r="A485" t="s">
        <v>914</v>
      </c>
      <c r="B485" t="s">
        <v>13</v>
      </c>
      <c r="C485" t="s">
        <v>9</v>
      </c>
      <c r="D485" s="5">
        <v>1.5866407473841796E-3</v>
      </c>
      <c r="E485" t="s">
        <v>223</v>
      </c>
      <c r="F485">
        <v>820</v>
      </c>
    </row>
    <row r="486" spans="1:6" x14ac:dyDescent="0.3">
      <c r="A486" t="s">
        <v>915</v>
      </c>
      <c r="B486" t="s">
        <v>13</v>
      </c>
      <c r="D486" s="5">
        <v>6.6443736070202807E-3</v>
      </c>
      <c r="E486" t="s">
        <v>223</v>
      </c>
      <c r="F486">
        <v>0</v>
      </c>
    </row>
    <row r="487" spans="1:6" x14ac:dyDescent="0.3">
      <c r="A487" t="s">
        <v>916</v>
      </c>
      <c r="B487" t="s">
        <v>13</v>
      </c>
      <c r="C487" t="s">
        <v>6</v>
      </c>
      <c r="D487" s="5">
        <v>2.3639769353921234E-3</v>
      </c>
      <c r="E487" t="s">
        <v>224</v>
      </c>
      <c r="F487">
        <v>246</v>
      </c>
    </row>
    <row r="488" spans="1:6" x14ac:dyDescent="0.3">
      <c r="A488" t="s">
        <v>917</v>
      </c>
      <c r="B488" t="s">
        <v>13</v>
      </c>
      <c r="C488" t="s">
        <v>7</v>
      </c>
      <c r="D488" s="5">
        <v>1.8457528100534941E-3</v>
      </c>
      <c r="E488" t="s">
        <v>224</v>
      </c>
      <c r="F488">
        <v>654</v>
      </c>
    </row>
    <row r="489" spans="1:6" x14ac:dyDescent="0.3">
      <c r="A489" t="s">
        <v>918</v>
      </c>
      <c r="B489" t="s">
        <v>13</v>
      </c>
      <c r="C489" t="s">
        <v>8</v>
      </c>
      <c r="D489" s="5">
        <v>3.674680161492098E-3</v>
      </c>
      <c r="E489" t="s">
        <v>224</v>
      </c>
      <c r="F489">
        <v>1522</v>
      </c>
    </row>
    <row r="490" spans="1:6" x14ac:dyDescent="0.3">
      <c r="A490" t="s">
        <v>919</v>
      </c>
      <c r="B490" t="s">
        <v>13</v>
      </c>
      <c r="C490" t="s">
        <v>9</v>
      </c>
      <c r="D490" s="5">
        <v>5.1788761616633136E-3</v>
      </c>
      <c r="E490" t="s">
        <v>224</v>
      </c>
      <c r="F490">
        <v>822</v>
      </c>
    </row>
    <row r="491" spans="1:6" x14ac:dyDescent="0.3">
      <c r="A491" t="s">
        <v>920</v>
      </c>
      <c r="B491" t="s">
        <v>13</v>
      </c>
      <c r="D491" s="5">
        <v>5.0897012310043939E-3</v>
      </c>
      <c r="E491" t="s">
        <v>224</v>
      </c>
      <c r="F491">
        <v>0</v>
      </c>
    </row>
    <row r="492" spans="1:6" x14ac:dyDescent="0.3">
      <c r="A492" t="s">
        <v>921</v>
      </c>
      <c r="B492" t="s">
        <v>13</v>
      </c>
      <c r="C492" t="s">
        <v>6</v>
      </c>
      <c r="D492" s="5">
        <v>3.7672201838739958E-3</v>
      </c>
      <c r="E492" t="s">
        <v>225</v>
      </c>
      <c r="F492">
        <v>246</v>
      </c>
    </row>
    <row r="493" spans="1:6" x14ac:dyDescent="0.3">
      <c r="A493" t="s">
        <v>922</v>
      </c>
      <c r="B493" t="s">
        <v>13</v>
      </c>
      <c r="C493" t="s">
        <v>7</v>
      </c>
      <c r="D493" s="5">
        <v>1.3581510193939657E-2</v>
      </c>
      <c r="E493" t="s">
        <v>225</v>
      </c>
      <c r="F493">
        <v>654</v>
      </c>
    </row>
    <row r="494" spans="1:6" x14ac:dyDescent="0.3">
      <c r="A494" t="s">
        <v>923</v>
      </c>
      <c r="B494" t="s">
        <v>13</v>
      </c>
      <c r="C494" t="s">
        <v>8</v>
      </c>
      <c r="D494" s="5">
        <v>2.9259472531294683E-3</v>
      </c>
      <c r="E494" t="s">
        <v>225</v>
      </c>
      <c r="F494">
        <v>1522</v>
      </c>
    </row>
    <row r="495" spans="1:6" x14ac:dyDescent="0.3">
      <c r="A495" t="s">
        <v>924</v>
      </c>
      <c r="B495" t="s">
        <v>13</v>
      </c>
      <c r="C495" t="s">
        <v>9</v>
      </c>
      <c r="D495" s="5">
        <v>3.8866809400397188E-3</v>
      </c>
      <c r="E495" t="s">
        <v>225</v>
      </c>
      <c r="F495">
        <v>823</v>
      </c>
    </row>
    <row r="496" spans="1:6" x14ac:dyDescent="0.3">
      <c r="A496" t="s">
        <v>925</v>
      </c>
      <c r="B496" t="s">
        <v>13</v>
      </c>
      <c r="D496" s="5">
        <v>3.1884244075217607E-3</v>
      </c>
      <c r="E496" t="s">
        <v>225</v>
      </c>
      <c r="F496">
        <v>0</v>
      </c>
    </row>
    <row r="497" spans="1:6" x14ac:dyDescent="0.3">
      <c r="A497" t="s">
        <v>926</v>
      </c>
      <c r="B497" t="s">
        <v>13</v>
      </c>
      <c r="C497" t="s">
        <v>6</v>
      </c>
      <c r="D497" s="5">
        <v>4.5243658215440713E-3</v>
      </c>
      <c r="E497" t="s">
        <v>226</v>
      </c>
      <c r="F497">
        <v>246</v>
      </c>
    </row>
    <row r="498" spans="1:6" x14ac:dyDescent="0.3">
      <c r="A498" t="s">
        <v>927</v>
      </c>
      <c r="B498" t="s">
        <v>13</v>
      </c>
      <c r="C498" t="s">
        <v>7</v>
      </c>
      <c r="D498" s="5">
        <v>3.410520461238316E-3</v>
      </c>
      <c r="E498" t="s">
        <v>226</v>
      </c>
      <c r="F498">
        <v>654</v>
      </c>
    </row>
    <row r="499" spans="1:6" x14ac:dyDescent="0.3">
      <c r="A499" t="s">
        <v>928</v>
      </c>
      <c r="B499" t="s">
        <v>13</v>
      </c>
      <c r="C499" t="s">
        <v>8</v>
      </c>
      <c r="D499" s="5">
        <v>1.4789578122488801E-3</v>
      </c>
      <c r="E499" t="s">
        <v>226</v>
      </c>
      <c r="F499">
        <v>1522</v>
      </c>
    </row>
    <row r="500" spans="1:6" x14ac:dyDescent="0.3">
      <c r="A500" t="s">
        <v>929</v>
      </c>
      <c r="B500" t="s">
        <v>13</v>
      </c>
      <c r="C500" t="s">
        <v>9</v>
      </c>
      <c r="D500" s="5">
        <v>1.6589902194282091E-3</v>
      </c>
      <c r="E500" t="s">
        <v>226</v>
      </c>
      <c r="F500">
        <v>823</v>
      </c>
    </row>
    <row r="501" spans="1:6" x14ac:dyDescent="0.3">
      <c r="A501" t="s">
        <v>930</v>
      </c>
      <c r="B501" t="s">
        <v>13</v>
      </c>
      <c r="D501" s="5">
        <v>6.8277711059225891E-3</v>
      </c>
      <c r="E501" t="s">
        <v>226</v>
      </c>
      <c r="F501">
        <v>4</v>
      </c>
    </row>
    <row r="502" spans="1:6" x14ac:dyDescent="0.3">
      <c r="A502" t="s">
        <v>931</v>
      </c>
      <c r="B502" t="s">
        <v>13</v>
      </c>
      <c r="C502" t="s">
        <v>6</v>
      </c>
      <c r="D502" s="5">
        <v>3.7958234635193096E-3</v>
      </c>
      <c r="E502" t="s">
        <v>227</v>
      </c>
      <c r="F502">
        <v>247</v>
      </c>
    </row>
    <row r="503" spans="1:6" x14ac:dyDescent="0.3">
      <c r="A503" t="s">
        <v>932</v>
      </c>
      <c r="B503" t="s">
        <v>13</v>
      </c>
      <c r="C503" t="s">
        <v>7</v>
      </c>
      <c r="D503" s="5">
        <v>5.8535770521204247E-3</v>
      </c>
      <c r="E503" t="s">
        <v>227</v>
      </c>
      <c r="F503">
        <v>657</v>
      </c>
    </row>
    <row r="504" spans="1:6" x14ac:dyDescent="0.3">
      <c r="A504" t="s">
        <v>933</v>
      </c>
      <c r="B504" t="s">
        <v>13</v>
      </c>
      <c r="C504" t="s">
        <v>8</v>
      </c>
      <c r="D504" s="5">
        <v>4.2349679333679533E-3</v>
      </c>
      <c r="E504" t="s">
        <v>227</v>
      </c>
      <c r="F504">
        <v>1524</v>
      </c>
    </row>
    <row r="505" spans="1:6" x14ac:dyDescent="0.3">
      <c r="A505" t="s">
        <v>934</v>
      </c>
      <c r="B505" t="s">
        <v>13</v>
      </c>
      <c r="C505" t="s">
        <v>9</v>
      </c>
      <c r="D505" s="5">
        <v>1.6098598802727286E-2</v>
      </c>
      <c r="E505" t="s">
        <v>227</v>
      </c>
      <c r="F505">
        <v>824</v>
      </c>
    </row>
    <row r="506" spans="1:6" x14ac:dyDescent="0.3">
      <c r="A506" t="s">
        <v>935</v>
      </c>
      <c r="B506" t="s">
        <v>13</v>
      </c>
      <c r="D506" s="5">
        <v>2.0712139554930277E-3</v>
      </c>
      <c r="E506" t="s">
        <v>227</v>
      </c>
      <c r="F506">
        <v>0</v>
      </c>
    </row>
    <row r="507" spans="1:6" x14ac:dyDescent="0.3">
      <c r="A507" t="s">
        <v>936</v>
      </c>
      <c r="B507" t="s">
        <v>13</v>
      </c>
      <c r="C507" t="s">
        <v>6</v>
      </c>
      <c r="D507" s="5">
        <v>1.3662272395291134E-3</v>
      </c>
      <c r="E507" t="s">
        <v>228</v>
      </c>
      <c r="F507">
        <v>247</v>
      </c>
    </row>
    <row r="508" spans="1:6" x14ac:dyDescent="0.3">
      <c r="A508" t="s">
        <v>937</v>
      </c>
      <c r="B508" t="s">
        <v>13</v>
      </c>
      <c r="C508" t="s">
        <v>7</v>
      </c>
      <c r="D508" s="5">
        <v>3.1413131234000668E-3</v>
      </c>
      <c r="E508" t="s">
        <v>228</v>
      </c>
      <c r="F508">
        <v>658</v>
      </c>
    </row>
    <row r="509" spans="1:6" x14ac:dyDescent="0.3">
      <c r="A509" t="s">
        <v>938</v>
      </c>
      <c r="B509" t="s">
        <v>13</v>
      </c>
      <c r="C509" t="s">
        <v>8</v>
      </c>
      <c r="D509" s="5">
        <v>4.8793829983182621E-3</v>
      </c>
      <c r="E509" t="s">
        <v>228</v>
      </c>
      <c r="F509">
        <v>1526</v>
      </c>
    </row>
    <row r="510" spans="1:6" x14ac:dyDescent="0.3">
      <c r="A510" t="s">
        <v>939</v>
      </c>
      <c r="B510" t="s">
        <v>13</v>
      </c>
      <c r="C510" t="s">
        <v>9</v>
      </c>
      <c r="D510" s="5">
        <v>3.0672811054945487E-3</v>
      </c>
      <c r="E510" t="s">
        <v>228</v>
      </c>
      <c r="F510">
        <v>824</v>
      </c>
    </row>
    <row r="511" spans="1:6" x14ac:dyDescent="0.3">
      <c r="A511" t="s">
        <v>940</v>
      </c>
      <c r="B511" t="s">
        <v>13</v>
      </c>
      <c r="D511" s="5">
        <v>5.8451643228129794E-3</v>
      </c>
      <c r="E511" t="s">
        <v>228</v>
      </c>
      <c r="F511">
        <v>0</v>
      </c>
    </row>
    <row r="512" spans="1:6" x14ac:dyDescent="0.3">
      <c r="A512" t="s">
        <v>941</v>
      </c>
      <c r="B512" t="s">
        <v>13</v>
      </c>
      <c r="C512" t="s">
        <v>6</v>
      </c>
      <c r="D512" s="5">
        <v>5.2478605419843645E-3</v>
      </c>
      <c r="E512" t="s">
        <v>229</v>
      </c>
      <c r="F512">
        <v>247</v>
      </c>
    </row>
    <row r="513" spans="1:6" x14ac:dyDescent="0.3">
      <c r="A513" t="s">
        <v>942</v>
      </c>
      <c r="B513" t="s">
        <v>13</v>
      </c>
      <c r="C513" t="s">
        <v>7</v>
      </c>
      <c r="D513" s="5">
        <v>1.6758156780430995E-3</v>
      </c>
      <c r="E513" t="s">
        <v>229</v>
      </c>
      <c r="F513">
        <v>659</v>
      </c>
    </row>
    <row r="514" spans="1:6" x14ac:dyDescent="0.3">
      <c r="A514" t="s">
        <v>943</v>
      </c>
      <c r="B514" t="s">
        <v>13</v>
      </c>
      <c r="C514" t="s">
        <v>8</v>
      </c>
      <c r="D514" s="5">
        <v>1.5543358668435899E-2</v>
      </c>
      <c r="E514" t="s">
        <v>229</v>
      </c>
      <c r="F514">
        <v>1527</v>
      </c>
    </row>
    <row r="515" spans="1:6" x14ac:dyDescent="0.3">
      <c r="A515" t="s">
        <v>944</v>
      </c>
      <c r="B515" t="s">
        <v>13</v>
      </c>
      <c r="C515" t="s">
        <v>9</v>
      </c>
      <c r="D515" s="5">
        <v>2.7947086759333218E-3</v>
      </c>
      <c r="E515" t="s">
        <v>229</v>
      </c>
      <c r="F515">
        <v>824</v>
      </c>
    </row>
    <row r="516" spans="1:6" x14ac:dyDescent="0.3">
      <c r="A516" t="s">
        <v>945</v>
      </c>
      <c r="B516" t="s">
        <v>13</v>
      </c>
      <c r="D516" s="5">
        <v>3.0568493211533168E-2</v>
      </c>
      <c r="E516" t="s">
        <v>229</v>
      </c>
      <c r="F516">
        <v>0</v>
      </c>
    </row>
    <row r="517" spans="1:6" x14ac:dyDescent="0.3">
      <c r="A517" t="s">
        <v>946</v>
      </c>
      <c r="B517" t="s">
        <v>13</v>
      </c>
      <c r="C517" t="s">
        <v>6</v>
      </c>
      <c r="D517" s="5">
        <v>3.3449011726402428E-3</v>
      </c>
      <c r="E517" t="s">
        <v>230</v>
      </c>
      <c r="F517">
        <v>247</v>
      </c>
    </row>
    <row r="518" spans="1:6" x14ac:dyDescent="0.3">
      <c r="A518" t="s">
        <v>947</v>
      </c>
      <c r="B518" t="s">
        <v>13</v>
      </c>
      <c r="C518" t="s">
        <v>7</v>
      </c>
      <c r="D518" s="5">
        <v>7.7649491507719931E-3</v>
      </c>
      <c r="E518" t="s">
        <v>230</v>
      </c>
      <c r="F518">
        <v>662</v>
      </c>
    </row>
    <row r="519" spans="1:6" x14ac:dyDescent="0.3">
      <c r="A519" t="s">
        <v>948</v>
      </c>
      <c r="B519" t="s">
        <v>13</v>
      </c>
      <c r="C519" t="s">
        <v>8</v>
      </c>
      <c r="D519" s="5">
        <v>5.4918296919002785E-3</v>
      </c>
      <c r="E519" t="s">
        <v>230</v>
      </c>
      <c r="F519">
        <v>1524</v>
      </c>
    </row>
    <row r="520" spans="1:6" x14ac:dyDescent="0.3">
      <c r="A520" t="s">
        <v>949</v>
      </c>
      <c r="B520" t="s">
        <v>13</v>
      </c>
      <c r="C520" t="s">
        <v>9</v>
      </c>
      <c r="D520" s="5">
        <v>2.1435634275370572E-3</v>
      </c>
      <c r="E520" t="s">
        <v>230</v>
      </c>
      <c r="F520">
        <v>825</v>
      </c>
    </row>
    <row r="521" spans="1:6" x14ac:dyDescent="0.3">
      <c r="A521" t="s">
        <v>950</v>
      </c>
      <c r="B521" t="s">
        <v>13</v>
      </c>
      <c r="D521" s="5">
        <v>7.1003435354838156E-4</v>
      </c>
      <c r="E521" t="s">
        <v>230</v>
      </c>
      <c r="F521">
        <v>0</v>
      </c>
    </row>
    <row r="522" spans="1:6" x14ac:dyDescent="0.3">
      <c r="A522" t="s">
        <v>951</v>
      </c>
      <c r="B522" t="s">
        <v>13</v>
      </c>
      <c r="C522" t="s">
        <v>6</v>
      </c>
      <c r="D522" s="5">
        <v>4.0145544255128871E-3</v>
      </c>
      <c r="E522" t="s">
        <v>231</v>
      </c>
      <c r="F522">
        <v>247</v>
      </c>
    </row>
    <row r="523" spans="1:6" x14ac:dyDescent="0.3">
      <c r="A523" t="s">
        <v>952</v>
      </c>
      <c r="B523" t="s">
        <v>13</v>
      </c>
      <c r="C523" t="s">
        <v>7</v>
      </c>
      <c r="D523" s="5">
        <v>2.2512463626723567E-3</v>
      </c>
      <c r="E523" t="s">
        <v>231</v>
      </c>
      <c r="F523">
        <v>662</v>
      </c>
    </row>
    <row r="524" spans="1:6" x14ac:dyDescent="0.3">
      <c r="A524" t="s">
        <v>953</v>
      </c>
      <c r="B524" t="s">
        <v>13</v>
      </c>
      <c r="C524" t="s">
        <v>8</v>
      </c>
      <c r="D524" s="5">
        <v>1.9080070069285894E-3</v>
      </c>
      <c r="E524" t="s">
        <v>231</v>
      </c>
      <c r="F524">
        <v>1531</v>
      </c>
    </row>
    <row r="525" spans="1:6" x14ac:dyDescent="0.3">
      <c r="A525" t="s">
        <v>954</v>
      </c>
      <c r="B525" t="s">
        <v>13</v>
      </c>
      <c r="C525" t="s">
        <v>9</v>
      </c>
      <c r="D525" s="5">
        <v>5.8047832221372428E-4</v>
      </c>
      <c r="E525" t="s">
        <v>231</v>
      </c>
      <c r="F525">
        <v>825</v>
      </c>
    </row>
    <row r="526" spans="1:6" x14ac:dyDescent="0.3">
      <c r="A526" t="s">
        <v>955</v>
      </c>
      <c r="B526" t="s">
        <v>13</v>
      </c>
      <c r="D526" s="5">
        <v>2.7620672862204338E-2</v>
      </c>
      <c r="E526" t="s">
        <v>231</v>
      </c>
      <c r="F526">
        <v>0</v>
      </c>
    </row>
    <row r="527" spans="1:6" x14ac:dyDescent="0.3">
      <c r="A527" t="s">
        <v>956</v>
      </c>
      <c r="B527" t="s">
        <v>13</v>
      </c>
      <c r="C527" t="s">
        <v>6</v>
      </c>
      <c r="D527" s="5">
        <v>1.3594970560831571E-3</v>
      </c>
      <c r="E527" t="s">
        <v>232</v>
      </c>
      <c r="F527">
        <v>247</v>
      </c>
    </row>
    <row r="528" spans="1:6" x14ac:dyDescent="0.3">
      <c r="A528" t="s">
        <v>957</v>
      </c>
      <c r="B528" t="s">
        <v>13</v>
      </c>
      <c r="C528" t="s">
        <v>7</v>
      </c>
      <c r="D528" s="5">
        <v>3.7840456424888869E-3</v>
      </c>
      <c r="E528" t="s">
        <v>232</v>
      </c>
      <c r="F528">
        <v>662</v>
      </c>
    </row>
    <row r="529" spans="1:6" x14ac:dyDescent="0.3">
      <c r="A529" t="s">
        <v>958</v>
      </c>
      <c r="B529" t="s">
        <v>13</v>
      </c>
      <c r="C529" t="s">
        <v>8</v>
      </c>
      <c r="D529" s="5">
        <v>2.2983576467940502E-3</v>
      </c>
      <c r="E529" t="s">
        <v>232</v>
      </c>
      <c r="F529">
        <v>1531</v>
      </c>
    </row>
    <row r="530" spans="1:6" x14ac:dyDescent="0.3">
      <c r="A530" t="s">
        <v>959</v>
      </c>
      <c r="B530" t="s">
        <v>13</v>
      </c>
      <c r="C530" t="s">
        <v>9</v>
      </c>
      <c r="D530" s="5">
        <v>1.477275266387391E-3</v>
      </c>
      <c r="E530" t="s">
        <v>232</v>
      </c>
      <c r="F530">
        <v>825</v>
      </c>
    </row>
    <row r="531" spans="1:6" x14ac:dyDescent="0.3">
      <c r="A531" t="s">
        <v>960</v>
      </c>
      <c r="B531" t="s">
        <v>13</v>
      </c>
      <c r="D531" s="5">
        <v>2.379119848145525E-3</v>
      </c>
      <c r="E531" t="s">
        <v>232</v>
      </c>
      <c r="F531">
        <v>0</v>
      </c>
    </row>
    <row r="532" spans="1:6" x14ac:dyDescent="0.3">
      <c r="A532" t="s">
        <v>961</v>
      </c>
      <c r="B532" t="s">
        <v>13</v>
      </c>
      <c r="C532" t="s">
        <v>6</v>
      </c>
      <c r="D532" s="5">
        <v>2.3168656512704295E-3</v>
      </c>
      <c r="E532" t="s">
        <v>233</v>
      </c>
      <c r="F532">
        <v>247</v>
      </c>
    </row>
    <row r="533" spans="1:6" x14ac:dyDescent="0.3">
      <c r="A533" t="s">
        <v>962</v>
      </c>
      <c r="B533" t="s">
        <v>13</v>
      </c>
      <c r="C533" t="s">
        <v>7</v>
      </c>
      <c r="D533" s="5">
        <v>1.9736262955266622E-3</v>
      </c>
      <c r="E533" t="s">
        <v>233</v>
      </c>
      <c r="F533">
        <v>662</v>
      </c>
    </row>
    <row r="534" spans="1:6" x14ac:dyDescent="0.3">
      <c r="A534" t="s">
        <v>963</v>
      </c>
      <c r="B534" t="s">
        <v>13</v>
      </c>
      <c r="C534" t="s">
        <v>8</v>
      </c>
      <c r="D534" s="5">
        <v>1.3965130650359162E-3</v>
      </c>
      <c r="E534" t="s">
        <v>233</v>
      </c>
      <c r="F534">
        <v>1532</v>
      </c>
    </row>
    <row r="535" spans="1:6" x14ac:dyDescent="0.3">
      <c r="A535" t="s">
        <v>964</v>
      </c>
      <c r="B535" t="s">
        <v>13</v>
      </c>
      <c r="C535" t="s">
        <v>9</v>
      </c>
      <c r="D535" s="5">
        <v>1.0929817916232907E-2</v>
      </c>
      <c r="E535" t="s">
        <v>233</v>
      </c>
      <c r="F535">
        <v>825</v>
      </c>
    </row>
    <row r="536" spans="1:6" x14ac:dyDescent="0.3">
      <c r="A536" t="s">
        <v>965</v>
      </c>
      <c r="B536" t="s">
        <v>13</v>
      </c>
      <c r="D536" s="5">
        <v>5.6457826382265271E-2</v>
      </c>
      <c r="E536" t="s">
        <v>233</v>
      </c>
      <c r="F536">
        <v>0</v>
      </c>
    </row>
    <row r="537" spans="1:6" x14ac:dyDescent="0.3">
      <c r="A537" t="s">
        <v>966</v>
      </c>
      <c r="B537" t="s">
        <v>13</v>
      </c>
      <c r="C537" t="s">
        <v>6</v>
      </c>
      <c r="D537" s="5">
        <v>5.5389409760219716E-3</v>
      </c>
      <c r="E537" t="s">
        <v>234</v>
      </c>
      <c r="F537">
        <v>246</v>
      </c>
    </row>
    <row r="538" spans="1:6" x14ac:dyDescent="0.3">
      <c r="A538" t="s">
        <v>967</v>
      </c>
      <c r="B538" t="s">
        <v>13</v>
      </c>
      <c r="C538" t="s">
        <v>7</v>
      </c>
      <c r="D538" s="5">
        <v>1.2161441486842894E-2</v>
      </c>
      <c r="E538" t="s">
        <v>234</v>
      </c>
      <c r="F538">
        <v>662</v>
      </c>
    </row>
    <row r="539" spans="1:6" x14ac:dyDescent="0.3">
      <c r="A539" t="s">
        <v>968</v>
      </c>
      <c r="B539" t="s">
        <v>13</v>
      </c>
      <c r="C539" t="s">
        <v>8</v>
      </c>
      <c r="D539" s="5">
        <v>9.5854637729031501E-3</v>
      </c>
      <c r="E539" t="s">
        <v>234</v>
      </c>
      <c r="F539">
        <v>1533</v>
      </c>
    </row>
    <row r="540" spans="1:6" x14ac:dyDescent="0.3">
      <c r="A540" t="s">
        <v>969</v>
      </c>
      <c r="B540" t="s">
        <v>13</v>
      </c>
      <c r="C540" t="s">
        <v>9</v>
      </c>
      <c r="D540" s="5">
        <v>7.2618679381867644E-3</v>
      </c>
      <c r="E540" t="s">
        <v>234</v>
      </c>
      <c r="F540">
        <v>825</v>
      </c>
    </row>
    <row r="541" spans="1:6" x14ac:dyDescent="0.3">
      <c r="A541" t="s">
        <v>970</v>
      </c>
      <c r="B541" t="s">
        <v>13</v>
      </c>
      <c r="D541" s="5">
        <v>3.1514083985690017E-3</v>
      </c>
      <c r="E541" t="s">
        <v>234</v>
      </c>
      <c r="F541">
        <v>0</v>
      </c>
    </row>
    <row r="542" spans="1:6" x14ac:dyDescent="0.3">
      <c r="A542" t="s">
        <v>971</v>
      </c>
      <c r="B542" t="s">
        <v>13</v>
      </c>
      <c r="C542" t="s">
        <v>6</v>
      </c>
      <c r="D542" s="5">
        <v>1.982039024834108E-3</v>
      </c>
      <c r="E542" t="s">
        <v>235</v>
      </c>
      <c r="F542">
        <v>246</v>
      </c>
    </row>
    <row r="543" spans="1:6" x14ac:dyDescent="0.3">
      <c r="A543" t="s">
        <v>972</v>
      </c>
      <c r="B543" t="s">
        <v>13</v>
      </c>
      <c r="C543" t="s">
        <v>7</v>
      </c>
      <c r="D543" s="5">
        <v>5.1788761616633136E-3</v>
      </c>
      <c r="E543" t="s">
        <v>235</v>
      </c>
      <c r="F543">
        <v>662</v>
      </c>
    </row>
    <row r="544" spans="1:6" x14ac:dyDescent="0.3">
      <c r="A544" t="s">
        <v>973</v>
      </c>
      <c r="B544" t="s">
        <v>13</v>
      </c>
      <c r="C544" t="s">
        <v>8</v>
      </c>
      <c r="D544" s="5">
        <v>1.7919113424858444E-3</v>
      </c>
      <c r="E544" t="s">
        <v>235</v>
      </c>
      <c r="F544">
        <v>1534</v>
      </c>
    </row>
    <row r="545" spans="1:6" x14ac:dyDescent="0.3">
      <c r="A545" t="s">
        <v>974</v>
      </c>
      <c r="B545" t="s">
        <v>13</v>
      </c>
      <c r="C545" t="s">
        <v>9</v>
      </c>
      <c r="D545" s="5">
        <v>2.688708286659511E-3</v>
      </c>
      <c r="E545" t="s">
        <v>235</v>
      </c>
      <c r="F545">
        <v>825</v>
      </c>
    </row>
    <row r="546" spans="1:6" x14ac:dyDescent="0.3">
      <c r="A546" t="s">
        <v>975</v>
      </c>
      <c r="B546" t="s">
        <v>13</v>
      </c>
      <c r="D546" s="5">
        <v>1.0583213468766161E-3</v>
      </c>
      <c r="E546" t="s">
        <v>235</v>
      </c>
      <c r="F546">
        <v>0</v>
      </c>
    </row>
    <row r="547" spans="1:6" x14ac:dyDescent="0.3">
      <c r="A547" t="s">
        <v>976</v>
      </c>
      <c r="B547" t="s">
        <v>13</v>
      </c>
      <c r="C547" t="s">
        <v>6</v>
      </c>
      <c r="D547" s="5">
        <v>6.1665305823573888E-3</v>
      </c>
      <c r="E547" t="s">
        <v>236</v>
      </c>
      <c r="F547">
        <v>246</v>
      </c>
    </row>
    <row r="548" spans="1:6" x14ac:dyDescent="0.3">
      <c r="A548" t="s">
        <v>977</v>
      </c>
      <c r="B548" t="s">
        <v>13</v>
      </c>
      <c r="C548" t="s">
        <v>7</v>
      </c>
      <c r="D548" s="5">
        <v>2.5086758794801824E-3</v>
      </c>
      <c r="E548" t="s">
        <v>236</v>
      </c>
      <c r="F548">
        <v>663</v>
      </c>
    </row>
    <row r="549" spans="1:6" x14ac:dyDescent="0.3">
      <c r="A549" t="s">
        <v>978</v>
      </c>
      <c r="B549" t="s">
        <v>13</v>
      </c>
      <c r="C549" t="s">
        <v>8</v>
      </c>
      <c r="D549" s="5">
        <v>4.5681120139427862E-3</v>
      </c>
      <c r="E549" t="s">
        <v>236</v>
      </c>
      <c r="F549">
        <v>1536</v>
      </c>
    </row>
    <row r="550" spans="1:6" x14ac:dyDescent="0.3">
      <c r="A550" t="s">
        <v>979</v>
      </c>
      <c r="B550" t="s">
        <v>13</v>
      </c>
      <c r="C550" t="s">
        <v>9</v>
      </c>
      <c r="D550" s="5">
        <v>2.2495638168108676E-3</v>
      </c>
      <c r="E550" t="s">
        <v>236</v>
      </c>
      <c r="F550">
        <v>826</v>
      </c>
    </row>
    <row r="551" spans="1:6" x14ac:dyDescent="0.3">
      <c r="A551" t="s">
        <v>980</v>
      </c>
      <c r="B551" t="s">
        <v>13</v>
      </c>
      <c r="D551" s="5">
        <v>2.6163588146154819E-3</v>
      </c>
      <c r="E551" t="s">
        <v>236</v>
      </c>
      <c r="F551">
        <v>0</v>
      </c>
    </row>
    <row r="552" spans="1:6" x14ac:dyDescent="0.3">
      <c r="A552" t="s">
        <v>981</v>
      </c>
      <c r="B552" t="s">
        <v>13</v>
      </c>
      <c r="C552" t="s">
        <v>6</v>
      </c>
      <c r="D552" s="5">
        <v>3.0137761470991967E-2</v>
      </c>
      <c r="E552" t="s">
        <v>237</v>
      </c>
      <c r="F552">
        <v>246</v>
      </c>
    </row>
    <row r="553" spans="1:6" x14ac:dyDescent="0.3">
      <c r="A553" t="s">
        <v>982</v>
      </c>
      <c r="B553" t="s">
        <v>13</v>
      </c>
      <c r="C553" t="s">
        <v>7</v>
      </c>
      <c r="D553" s="5">
        <v>1.2551792126708355E-3</v>
      </c>
      <c r="E553" t="s">
        <v>237</v>
      </c>
      <c r="F553">
        <v>663</v>
      </c>
    </row>
    <row r="554" spans="1:6" x14ac:dyDescent="0.3">
      <c r="A554" t="s">
        <v>983</v>
      </c>
      <c r="B554" t="s">
        <v>13</v>
      </c>
      <c r="C554" t="s">
        <v>8</v>
      </c>
      <c r="D554" s="5">
        <v>5.8300214100595778E-3</v>
      </c>
      <c r="E554" t="s">
        <v>237</v>
      </c>
      <c r="F554">
        <v>1538</v>
      </c>
    </row>
    <row r="555" spans="1:6" x14ac:dyDescent="0.3">
      <c r="A555" t="s">
        <v>984</v>
      </c>
      <c r="B555" t="s">
        <v>13</v>
      </c>
      <c r="C555" t="s">
        <v>9</v>
      </c>
      <c r="D555" s="5">
        <v>9.994322417244992E-3</v>
      </c>
      <c r="E555" t="s">
        <v>237</v>
      </c>
      <c r="F555">
        <v>828</v>
      </c>
    </row>
    <row r="556" spans="1:6" x14ac:dyDescent="0.3">
      <c r="A556" t="s">
        <v>985</v>
      </c>
      <c r="B556" t="s">
        <v>13</v>
      </c>
      <c r="D556" s="5">
        <v>1.2252298963363304E-2</v>
      </c>
      <c r="E556" t="s">
        <v>237</v>
      </c>
      <c r="F556">
        <v>0</v>
      </c>
    </row>
    <row r="557" spans="1:6" x14ac:dyDescent="0.3">
      <c r="A557" t="s">
        <v>986</v>
      </c>
      <c r="B557" t="s">
        <v>13</v>
      </c>
      <c r="C557" t="s">
        <v>6</v>
      </c>
      <c r="D557" s="5">
        <v>2.0308328548172905E-3</v>
      </c>
      <c r="E557" t="s">
        <v>238</v>
      </c>
      <c r="F557">
        <v>247</v>
      </c>
    </row>
    <row r="558" spans="1:6" x14ac:dyDescent="0.3">
      <c r="A558" t="s">
        <v>987</v>
      </c>
      <c r="B558" t="s">
        <v>13</v>
      </c>
      <c r="C558" t="s">
        <v>7</v>
      </c>
      <c r="D558" s="5">
        <v>2.9461378034673366E-3</v>
      </c>
      <c r="E558" t="s">
        <v>238</v>
      </c>
      <c r="F558">
        <v>666</v>
      </c>
    </row>
    <row r="559" spans="1:6" x14ac:dyDescent="0.3">
      <c r="A559" t="s">
        <v>988</v>
      </c>
      <c r="B559" t="s">
        <v>13</v>
      </c>
      <c r="C559" t="s">
        <v>8</v>
      </c>
      <c r="D559" s="5">
        <v>8.9847949003515578E-4</v>
      </c>
      <c r="E559" t="s">
        <v>238</v>
      </c>
      <c r="F559">
        <v>1539</v>
      </c>
    </row>
    <row r="560" spans="1:6" x14ac:dyDescent="0.3">
      <c r="A560" t="s">
        <v>989</v>
      </c>
      <c r="B560" t="s">
        <v>13</v>
      </c>
      <c r="C560" t="s">
        <v>9</v>
      </c>
      <c r="D560" s="5">
        <v>6.1396098485735646E-3</v>
      </c>
      <c r="E560" t="s">
        <v>238</v>
      </c>
      <c r="F560">
        <v>827</v>
      </c>
    </row>
    <row r="561" spans="1:6" x14ac:dyDescent="0.3">
      <c r="A561" t="s">
        <v>990</v>
      </c>
      <c r="B561" t="s">
        <v>13</v>
      </c>
      <c r="D561" s="5">
        <v>3.701600895275923E-3</v>
      </c>
      <c r="E561" t="s">
        <v>238</v>
      </c>
      <c r="F561">
        <v>0</v>
      </c>
    </row>
    <row r="562" spans="1:6" x14ac:dyDescent="0.3">
      <c r="A562" t="s">
        <v>991</v>
      </c>
      <c r="B562" t="s">
        <v>13</v>
      </c>
      <c r="C562" t="s">
        <v>6</v>
      </c>
      <c r="D562" s="5">
        <v>2.0930870516923852E-3</v>
      </c>
      <c r="E562" t="s">
        <v>239</v>
      </c>
      <c r="F562">
        <v>247</v>
      </c>
    </row>
    <row r="563" spans="1:6" x14ac:dyDescent="0.3">
      <c r="A563" t="s">
        <v>992</v>
      </c>
      <c r="B563" t="s">
        <v>13</v>
      </c>
      <c r="C563" t="s">
        <v>7</v>
      </c>
      <c r="D563" s="5">
        <v>2.1401983358140791E-3</v>
      </c>
      <c r="E563" t="s">
        <v>239</v>
      </c>
      <c r="F563">
        <v>665</v>
      </c>
    </row>
    <row r="564" spans="1:6" x14ac:dyDescent="0.3">
      <c r="A564" t="s">
        <v>993</v>
      </c>
      <c r="B564" t="s">
        <v>13</v>
      </c>
      <c r="C564" t="s">
        <v>8</v>
      </c>
      <c r="D564" s="5">
        <v>3.3482662643632209E-3</v>
      </c>
      <c r="E564" t="s">
        <v>239</v>
      </c>
      <c r="F564">
        <v>1539</v>
      </c>
    </row>
    <row r="565" spans="1:6" x14ac:dyDescent="0.3">
      <c r="A565" t="s">
        <v>994</v>
      </c>
      <c r="B565" t="s">
        <v>13</v>
      </c>
      <c r="C565" t="s">
        <v>9</v>
      </c>
      <c r="D565" s="5">
        <v>8.239427083711906E-3</v>
      </c>
      <c r="E565" t="s">
        <v>239</v>
      </c>
      <c r="F565">
        <v>828</v>
      </c>
    </row>
    <row r="566" spans="1:6" x14ac:dyDescent="0.3">
      <c r="A566" t="s">
        <v>995</v>
      </c>
      <c r="B566" t="s">
        <v>13</v>
      </c>
      <c r="D566" s="5">
        <v>4.6236360273719255E-3</v>
      </c>
      <c r="E566" t="s">
        <v>239</v>
      </c>
      <c r="F566">
        <v>0</v>
      </c>
    </row>
    <row r="567" spans="1:6" x14ac:dyDescent="0.3">
      <c r="A567" t="s">
        <v>996</v>
      </c>
      <c r="B567" t="s">
        <v>13</v>
      </c>
      <c r="C567" t="s">
        <v>6</v>
      </c>
      <c r="D567" s="5">
        <v>2.7593752128420514E-3</v>
      </c>
      <c r="E567" t="s">
        <v>240</v>
      </c>
      <c r="F567">
        <v>247</v>
      </c>
    </row>
    <row r="568" spans="1:6" x14ac:dyDescent="0.3">
      <c r="A568" t="s">
        <v>997</v>
      </c>
      <c r="B568" t="s">
        <v>13</v>
      </c>
      <c r="C568" t="s">
        <v>7</v>
      </c>
      <c r="D568" s="5">
        <v>3.6309339690933822E-3</v>
      </c>
      <c r="E568" t="s">
        <v>240</v>
      </c>
      <c r="F568">
        <v>665</v>
      </c>
    </row>
    <row r="569" spans="1:6" x14ac:dyDescent="0.3">
      <c r="A569" t="s">
        <v>998</v>
      </c>
      <c r="B569" t="s">
        <v>13</v>
      </c>
      <c r="C569" t="s">
        <v>8</v>
      </c>
      <c r="D569" s="5">
        <v>6.6696117949426176E-3</v>
      </c>
      <c r="E569" t="s">
        <v>240</v>
      </c>
      <c r="F569">
        <v>1540</v>
      </c>
    </row>
    <row r="570" spans="1:6" x14ac:dyDescent="0.3">
      <c r="A570" t="s">
        <v>999</v>
      </c>
      <c r="B570" t="s">
        <v>13</v>
      </c>
      <c r="C570" t="s">
        <v>9</v>
      </c>
      <c r="D570" s="5">
        <v>1.9197848279590124E-3</v>
      </c>
      <c r="E570" t="s">
        <v>240</v>
      </c>
      <c r="F570">
        <v>828</v>
      </c>
    </row>
    <row r="571" spans="1:6" x14ac:dyDescent="0.3">
      <c r="A571" t="s">
        <v>1000</v>
      </c>
      <c r="B571" t="s">
        <v>13</v>
      </c>
      <c r="D571" s="5">
        <v>1.7081205585836895E-2</v>
      </c>
      <c r="E571" t="s">
        <v>240</v>
      </c>
      <c r="F571">
        <v>0</v>
      </c>
    </row>
    <row r="572" spans="1:6" x14ac:dyDescent="0.3">
      <c r="A572" t="s">
        <v>1001</v>
      </c>
      <c r="B572" t="s">
        <v>13</v>
      </c>
      <c r="C572" t="s">
        <v>6</v>
      </c>
      <c r="D572" s="5">
        <v>2.2007699868276847E-3</v>
      </c>
      <c r="E572" t="s">
        <v>241</v>
      </c>
      <c r="F572">
        <v>246</v>
      </c>
    </row>
    <row r="573" spans="1:6" x14ac:dyDescent="0.3">
      <c r="A573" t="s">
        <v>1002</v>
      </c>
      <c r="B573" t="s">
        <v>13</v>
      </c>
      <c r="C573" t="s">
        <v>7</v>
      </c>
      <c r="D573" s="5">
        <v>9.2371767795749158E-4</v>
      </c>
      <c r="E573" t="s">
        <v>241</v>
      </c>
      <c r="F573">
        <v>665</v>
      </c>
    </row>
    <row r="574" spans="1:6" x14ac:dyDescent="0.3">
      <c r="A574" t="s">
        <v>1003</v>
      </c>
      <c r="B574" t="s">
        <v>13</v>
      </c>
      <c r="C574" t="s">
        <v>8</v>
      </c>
      <c r="D574" s="5">
        <v>1.2041980730677172E-2</v>
      </c>
      <c r="E574" t="s">
        <v>241</v>
      </c>
      <c r="F574">
        <v>1541</v>
      </c>
    </row>
    <row r="575" spans="1:6" x14ac:dyDescent="0.3">
      <c r="A575" t="s">
        <v>1004</v>
      </c>
      <c r="B575" t="s">
        <v>13</v>
      </c>
      <c r="C575" t="s">
        <v>9</v>
      </c>
      <c r="D575" s="5">
        <v>7.5546309180858605E-3</v>
      </c>
      <c r="E575" t="s">
        <v>241</v>
      </c>
      <c r="F575">
        <v>829</v>
      </c>
    </row>
    <row r="576" spans="1:6" x14ac:dyDescent="0.3">
      <c r="A576" t="s">
        <v>1005</v>
      </c>
      <c r="B576" t="s">
        <v>13</v>
      </c>
      <c r="D576" s="5">
        <v>3.5989655977250903E-3</v>
      </c>
      <c r="E576" t="s">
        <v>241</v>
      </c>
      <c r="F576">
        <v>0</v>
      </c>
    </row>
    <row r="577" spans="1:6" x14ac:dyDescent="0.3">
      <c r="A577" t="s">
        <v>1006</v>
      </c>
      <c r="B577" t="s">
        <v>13</v>
      </c>
      <c r="C577" t="s">
        <v>6</v>
      </c>
      <c r="D577" s="5">
        <v>8.411046761583791E-3</v>
      </c>
      <c r="E577" t="s">
        <v>242</v>
      </c>
      <c r="F577">
        <v>246</v>
      </c>
    </row>
    <row r="578" spans="1:6" x14ac:dyDescent="0.3">
      <c r="A578" t="s">
        <v>1007</v>
      </c>
      <c r="B578" t="s">
        <v>13</v>
      </c>
      <c r="C578" t="s">
        <v>7</v>
      </c>
      <c r="D578" s="5">
        <v>1.7145142328573481E-3</v>
      </c>
      <c r="E578" t="s">
        <v>242</v>
      </c>
      <c r="F578">
        <v>664</v>
      </c>
    </row>
    <row r="579" spans="1:6" x14ac:dyDescent="0.3">
      <c r="A579" t="s">
        <v>1008</v>
      </c>
      <c r="B579" t="s">
        <v>13</v>
      </c>
      <c r="C579" t="s">
        <v>8</v>
      </c>
      <c r="D579" s="5">
        <v>7.6942822245894523E-3</v>
      </c>
      <c r="E579" t="s">
        <v>242</v>
      </c>
      <c r="F579">
        <v>1541</v>
      </c>
    </row>
    <row r="580" spans="1:6" x14ac:dyDescent="0.3">
      <c r="A580" t="s">
        <v>1009</v>
      </c>
      <c r="B580" t="s">
        <v>13</v>
      </c>
      <c r="C580" t="s">
        <v>9</v>
      </c>
      <c r="D580" s="5">
        <v>1.0090227531349867E-2</v>
      </c>
      <c r="E580" t="s">
        <v>242</v>
      </c>
      <c r="F580">
        <v>830</v>
      </c>
    </row>
    <row r="581" spans="1:6" x14ac:dyDescent="0.3">
      <c r="A581" t="s">
        <v>1010</v>
      </c>
      <c r="B581" t="s">
        <v>13</v>
      </c>
      <c r="D581" s="5">
        <v>1.4695355554245412E-2</v>
      </c>
      <c r="E581" t="s">
        <v>242</v>
      </c>
      <c r="F581">
        <v>0</v>
      </c>
    </row>
    <row r="582" spans="1:6" x14ac:dyDescent="0.3">
      <c r="A582" t="s">
        <v>1011</v>
      </c>
      <c r="B582" t="s">
        <v>13</v>
      </c>
      <c r="C582" t="s">
        <v>6</v>
      </c>
      <c r="D582" s="5">
        <v>1.9921343000030419E-3</v>
      </c>
      <c r="E582" t="s">
        <v>243</v>
      </c>
      <c r="F582">
        <v>246</v>
      </c>
    </row>
    <row r="583" spans="1:6" x14ac:dyDescent="0.3">
      <c r="A583" t="s">
        <v>1012</v>
      </c>
      <c r="B583" t="s">
        <v>13</v>
      </c>
      <c r="C583" t="s">
        <v>7</v>
      </c>
      <c r="D583" s="5">
        <v>5.404337307102847E-3</v>
      </c>
      <c r="E583" t="s">
        <v>243</v>
      </c>
      <c r="F583">
        <v>662</v>
      </c>
    </row>
    <row r="584" spans="1:6" x14ac:dyDescent="0.3">
      <c r="A584" t="s">
        <v>1013</v>
      </c>
      <c r="B584" t="s">
        <v>13</v>
      </c>
      <c r="C584" t="s">
        <v>8</v>
      </c>
      <c r="D584" s="5">
        <v>8.7172701083747979E-3</v>
      </c>
      <c r="E584" t="s">
        <v>243</v>
      </c>
      <c r="F584">
        <v>1542</v>
      </c>
    </row>
    <row r="585" spans="1:6" x14ac:dyDescent="0.3">
      <c r="A585" t="s">
        <v>1014</v>
      </c>
      <c r="B585" t="s">
        <v>13</v>
      </c>
      <c r="C585" t="s">
        <v>9</v>
      </c>
      <c r="D585" s="5">
        <v>4.1525231861549898E-3</v>
      </c>
      <c r="E585" t="s">
        <v>243</v>
      </c>
      <c r="F585">
        <v>830</v>
      </c>
    </row>
    <row r="586" spans="1:6" x14ac:dyDescent="0.3">
      <c r="A586" t="s">
        <v>1015</v>
      </c>
      <c r="B586" t="s">
        <v>13</v>
      </c>
      <c r="D586" s="5">
        <v>1.746650858811789E-2</v>
      </c>
      <c r="E586" t="s">
        <v>243</v>
      </c>
      <c r="F586">
        <v>0</v>
      </c>
    </row>
    <row r="587" spans="1:6" x14ac:dyDescent="0.3">
      <c r="A587" t="s">
        <v>1016</v>
      </c>
      <c r="B587" t="s">
        <v>13</v>
      </c>
      <c r="C587" t="s">
        <v>6</v>
      </c>
      <c r="D587" s="5">
        <v>0.12593519264073283</v>
      </c>
      <c r="E587" t="s">
        <v>244</v>
      </c>
      <c r="F587">
        <v>246</v>
      </c>
    </row>
    <row r="588" spans="1:6" x14ac:dyDescent="0.3">
      <c r="A588" t="s">
        <v>1017</v>
      </c>
      <c r="B588" t="s">
        <v>13</v>
      </c>
      <c r="C588" t="s">
        <v>7</v>
      </c>
      <c r="D588" s="5">
        <v>1.6993713201039463E-3</v>
      </c>
      <c r="E588" t="s">
        <v>244</v>
      </c>
      <c r="F588">
        <v>662</v>
      </c>
    </row>
    <row r="589" spans="1:6" x14ac:dyDescent="0.3">
      <c r="A589" t="s">
        <v>1018</v>
      </c>
      <c r="B589" t="s">
        <v>13</v>
      </c>
      <c r="C589" t="s">
        <v>8</v>
      </c>
      <c r="D589" s="5">
        <v>3.17159894890687E-3</v>
      </c>
      <c r="E589" t="s">
        <v>244</v>
      </c>
      <c r="F589">
        <v>1542</v>
      </c>
    </row>
    <row r="590" spans="1:6" x14ac:dyDescent="0.3">
      <c r="A590" t="s">
        <v>1019</v>
      </c>
      <c r="B590" t="s">
        <v>13</v>
      </c>
      <c r="C590" t="s">
        <v>9</v>
      </c>
      <c r="D590" s="5">
        <v>1.4082908860663396E-3</v>
      </c>
      <c r="E590" t="s">
        <v>244</v>
      </c>
      <c r="F590">
        <v>831</v>
      </c>
    </row>
    <row r="591" spans="1:6" x14ac:dyDescent="0.3">
      <c r="A591" t="s">
        <v>1020</v>
      </c>
      <c r="B591" t="s">
        <v>13</v>
      </c>
      <c r="D591" s="5">
        <v>1.3376239598837994E-3</v>
      </c>
      <c r="E591" t="s">
        <v>244</v>
      </c>
      <c r="F591">
        <v>0</v>
      </c>
    </row>
    <row r="592" spans="1:6" x14ac:dyDescent="0.3">
      <c r="A592" t="s">
        <v>1021</v>
      </c>
      <c r="B592" t="s">
        <v>13</v>
      </c>
      <c r="C592" t="s">
        <v>6</v>
      </c>
      <c r="D592" s="5">
        <v>8.9006676072771044E-4</v>
      </c>
      <c r="E592" t="s">
        <v>245</v>
      </c>
      <c r="F592">
        <v>246</v>
      </c>
    </row>
    <row r="593" spans="1:6" x14ac:dyDescent="0.3">
      <c r="A593" t="s">
        <v>1022</v>
      </c>
      <c r="B593" t="s">
        <v>13</v>
      </c>
      <c r="C593" t="s">
        <v>7</v>
      </c>
      <c r="D593" s="5">
        <v>5.355543477119664E-3</v>
      </c>
      <c r="E593" t="s">
        <v>245</v>
      </c>
      <c r="F593">
        <v>662</v>
      </c>
    </row>
    <row r="594" spans="1:6" x14ac:dyDescent="0.3">
      <c r="A594" t="s">
        <v>1023</v>
      </c>
      <c r="B594" t="s">
        <v>13</v>
      </c>
      <c r="C594" t="s">
        <v>8</v>
      </c>
      <c r="D594" s="5">
        <v>2.3555642060846781E-3</v>
      </c>
      <c r="E594" t="s">
        <v>245</v>
      </c>
      <c r="F594">
        <v>1542</v>
      </c>
    </row>
    <row r="595" spans="1:6" x14ac:dyDescent="0.3">
      <c r="A595" t="s">
        <v>1024</v>
      </c>
      <c r="B595" t="s">
        <v>13</v>
      </c>
      <c r="C595" t="s">
        <v>9</v>
      </c>
      <c r="D595" s="5">
        <v>1.2481125200525817E-2</v>
      </c>
      <c r="E595" t="s">
        <v>245</v>
      </c>
      <c r="F595">
        <v>831</v>
      </c>
    </row>
    <row r="596" spans="1:6" x14ac:dyDescent="0.3">
      <c r="A596" t="s">
        <v>1025</v>
      </c>
      <c r="B596" t="s">
        <v>13</v>
      </c>
      <c r="D596" s="5">
        <v>8.2545699964653076E-3</v>
      </c>
      <c r="E596" t="s">
        <v>245</v>
      </c>
      <c r="F596">
        <v>0</v>
      </c>
    </row>
    <row r="597" spans="1:6" x14ac:dyDescent="0.3">
      <c r="A597" t="s">
        <v>1026</v>
      </c>
      <c r="B597" t="s">
        <v>13</v>
      </c>
      <c r="C597" t="s">
        <v>6</v>
      </c>
      <c r="D597" s="5">
        <v>3.2977898885185497E-3</v>
      </c>
      <c r="E597" t="s">
        <v>246</v>
      </c>
      <c r="F597">
        <v>245</v>
      </c>
    </row>
    <row r="598" spans="1:6" x14ac:dyDescent="0.3">
      <c r="A598" t="s">
        <v>1027</v>
      </c>
      <c r="B598" t="s">
        <v>13</v>
      </c>
      <c r="C598" t="s">
        <v>7</v>
      </c>
      <c r="D598" s="5">
        <v>3.9270620407154556E-3</v>
      </c>
      <c r="E598" t="s">
        <v>246</v>
      </c>
      <c r="F598">
        <v>662</v>
      </c>
    </row>
    <row r="599" spans="1:6" x14ac:dyDescent="0.3">
      <c r="A599" t="s">
        <v>1028</v>
      </c>
      <c r="B599" t="s">
        <v>13</v>
      </c>
      <c r="C599" t="s">
        <v>8</v>
      </c>
      <c r="D599" s="5">
        <v>2.7290893873352486E-3</v>
      </c>
      <c r="E599" t="s">
        <v>246</v>
      </c>
      <c r="F599">
        <v>1543</v>
      </c>
    </row>
    <row r="600" spans="1:6" x14ac:dyDescent="0.3">
      <c r="A600" t="s">
        <v>1029</v>
      </c>
      <c r="B600" t="s">
        <v>13</v>
      </c>
      <c r="C600" t="s">
        <v>9</v>
      </c>
      <c r="D600" s="5">
        <v>0.15035902836610798</v>
      </c>
      <c r="E600" t="s">
        <v>246</v>
      </c>
      <c r="F600">
        <v>832</v>
      </c>
    </row>
    <row r="601" spans="1:6" x14ac:dyDescent="0.3">
      <c r="A601" t="s">
        <v>1030</v>
      </c>
      <c r="B601" t="s">
        <v>13</v>
      </c>
      <c r="D601" s="5">
        <v>1.0061624251704554E-3</v>
      </c>
      <c r="E601" t="s">
        <v>246</v>
      </c>
      <c r="F601">
        <v>0</v>
      </c>
    </row>
    <row r="602" spans="1:6" x14ac:dyDescent="0.3">
      <c r="A602" t="s">
        <v>1031</v>
      </c>
      <c r="B602" t="s">
        <v>13</v>
      </c>
      <c r="C602" t="s">
        <v>6</v>
      </c>
      <c r="D602" s="5">
        <v>6.9825653251795808E-4</v>
      </c>
      <c r="E602" t="s">
        <v>247</v>
      </c>
      <c r="F602">
        <v>245</v>
      </c>
    </row>
    <row r="603" spans="1:6" x14ac:dyDescent="0.3">
      <c r="A603" t="s">
        <v>1032</v>
      </c>
      <c r="B603" t="s">
        <v>13</v>
      </c>
      <c r="C603" t="s">
        <v>7</v>
      </c>
      <c r="D603" s="5">
        <v>2.1351506982296119E-3</v>
      </c>
      <c r="E603" t="s">
        <v>247</v>
      </c>
      <c r="F603">
        <v>662</v>
      </c>
    </row>
    <row r="604" spans="1:6" x14ac:dyDescent="0.3">
      <c r="A604" t="s">
        <v>1033</v>
      </c>
      <c r="B604" t="s">
        <v>13</v>
      </c>
      <c r="C604" t="s">
        <v>8</v>
      </c>
      <c r="D604" s="5">
        <v>9.8984173031401151E-3</v>
      </c>
      <c r="E604" t="s">
        <v>247</v>
      </c>
      <c r="F604">
        <v>1543</v>
      </c>
    </row>
    <row r="605" spans="1:6" x14ac:dyDescent="0.3">
      <c r="A605" t="s">
        <v>1034</v>
      </c>
      <c r="B605" t="s">
        <v>13</v>
      </c>
      <c r="C605" t="s">
        <v>9</v>
      </c>
      <c r="D605" s="5">
        <v>1.6960062283809681E-3</v>
      </c>
      <c r="E605" t="s">
        <v>247</v>
      </c>
      <c r="F605">
        <v>832</v>
      </c>
    </row>
    <row r="606" spans="1:6" x14ac:dyDescent="0.3">
      <c r="A606" t="s">
        <v>1035</v>
      </c>
      <c r="B606" t="s">
        <v>13</v>
      </c>
      <c r="D606" s="5">
        <v>2.4178184029597732E-3</v>
      </c>
      <c r="E606" t="s">
        <v>247</v>
      </c>
      <c r="F606">
        <v>0</v>
      </c>
    </row>
    <row r="607" spans="1:6" x14ac:dyDescent="0.3">
      <c r="A607" t="s">
        <v>1036</v>
      </c>
      <c r="B607" t="s">
        <v>13</v>
      </c>
      <c r="C607" t="s">
        <v>6</v>
      </c>
      <c r="D607" s="5">
        <v>3.7302041749212368E-3</v>
      </c>
      <c r="E607" t="s">
        <v>248</v>
      </c>
      <c r="F607">
        <v>224</v>
      </c>
    </row>
    <row r="608" spans="1:6" x14ac:dyDescent="0.3">
      <c r="A608" t="s">
        <v>1037</v>
      </c>
      <c r="B608" t="s">
        <v>13</v>
      </c>
      <c r="C608" t="s">
        <v>7</v>
      </c>
      <c r="D608" s="5">
        <v>7.2450424795718745E-3</v>
      </c>
      <c r="E608" t="s">
        <v>248</v>
      </c>
      <c r="F608">
        <v>816</v>
      </c>
    </row>
    <row r="609" spans="1:6" x14ac:dyDescent="0.3">
      <c r="A609" t="s">
        <v>1038</v>
      </c>
      <c r="B609" t="s">
        <v>13</v>
      </c>
      <c r="C609" t="s">
        <v>8</v>
      </c>
      <c r="D609" s="5">
        <v>1.1286517638868588E-2</v>
      </c>
      <c r="E609" t="s">
        <v>248</v>
      </c>
      <c r="F609">
        <v>1585</v>
      </c>
    </row>
    <row r="610" spans="1:6" x14ac:dyDescent="0.3">
      <c r="A610" t="s">
        <v>1039</v>
      </c>
      <c r="B610" t="s">
        <v>13</v>
      </c>
      <c r="C610" t="s">
        <v>9</v>
      </c>
      <c r="D610" s="5">
        <v>9.0975254730713256E-3</v>
      </c>
      <c r="E610" t="s">
        <v>248</v>
      </c>
      <c r="F610">
        <v>630</v>
      </c>
    </row>
    <row r="611" spans="1:6" x14ac:dyDescent="0.3">
      <c r="A611" t="s">
        <v>1040</v>
      </c>
      <c r="B611" t="s">
        <v>13</v>
      </c>
      <c r="D611" s="5">
        <v>5.4716391415624097E-3</v>
      </c>
      <c r="E611" t="s">
        <v>248</v>
      </c>
      <c r="F611">
        <v>28</v>
      </c>
    </row>
    <row r="612" spans="1:6" x14ac:dyDescent="0.3">
      <c r="A612" t="s">
        <v>1041</v>
      </c>
      <c r="B612" t="s">
        <v>13</v>
      </c>
      <c r="C612" t="s">
        <v>6</v>
      </c>
      <c r="D612" s="5">
        <v>6.3953568195199012E-3</v>
      </c>
      <c r="E612" t="s">
        <v>249</v>
      </c>
      <c r="F612">
        <v>224</v>
      </c>
    </row>
    <row r="613" spans="1:6" x14ac:dyDescent="0.3">
      <c r="A613" t="s">
        <v>1042</v>
      </c>
      <c r="B613" t="s">
        <v>13</v>
      </c>
      <c r="C613" t="s">
        <v>7</v>
      </c>
      <c r="D613" s="5">
        <v>3.5114732129276592E-3</v>
      </c>
      <c r="E613" t="s">
        <v>249</v>
      </c>
      <c r="F613">
        <v>631</v>
      </c>
    </row>
    <row r="614" spans="1:6" x14ac:dyDescent="0.3">
      <c r="A614" t="s">
        <v>1043</v>
      </c>
      <c r="B614" t="s">
        <v>13</v>
      </c>
      <c r="C614" t="s">
        <v>8</v>
      </c>
      <c r="D614" s="5">
        <v>1.0330831589542803E-3</v>
      </c>
      <c r="E614" t="s">
        <v>249</v>
      </c>
      <c r="F614">
        <v>1585</v>
      </c>
    </row>
    <row r="615" spans="1:6" x14ac:dyDescent="0.3">
      <c r="A615" t="s">
        <v>1044</v>
      </c>
      <c r="B615" t="s">
        <v>13</v>
      </c>
      <c r="C615" t="s">
        <v>9</v>
      </c>
      <c r="D615" s="5">
        <v>8.8165403142026521E-4</v>
      </c>
      <c r="E615" t="s">
        <v>249</v>
      </c>
      <c r="F615">
        <v>816</v>
      </c>
    </row>
    <row r="616" spans="1:6" x14ac:dyDescent="0.3">
      <c r="A616" t="s">
        <v>1045</v>
      </c>
      <c r="B616" t="s">
        <v>13</v>
      </c>
      <c r="D616" s="5">
        <v>3.6342990608163603E-3</v>
      </c>
      <c r="E616" t="s">
        <v>249</v>
      </c>
      <c r="F616">
        <v>25</v>
      </c>
    </row>
    <row r="617" spans="1:6" x14ac:dyDescent="0.3">
      <c r="A617" t="s">
        <v>1046</v>
      </c>
      <c r="B617" t="s">
        <v>13</v>
      </c>
      <c r="D617" s="5">
        <v>5.7559893921540596E-3</v>
      </c>
      <c r="E617" t="s">
        <v>249</v>
      </c>
      <c r="F617">
        <v>3</v>
      </c>
    </row>
    <row r="618" spans="1:6" x14ac:dyDescent="0.3">
      <c r="A618" t="s">
        <v>1047</v>
      </c>
      <c r="B618" t="s">
        <v>13</v>
      </c>
      <c r="C618" t="s">
        <v>6</v>
      </c>
      <c r="D618" s="5">
        <v>1.0297180672313022E-2</v>
      </c>
      <c r="E618" t="s">
        <v>250</v>
      </c>
      <c r="F618">
        <v>225</v>
      </c>
    </row>
    <row r="619" spans="1:6" x14ac:dyDescent="0.3">
      <c r="A619" t="s">
        <v>1048</v>
      </c>
      <c r="B619" t="s">
        <v>13</v>
      </c>
      <c r="C619" t="s">
        <v>7</v>
      </c>
      <c r="D619" s="5">
        <v>7.6084723856535107E-3</v>
      </c>
      <c r="E619" t="s">
        <v>250</v>
      </c>
      <c r="F619">
        <v>631</v>
      </c>
    </row>
    <row r="620" spans="1:6" x14ac:dyDescent="0.3">
      <c r="A620" t="s">
        <v>1049</v>
      </c>
      <c r="B620" t="s">
        <v>13</v>
      </c>
      <c r="C620" t="s">
        <v>8</v>
      </c>
      <c r="D620" s="5">
        <v>7.9954579337959929E-3</v>
      </c>
      <c r="E620" t="s">
        <v>250</v>
      </c>
      <c r="F620">
        <v>1586</v>
      </c>
    </row>
    <row r="621" spans="1:6" x14ac:dyDescent="0.3">
      <c r="A621" t="s">
        <v>1050</v>
      </c>
      <c r="B621" t="s">
        <v>13</v>
      </c>
      <c r="C621" t="s">
        <v>9</v>
      </c>
      <c r="D621" s="5">
        <v>2.715629020443336E-3</v>
      </c>
      <c r="E621" t="s">
        <v>250</v>
      </c>
      <c r="F621">
        <v>816</v>
      </c>
    </row>
    <row r="622" spans="1:6" x14ac:dyDescent="0.3">
      <c r="A622" t="s">
        <v>1051</v>
      </c>
      <c r="B622" t="s">
        <v>13</v>
      </c>
      <c r="D622" s="5">
        <v>1.0482260717076817E-3</v>
      </c>
      <c r="E622" t="s">
        <v>250</v>
      </c>
      <c r="F622">
        <v>25</v>
      </c>
    </row>
    <row r="623" spans="1:6" x14ac:dyDescent="0.3">
      <c r="A623" t="s">
        <v>1052</v>
      </c>
      <c r="B623" t="s">
        <v>13</v>
      </c>
      <c r="D623" s="5">
        <v>2.1401983358140791E-3</v>
      </c>
      <c r="E623" t="s">
        <v>250</v>
      </c>
      <c r="F623">
        <v>2</v>
      </c>
    </row>
    <row r="624" spans="1:6" x14ac:dyDescent="0.3">
      <c r="A624" t="s">
        <v>1053</v>
      </c>
      <c r="B624" t="s">
        <v>13</v>
      </c>
      <c r="C624" t="s">
        <v>6</v>
      </c>
      <c r="D624" s="5">
        <v>7.4991069046567212E-3</v>
      </c>
      <c r="E624" t="s">
        <v>251</v>
      </c>
      <c r="F624">
        <v>225</v>
      </c>
    </row>
    <row r="625" spans="1:6" x14ac:dyDescent="0.3">
      <c r="A625" t="s">
        <v>1054</v>
      </c>
      <c r="B625" t="s">
        <v>13</v>
      </c>
      <c r="C625" t="s">
        <v>7</v>
      </c>
      <c r="D625" s="5">
        <v>7.1508199113284876E-4</v>
      </c>
      <c r="E625" t="s">
        <v>251</v>
      </c>
      <c r="F625">
        <v>632</v>
      </c>
    </row>
    <row r="626" spans="1:6" x14ac:dyDescent="0.3">
      <c r="A626" t="s">
        <v>1055</v>
      </c>
      <c r="B626" t="s">
        <v>13</v>
      </c>
      <c r="C626" t="s">
        <v>8</v>
      </c>
      <c r="D626" s="5">
        <v>3.7907758259348424E-3</v>
      </c>
      <c r="E626" t="s">
        <v>251</v>
      </c>
      <c r="F626">
        <v>1586</v>
      </c>
    </row>
    <row r="627" spans="1:6" x14ac:dyDescent="0.3">
      <c r="A627" t="s">
        <v>1056</v>
      </c>
      <c r="B627" t="s">
        <v>13</v>
      </c>
      <c r="C627" t="s">
        <v>9</v>
      </c>
      <c r="D627" s="5">
        <v>1.5765454722152451E-3</v>
      </c>
      <c r="E627" t="s">
        <v>251</v>
      </c>
      <c r="F627">
        <v>816</v>
      </c>
    </row>
    <row r="628" spans="1:6" x14ac:dyDescent="0.3">
      <c r="A628" t="s">
        <v>1057</v>
      </c>
      <c r="B628" t="s">
        <v>13</v>
      </c>
      <c r="D628" s="5">
        <v>1.9635310203577278E-3</v>
      </c>
      <c r="E628" t="s">
        <v>251</v>
      </c>
      <c r="F628">
        <v>25</v>
      </c>
    </row>
    <row r="629" spans="1:6" x14ac:dyDescent="0.3">
      <c r="A629" t="s">
        <v>1058</v>
      </c>
      <c r="B629" t="s">
        <v>13</v>
      </c>
      <c r="D629" s="5">
        <v>1.3443541433297555E-3</v>
      </c>
      <c r="E629" t="s">
        <v>251</v>
      </c>
      <c r="F629">
        <v>1</v>
      </c>
    </row>
    <row r="630" spans="1:6" x14ac:dyDescent="0.3">
      <c r="A630" t="s">
        <v>1059</v>
      </c>
      <c r="B630" t="s">
        <v>13</v>
      </c>
      <c r="C630" t="s">
        <v>6</v>
      </c>
      <c r="D630" s="5">
        <v>2.6634700987371754E-3</v>
      </c>
      <c r="E630" t="s">
        <v>252</v>
      </c>
      <c r="F630">
        <v>225</v>
      </c>
    </row>
    <row r="631" spans="1:6" x14ac:dyDescent="0.3">
      <c r="A631" t="s">
        <v>1060</v>
      </c>
      <c r="B631" t="s">
        <v>13</v>
      </c>
      <c r="C631" t="s">
        <v>7</v>
      </c>
      <c r="D631" s="5">
        <v>7.8759971776302708E-3</v>
      </c>
      <c r="E631" t="s">
        <v>252</v>
      </c>
      <c r="F631">
        <v>632</v>
      </c>
    </row>
    <row r="632" spans="1:6" x14ac:dyDescent="0.3">
      <c r="A632" t="s">
        <v>1061</v>
      </c>
      <c r="B632" t="s">
        <v>13</v>
      </c>
      <c r="C632" t="s">
        <v>8</v>
      </c>
      <c r="D632" s="5">
        <v>1.4654974453569675E-3</v>
      </c>
      <c r="E632" t="s">
        <v>252</v>
      </c>
      <c r="F632">
        <v>1586</v>
      </c>
    </row>
    <row r="633" spans="1:6" x14ac:dyDescent="0.3">
      <c r="A633" t="s">
        <v>1062</v>
      </c>
      <c r="B633" t="s">
        <v>13</v>
      </c>
      <c r="C633" t="s">
        <v>9</v>
      </c>
      <c r="D633" s="5">
        <v>7.950029195535788E-3</v>
      </c>
      <c r="E633" t="s">
        <v>252</v>
      </c>
      <c r="F633">
        <v>817</v>
      </c>
    </row>
    <row r="634" spans="1:6" x14ac:dyDescent="0.3">
      <c r="A634" t="s">
        <v>1063</v>
      </c>
      <c r="B634" t="s">
        <v>13</v>
      </c>
      <c r="D634" s="5">
        <v>9.8765442069407563E-4</v>
      </c>
      <c r="E634" t="s">
        <v>252</v>
      </c>
      <c r="F634">
        <v>25</v>
      </c>
    </row>
    <row r="635" spans="1:6" x14ac:dyDescent="0.3">
      <c r="A635" t="s">
        <v>1064</v>
      </c>
      <c r="B635" t="s">
        <v>13</v>
      </c>
      <c r="D635" s="5">
        <v>2.1452459733985458E-3</v>
      </c>
      <c r="E635" t="s">
        <v>252</v>
      </c>
      <c r="F635">
        <v>1</v>
      </c>
    </row>
    <row r="636" spans="1:6" x14ac:dyDescent="0.3">
      <c r="A636" t="s">
        <v>1065</v>
      </c>
      <c r="B636" t="s">
        <v>13</v>
      </c>
      <c r="C636" t="s">
        <v>6</v>
      </c>
      <c r="D636" s="5">
        <v>3.7268390831982586E-3</v>
      </c>
      <c r="E636" t="s">
        <v>253</v>
      </c>
      <c r="F636">
        <v>225</v>
      </c>
    </row>
    <row r="637" spans="1:6" x14ac:dyDescent="0.3">
      <c r="A637" t="s">
        <v>1066</v>
      </c>
      <c r="B637" t="s">
        <v>13</v>
      </c>
      <c r="C637" t="s">
        <v>7</v>
      </c>
      <c r="D637" s="5">
        <v>1.9635310203577278E-3</v>
      </c>
      <c r="E637" t="s">
        <v>253</v>
      </c>
      <c r="F637">
        <v>632</v>
      </c>
    </row>
    <row r="638" spans="1:6" x14ac:dyDescent="0.3">
      <c r="A638" t="s">
        <v>1067</v>
      </c>
      <c r="B638" t="s">
        <v>13</v>
      </c>
      <c r="C638" t="s">
        <v>8</v>
      </c>
      <c r="D638" s="5">
        <v>4.5176356380981142E-3</v>
      </c>
      <c r="E638" t="s">
        <v>253</v>
      </c>
      <c r="F638">
        <v>1586</v>
      </c>
    </row>
    <row r="639" spans="1:6" x14ac:dyDescent="0.3">
      <c r="A639" t="s">
        <v>1068</v>
      </c>
      <c r="B639" t="s">
        <v>13</v>
      </c>
      <c r="C639" t="s">
        <v>9</v>
      </c>
      <c r="D639" s="5">
        <v>4.3056348595504933E-3</v>
      </c>
      <c r="E639" t="s">
        <v>253</v>
      </c>
      <c r="F639">
        <v>818</v>
      </c>
    </row>
    <row r="640" spans="1:6" x14ac:dyDescent="0.3">
      <c r="A640" t="s">
        <v>1069</v>
      </c>
      <c r="B640" t="s">
        <v>13</v>
      </c>
      <c r="D640" s="5">
        <v>3.7554423628435724E-3</v>
      </c>
      <c r="E640" t="s">
        <v>253</v>
      </c>
      <c r="F640">
        <v>25</v>
      </c>
    </row>
    <row r="641" spans="1:6" x14ac:dyDescent="0.3">
      <c r="A641" t="s">
        <v>1070</v>
      </c>
      <c r="B641" t="s">
        <v>13</v>
      </c>
      <c r="D641" s="5">
        <v>1.177782103042339E-3</v>
      </c>
      <c r="E641" t="s">
        <v>253</v>
      </c>
      <c r="F641">
        <v>1</v>
      </c>
    </row>
    <row r="642" spans="1:6" x14ac:dyDescent="0.3">
      <c r="A642" t="s">
        <v>1071</v>
      </c>
      <c r="B642" t="s">
        <v>13</v>
      </c>
      <c r="C642" t="s">
        <v>6</v>
      </c>
      <c r="D642" s="5">
        <v>2.7576926669805623E-3</v>
      </c>
      <c r="E642" t="s">
        <v>254</v>
      </c>
      <c r="F642">
        <v>225</v>
      </c>
    </row>
    <row r="643" spans="1:6" x14ac:dyDescent="0.3">
      <c r="A643" t="s">
        <v>1072</v>
      </c>
      <c r="B643" t="s">
        <v>13</v>
      </c>
      <c r="C643" t="s">
        <v>7</v>
      </c>
      <c r="D643" s="5">
        <v>7.2315821126799611E-3</v>
      </c>
      <c r="E643" t="s">
        <v>254</v>
      </c>
      <c r="F643">
        <v>632</v>
      </c>
    </row>
    <row r="644" spans="1:6" x14ac:dyDescent="0.3">
      <c r="A644" t="s">
        <v>1073</v>
      </c>
      <c r="B644" t="s">
        <v>13</v>
      </c>
      <c r="C644" t="s">
        <v>8</v>
      </c>
      <c r="D644" s="5">
        <v>2.9915665417275415E-3</v>
      </c>
      <c r="E644" t="s">
        <v>254</v>
      </c>
      <c r="F644">
        <v>1586</v>
      </c>
    </row>
    <row r="645" spans="1:6" x14ac:dyDescent="0.3">
      <c r="A645" t="s">
        <v>1074</v>
      </c>
      <c r="B645" t="s">
        <v>13</v>
      </c>
      <c r="C645" t="s">
        <v>9</v>
      </c>
      <c r="D645" s="5">
        <v>2.2058176244121523E-3</v>
      </c>
      <c r="E645" t="s">
        <v>254</v>
      </c>
      <c r="F645">
        <v>818</v>
      </c>
    </row>
    <row r="646" spans="1:6" x14ac:dyDescent="0.3">
      <c r="A646" t="s">
        <v>1075</v>
      </c>
      <c r="B646" t="s">
        <v>13</v>
      </c>
      <c r="D646" s="5">
        <v>3.6040132353095571E-3</v>
      </c>
      <c r="E646" t="s">
        <v>254</v>
      </c>
      <c r="F646">
        <v>25</v>
      </c>
    </row>
    <row r="647" spans="1:6" x14ac:dyDescent="0.3">
      <c r="A647" t="s">
        <v>1076</v>
      </c>
      <c r="B647" t="s">
        <v>13</v>
      </c>
      <c r="D647" s="5">
        <v>3.4862350250053236E-3</v>
      </c>
      <c r="E647" t="s">
        <v>254</v>
      </c>
      <c r="F647">
        <v>1</v>
      </c>
    </row>
    <row r="648" spans="1:6" x14ac:dyDescent="0.3">
      <c r="A648" t="s">
        <v>1077</v>
      </c>
      <c r="B648" t="s">
        <v>13</v>
      </c>
      <c r="C648" t="s">
        <v>6</v>
      </c>
      <c r="D648" s="5">
        <v>3.0790589265249722E-3</v>
      </c>
      <c r="E648" t="s">
        <v>255</v>
      </c>
      <c r="F648">
        <v>225</v>
      </c>
    </row>
    <row r="649" spans="1:6" x14ac:dyDescent="0.3">
      <c r="A649" t="s">
        <v>1078</v>
      </c>
      <c r="B649" t="s">
        <v>13</v>
      </c>
      <c r="C649" t="s">
        <v>7</v>
      </c>
      <c r="D649" s="5">
        <v>5.5759569849747311E-3</v>
      </c>
      <c r="E649" t="s">
        <v>255</v>
      </c>
      <c r="F649">
        <v>632</v>
      </c>
    </row>
    <row r="650" spans="1:6" x14ac:dyDescent="0.3">
      <c r="A650" t="s">
        <v>1079</v>
      </c>
      <c r="B650" t="s">
        <v>13</v>
      </c>
      <c r="C650" t="s">
        <v>8</v>
      </c>
      <c r="D650" s="5">
        <v>8.5978093522090754E-4</v>
      </c>
      <c r="E650" t="s">
        <v>255</v>
      </c>
      <c r="F650">
        <v>1587</v>
      </c>
    </row>
    <row r="651" spans="1:6" x14ac:dyDescent="0.3">
      <c r="A651" t="s">
        <v>1080</v>
      </c>
      <c r="B651" t="s">
        <v>13</v>
      </c>
      <c r="C651" t="s">
        <v>9</v>
      </c>
      <c r="D651" s="5">
        <v>1.1755947934224032E-2</v>
      </c>
      <c r="E651" t="s">
        <v>255</v>
      </c>
      <c r="F651">
        <v>819</v>
      </c>
    </row>
    <row r="652" spans="1:6" x14ac:dyDescent="0.3">
      <c r="A652" t="s">
        <v>1081</v>
      </c>
      <c r="B652" t="s">
        <v>13</v>
      </c>
      <c r="D652" s="5">
        <v>5.4665915039779417E-3</v>
      </c>
      <c r="E652" t="s">
        <v>255</v>
      </c>
      <c r="F652">
        <v>25</v>
      </c>
    </row>
    <row r="653" spans="1:6" x14ac:dyDescent="0.3">
      <c r="A653" t="s">
        <v>1082</v>
      </c>
      <c r="B653" t="s">
        <v>13</v>
      </c>
      <c r="D653" s="5">
        <v>8.0206961217183289E-3</v>
      </c>
      <c r="E653" t="s">
        <v>255</v>
      </c>
      <c r="F653">
        <v>1</v>
      </c>
    </row>
    <row r="654" spans="1:6" x14ac:dyDescent="0.3">
      <c r="A654" t="s">
        <v>1083</v>
      </c>
      <c r="B654" t="s">
        <v>13</v>
      </c>
      <c r="C654" t="s">
        <v>6</v>
      </c>
      <c r="D654" s="5">
        <v>4.97192302070016E-3</v>
      </c>
      <c r="E654" t="s">
        <v>256</v>
      </c>
      <c r="F654">
        <v>225</v>
      </c>
    </row>
    <row r="655" spans="1:6" x14ac:dyDescent="0.3">
      <c r="A655" t="s">
        <v>1084</v>
      </c>
      <c r="B655" t="s">
        <v>13</v>
      </c>
      <c r="C655" t="s">
        <v>7</v>
      </c>
      <c r="D655" s="5">
        <v>7.5293927301635245E-3</v>
      </c>
      <c r="E655" t="s">
        <v>256</v>
      </c>
      <c r="F655">
        <v>632</v>
      </c>
    </row>
    <row r="656" spans="1:6" x14ac:dyDescent="0.3">
      <c r="A656" t="s">
        <v>1085</v>
      </c>
      <c r="B656" t="s">
        <v>13</v>
      </c>
      <c r="C656" t="s">
        <v>8</v>
      </c>
      <c r="D656" s="5">
        <v>1.3914654274514492E-3</v>
      </c>
      <c r="E656" t="s">
        <v>256</v>
      </c>
      <c r="F656">
        <v>1588</v>
      </c>
    </row>
    <row r="657" spans="1:6" x14ac:dyDescent="0.3">
      <c r="A657" t="s">
        <v>1086</v>
      </c>
      <c r="B657" t="s">
        <v>13</v>
      </c>
      <c r="C657" t="s">
        <v>9</v>
      </c>
      <c r="D657" s="5">
        <v>1.487538796142474E-2</v>
      </c>
      <c r="E657" t="s">
        <v>256</v>
      </c>
      <c r="F657">
        <v>821</v>
      </c>
    </row>
    <row r="658" spans="1:6" x14ac:dyDescent="0.3">
      <c r="A658" t="s">
        <v>1087</v>
      </c>
      <c r="B658" t="s">
        <v>13</v>
      </c>
      <c r="D658" s="5">
        <v>5.2781463674911678E-3</v>
      </c>
      <c r="E658" t="s">
        <v>256</v>
      </c>
      <c r="F658">
        <v>25</v>
      </c>
    </row>
    <row r="659" spans="1:6" x14ac:dyDescent="0.3">
      <c r="A659" t="s">
        <v>1088</v>
      </c>
      <c r="B659" t="s">
        <v>13</v>
      </c>
      <c r="D659" s="5">
        <v>2.7644228504265186E-3</v>
      </c>
      <c r="E659" t="s">
        <v>256</v>
      </c>
      <c r="F659">
        <v>1</v>
      </c>
    </row>
    <row r="660" spans="1:6" x14ac:dyDescent="0.3">
      <c r="A660" t="s">
        <v>1089</v>
      </c>
      <c r="B660" t="s">
        <v>13</v>
      </c>
      <c r="C660" t="s">
        <v>6</v>
      </c>
      <c r="D660" s="5">
        <v>5.7206559290627901E-3</v>
      </c>
      <c r="E660" t="s">
        <v>257</v>
      </c>
      <c r="F660">
        <v>226</v>
      </c>
    </row>
    <row r="661" spans="1:6" x14ac:dyDescent="0.3">
      <c r="A661" t="s">
        <v>1090</v>
      </c>
      <c r="B661" t="s">
        <v>13</v>
      </c>
      <c r="C661" t="s">
        <v>7</v>
      </c>
      <c r="D661" s="5">
        <v>4.1104595396177631E-3</v>
      </c>
      <c r="E661" t="s">
        <v>257</v>
      </c>
      <c r="F661">
        <v>632</v>
      </c>
    </row>
    <row r="662" spans="1:6" x14ac:dyDescent="0.3">
      <c r="A662" t="s">
        <v>1091</v>
      </c>
      <c r="B662" t="s">
        <v>13</v>
      </c>
      <c r="C662" t="s">
        <v>8</v>
      </c>
      <c r="D662" s="5">
        <v>4.5512865553278964E-3</v>
      </c>
      <c r="E662" t="s">
        <v>257</v>
      </c>
      <c r="F662">
        <v>1587</v>
      </c>
    </row>
    <row r="663" spans="1:6" x14ac:dyDescent="0.3">
      <c r="A663" t="s">
        <v>1092</v>
      </c>
      <c r="B663" t="s">
        <v>13</v>
      </c>
      <c r="C663" t="s">
        <v>9</v>
      </c>
      <c r="D663" s="5">
        <v>6.55688122222285E-3</v>
      </c>
      <c r="E663" t="s">
        <v>257</v>
      </c>
      <c r="F663">
        <v>825</v>
      </c>
    </row>
    <row r="664" spans="1:6" x14ac:dyDescent="0.3">
      <c r="A664" t="s">
        <v>1093</v>
      </c>
      <c r="B664" t="s">
        <v>13</v>
      </c>
      <c r="D664" s="5">
        <v>1.9029593693441222E-3</v>
      </c>
      <c r="E664" t="s">
        <v>257</v>
      </c>
      <c r="F664">
        <v>26</v>
      </c>
    </row>
    <row r="665" spans="1:6" x14ac:dyDescent="0.3">
      <c r="A665" t="s">
        <v>1094</v>
      </c>
      <c r="B665" t="s">
        <v>13</v>
      </c>
      <c r="D665" s="5">
        <v>3.1110272978932645E-3</v>
      </c>
      <c r="E665" t="s">
        <v>257</v>
      </c>
      <c r="F665">
        <v>2</v>
      </c>
    </row>
    <row r="666" spans="1:6" x14ac:dyDescent="0.3">
      <c r="A666" t="s">
        <v>1095</v>
      </c>
      <c r="B666" t="s">
        <v>13</v>
      </c>
      <c r="C666" t="s">
        <v>6</v>
      </c>
      <c r="D666" s="5">
        <v>2.9158519779605339E-3</v>
      </c>
      <c r="E666" t="s">
        <v>258</v>
      </c>
      <c r="F666">
        <v>228</v>
      </c>
    </row>
    <row r="667" spans="1:6" x14ac:dyDescent="0.3">
      <c r="A667" t="s">
        <v>1096</v>
      </c>
      <c r="B667" t="s">
        <v>13</v>
      </c>
      <c r="C667" t="s">
        <v>7</v>
      </c>
      <c r="D667" s="5">
        <v>0.11834354571369422</v>
      </c>
      <c r="E667" t="s">
        <v>258</v>
      </c>
      <c r="F667">
        <v>632</v>
      </c>
    </row>
    <row r="668" spans="1:6" x14ac:dyDescent="0.3">
      <c r="A668" t="s">
        <v>1097</v>
      </c>
      <c r="B668" t="s">
        <v>13</v>
      </c>
      <c r="C668" t="s">
        <v>8</v>
      </c>
      <c r="D668" s="5">
        <v>5.4009722153798689E-3</v>
      </c>
      <c r="E668" t="s">
        <v>258</v>
      </c>
      <c r="F668">
        <v>1590</v>
      </c>
    </row>
    <row r="669" spans="1:6" x14ac:dyDescent="0.3">
      <c r="A669" t="s">
        <v>1098</v>
      </c>
      <c r="B669" t="s">
        <v>13</v>
      </c>
      <c r="C669" t="s">
        <v>9</v>
      </c>
      <c r="D669" s="5">
        <v>9.5736859518727273E-4</v>
      </c>
      <c r="E669" t="s">
        <v>258</v>
      </c>
      <c r="F669">
        <v>827</v>
      </c>
    </row>
    <row r="670" spans="1:6" x14ac:dyDescent="0.3">
      <c r="A670" t="s">
        <v>1099</v>
      </c>
      <c r="B670" t="s">
        <v>13</v>
      </c>
      <c r="D670" s="5">
        <v>3.7789980049044193E-3</v>
      </c>
      <c r="E670" t="s">
        <v>258</v>
      </c>
      <c r="F670">
        <v>26</v>
      </c>
    </row>
    <row r="671" spans="1:6" x14ac:dyDescent="0.3">
      <c r="A671" t="s">
        <v>1100</v>
      </c>
      <c r="B671" t="s">
        <v>13</v>
      </c>
      <c r="D671" s="5">
        <v>2.2899449174866048E-3</v>
      </c>
      <c r="E671" t="s">
        <v>258</v>
      </c>
      <c r="F671">
        <v>2</v>
      </c>
    </row>
    <row r="672" spans="1:6" x14ac:dyDescent="0.3">
      <c r="A672" t="s">
        <v>1101</v>
      </c>
      <c r="B672" t="s">
        <v>13</v>
      </c>
      <c r="C672" t="s">
        <v>6</v>
      </c>
      <c r="D672" s="5">
        <v>8.0089183006879054E-3</v>
      </c>
      <c r="E672" t="s">
        <v>259</v>
      </c>
      <c r="F672">
        <v>230</v>
      </c>
    </row>
    <row r="673" spans="1:6" x14ac:dyDescent="0.3">
      <c r="A673" t="s">
        <v>1102</v>
      </c>
      <c r="B673" t="s">
        <v>13</v>
      </c>
      <c r="C673" t="s">
        <v>7</v>
      </c>
      <c r="D673" s="5">
        <v>1.8205146221311585E-3</v>
      </c>
      <c r="E673" t="s">
        <v>259</v>
      </c>
      <c r="F673">
        <v>632</v>
      </c>
    </row>
    <row r="674" spans="1:6" x14ac:dyDescent="0.3">
      <c r="A674" t="s">
        <v>1103</v>
      </c>
      <c r="B674" t="s">
        <v>13</v>
      </c>
      <c r="C674" t="s">
        <v>8</v>
      </c>
      <c r="D674" s="5">
        <v>1.787200214073675E-2</v>
      </c>
      <c r="E674" t="s">
        <v>259</v>
      </c>
      <c r="F674">
        <v>1592</v>
      </c>
    </row>
    <row r="675" spans="1:6" x14ac:dyDescent="0.3">
      <c r="A675" t="s">
        <v>1104</v>
      </c>
      <c r="B675" t="s">
        <v>13</v>
      </c>
      <c r="C675" t="s">
        <v>9</v>
      </c>
      <c r="D675" s="5">
        <v>4.1087769937562741E-3</v>
      </c>
      <c r="E675" t="s">
        <v>259</v>
      </c>
      <c r="F675">
        <v>827</v>
      </c>
    </row>
    <row r="676" spans="1:6" x14ac:dyDescent="0.3">
      <c r="A676" t="s">
        <v>1105</v>
      </c>
      <c r="B676" t="s">
        <v>13</v>
      </c>
      <c r="D676" s="5">
        <v>6.9405016786423549E-3</v>
      </c>
      <c r="E676" t="s">
        <v>259</v>
      </c>
      <c r="F676">
        <v>26</v>
      </c>
    </row>
    <row r="677" spans="1:6" x14ac:dyDescent="0.3">
      <c r="A677" t="s">
        <v>1106</v>
      </c>
      <c r="B677" t="s">
        <v>13</v>
      </c>
      <c r="D677" s="5">
        <v>2.3521991143616999E-3</v>
      </c>
      <c r="E677" t="s">
        <v>259</v>
      </c>
      <c r="F677">
        <v>2</v>
      </c>
    </row>
    <row r="678" spans="1:6" x14ac:dyDescent="0.3">
      <c r="A678" t="s">
        <v>1107</v>
      </c>
      <c r="B678" t="s">
        <v>13</v>
      </c>
      <c r="C678" t="s">
        <v>6</v>
      </c>
      <c r="D678" s="5">
        <v>7.7565364214645478E-4</v>
      </c>
      <c r="E678" t="s">
        <v>260</v>
      </c>
      <c r="F678">
        <v>229</v>
      </c>
    </row>
    <row r="679" spans="1:6" x14ac:dyDescent="0.3">
      <c r="A679" t="s">
        <v>1108</v>
      </c>
      <c r="B679" t="s">
        <v>13</v>
      </c>
      <c r="C679" t="s">
        <v>7</v>
      </c>
      <c r="D679" s="5">
        <v>1.4829959223164537E-2</v>
      </c>
      <c r="E679" t="s">
        <v>260</v>
      </c>
      <c r="F679">
        <v>632</v>
      </c>
    </row>
    <row r="680" spans="1:6" x14ac:dyDescent="0.3">
      <c r="A680" t="s">
        <v>1109</v>
      </c>
      <c r="B680" t="s">
        <v>13</v>
      </c>
      <c r="C680" t="s">
        <v>8</v>
      </c>
      <c r="D680" s="5">
        <v>6.9691049582876682E-3</v>
      </c>
      <c r="E680" t="s">
        <v>260</v>
      </c>
      <c r="F680">
        <v>1592</v>
      </c>
    </row>
    <row r="681" spans="1:6" x14ac:dyDescent="0.3">
      <c r="A681" t="s">
        <v>1110</v>
      </c>
      <c r="B681" t="s">
        <v>13</v>
      </c>
      <c r="C681" t="s">
        <v>9</v>
      </c>
      <c r="D681" s="5">
        <v>6.0975462020363379E-3</v>
      </c>
      <c r="E681" t="s">
        <v>260</v>
      </c>
      <c r="F681">
        <v>827</v>
      </c>
    </row>
    <row r="682" spans="1:6" x14ac:dyDescent="0.3">
      <c r="A682" t="s">
        <v>1111</v>
      </c>
      <c r="B682" t="s">
        <v>13</v>
      </c>
      <c r="D682" s="5">
        <v>2.0375630382632464E-3</v>
      </c>
      <c r="E682" t="s">
        <v>260</v>
      </c>
      <c r="F682">
        <v>26</v>
      </c>
    </row>
    <row r="683" spans="1:6" x14ac:dyDescent="0.3">
      <c r="A683" t="s">
        <v>1112</v>
      </c>
      <c r="B683" t="s">
        <v>13</v>
      </c>
      <c r="D683" s="5">
        <v>1.6472123983977856E-3</v>
      </c>
      <c r="E683" t="s">
        <v>260</v>
      </c>
      <c r="F683">
        <v>3</v>
      </c>
    </row>
    <row r="684" spans="1:6" x14ac:dyDescent="0.3">
      <c r="A684" t="s">
        <v>1113</v>
      </c>
      <c r="B684" t="s">
        <v>13</v>
      </c>
      <c r="C684" t="s">
        <v>6</v>
      </c>
      <c r="D684" s="5">
        <v>1.2030202909646748E-3</v>
      </c>
      <c r="E684" t="s">
        <v>261</v>
      </c>
      <c r="F684">
        <v>229</v>
      </c>
    </row>
    <row r="685" spans="1:6" x14ac:dyDescent="0.3">
      <c r="A685" t="s">
        <v>1114</v>
      </c>
      <c r="B685" t="s">
        <v>13</v>
      </c>
      <c r="C685" t="s">
        <v>7</v>
      </c>
      <c r="D685" s="5">
        <v>7.4200272491667359E-3</v>
      </c>
      <c r="E685" t="s">
        <v>261</v>
      </c>
      <c r="F685">
        <v>632</v>
      </c>
    </row>
    <row r="686" spans="1:6" x14ac:dyDescent="0.3">
      <c r="A686" t="s">
        <v>1115</v>
      </c>
      <c r="B686" t="s">
        <v>13</v>
      </c>
      <c r="C686" t="s">
        <v>8</v>
      </c>
      <c r="D686" s="5">
        <v>6.5451034011924263E-4</v>
      </c>
      <c r="E686" t="s">
        <v>261</v>
      </c>
      <c r="F686">
        <v>1592</v>
      </c>
    </row>
    <row r="687" spans="1:6" x14ac:dyDescent="0.3">
      <c r="A687" t="s">
        <v>1116</v>
      </c>
      <c r="B687" t="s">
        <v>13</v>
      </c>
      <c r="C687" t="s">
        <v>9</v>
      </c>
      <c r="D687" s="5">
        <v>1.3477192350527336E-3</v>
      </c>
      <c r="E687" t="s">
        <v>261</v>
      </c>
      <c r="F687">
        <v>827</v>
      </c>
    </row>
    <row r="688" spans="1:6" x14ac:dyDescent="0.3">
      <c r="A688" t="s">
        <v>1117</v>
      </c>
      <c r="B688" t="s">
        <v>13</v>
      </c>
      <c r="D688" s="5">
        <v>8.9511439831217764E-4</v>
      </c>
      <c r="E688" t="s">
        <v>261</v>
      </c>
      <c r="F688">
        <v>26</v>
      </c>
    </row>
    <row r="689" spans="1:6" x14ac:dyDescent="0.3">
      <c r="A689" t="s">
        <v>1118</v>
      </c>
      <c r="B689" t="s">
        <v>13</v>
      </c>
      <c r="D689" s="5">
        <v>3.0655985596330592E-3</v>
      </c>
      <c r="E689" t="s">
        <v>261</v>
      </c>
      <c r="F689">
        <v>3</v>
      </c>
    </row>
    <row r="690" spans="1:6" x14ac:dyDescent="0.3">
      <c r="A690" t="s">
        <v>1119</v>
      </c>
      <c r="B690" t="s">
        <v>13</v>
      </c>
      <c r="C690" t="s">
        <v>6</v>
      </c>
      <c r="D690" s="5">
        <v>4.0549355261886239E-3</v>
      </c>
      <c r="E690" t="s">
        <v>262</v>
      </c>
      <c r="F690">
        <v>229</v>
      </c>
    </row>
    <row r="691" spans="1:6" x14ac:dyDescent="0.3">
      <c r="A691" t="s">
        <v>1120</v>
      </c>
      <c r="B691" t="s">
        <v>13</v>
      </c>
      <c r="C691" t="s">
        <v>7</v>
      </c>
      <c r="D691" s="5">
        <v>1.3006079509310401E-3</v>
      </c>
      <c r="E691" t="s">
        <v>262</v>
      </c>
      <c r="F691">
        <v>632</v>
      </c>
    </row>
    <row r="692" spans="1:6" x14ac:dyDescent="0.3">
      <c r="A692" t="s">
        <v>1121</v>
      </c>
      <c r="B692" t="s">
        <v>13</v>
      </c>
      <c r="C692" t="s">
        <v>8</v>
      </c>
      <c r="D692" s="5">
        <v>1.1878773782112734E-2</v>
      </c>
      <c r="E692" t="s">
        <v>262</v>
      </c>
      <c r="F692">
        <v>1593</v>
      </c>
    </row>
    <row r="693" spans="1:6" x14ac:dyDescent="0.3">
      <c r="A693" t="s">
        <v>1122</v>
      </c>
      <c r="B693" t="s">
        <v>13</v>
      </c>
      <c r="C693" t="s">
        <v>9</v>
      </c>
      <c r="D693" s="5">
        <v>1.0011147875859882E-3</v>
      </c>
      <c r="E693" t="s">
        <v>262</v>
      </c>
      <c r="F693">
        <v>827</v>
      </c>
    </row>
    <row r="694" spans="1:6" x14ac:dyDescent="0.3">
      <c r="A694" t="s">
        <v>1123</v>
      </c>
      <c r="B694" t="s">
        <v>13</v>
      </c>
      <c r="D694" s="5">
        <v>1.0923087732786951E-2</v>
      </c>
      <c r="E694" t="s">
        <v>262</v>
      </c>
      <c r="F694">
        <v>26</v>
      </c>
    </row>
    <row r="695" spans="1:6" x14ac:dyDescent="0.3">
      <c r="A695" t="s">
        <v>1124</v>
      </c>
      <c r="B695" t="s">
        <v>13</v>
      </c>
      <c r="D695" s="5">
        <v>1.7404254391242793E-2</v>
      </c>
      <c r="E695" t="s">
        <v>262</v>
      </c>
      <c r="F695">
        <v>3</v>
      </c>
    </row>
    <row r="696" spans="1:6" x14ac:dyDescent="0.3">
      <c r="A696" t="s">
        <v>1125</v>
      </c>
      <c r="B696" t="s">
        <v>13</v>
      </c>
      <c r="C696" t="s">
        <v>6</v>
      </c>
      <c r="D696" s="5">
        <v>8.5372377011954693E-3</v>
      </c>
      <c r="E696" t="s">
        <v>263</v>
      </c>
      <c r="F696">
        <v>237</v>
      </c>
    </row>
    <row r="697" spans="1:6" x14ac:dyDescent="0.3">
      <c r="A697" t="s">
        <v>1126</v>
      </c>
      <c r="B697" t="s">
        <v>13</v>
      </c>
      <c r="C697" t="s">
        <v>7</v>
      </c>
      <c r="D697" s="5">
        <v>1.5412120091239752E-3</v>
      </c>
      <c r="E697" t="s">
        <v>263</v>
      </c>
      <c r="F697">
        <v>632</v>
      </c>
    </row>
    <row r="698" spans="1:6" x14ac:dyDescent="0.3">
      <c r="A698" t="s">
        <v>1127</v>
      </c>
      <c r="B698" t="s">
        <v>13</v>
      </c>
      <c r="C698" t="s">
        <v>8</v>
      </c>
      <c r="D698" s="5">
        <v>5.7812275800763957E-3</v>
      </c>
      <c r="E698" t="s">
        <v>263</v>
      </c>
      <c r="F698">
        <v>1593</v>
      </c>
    </row>
    <row r="699" spans="1:6" x14ac:dyDescent="0.3">
      <c r="A699" t="s">
        <v>1128</v>
      </c>
      <c r="B699" t="s">
        <v>13</v>
      </c>
      <c r="C699" t="s">
        <v>9</v>
      </c>
      <c r="D699" s="5">
        <v>2.9814712665586071E-3</v>
      </c>
      <c r="E699" t="s">
        <v>263</v>
      </c>
      <c r="F699">
        <v>827</v>
      </c>
    </row>
    <row r="700" spans="1:6" x14ac:dyDescent="0.3">
      <c r="A700" t="s">
        <v>1129</v>
      </c>
      <c r="B700" t="s">
        <v>13</v>
      </c>
      <c r="D700" s="5">
        <v>1.2534966668093467E-3</v>
      </c>
      <c r="E700" t="s">
        <v>263</v>
      </c>
      <c r="F700">
        <v>26</v>
      </c>
    </row>
    <row r="701" spans="1:6" x14ac:dyDescent="0.3">
      <c r="A701" t="s">
        <v>1130</v>
      </c>
      <c r="B701" t="s">
        <v>13</v>
      </c>
      <c r="D701" s="5">
        <v>1.7178793245803258E-3</v>
      </c>
      <c r="E701" t="s">
        <v>263</v>
      </c>
      <c r="F701">
        <v>3</v>
      </c>
    </row>
    <row r="702" spans="1:6" x14ac:dyDescent="0.3">
      <c r="A702" t="s">
        <v>1131</v>
      </c>
      <c r="B702" t="s">
        <v>13</v>
      </c>
      <c r="C702" t="s">
        <v>6</v>
      </c>
      <c r="D702" s="5">
        <v>2.9915665417275415E-3</v>
      </c>
      <c r="E702" t="s">
        <v>264</v>
      </c>
      <c r="F702">
        <v>238</v>
      </c>
    </row>
    <row r="703" spans="1:6" x14ac:dyDescent="0.3">
      <c r="A703" t="s">
        <v>1132</v>
      </c>
      <c r="B703" t="s">
        <v>13</v>
      </c>
      <c r="C703" t="s">
        <v>7</v>
      </c>
      <c r="D703" s="5">
        <v>4.6640171280476622E-3</v>
      </c>
      <c r="E703" t="s">
        <v>264</v>
      </c>
      <c r="F703">
        <v>632</v>
      </c>
    </row>
    <row r="704" spans="1:6" x14ac:dyDescent="0.3">
      <c r="A704" t="s">
        <v>1133</v>
      </c>
      <c r="B704" t="s">
        <v>13</v>
      </c>
      <c r="C704" t="s">
        <v>8</v>
      </c>
      <c r="D704" s="5">
        <v>3.2742342464577028E-3</v>
      </c>
      <c r="E704" t="s">
        <v>264</v>
      </c>
      <c r="F704">
        <v>1595</v>
      </c>
    </row>
    <row r="705" spans="1:6" x14ac:dyDescent="0.3">
      <c r="A705" t="s">
        <v>1134</v>
      </c>
      <c r="B705" t="s">
        <v>13</v>
      </c>
      <c r="C705" t="s">
        <v>9</v>
      </c>
      <c r="D705" s="5">
        <v>3.2074371757565869E-2</v>
      </c>
      <c r="E705" t="s">
        <v>264</v>
      </c>
      <c r="F705">
        <v>827</v>
      </c>
    </row>
    <row r="706" spans="1:6" x14ac:dyDescent="0.3">
      <c r="A706" t="s">
        <v>1135</v>
      </c>
      <c r="B706" t="s">
        <v>13</v>
      </c>
      <c r="D706" s="5">
        <v>1.1801376672484237E-2</v>
      </c>
      <c r="E706" t="s">
        <v>264</v>
      </c>
      <c r="F706">
        <v>26</v>
      </c>
    </row>
    <row r="707" spans="1:6" x14ac:dyDescent="0.3">
      <c r="A707" t="s">
        <v>1136</v>
      </c>
      <c r="B707" t="s">
        <v>13</v>
      </c>
      <c r="D707" s="5">
        <v>5.5086551505151684E-3</v>
      </c>
      <c r="E707" t="s">
        <v>264</v>
      </c>
      <c r="F707">
        <v>3</v>
      </c>
    </row>
    <row r="708" spans="1:6" x14ac:dyDescent="0.3">
      <c r="A708" t="s">
        <v>1137</v>
      </c>
      <c r="B708" t="s">
        <v>13</v>
      </c>
      <c r="C708" t="s">
        <v>6</v>
      </c>
      <c r="D708" s="5">
        <v>6.9320889493349098E-4</v>
      </c>
      <c r="E708" t="s">
        <v>265</v>
      </c>
      <c r="F708">
        <v>238</v>
      </c>
    </row>
    <row r="709" spans="1:6" x14ac:dyDescent="0.3">
      <c r="A709" t="s">
        <v>1138</v>
      </c>
      <c r="B709" t="s">
        <v>13</v>
      </c>
      <c r="C709" t="s">
        <v>7</v>
      </c>
      <c r="D709" s="5">
        <v>8.8989850614156155E-3</v>
      </c>
      <c r="E709" t="s">
        <v>265</v>
      </c>
      <c r="F709">
        <v>632</v>
      </c>
    </row>
    <row r="710" spans="1:6" x14ac:dyDescent="0.3">
      <c r="A710" t="s">
        <v>1139</v>
      </c>
      <c r="B710" t="s">
        <v>13</v>
      </c>
      <c r="C710" t="s">
        <v>8</v>
      </c>
      <c r="D710" s="5">
        <v>2.0962838888292146E-2</v>
      </c>
      <c r="E710" t="s">
        <v>265</v>
      </c>
      <c r="F710">
        <v>1597</v>
      </c>
    </row>
    <row r="711" spans="1:6" x14ac:dyDescent="0.3">
      <c r="A711" t="s">
        <v>1140</v>
      </c>
      <c r="B711" t="s">
        <v>13</v>
      </c>
      <c r="C711" t="s">
        <v>9</v>
      </c>
      <c r="D711" s="5">
        <v>4.998843754483985E-3</v>
      </c>
      <c r="E711" t="s">
        <v>265</v>
      </c>
      <c r="F711">
        <v>827</v>
      </c>
    </row>
    <row r="712" spans="1:6" x14ac:dyDescent="0.3">
      <c r="A712" t="s">
        <v>1141</v>
      </c>
      <c r="B712" t="s">
        <v>13</v>
      </c>
      <c r="D712" s="5">
        <v>1.0961786287601197E-2</v>
      </c>
      <c r="E712" t="s">
        <v>265</v>
      </c>
      <c r="F712">
        <v>26</v>
      </c>
    </row>
    <row r="713" spans="1:6" x14ac:dyDescent="0.3">
      <c r="A713" t="s">
        <v>1142</v>
      </c>
      <c r="B713" t="s">
        <v>13</v>
      </c>
      <c r="D713" s="5">
        <v>2.6634700987371754E-3</v>
      </c>
      <c r="E713" t="s">
        <v>265</v>
      </c>
      <c r="F713">
        <v>3</v>
      </c>
    </row>
    <row r="714" spans="1:6" x14ac:dyDescent="0.3">
      <c r="A714" t="s">
        <v>1143</v>
      </c>
      <c r="B714" t="s">
        <v>13</v>
      </c>
      <c r="C714" t="s">
        <v>6</v>
      </c>
      <c r="D714" s="5">
        <v>9.3213040726493693E-4</v>
      </c>
      <c r="E714" t="s">
        <v>266</v>
      </c>
      <c r="F714">
        <v>241</v>
      </c>
    </row>
    <row r="715" spans="1:6" x14ac:dyDescent="0.3">
      <c r="A715" t="s">
        <v>1144</v>
      </c>
      <c r="B715" t="s">
        <v>13</v>
      </c>
      <c r="C715" t="s">
        <v>7</v>
      </c>
      <c r="D715" s="5">
        <v>1.6842284073505446E-3</v>
      </c>
      <c r="E715" t="s">
        <v>266</v>
      </c>
      <c r="F715">
        <v>633</v>
      </c>
    </row>
    <row r="716" spans="1:6" x14ac:dyDescent="0.3">
      <c r="A716" t="s">
        <v>1145</v>
      </c>
      <c r="B716" t="s">
        <v>13</v>
      </c>
      <c r="C716" t="s">
        <v>8</v>
      </c>
      <c r="D716" s="5">
        <v>8.4884438712122864E-3</v>
      </c>
      <c r="E716" t="s">
        <v>266</v>
      </c>
      <c r="F716">
        <v>1598</v>
      </c>
    </row>
    <row r="717" spans="1:6" x14ac:dyDescent="0.3">
      <c r="A717" t="s">
        <v>1146</v>
      </c>
      <c r="B717" t="s">
        <v>13</v>
      </c>
      <c r="C717" t="s">
        <v>9</v>
      </c>
      <c r="D717" s="5">
        <v>1.8701497250450855E-2</v>
      </c>
      <c r="E717" t="s">
        <v>266</v>
      </c>
      <c r="F717">
        <v>827</v>
      </c>
    </row>
    <row r="718" spans="1:6" x14ac:dyDescent="0.3">
      <c r="A718" t="s">
        <v>1147</v>
      </c>
      <c r="B718" t="s">
        <v>13</v>
      </c>
      <c r="D718" s="5">
        <v>4.446968711915575E-3</v>
      </c>
      <c r="E718" t="s">
        <v>266</v>
      </c>
      <c r="F718">
        <v>26</v>
      </c>
    </row>
    <row r="719" spans="1:6" x14ac:dyDescent="0.3">
      <c r="A719" t="s">
        <v>1148</v>
      </c>
      <c r="B719" t="s">
        <v>13</v>
      </c>
      <c r="D719" s="5">
        <v>5.668497007356629E-3</v>
      </c>
      <c r="E719" t="s">
        <v>266</v>
      </c>
      <c r="F719">
        <v>3</v>
      </c>
    </row>
    <row r="720" spans="1:6" x14ac:dyDescent="0.3">
      <c r="A720" t="s">
        <v>1149</v>
      </c>
      <c r="B720" t="s">
        <v>13</v>
      </c>
      <c r="C720" t="s">
        <v>6</v>
      </c>
      <c r="D720" s="5">
        <v>1.0502451267414685E-2</v>
      </c>
      <c r="E720" t="s">
        <v>267</v>
      </c>
      <c r="F720">
        <v>240</v>
      </c>
    </row>
    <row r="721" spans="1:6" x14ac:dyDescent="0.3">
      <c r="A721" t="s">
        <v>1150</v>
      </c>
      <c r="B721" t="s">
        <v>13</v>
      </c>
      <c r="C721" t="s">
        <v>7</v>
      </c>
      <c r="D721" s="5">
        <v>1.0300545764035999E-2</v>
      </c>
      <c r="E721" t="s">
        <v>267</v>
      </c>
      <c r="F721">
        <v>633</v>
      </c>
    </row>
    <row r="722" spans="1:6" x14ac:dyDescent="0.3">
      <c r="A722" t="s">
        <v>1151</v>
      </c>
      <c r="B722" t="s">
        <v>13</v>
      </c>
      <c r="C722" t="s">
        <v>8</v>
      </c>
      <c r="D722" s="5">
        <v>9.0958429272098348E-3</v>
      </c>
      <c r="E722" t="s">
        <v>267</v>
      </c>
      <c r="F722">
        <v>1598</v>
      </c>
    </row>
    <row r="723" spans="1:6" x14ac:dyDescent="0.3">
      <c r="A723" t="s">
        <v>1152</v>
      </c>
      <c r="B723" t="s">
        <v>13</v>
      </c>
      <c r="C723" t="s">
        <v>9</v>
      </c>
      <c r="D723" s="5">
        <v>3.8648078438403614E-3</v>
      </c>
      <c r="E723" t="s">
        <v>267</v>
      </c>
      <c r="F723">
        <v>827</v>
      </c>
    </row>
    <row r="724" spans="1:6" x14ac:dyDescent="0.3">
      <c r="A724" t="s">
        <v>1153</v>
      </c>
      <c r="B724" t="s">
        <v>13</v>
      </c>
      <c r="D724" s="5">
        <v>3.1498941072936618E-2</v>
      </c>
      <c r="E724" t="s">
        <v>267</v>
      </c>
      <c r="F724">
        <v>26</v>
      </c>
    </row>
    <row r="725" spans="1:6" x14ac:dyDescent="0.3">
      <c r="A725" t="s">
        <v>1154</v>
      </c>
      <c r="B725" t="s">
        <v>13</v>
      </c>
      <c r="D725" s="5">
        <v>1.0768293513529958E-3</v>
      </c>
      <c r="E725" t="s">
        <v>267</v>
      </c>
      <c r="F725">
        <v>4</v>
      </c>
    </row>
    <row r="726" spans="1:6" x14ac:dyDescent="0.3">
      <c r="A726" t="s">
        <v>1155</v>
      </c>
      <c r="B726" t="s">
        <v>13</v>
      </c>
      <c r="C726" t="s">
        <v>6</v>
      </c>
      <c r="D726" s="5">
        <v>2.1031823268613196E-3</v>
      </c>
      <c r="E726" t="s">
        <v>268</v>
      </c>
      <c r="F726">
        <v>240</v>
      </c>
    </row>
    <row r="727" spans="1:6" x14ac:dyDescent="0.3">
      <c r="A727" t="s">
        <v>1156</v>
      </c>
      <c r="B727" t="s">
        <v>13</v>
      </c>
      <c r="C727" t="s">
        <v>7</v>
      </c>
      <c r="D727" s="5">
        <v>6.2439276919858859E-3</v>
      </c>
      <c r="E727" t="s">
        <v>268</v>
      </c>
      <c r="F727">
        <v>633</v>
      </c>
    </row>
    <row r="728" spans="1:6" x14ac:dyDescent="0.3">
      <c r="A728" t="s">
        <v>1157</v>
      </c>
      <c r="B728" t="s">
        <v>13</v>
      </c>
      <c r="C728" t="s">
        <v>8</v>
      </c>
      <c r="D728" s="5">
        <v>1.8073907644115438E-2</v>
      </c>
      <c r="E728" t="s">
        <v>268</v>
      </c>
      <c r="F728">
        <v>1598</v>
      </c>
    </row>
    <row r="729" spans="1:6" x14ac:dyDescent="0.3">
      <c r="A729" t="s">
        <v>1158</v>
      </c>
      <c r="B729" t="s">
        <v>13</v>
      </c>
      <c r="C729" t="s">
        <v>9</v>
      </c>
      <c r="D729" s="5">
        <v>2.0274677630943119E-3</v>
      </c>
      <c r="E729" t="s">
        <v>268</v>
      </c>
      <c r="F729">
        <v>827</v>
      </c>
    </row>
    <row r="730" spans="1:6" x14ac:dyDescent="0.3">
      <c r="A730" t="s">
        <v>1159</v>
      </c>
      <c r="B730" t="s">
        <v>13</v>
      </c>
      <c r="D730" s="5">
        <v>0.30423289503686662</v>
      </c>
      <c r="E730" t="s">
        <v>268</v>
      </c>
      <c r="F730">
        <v>26</v>
      </c>
    </row>
    <row r="731" spans="1:6" x14ac:dyDescent="0.3">
      <c r="A731" t="s">
        <v>1160</v>
      </c>
      <c r="B731" t="s">
        <v>13</v>
      </c>
      <c r="D731" s="5">
        <v>3.0168047296498771E-3</v>
      </c>
      <c r="E731" t="s">
        <v>268</v>
      </c>
      <c r="F731">
        <v>4</v>
      </c>
    </row>
    <row r="732" spans="1:6" x14ac:dyDescent="0.3">
      <c r="A732" t="s">
        <v>1161</v>
      </c>
      <c r="B732" t="s">
        <v>13</v>
      </c>
      <c r="C732" t="s">
        <v>6</v>
      </c>
      <c r="D732" s="5">
        <v>1.3133952994783571E-2</v>
      </c>
      <c r="E732" t="s">
        <v>269</v>
      </c>
      <c r="F732">
        <v>240</v>
      </c>
    </row>
    <row r="733" spans="1:6" x14ac:dyDescent="0.3">
      <c r="A733" t="s">
        <v>1162</v>
      </c>
      <c r="B733" t="s">
        <v>13</v>
      </c>
      <c r="C733" t="s">
        <v>7</v>
      </c>
      <c r="D733" s="5">
        <v>9.2540022381898076E-4</v>
      </c>
      <c r="E733" t="s">
        <v>269</v>
      </c>
      <c r="F733">
        <v>635</v>
      </c>
    </row>
    <row r="734" spans="1:6" x14ac:dyDescent="0.3">
      <c r="A734" t="s">
        <v>1163</v>
      </c>
      <c r="B734" t="s">
        <v>13</v>
      </c>
      <c r="C734" t="s">
        <v>8</v>
      </c>
      <c r="D734" s="5">
        <v>1.0825500072820585E-2</v>
      </c>
      <c r="E734" t="s">
        <v>269</v>
      </c>
      <c r="F734">
        <v>1599</v>
      </c>
    </row>
    <row r="735" spans="1:6" x14ac:dyDescent="0.3">
      <c r="A735" t="s">
        <v>1164</v>
      </c>
      <c r="B735" t="s">
        <v>13</v>
      </c>
      <c r="C735" t="s">
        <v>9</v>
      </c>
      <c r="D735" s="5">
        <v>1.9719437496651736E-3</v>
      </c>
      <c r="E735" t="s">
        <v>269</v>
      </c>
      <c r="F735">
        <v>827</v>
      </c>
    </row>
    <row r="736" spans="1:6" x14ac:dyDescent="0.3">
      <c r="A736" t="s">
        <v>1165</v>
      </c>
      <c r="B736" t="s">
        <v>13</v>
      </c>
      <c r="D736" s="5">
        <v>2.4195009488212623E-2</v>
      </c>
      <c r="E736" t="s">
        <v>269</v>
      </c>
      <c r="F736">
        <v>26</v>
      </c>
    </row>
    <row r="737" spans="1:6" x14ac:dyDescent="0.3">
      <c r="A737" t="s">
        <v>1166</v>
      </c>
      <c r="B737" t="s">
        <v>13</v>
      </c>
      <c r="D737" s="5">
        <v>1.4654974453569675E-3</v>
      </c>
      <c r="E737" t="s">
        <v>269</v>
      </c>
      <c r="F737">
        <v>4</v>
      </c>
    </row>
    <row r="738" spans="1:6" x14ac:dyDescent="0.3">
      <c r="A738" t="s">
        <v>1167</v>
      </c>
      <c r="B738" t="s">
        <v>13</v>
      </c>
      <c r="C738" t="s">
        <v>6</v>
      </c>
      <c r="D738" s="5">
        <v>5.3134798305824382E-3</v>
      </c>
      <c r="E738" t="s">
        <v>270</v>
      </c>
      <c r="F738">
        <v>244</v>
      </c>
    </row>
    <row r="739" spans="1:6" x14ac:dyDescent="0.3">
      <c r="A739" t="s">
        <v>1168</v>
      </c>
      <c r="B739" t="s">
        <v>13</v>
      </c>
      <c r="C739" t="s">
        <v>7</v>
      </c>
      <c r="D739" s="5">
        <v>9.0352712761962298E-4</v>
      </c>
      <c r="E739" t="s">
        <v>270</v>
      </c>
      <c r="F739">
        <v>635</v>
      </c>
    </row>
    <row r="740" spans="1:6" x14ac:dyDescent="0.3">
      <c r="A740" t="s">
        <v>1169</v>
      </c>
      <c r="B740" t="s">
        <v>13</v>
      </c>
      <c r="C740" t="s">
        <v>8</v>
      </c>
      <c r="D740" s="5">
        <v>4.5176356380981142E-3</v>
      </c>
      <c r="E740" t="s">
        <v>270</v>
      </c>
      <c r="F740">
        <v>1599</v>
      </c>
    </row>
    <row r="741" spans="1:6" x14ac:dyDescent="0.3">
      <c r="A741" t="s">
        <v>1170</v>
      </c>
      <c r="B741" t="s">
        <v>13</v>
      </c>
      <c r="C741" t="s">
        <v>9</v>
      </c>
      <c r="D741" s="5">
        <v>6.8042154638617422E-3</v>
      </c>
      <c r="E741" t="s">
        <v>270</v>
      </c>
      <c r="F741">
        <v>827</v>
      </c>
    </row>
    <row r="742" spans="1:6" x14ac:dyDescent="0.3">
      <c r="A742" t="s">
        <v>1171</v>
      </c>
      <c r="B742" t="s">
        <v>13</v>
      </c>
      <c r="D742" s="5">
        <v>2.1284205147836556E-3</v>
      </c>
      <c r="E742" t="s">
        <v>270</v>
      </c>
      <c r="F742">
        <v>26</v>
      </c>
    </row>
    <row r="743" spans="1:6" x14ac:dyDescent="0.3">
      <c r="A743" t="s">
        <v>1172</v>
      </c>
      <c r="B743" t="s">
        <v>13</v>
      </c>
      <c r="D743" s="5">
        <v>9.0689221934260101E-4</v>
      </c>
      <c r="E743" t="s">
        <v>270</v>
      </c>
      <c r="F743">
        <v>2</v>
      </c>
    </row>
    <row r="744" spans="1:6" x14ac:dyDescent="0.3">
      <c r="A744" t="s">
        <v>1173</v>
      </c>
      <c r="B744" t="s">
        <v>13</v>
      </c>
      <c r="C744" t="s">
        <v>6</v>
      </c>
      <c r="D744" s="5">
        <v>3.0841065641094394E-3</v>
      </c>
      <c r="E744" t="s">
        <v>271</v>
      </c>
      <c r="F744">
        <v>244</v>
      </c>
    </row>
    <row r="745" spans="1:6" x14ac:dyDescent="0.3">
      <c r="A745" t="s">
        <v>1174</v>
      </c>
      <c r="B745" t="s">
        <v>13</v>
      </c>
      <c r="C745" t="s">
        <v>7</v>
      </c>
      <c r="D745" s="5">
        <v>1.7111491411343697E-3</v>
      </c>
      <c r="E745" t="s">
        <v>271</v>
      </c>
      <c r="F745">
        <v>635</v>
      </c>
    </row>
    <row r="746" spans="1:6" x14ac:dyDescent="0.3">
      <c r="A746" t="s">
        <v>1175</v>
      </c>
      <c r="B746" t="s">
        <v>13</v>
      </c>
      <c r="C746" t="s">
        <v>8</v>
      </c>
      <c r="D746" s="5">
        <v>1.1424486399510688E-3</v>
      </c>
      <c r="E746" t="s">
        <v>271</v>
      </c>
      <c r="F746">
        <v>1599</v>
      </c>
    </row>
    <row r="747" spans="1:6" x14ac:dyDescent="0.3">
      <c r="A747" t="s">
        <v>1176</v>
      </c>
      <c r="B747" t="s">
        <v>13</v>
      </c>
      <c r="C747" t="s">
        <v>9</v>
      </c>
      <c r="D747" s="5">
        <v>5.43462313260965E-4</v>
      </c>
      <c r="E747" t="s">
        <v>271</v>
      </c>
      <c r="F747">
        <v>828</v>
      </c>
    </row>
    <row r="748" spans="1:6" x14ac:dyDescent="0.3">
      <c r="A748" t="s">
        <v>1177</v>
      </c>
      <c r="B748" t="s">
        <v>13</v>
      </c>
      <c r="D748" s="5">
        <v>6.8193583766151429E-3</v>
      </c>
      <c r="E748" t="s">
        <v>271</v>
      </c>
      <c r="F748">
        <v>26</v>
      </c>
    </row>
    <row r="749" spans="1:6" x14ac:dyDescent="0.3">
      <c r="A749" t="s">
        <v>1178</v>
      </c>
      <c r="B749" t="s">
        <v>13</v>
      </c>
      <c r="D749" s="5">
        <v>2.2411510875034223E-3</v>
      </c>
      <c r="E749" t="s">
        <v>271</v>
      </c>
      <c r="F749">
        <v>2</v>
      </c>
    </row>
    <row r="750" spans="1:6" x14ac:dyDescent="0.3">
      <c r="A750" t="s">
        <v>1179</v>
      </c>
      <c r="B750" t="s">
        <v>13</v>
      </c>
      <c r="C750" t="s">
        <v>6</v>
      </c>
      <c r="D750" s="5">
        <v>2.0981346892768528E-3</v>
      </c>
      <c r="E750" t="s">
        <v>272</v>
      </c>
      <c r="F750">
        <v>244</v>
      </c>
    </row>
    <row r="751" spans="1:6" x14ac:dyDescent="0.3">
      <c r="A751" t="s">
        <v>1180</v>
      </c>
      <c r="B751" t="s">
        <v>13</v>
      </c>
      <c r="C751" t="s">
        <v>7</v>
      </c>
      <c r="D751" s="5">
        <v>1.6421647608133184E-3</v>
      </c>
      <c r="E751" t="s">
        <v>272</v>
      </c>
      <c r="F751">
        <v>635</v>
      </c>
    </row>
    <row r="752" spans="1:6" x14ac:dyDescent="0.3">
      <c r="A752" t="s">
        <v>1181</v>
      </c>
      <c r="B752" t="s">
        <v>13</v>
      </c>
      <c r="C752" t="s">
        <v>8</v>
      </c>
      <c r="D752" s="5">
        <v>8.6062220815165194E-3</v>
      </c>
      <c r="E752" t="s">
        <v>272</v>
      </c>
      <c r="F752">
        <v>1600</v>
      </c>
    </row>
    <row r="753" spans="1:6" x14ac:dyDescent="0.3">
      <c r="A753" t="s">
        <v>1182</v>
      </c>
      <c r="B753" t="s">
        <v>13</v>
      </c>
      <c r="C753" t="s">
        <v>9</v>
      </c>
      <c r="D753" s="5">
        <v>4.7447793293991375E-3</v>
      </c>
      <c r="E753" t="s">
        <v>272</v>
      </c>
      <c r="F753">
        <v>828</v>
      </c>
    </row>
    <row r="754" spans="1:6" x14ac:dyDescent="0.3">
      <c r="A754" t="s">
        <v>1183</v>
      </c>
      <c r="B754" t="s">
        <v>13</v>
      </c>
      <c r="D754" s="5">
        <v>1.537846917400997E-3</v>
      </c>
      <c r="E754" t="s">
        <v>272</v>
      </c>
      <c r="F754">
        <v>26</v>
      </c>
    </row>
    <row r="755" spans="1:6" x14ac:dyDescent="0.3">
      <c r="A755" t="s">
        <v>1184</v>
      </c>
      <c r="B755" t="s">
        <v>13</v>
      </c>
      <c r="D755" s="5">
        <v>2.8399691596073771E-2</v>
      </c>
      <c r="E755" t="s">
        <v>272</v>
      </c>
      <c r="F755">
        <v>2</v>
      </c>
    </row>
    <row r="756" spans="1:6" x14ac:dyDescent="0.3">
      <c r="A756" t="s">
        <v>1185</v>
      </c>
      <c r="B756" t="s">
        <v>13</v>
      </c>
      <c r="C756" t="s">
        <v>6</v>
      </c>
      <c r="D756" s="5">
        <v>3.6242037856474259E-3</v>
      </c>
      <c r="E756" t="s">
        <v>273</v>
      </c>
      <c r="F756">
        <v>244</v>
      </c>
    </row>
    <row r="757" spans="1:6" x14ac:dyDescent="0.3">
      <c r="A757" t="s">
        <v>1186</v>
      </c>
      <c r="B757" t="s">
        <v>13</v>
      </c>
      <c r="C757" t="s">
        <v>7</v>
      </c>
      <c r="D757" s="5">
        <v>4.6943029535544654E-4</v>
      </c>
      <c r="E757" t="s">
        <v>273</v>
      </c>
      <c r="F757">
        <v>636</v>
      </c>
    </row>
    <row r="758" spans="1:6" x14ac:dyDescent="0.3">
      <c r="A758" t="s">
        <v>1187</v>
      </c>
      <c r="B758" t="s">
        <v>13</v>
      </c>
      <c r="C758" t="s">
        <v>8</v>
      </c>
      <c r="D758" s="5">
        <v>2.2546114543953348E-3</v>
      </c>
      <c r="E758" t="s">
        <v>273</v>
      </c>
      <c r="F758">
        <v>1600</v>
      </c>
    </row>
    <row r="759" spans="1:6" x14ac:dyDescent="0.3">
      <c r="A759" t="s">
        <v>1188</v>
      </c>
      <c r="B759" t="s">
        <v>13</v>
      </c>
      <c r="C759" t="s">
        <v>9</v>
      </c>
      <c r="D759" s="5">
        <v>4.5210007298210932E-3</v>
      </c>
      <c r="E759" t="s">
        <v>273</v>
      </c>
      <c r="F759">
        <v>828</v>
      </c>
    </row>
    <row r="760" spans="1:6" x14ac:dyDescent="0.3">
      <c r="A760" t="s">
        <v>1189</v>
      </c>
      <c r="B760" t="s">
        <v>13</v>
      </c>
      <c r="D760" s="5">
        <v>2.5759777139397446E-2</v>
      </c>
      <c r="E760" t="s">
        <v>273</v>
      </c>
      <c r="F760">
        <v>26</v>
      </c>
    </row>
    <row r="761" spans="1:6" x14ac:dyDescent="0.3">
      <c r="A761" t="s">
        <v>1190</v>
      </c>
      <c r="B761" t="s">
        <v>13</v>
      </c>
      <c r="D761" s="5">
        <v>9.2371767795749158E-4</v>
      </c>
      <c r="E761" t="s">
        <v>273</v>
      </c>
      <c r="F761">
        <v>2</v>
      </c>
    </row>
    <row r="762" spans="1:6" x14ac:dyDescent="0.3">
      <c r="A762" t="s">
        <v>1191</v>
      </c>
      <c r="B762" t="s">
        <v>13</v>
      </c>
      <c r="C762" t="s">
        <v>6</v>
      </c>
      <c r="D762" s="5">
        <v>3.7402994500901712E-3</v>
      </c>
      <c r="E762" t="s">
        <v>274</v>
      </c>
      <c r="F762">
        <v>245</v>
      </c>
    </row>
    <row r="763" spans="1:6" x14ac:dyDescent="0.3">
      <c r="A763" t="s">
        <v>1192</v>
      </c>
      <c r="B763" t="s">
        <v>13</v>
      </c>
      <c r="C763" t="s">
        <v>7</v>
      </c>
      <c r="D763" s="5">
        <v>2.2537701814645903E-2</v>
      </c>
      <c r="E763" t="s">
        <v>274</v>
      </c>
      <c r="F763">
        <v>636</v>
      </c>
    </row>
    <row r="764" spans="1:6" x14ac:dyDescent="0.3">
      <c r="A764" t="s">
        <v>1193</v>
      </c>
      <c r="B764" t="s">
        <v>13</v>
      </c>
      <c r="C764" t="s">
        <v>8</v>
      </c>
      <c r="D764" s="5">
        <v>7.2332646585414511E-3</v>
      </c>
      <c r="E764" t="s">
        <v>274</v>
      </c>
      <c r="F764">
        <v>1601</v>
      </c>
    </row>
    <row r="765" spans="1:6" x14ac:dyDescent="0.3">
      <c r="A765" t="s">
        <v>1194</v>
      </c>
      <c r="B765" t="s">
        <v>13</v>
      </c>
      <c r="C765" t="s">
        <v>9</v>
      </c>
      <c r="D765" s="5">
        <v>3.9152842196850321E-3</v>
      </c>
      <c r="E765" t="s">
        <v>274</v>
      </c>
      <c r="F765">
        <v>832</v>
      </c>
    </row>
    <row r="766" spans="1:6" x14ac:dyDescent="0.3">
      <c r="A766" t="s">
        <v>1195</v>
      </c>
      <c r="B766" t="s">
        <v>13</v>
      </c>
      <c r="D766" s="5">
        <v>2.8519152352239497E-3</v>
      </c>
      <c r="E766" t="s">
        <v>274</v>
      </c>
      <c r="F766">
        <v>26</v>
      </c>
    </row>
    <row r="767" spans="1:6" x14ac:dyDescent="0.3">
      <c r="A767" t="s">
        <v>1196</v>
      </c>
      <c r="B767" t="s">
        <v>13</v>
      </c>
      <c r="D767" s="5">
        <v>1.2534966668093467E-3</v>
      </c>
      <c r="E767" t="s">
        <v>274</v>
      </c>
      <c r="F767">
        <v>2</v>
      </c>
    </row>
    <row r="768" spans="1:6" x14ac:dyDescent="0.3">
      <c r="A768" t="s">
        <v>1197</v>
      </c>
      <c r="B768" t="s">
        <v>13</v>
      </c>
      <c r="C768" t="s">
        <v>6</v>
      </c>
      <c r="D768" s="5">
        <v>4.8053509804127431E-3</v>
      </c>
      <c r="E768" t="s">
        <v>275</v>
      </c>
      <c r="F768">
        <v>247</v>
      </c>
    </row>
    <row r="769" spans="1:6" x14ac:dyDescent="0.3">
      <c r="A769" t="s">
        <v>1198</v>
      </c>
      <c r="B769" t="s">
        <v>13</v>
      </c>
      <c r="C769" t="s">
        <v>7</v>
      </c>
      <c r="D769" s="5">
        <v>1.7397524207796837E-3</v>
      </c>
      <c r="E769" t="s">
        <v>275</v>
      </c>
      <c r="F769">
        <v>635</v>
      </c>
    </row>
    <row r="770" spans="1:6" x14ac:dyDescent="0.3">
      <c r="A770" t="s">
        <v>1199</v>
      </c>
      <c r="B770" t="s">
        <v>13</v>
      </c>
      <c r="C770" t="s">
        <v>8</v>
      </c>
      <c r="D770" s="5">
        <v>2.0442932217092026E-3</v>
      </c>
      <c r="E770" t="s">
        <v>275</v>
      </c>
      <c r="F770">
        <v>1600</v>
      </c>
    </row>
    <row r="771" spans="1:6" x14ac:dyDescent="0.3">
      <c r="A771" t="s">
        <v>1200</v>
      </c>
      <c r="B771" t="s">
        <v>13</v>
      </c>
      <c r="C771" t="s">
        <v>9</v>
      </c>
      <c r="D771" s="5">
        <v>5.2579558171532989E-3</v>
      </c>
      <c r="E771" t="s">
        <v>275</v>
      </c>
      <c r="F771">
        <v>834</v>
      </c>
    </row>
    <row r="772" spans="1:6" x14ac:dyDescent="0.3">
      <c r="A772" t="s">
        <v>1201</v>
      </c>
      <c r="B772" t="s">
        <v>13</v>
      </c>
      <c r="D772" s="5">
        <v>2.5323997761271776E-2</v>
      </c>
      <c r="E772" t="s">
        <v>275</v>
      </c>
      <c r="F772">
        <v>26</v>
      </c>
    </row>
    <row r="773" spans="1:6" x14ac:dyDescent="0.3">
      <c r="A773" t="s">
        <v>1202</v>
      </c>
      <c r="B773" t="s">
        <v>13</v>
      </c>
      <c r="D773" s="5">
        <v>9.1429542113315287E-3</v>
      </c>
      <c r="E773" t="s">
        <v>275</v>
      </c>
      <c r="F773">
        <v>2</v>
      </c>
    </row>
    <row r="774" spans="1:6" x14ac:dyDescent="0.3">
      <c r="A774" t="s">
        <v>1203</v>
      </c>
      <c r="B774" t="s">
        <v>13</v>
      </c>
      <c r="C774" t="s">
        <v>6</v>
      </c>
      <c r="D774" s="5">
        <v>9.9069982870337095E-2</v>
      </c>
      <c r="E774" t="s">
        <v>276</v>
      </c>
      <c r="F774">
        <v>247</v>
      </c>
    </row>
    <row r="775" spans="1:6" x14ac:dyDescent="0.3">
      <c r="A775" t="s">
        <v>1204</v>
      </c>
      <c r="B775" t="s">
        <v>13</v>
      </c>
      <c r="C775" t="s">
        <v>7</v>
      </c>
      <c r="D775" s="5">
        <v>5.4564962288090081E-3</v>
      </c>
      <c r="E775" t="s">
        <v>276</v>
      </c>
      <c r="F775">
        <v>635</v>
      </c>
    </row>
    <row r="776" spans="1:6" x14ac:dyDescent="0.3">
      <c r="A776" t="s">
        <v>1205</v>
      </c>
      <c r="B776" t="s">
        <v>13</v>
      </c>
      <c r="C776" t="s">
        <v>8</v>
      </c>
      <c r="D776" s="5">
        <v>1.6934824095887344E-2</v>
      </c>
      <c r="E776" t="s">
        <v>276</v>
      </c>
      <c r="F776">
        <v>1601</v>
      </c>
    </row>
    <row r="777" spans="1:6" x14ac:dyDescent="0.3">
      <c r="A777" t="s">
        <v>1206</v>
      </c>
      <c r="B777" t="s">
        <v>13</v>
      </c>
      <c r="C777" t="s">
        <v>9</v>
      </c>
      <c r="D777" s="5">
        <v>2.6629653349787286E-2</v>
      </c>
      <c r="E777" t="s">
        <v>276</v>
      </c>
      <c r="F777">
        <v>831</v>
      </c>
    </row>
    <row r="778" spans="1:6" x14ac:dyDescent="0.3">
      <c r="A778" t="s">
        <v>1207</v>
      </c>
      <c r="B778" t="s">
        <v>13</v>
      </c>
      <c r="D778" s="5">
        <v>5.9377043451948773E-3</v>
      </c>
      <c r="E778" t="s">
        <v>276</v>
      </c>
      <c r="F778">
        <v>26</v>
      </c>
    </row>
    <row r="779" spans="1:6" x14ac:dyDescent="0.3">
      <c r="A779" t="s">
        <v>1208</v>
      </c>
      <c r="B779" t="s">
        <v>13</v>
      </c>
      <c r="D779" s="5">
        <v>1.1303343097483477E-2</v>
      </c>
      <c r="E779" t="s">
        <v>276</v>
      </c>
      <c r="F779">
        <v>2</v>
      </c>
    </row>
    <row r="780" spans="1:6" x14ac:dyDescent="0.3">
      <c r="A780" t="s">
        <v>1209</v>
      </c>
      <c r="B780" t="s">
        <v>13</v>
      </c>
      <c r="C780" t="s">
        <v>6</v>
      </c>
      <c r="D780" s="5">
        <v>2.2495638168108676E-3</v>
      </c>
      <c r="E780" t="s">
        <v>277</v>
      </c>
      <c r="F780">
        <v>249</v>
      </c>
    </row>
    <row r="781" spans="1:6" x14ac:dyDescent="0.3">
      <c r="A781" t="s">
        <v>1210</v>
      </c>
      <c r="B781" t="s">
        <v>13</v>
      </c>
      <c r="C781" t="s">
        <v>7</v>
      </c>
      <c r="D781" s="5">
        <v>1.559215249841908E-2</v>
      </c>
      <c r="E781" t="s">
        <v>277</v>
      </c>
      <c r="F781">
        <v>635</v>
      </c>
    </row>
    <row r="782" spans="1:6" x14ac:dyDescent="0.3">
      <c r="A782" t="s">
        <v>1211</v>
      </c>
      <c r="B782" t="s">
        <v>13</v>
      </c>
      <c r="C782" t="s">
        <v>8</v>
      </c>
      <c r="D782" s="5">
        <v>5.8333865017825559E-3</v>
      </c>
      <c r="E782" t="s">
        <v>277</v>
      </c>
      <c r="F782">
        <v>1605</v>
      </c>
    </row>
    <row r="783" spans="1:6" x14ac:dyDescent="0.3">
      <c r="A783" t="s">
        <v>1212</v>
      </c>
      <c r="B783" t="s">
        <v>13</v>
      </c>
      <c r="C783" t="s">
        <v>9</v>
      </c>
      <c r="D783" s="5">
        <v>9.4121615491697778E-3</v>
      </c>
      <c r="E783" t="s">
        <v>277</v>
      </c>
      <c r="F783">
        <v>834</v>
      </c>
    </row>
    <row r="784" spans="1:6" x14ac:dyDescent="0.3">
      <c r="A784" t="s">
        <v>1213</v>
      </c>
      <c r="B784" t="s">
        <v>13</v>
      </c>
      <c r="D784" s="5">
        <v>3.6881405283840101E-3</v>
      </c>
      <c r="E784" t="s">
        <v>277</v>
      </c>
      <c r="F784">
        <v>26</v>
      </c>
    </row>
    <row r="785" spans="1:6" x14ac:dyDescent="0.3">
      <c r="A785" t="s">
        <v>1214</v>
      </c>
      <c r="B785" t="s">
        <v>13</v>
      </c>
      <c r="D785" s="5">
        <v>1.5109261836171721E-3</v>
      </c>
      <c r="E785" t="s">
        <v>277</v>
      </c>
      <c r="F785">
        <v>3</v>
      </c>
    </row>
    <row r="786" spans="1:6" x14ac:dyDescent="0.3">
      <c r="A786" t="s">
        <v>1215</v>
      </c>
      <c r="B786" t="s">
        <v>13</v>
      </c>
      <c r="C786" t="s">
        <v>6</v>
      </c>
      <c r="D786" s="5">
        <v>3.8059187386882444E-3</v>
      </c>
      <c r="E786" t="s">
        <v>278</v>
      </c>
      <c r="F786">
        <v>249</v>
      </c>
    </row>
    <row r="787" spans="1:6" x14ac:dyDescent="0.3">
      <c r="A787" t="s">
        <v>1216</v>
      </c>
      <c r="B787" t="s">
        <v>13</v>
      </c>
      <c r="C787" t="s">
        <v>7</v>
      </c>
      <c r="D787" s="5">
        <v>2.2226430830270425E-3</v>
      </c>
      <c r="E787" t="s">
        <v>278</v>
      </c>
      <c r="F787">
        <v>635</v>
      </c>
    </row>
    <row r="788" spans="1:6" x14ac:dyDescent="0.3">
      <c r="A788" t="s">
        <v>1217</v>
      </c>
      <c r="B788" t="s">
        <v>13</v>
      </c>
      <c r="C788" t="s">
        <v>8</v>
      </c>
      <c r="D788" s="5">
        <v>5.5961475353125999E-3</v>
      </c>
      <c r="E788" t="s">
        <v>278</v>
      </c>
      <c r="F788">
        <v>1609</v>
      </c>
    </row>
    <row r="789" spans="1:6" x14ac:dyDescent="0.3">
      <c r="A789" t="s">
        <v>1218</v>
      </c>
      <c r="B789" t="s">
        <v>13</v>
      </c>
      <c r="C789" t="s">
        <v>9</v>
      </c>
      <c r="D789" s="5">
        <v>1.0912992457618016E-2</v>
      </c>
      <c r="E789" t="s">
        <v>278</v>
      </c>
      <c r="F789">
        <v>835</v>
      </c>
    </row>
    <row r="790" spans="1:6" x14ac:dyDescent="0.3">
      <c r="A790" t="s">
        <v>1219</v>
      </c>
      <c r="B790" t="s">
        <v>13</v>
      </c>
      <c r="D790" s="5">
        <v>1.563085105323333E-3</v>
      </c>
      <c r="E790" t="s">
        <v>278</v>
      </c>
      <c r="F790">
        <v>26</v>
      </c>
    </row>
    <row r="791" spans="1:6" x14ac:dyDescent="0.3">
      <c r="A791" t="s">
        <v>1220</v>
      </c>
      <c r="B791" t="s">
        <v>13</v>
      </c>
      <c r="D791" s="5">
        <v>3.3297582598868416E-3</v>
      </c>
      <c r="E791" t="s">
        <v>278</v>
      </c>
      <c r="F791">
        <v>2</v>
      </c>
    </row>
    <row r="792" spans="1:6" x14ac:dyDescent="0.3">
      <c r="A792" t="s">
        <v>1221</v>
      </c>
      <c r="B792" t="s">
        <v>13</v>
      </c>
      <c r="C792" t="s">
        <v>6</v>
      </c>
      <c r="D792" s="5">
        <v>4.1188722689252085E-3</v>
      </c>
      <c r="E792" t="s">
        <v>279</v>
      </c>
      <c r="F792">
        <v>249</v>
      </c>
    </row>
    <row r="793" spans="1:6" x14ac:dyDescent="0.3">
      <c r="A793" t="s">
        <v>1222</v>
      </c>
      <c r="B793" t="s">
        <v>13</v>
      </c>
      <c r="C793" t="s">
        <v>7</v>
      </c>
      <c r="D793" s="5">
        <v>2.5776602598012333E-3</v>
      </c>
      <c r="E793" t="s">
        <v>279</v>
      </c>
      <c r="F793">
        <v>635</v>
      </c>
    </row>
    <row r="794" spans="1:6" x14ac:dyDescent="0.3">
      <c r="A794" t="s">
        <v>1223</v>
      </c>
      <c r="B794" t="s">
        <v>13</v>
      </c>
      <c r="C794" t="s">
        <v>8</v>
      </c>
      <c r="D794" s="5">
        <v>6.701580166310909E-3</v>
      </c>
      <c r="E794" t="s">
        <v>279</v>
      </c>
      <c r="F794">
        <v>1611</v>
      </c>
    </row>
    <row r="795" spans="1:6" x14ac:dyDescent="0.3">
      <c r="A795" t="s">
        <v>1224</v>
      </c>
      <c r="B795" t="s">
        <v>13</v>
      </c>
      <c r="C795" t="s">
        <v>9</v>
      </c>
      <c r="D795" s="5">
        <v>1.1273057271976674E-3</v>
      </c>
      <c r="E795" t="s">
        <v>279</v>
      </c>
      <c r="F795">
        <v>836</v>
      </c>
    </row>
    <row r="796" spans="1:6" x14ac:dyDescent="0.3">
      <c r="A796" t="s">
        <v>1225</v>
      </c>
      <c r="B796" t="s">
        <v>13</v>
      </c>
      <c r="D796" s="5">
        <v>1.8457528100534941E-3</v>
      </c>
      <c r="E796" t="s">
        <v>279</v>
      </c>
      <c r="F796">
        <v>27</v>
      </c>
    </row>
    <row r="797" spans="1:6" x14ac:dyDescent="0.3">
      <c r="A797" t="s">
        <v>1226</v>
      </c>
      <c r="B797" t="s">
        <v>13</v>
      </c>
      <c r="D797" s="5">
        <v>5.7290686583702346E-3</v>
      </c>
      <c r="E797" t="s">
        <v>279</v>
      </c>
      <c r="F797">
        <v>1</v>
      </c>
    </row>
    <row r="798" spans="1:6" x14ac:dyDescent="0.3">
      <c r="A798" t="s">
        <v>1227</v>
      </c>
      <c r="B798" t="s">
        <v>13</v>
      </c>
      <c r="C798" t="s">
        <v>6</v>
      </c>
      <c r="D798" s="5">
        <v>2.1401983358140791E-3</v>
      </c>
      <c r="E798" t="s">
        <v>280</v>
      </c>
      <c r="F798">
        <v>249</v>
      </c>
    </row>
    <row r="799" spans="1:6" x14ac:dyDescent="0.3">
      <c r="A799" t="s">
        <v>1228</v>
      </c>
      <c r="B799" t="s">
        <v>13</v>
      </c>
      <c r="C799" t="s">
        <v>7</v>
      </c>
      <c r="D799" s="5">
        <v>4.0936340810028725E-3</v>
      </c>
      <c r="E799" t="s">
        <v>280</v>
      </c>
      <c r="F799">
        <v>635</v>
      </c>
    </row>
    <row r="800" spans="1:6" x14ac:dyDescent="0.3">
      <c r="A800" t="s">
        <v>1229</v>
      </c>
      <c r="B800" t="s">
        <v>13</v>
      </c>
      <c r="C800" t="s">
        <v>8</v>
      </c>
      <c r="D800" s="5">
        <v>3.5367114008499957E-3</v>
      </c>
      <c r="E800" t="s">
        <v>280</v>
      </c>
      <c r="F800">
        <v>1612</v>
      </c>
    </row>
    <row r="801" spans="1:6" x14ac:dyDescent="0.3">
      <c r="A801" t="s">
        <v>1230</v>
      </c>
      <c r="B801" t="s">
        <v>13</v>
      </c>
      <c r="C801" t="s">
        <v>9</v>
      </c>
      <c r="D801" s="5">
        <v>3.9926813293135292E-3</v>
      </c>
      <c r="E801" t="s">
        <v>280</v>
      </c>
      <c r="F801">
        <v>836</v>
      </c>
    </row>
    <row r="802" spans="1:6" x14ac:dyDescent="0.3">
      <c r="A802" t="s">
        <v>1231</v>
      </c>
      <c r="B802" t="s">
        <v>13</v>
      </c>
      <c r="D802" s="5">
        <v>9.4861935670752968E-3</v>
      </c>
      <c r="E802" t="s">
        <v>280</v>
      </c>
      <c r="F802">
        <v>27</v>
      </c>
    </row>
    <row r="803" spans="1:6" x14ac:dyDescent="0.3">
      <c r="A803" t="s">
        <v>1232</v>
      </c>
      <c r="B803" t="s">
        <v>13</v>
      </c>
      <c r="D803" s="5">
        <v>3.1026145685858191E-3</v>
      </c>
      <c r="E803" t="s">
        <v>280</v>
      </c>
      <c r="F803">
        <v>0</v>
      </c>
    </row>
    <row r="804" spans="1:6" x14ac:dyDescent="0.3">
      <c r="A804" t="s">
        <v>1233</v>
      </c>
      <c r="B804" t="s">
        <v>13</v>
      </c>
      <c r="C804" t="s">
        <v>6</v>
      </c>
      <c r="D804" s="5">
        <v>2.4211834946827513E-3</v>
      </c>
      <c r="E804" t="s">
        <v>281</v>
      </c>
      <c r="F804">
        <v>256</v>
      </c>
    </row>
    <row r="805" spans="1:6" x14ac:dyDescent="0.3">
      <c r="A805" t="s">
        <v>1234</v>
      </c>
      <c r="B805" t="s">
        <v>13</v>
      </c>
      <c r="C805" t="s">
        <v>7</v>
      </c>
      <c r="D805" s="5">
        <v>3.3247106223023739E-3</v>
      </c>
      <c r="E805" t="s">
        <v>281</v>
      </c>
      <c r="F805">
        <v>635</v>
      </c>
    </row>
    <row r="806" spans="1:6" x14ac:dyDescent="0.3">
      <c r="A806" t="s">
        <v>1235</v>
      </c>
      <c r="B806" t="s">
        <v>13</v>
      </c>
      <c r="C806" t="s">
        <v>8</v>
      </c>
      <c r="D806" s="5">
        <v>2.7980737676563E-3</v>
      </c>
      <c r="E806" t="s">
        <v>281</v>
      </c>
      <c r="F806">
        <v>1612</v>
      </c>
    </row>
    <row r="807" spans="1:6" x14ac:dyDescent="0.3">
      <c r="A807" t="s">
        <v>1236</v>
      </c>
      <c r="B807" t="s">
        <v>13</v>
      </c>
      <c r="C807" t="s">
        <v>9</v>
      </c>
      <c r="D807" s="5">
        <v>4.0044591503439527E-3</v>
      </c>
      <c r="E807" t="s">
        <v>281</v>
      </c>
      <c r="F807">
        <v>837</v>
      </c>
    </row>
    <row r="808" spans="1:6" x14ac:dyDescent="0.3">
      <c r="A808" t="s">
        <v>1237</v>
      </c>
      <c r="B808" t="s">
        <v>13</v>
      </c>
      <c r="D808" s="5">
        <v>6.4306902826111716E-3</v>
      </c>
      <c r="E808" t="s">
        <v>281</v>
      </c>
      <c r="F808">
        <v>27</v>
      </c>
    </row>
    <row r="809" spans="1:6" x14ac:dyDescent="0.3">
      <c r="A809" t="s">
        <v>1238</v>
      </c>
      <c r="B809" t="s">
        <v>13</v>
      </c>
      <c r="D809" s="5">
        <v>3.5165208505121264E-3</v>
      </c>
      <c r="E809" t="s">
        <v>281</v>
      </c>
      <c r="F809">
        <v>1</v>
      </c>
    </row>
    <row r="810" spans="1:6" x14ac:dyDescent="0.3">
      <c r="A810" t="s">
        <v>1239</v>
      </c>
      <c r="B810" t="s">
        <v>13</v>
      </c>
      <c r="C810" t="s">
        <v>6</v>
      </c>
      <c r="D810" s="5">
        <v>5.885545423488717E-3</v>
      </c>
      <c r="E810" t="s">
        <v>282</v>
      </c>
      <c r="F810">
        <v>256</v>
      </c>
    </row>
    <row r="811" spans="1:6" x14ac:dyDescent="0.3">
      <c r="A811" t="s">
        <v>1240</v>
      </c>
      <c r="B811" t="s">
        <v>13</v>
      </c>
      <c r="C811" t="s">
        <v>7</v>
      </c>
      <c r="D811" s="5">
        <v>3.6982358035529445E-3</v>
      </c>
      <c r="E811" t="s">
        <v>282</v>
      </c>
      <c r="F811">
        <v>635</v>
      </c>
    </row>
    <row r="812" spans="1:6" x14ac:dyDescent="0.3">
      <c r="A812" t="s">
        <v>1241</v>
      </c>
      <c r="B812" t="s">
        <v>13</v>
      </c>
      <c r="C812" t="s">
        <v>8</v>
      </c>
      <c r="D812" s="5">
        <v>1.1599471169105551E-2</v>
      </c>
      <c r="E812" t="s">
        <v>282</v>
      </c>
      <c r="F812">
        <v>1613</v>
      </c>
    </row>
    <row r="813" spans="1:6" x14ac:dyDescent="0.3">
      <c r="A813" t="s">
        <v>1242</v>
      </c>
      <c r="B813" t="s">
        <v>13</v>
      </c>
      <c r="C813" t="s">
        <v>9</v>
      </c>
      <c r="D813" s="5">
        <v>1.3393065057452885E-3</v>
      </c>
      <c r="E813" t="s">
        <v>282</v>
      </c>
      <c r="F813">
        <v>837</v>
      </c>
    </row>
    <row r="814" spans="1:6" x14ac:dyDescent="0.3">
      <c r="A814" t="s">
        <v>1243</v>
      </c>
      <c r="B814" t="s">
        <v>13</v>
      </c>
      <c r="D814" s="5">
        <v>3.0218523672343443E-3</v>
      </c>
      <c r="E814" t="s">
        <v>282</v>
      </c>
      <c r="F814">
        <v>27</v>
      </c>
    </row>
    <row r="815" spans="1:6" x14ac:dyDescent="0.3">
      <c r="A815" t="s">
        <v>1244</v>
      </c>
      <c r="B815" t="s">
        <v>13</v>
      </c>
      <c r="D815" s="5">
        <v>2.328643472300853E-3</v>
      </c>
      <c r="E815" t="s">
        <v>282</v>
      </c>
      <c r="F815">
        <v>1</v>
      </c>
    </row>
    <row r="816" spans="1:6" x14ac:dyDescent="0.3">
      <c r="A816" t="s">
        <v>1245</v>
      </c>
      <c r="B816" t="s">
        <v>13</v>
      </c>
      <c r="C816" t="s">
        <v>6</v>
      </c>
      <c r="D816" s="5">
        <v>1.0919722641063973E-2</v>
      </c>
      <c r="E816" t="s">
        <v>283</v>
      </c>
      <c r="F816">
        <v>256</v>
      </c>
    </row>
    <row r="817" spans="1:6" x14ac:dyDescent="0.3">
      <c r="A817" t="s">
        <v>1246</v>
      </c>
      <c r="B817" t="s">
        <v>13</v>
      </c>
      <c r="C817" t="s">
        <v>7</v>
      </c>
      <c r="D817" s="5">
        <v>2.1923572575202398E-3</v>
      </c>
      <c r="E817" t="s">
        <v>283</v>
      </c>
      <c r="F817">
        <v>635</v>
      </c>
    </row>
    <row r="818" spans="1:6" x14ac:dyDescent="0.3">
      <c r="A818" t="s">
        <v>1247</v>
      </c>
      <c r="B818" t="s">
        <v>13</v>
      </c>
      <c r="C818" t="s">
        <v>8</v>
      </c>
      <c r="D818" s="5">
        <v>1.4949419979330261E-2</v>
      </c>
      <c r="E818" t="s">
        <v>283</v>
      </c>
      <c r="F818">
        <v>1613</v>
      </c>
    </row>
    <row r="819" spans="1:6" x14ac:dyDescent="0.3">
      <c r="A819" t="s">
        <v>1248</v>
      </c>
      <c r="B819" t="s">
        <v>13</v>
      </c>
      <c r="C819" t="s">
        <v>9</v>
      </c>
      <c r="D819" s="5">
        <v>2.0745790472160059E-3</v>
      </c>
      <c r="E819" t="s">
        <v>283</v>
      </c>
      <c r="F819">
        <v>840</v>
      </c>
    </row>
    <row r="820" spans="1:6" x14ac:dyDescent="0.3">
      <c r="A820" t="s">
        <v>1249</v>
      </c>
      <c r="B820" t="s">
        <v>13</v>
      </c>
      <c r="D820" s="5">
        <v>1.7633080628405304E-3</v>
      </c>
      <c r="E820" t="s">
        <v>283</v>
      </c>
      <c r="F820">
        <v>27</v>
      </c>
    </row>
    <row r="821" spans="1:6" x14ac:dyDescent="0.3">
      <c r="A821" t="s">
        <v>1250</v>
      </c>
      <c r="B821" t="s">
        <v>13</v>
      </c>
      <c r="D821" s="5">
        <v>7.9920928420730147E-3</v>
      </c>
      <c r="E821" t="s">
        <v>283</v>
      </c>
      <c r="F821">
        <v>2</v>
      </c>
    </row>
    <row r="822" spans="1:6" x14ac:dyDescent="0.3">
      <c r="A822" t="s">
        <v>1251</v>
      </c>
      <c r="B822" t="s">
        <v>13</v>
      </c>
      <c r="C822" t="s">
        <v>6</v>
      </c>
      <c r="D822" s="5">
        <v>7.8221557100626206E-3</v>
      </c>
      <c r="E822" t="s">
        <v>284</v>
      </c>
      <c r="F822">
        <v>257</v>
      </c>
    </row>
    <row r="823" spans="1:6" x14ac:dyDescent="0.3">
      <c r="A823" t="s">
        <v>1252</v>
      </c>
      <c r="B823" t="s">
        <v>13</v>
      </c>
      <c r="C823" t="s">
        <v>7</v>
      </c>
      <c r="D823" s="5">
        <v>7.5041545422411884E-3</v>
      </c>
      <c r="E823" t="s">
        <v>284</v>
      </c>
      <c r="F823">
        <v>638</v>
      </c>
    </row>
    <row r="824" spans="1:6" x14ac:dyDescent="0.3">
      <c r="A824" t="s">
        <v>1253</v>
      </c>
      <c r="B824" t="s">
        <v>13</v>
      </c>
      <c r="C824" t="s">
        <v>8</v>
      </c>
      <c r="D824" s="5">
        <v>3.7655376380125068E-3</v>
      </c>
      <c r="E824" t="s">
        <v>284</v>
      </c>
      <c r="F824">
        <v>1614</v>
      </c>
    </row>
    <row r="825" spans="1:6" x14ac:dyDescent="0.3">
      <c r="A825" t="s">
        <v>1254</v>
      </c>
      <c r="B825" t="s">
        <v>13</v>
      </c>
      <c r="C825" t="s">
        <v>9</v>
      </c>
      <c r="D825" s="5">
        <v>4.0751260765264927E-3</v>
      </c>
      <c r="E825" t="s">
        <v>284</v>
      </c>
      <c r="F825">
        <v>841</v>
      </c>
    </row>
    <row r="826" spans="1:6" x14ac:dyDescent="0.3">
      <c r="A826" t="s">
        <v>1255</v>
      </c>
      <c r="B826" t="s">
        <v>13</v>
      </c>
      <c r="D826" s="5">
        <v>2.3824849398685027E-3</v>
      </c>
      <c r="E826" t="s">
        <v>284</v>
      </c>
      <c r="F826">
        <v>27</v>
      </c>
    </row>
    <row r="827" spans="1:6" x14ac:dyDescent="0.3">
      <c r="A827" t="s">
        <v>1256</v>
      </c>
      <c r="B827" t="s">
        <v>13</v>
      </c>
      <c r="D827" s="5">
        <v>5.2966543719675475E-3</v>
      </c>
      <c r="E827" t="s">
        <v>284</v>
      </c>
      <c r="F827">
        <v>0</v>
      </c>
    </row>
    <row r="828" spans="1:6" x14ac:dyDescent="0.3">
      <c r="A828" t="s">
        <v>1257</v>
      </c>
      <c r="B828" t="s">
        <v>13</v>
      </c>
      <c r="C828" t="s">
        <v>6</v>
      </c>
      <c r="D828" s="5">
        <v>1.1525439151200032E-2</v>
      </c>
      <c r="E828" t="s">
        <v>285</v>
      </c>
      <c r="F828">
        <v>259</v>
      </c>
    </row>
    <row r="829" spans="1:6" x14ac:dyDescent="0.3">
      <c r="A829" t="s">
        <v>1258</v>
      </c>
      <c r="B829" t="s">
        <v>13</v>
      </c>
      <c r="C829" t="s">
        <v>7</v>
      </c>
      <c r="D829" s="5">
        <v>1.6085138435835372E-3</v>
      </c>
      <c r="E829" t="s">
        <v>285</v>
      </c>
      <c r="F829">
        <v>638</v>
      </c>
    </row>
    <row r="830" spans="1:6" x14ac:dyDescent="0.3">
      <c r="A830" t="s">
        <v>1259</v>
      </c>
      <c r="B830" t="s">
        <v>13</v>
      </c>
      <c r="C830" t="s">
        <v>8</v>
      </c>
      <c r="D830" s="5">
        <v>2.0358804924017577E-3</v>
      </c>
      <c r="E830" t="s">
        <v>285</v>
      </c>
      <c r="F830">
        <v>1615</v>
      </c>
    </row>
    <row r="831" spans="1:6" x14ac:dyDescent="0.3">
      <c r="A831" t="s">
        <v>1260</v>
      </c>
      <c r="B831" t="s">
        <v>13</v>
      </c>
      <c r="C831" t="s">
        <v>9</v>
      </c>
      <c r="D831" s="5">
        <v>4.1592533696009461E-3</v>
      </c>
      <c r="E831" t="s">
        <v>285</v>
      </c>
      <c r="F831">
        <v>841</v>
      </c>
    </row>
    <row r="832" spans="1:6" x14ac:dyDescent="0.3">
      <c r="A832" t="s">
        <v>1261</v>
      </c>
      <c r="B832" t="s">
        <v>13</v>
      </c>
      <c r="D832" s="5">
        <v>1.4436243491576098E-3</v>
      </c>
      <c r="E832" t="s">
        <v>285</v>
      </c>
      <c r="F832">
        <v>27</v>
      </c>
    </row>
    <row r="833" spans="1:6" x14ac:dyDescent="0.3">
      <c r="A833" t="s">
        <v>1262</v>
      </c>
      <c r="B833" t="s">
        <v>13</v>
      </c>
      <c r="D833" s="5">
        <v>2.473342416388912E-3</v>
      </c>
      <c r="E833" t="s">
        <v>285</v>
      </c>
      <c r="F833">
        <v>2</v>
      </c>
    </row>
    <row r="834" spans="1:6" x14ac:dyDescent="0.3">
      <c r="A834" t="s">
        <v>1263</v>
      </c>
      <c r="B834" t="s">
        <v>13</v>
      </c>
      <c r="C834" t="s">
        <v>6</v>
      </c>
      <c r="D834" s="5">
        <v>4.2501108461213549E-3</v>
      </c>
      <c r="E834" t="s">
        <v>286</v>
      </c>
      <c r="F834">
        <v>259</v>
      </c>
    </row>
    <row r="835" spans="1:6" x14ac:dyDescent="0.3">
      <c r="A835" t="s">
        <v>1264</v>
      </c>
      <c r="B835" t="s">
        <v>13</v>
      </c>
      <c r="C835" t="s">
        <v>7</v>
      </c>
      <c r="D835" s="5">
        <v>1.102908812206076E-2</v>
      </c>
      <c r="E835" t="s">
        <v>286</v>
      </c>
      <c r="F835">
        <v>638</v>
      </c>
    </row>
    <row r="836" spans="1:6" x14ac:dyDescent="0.3">
      <c r="A836" t="s">
        <v>1265</v>
      </c>
      <c r="B836" t="s">
        <v>13</v>
      </c>
      <c r="C836" t="s">
        <v>8</v>
      </c>
      <c r="D836" s="5">
        <v>1.147496277535536E-3</v>
      </c>
      <c r="E836" t="s">
        <v>286</v>
      </c>
      <c r="F836">
        <v>1620</v>
      </c>
    </row>
    <row r="837" spans="1:6" x14ac:dyDescent="0.3">
      <c r="A837" t="s">
        <v>1266</v>
      </c>
      <c r="B837" t="s">
        <v>13</v>
      </c>
      <c r="C837" t="s">
        <v>9</v>
      </c>
      <c r="D837" s="5">
        <v>1.8608957228068957E-3</v>
      </c>
      <c r="E837" t="s">
        <v>286</v>
      </c>
      <c r="F837">
        <v>842</v>
      </c>
    </row>
    <row r="838" spans="1:6" x14ac:dyDescent="0.3">
      <c r="A838" t="s">
        <v>1267</v>
      </c>
      <c r="B838" t="s">
        <v>13</v>
      </c>
      <c r="D838" s="5">
        <v>5.6124682301690439E-2</v>
      </c>
      <c r="E838" t="s">
        <v>286</v>
      </c>
      <c r="F838">
        <v>27</v>
      </c>
    </row>
    <row r="839" spans="1:6" x14ac:dyDescent="0.3">
      <c r="A839" t="s">
        <v>1268</v>
      </c>
      <c r="B839" t="s">
        <v>13</v>
      </c>
      <c r="D839" s="5">
        <v>1.3494017809142227E-3</v>
      </c>
      <c r="E839" t="s">
        <v>286</v>
      </c>
      <c r="F839">
        <v>1</v>
      </c>
    </row>
    <row r="840" spans="1:6" x14ac:dyDescent="0.3">
      <c r="A840" t="s">
        <v>1269</v>
      </c>
      <c r="B840" t="s">
        <v>13</v>
      </c>
      <c r="C840" t="s">
        <v>6</v>
      </c>
      <c r="D840" s="5">
        <v>3.0369952799877455E-3</v>
      </c>
      <c r="E840" t="s">
        <v>287</v>
      </c>
      <c r="F840">
        <v>259</v>
      </c>
    </row>
    <row r="841" spans="1:6" x14ac:dyDescent="0.3">
      <c r="A841" t="s">
        <v>1270</v>
      </c>
      <c r="B841" t="s">
        <v>13</v>
      </c>
      <c r="C841" t="s">
        <v>7</v>
      </c>
      <c r="D841" s="5">
        <v>3.3398535350557756E-3</v>
      </c>
      <c r="E841" t="s">
        <v>287</v>
      </c>
      <c r="F841">
        <v>640</v>
      </c>
    </row>
    <row r="842" spans="1:6" x14ac:dyDescent="0.3">
      <c r="A842" t="s">
        <v>1271</v>
      </c>
      <c r="B842" t="s">
        <v>19</v>
      </c>
      <c r="C842" t="s">
        <v>8</v>
      </c>
      <c r="D842" s="5">
        <v>2.3219132888548971E-3</v>
      </c>
      <c r="E842" t="s">
        <v>287</v>
      </c>
      <c r="F842">
        <v>1620</v>
      </c>
    </row>
    <row r="843" spans="1:6" x14ac:dyDescent="0.3">
      <c r="A843" t="s">
        <v>1272</v>
      </c>
      <c r="B843" t="s">
        <v>19</v>
      </c>
      <c r="C843" t="s">
        <v>9</v>
      </c>
      <c r="D843" s="5">
        <v>1.2888301299006168E-2</v>
      </c>
      <c r="E843" t="s">
        <v>287</v>
      </c>
      <c r="F843">
        <v>843</v>
      </c>
    </row>
    <row r="844" spans="1:6" x14ac:dyDescent="0.3">
      <c r="A844" t="s">
        <v>1273</v>
      </c>
      <c r="B844" t="s">
        <v>19</v>
      </c>
      <c r="D844" s="5">
        <v>8.2680303633572202E-3</v>
      </c>
      <c r="E844" t="s">
        <v>287</v>
      </c>
      <c r="F844">
        <v>27</v>
      </c>
    </row>
    <row r="845" spans="1:6" x14ac:dyDescent="0.3">
      <c r="A845" t="s">
        <v>1274</v>
      </c>
      <c r="B845" t="s">
        <v>19</v>
      </c>
      <c r="D845" s="5">
        <v>8.9730170793211345E-3</v>
      </c>
      <c r="E845" t="s">
        <v>287</v>
      </c>
      <c r="F845">
        <v>0</v>
      </c>
    </row>
    <row r="846" spans="1:6" x14ac:dyDescent="0.3">
      <c r="A846" t="s">
        <v>1275</v>
      </c>
      <c r="B846" t="s">
        <v>19</v>
      </c>
      <c r="C846" t="s">
        <v>6</v>
      </c>
      <c r="D846" s="5">
        <v>8.8888897862466815E-2</v>
      </c>
      <c r="E846" t="s">
        <v>288</v>
      </c>
      <c r="F846">
        <v>260</v>
      </c>
    </row>
    <row r="847" spans="1:6" x14ac:dyDescent="0.3">
      <c r="A847" t="s">
        <v>1276</v>
      </c>
      <c r="B847" t="s">
        <v>19</v>
      </c>
      <c r="C847" t="s">
        <v>7</v>
      </c>
      <c r="D847" s="5">
        <v>3.7874107342118642E-3</v>
      </c>
      <c r="E847" t="s">
        <v>288</v>
      </c>
      <c r="F847">
        <v>640</v>
      </c>
    </row>
    <row r="848" spans="1:6" x14ac:dyDescent="0.3">
      <c r="A848" t="s">
        <v>1277</v>
      </c>
      <c r="B848" t="s">
        <v>19</v>
      </c>
      <c r="C848" t="s">
        <v>8</v>
      </c>
      <c r="D848" s="5">
        <v>9.5989241397950644E-3</v>
      </c>
      <c r="E848" t="s">
        <v>288</v>
      </c>
      <c r="F848">
        <v>1628</v>
      </c>
    </row>
    <row r="849" spans="1:6" x14ac:dyDescent="0.3">
      <c r="A849" t="s">
        <v>1278</v>
      </c>
      <c r="B849" t="s">
        <v>19</v>
      </c>
      <c r="C849" t="s">
        <v>9</v>
      </c>
      <c r="D849" s="5">
        <v>2.9982967251734973E-3</v>
      </c>
      <c r="E849" t="s">
        <v>288</v>
      </c>
      <c r="F849">
        <v>843</v>
      </c>
    </row>
    <row r="850" spans="1:6" x14ac:dyDescent="0.3">
      <c r="A850" t="s">
        <v>1279</v>
      </c>
      <c r="B850" t="s">
        <v>19</v>
      </c>
      <c r="D850" s="5">
        <v>9.5181619384435874E-3</v>
      </c>
      <c r="E850" t="s">
        <v>288</v>
      </c>
      <c r="F850">
        <v>27</v>
      </c>
    </row>
    <row r="851" spans="1:6" x14ac:dyDescent="0.3">
      <c r="A851" t="s">
        <v>1280</v>
      </c>
      <c r="B851" t="s">
        <v>19</v>
      </c>
      <c r="D851" s="5">
        <v>9.7335278087141864E-3</v>
      </c>
      <c r="E851" t="s">
        <v>288</v>
      </c>
      <c r="F851">
        <v>0</v>
      </c>
    </row>
    <row r="852" spans="1:6" x14ac:dyDescent="0.3">
      <c r="A852" t="s">
        <v>1281</v>
      </c>
      <c r="B852" t="s">
        <v>19</v>
      </c>
      <c r="C852" t="s">
        <v>6</v>
      </c>
      <c r="D852" s="5">
        <v>3.2002022285521842E-3</v>
      </c>
      <c r="E852" t="s">
        <v>289</v>
      </c>
      <c r="F852">
        <v>260</v>
      </c>
    </row>
    <row r="853" spans="1:6" x14ac:dyDescent="0.3">
      <c r="A853" t="s">
        <v>1282</v>
      </c>
      <c r="B853" t="s">
        <v>19</v>
      </c>
      <c r="C853" t="s">
        <v>7</v>
      </c>
      <c r="D853" s="5">
        <v>9.132858936162596E-3</v>
      </c>
      <c r="E853" t="s">
        <v>289</v>
      </c>
      <c r="F853">
        <v>641</v>
      </c>
    </row>
    <row r="854" spans="1:6" x14ac:dyDescent="0.3">
      <c r="A854" t="s">
        <v>1283</v>
      </c>
      <c r="B854" t="s">
        <v>19</v>
      </c>
      <c r="C854" t="s">
        <v>8</v>
      </c>
      <c r="D854" s="5">
        <v>1.6443520704332543E-2</v>
      </c>
      <c r="E854" t="s">
        <v>289</v>
      </c>
      <c r="F854">
        <v>1629</v>
      </c>
    </row>
    <row r="855" spans="1:6" x14ac:dyDescent="0.3">
      <c r="A855" t="s">
        <v>1284</v>
      </c>
      <c r="B855" t="s">
        <v>19</v>
      </c>
      <c r="C855" t="s">
        <v>9</v>
      </c>
      <c r="D855" s="5">
        <v>2.6819781032135551E-3</v>
      </c>
      <c r="E855" t="s">
        <v>289</v>
      </c>
      <c r="F855">
        <v>844</v>
      </c>
    </row>
    <row r="856" spans="1:6" x14ac:dyDescent="0.3">
      <c r="A856" t="s">
        <v>1285</v>
      </c>
      <c r="B856" t="s">
        <v>19</v>
      </c>
      <c r="D856" s="5">
        <v>3.2028943019305665E-2</v>
      </c>
      <c r="E856" t="s">
        <v>289</v>
      </c>
      <c r="F856">
        <v>27</v>
      </c>
    </row>
    <row r="857" spans="1:6" x14ac:dyDescent="0.3">
      <c r="A857" t="s">
        <v>1286</v>
      </c>
      <c r="B857" t="s">
        <v>19</v>
      </c>
      <c r="D857" s="5">
        <v>1.1586010802213638E-2</v>
      </c>
      <c r="E857" t="s">
        <v>289</v>
      </c>
      <c r="F857">
        <v>0</v>
      </c>
    </row>
    <row r="858" spans="1:6" x14ac:dyDescent="0.3">
      <c r="A858" t="s">
        <v>1287</v>
      </c>
      <c r="B858" t="s">
        <v>19</v>
      </c>
      <c r="C858" t="s">
        <v>6</v>
      </c>
      <c r="D858" s="5">
        <v>1.3554589460155832E-2</v>
      </c>
      <c r="E858" t="s">
        <v>290</v>
      </c>
      <c r="F858">
        <v>260</v>
      </c>
    </row>
    <row r="859" spans="1:6" x14ac:dyDescent="0.3">
      <c r="A859" t="s">
        <v>1288</v>
      </c>
      <c r="B859" t="s">
        <v>19</v>
      </c>
      <c r="C859" t="s">
        <v>7</v>
      </c>
      <c r="D859" s="5">
        <v>2.3059291031707507E-2</v>
      </c>
      <c r="E859" t="s">
        <v>290</v>
      </c>
      <c r="F859">
        <v>641</v>
      </c>
    </row>
    <row r="860" spans="1:6" x14ac:dyDescent="0.3">
      <c r="A860" t="s">
        <v>1289</v>
      </c>
      <c r="B860" t="s">
        <v>19</v>
      </c>
      <c r="C860" t="s">
        <v>8</v>
      </c>
      <c r="D860" s="5">
        <v>3.5044065203094055E-2</v>
      </c>
      <c r="E860" t="s">
        <v>290</v>
      </c>
      <c r="F860">
        <v>1631</v>
      </c>
    </row>
    <row r="861" spans="1:6" x14ac:dyDescent="0.3">
      <c r="A861" t="s">
        <v>1290</v>
      </c>
      <c r="B861" t="s">
        <v>19</v>
      </c>
      <c r="C861" t="s">
        <v>9</v>
      </c>
      <c r="D861" s="5">
        <v>1.6827141160752047E-2</v>
      </c>
      <c r="E861" t="s">
        <v>290</v>
      </c>
      <c r="F861">
        <v>845</v>
      </c>
    </row>
    <row r="862" spans="1:6" x14ac:dyDescent="0.3">
      <c r="A862" t="s">
        <v>1291</v>
      </c>
      <c r="B862" t="s">
        <v>19</v>
      </c>
      <c r="D862" s="5">
        <v>1.3763225146980475E-2</v>
      </c>
      <c r="E862" t="s">
        <v>290</v>
      </c>
      <c r="F862">
        <v>27</v>
      </c>
    </row>
    <row r="863" spans="1:6" x14ac:dyDescent="0.3">
      <c r="A863" t="s">
        <v>1292</v>
      </c>
      <c r="B863" t="s">
        <v>19</v>
      </c>
      <c r="D863" s="5">
        <v>0.12726776896303219</v>
      </c>
      <c r="E863" t="s">
        <v>290</v>
      </c>
      <c r="F863">
        <v>16</v>
      </c>
    </row>
    <row r="864" spans="1:6" x14ac:dyDescent="0.3">
      <c r="A864" t="s">
        <v>1293</v>
      </c>
      <c r="B864" t="s">
        <v>19</v>
      </c>
      <c r="C864" t="s">
        <v>6</v>
      </c>
      <c r="D864" s="5">
        <v>2.7055337452744016E-3</v>
      </c>
      <c r="E864" t="s">
        <v>291</v>
      </c>
      <c r="F864">
        <v>268</v>
      </c>
    </row>
    <row r="865" spans="1:6" x14ac:dyDescent="0.3">
      <c r="A865" t="s">
        <v>1294</v>
      </c>
      <c r="B865" t="s">
        <v>19</v>
      </c>
      <c r="C865" t="s">
        <v>7</v>
      </c>
      <c r="D865" s="5">
        <v>2.0072772127564436E-3</v>
      </c>
      <c r="E865" t="s">
        <v>291</v>
      </c>
      <c r="F865">
        <v>642</v>
      </c>
    </row>
    <row r="866" spans="1:6" x14ac:dyDescent="0.3">
      <c r="A866" t="s">
        <v>1295</v>
      </c>
      <c r="B866" t="s">
        <v>19</v>
      </c>
      <c r="C866" t="s">
        <v>8</v>
      </c>
      <c r="D866" s="5">
        <v>2.5389617049869852E-3</v>
      </c>
      <c r="E866" t="s">
        <v>291</v>
      </c>
      <c r="F866">
        <v>1635</v>
      </c>
    </row>
    <row r="867" spans="1:6" x14ac:dyDescent="0.3">
      <c r="A867" t="s">
        <v>1296</v>
      </c>
      <c r="B867" t="s">
        <v>19</v>
      </c>
      <c r="C867" t="s">
        <v>9</v>
      </c>
      <c r="D867" s="5">
        <v>6.6191354190979464E-3</v>
      </c>
      <c r="E867" t="s">
        <v>291</v>
      </c>
      <c r="F867">
        <v>858</v>
      </c>
    </row>
    <row r="868" spans="1:6" x14ac:dyDescent="0.3">
      <c r="A868" t="s">
        <v>1297</v>
      </c>
      <c r="B868" t="s">
        <v>19</v>
      </c>
      <c r="D868" s="5">
        <v>3.8500014402592576E-2</v>
      </c>
      <c r="E868" t="s">
        <v>291</v>
      </c>
      <c r="F868">
        <v>27</v>
      </c>
    </row>
    <row r="869" spans="1:6" x14ac:dyDescent="0.3">
      <c r="A869" t="s">
        <v>1298</v>
      </c>
      <c r="B869" t="s">
        <v>19</v>
      </c>
      <c r="D869" s="5">
        <v>8.4531104081210159E-3</v>
      </c>
      <c r="E869" t="s">
        <v>291</v>
      </c>
      <c r="F869">
        <v>5</v>
      </c>
    </row>
    <row r="870" spans="1:6" x14ac:dyDescent="0.3">
      <c r="A870" t="s">
        <v>1299</v>
      </c>
      <c r="B870" t="s">
        <v>19</v>
      </c>
      <c r="C870" t="s">
        <v>6</v>
      </c>
      <c r="D870" s="5">
        <v>1.4294909639211019E-2</v>
      </c>
      <c r="E870" t="s">
        <v>292</v>
      </c>
      <c r="F870">
        <v>270</v>
      </c>
    </row>
    <row r="871" spans="1:6" x14ac:dyDescent="0.3">
      <c r="A871" t="s">
        <v>1300</v>
      </c>
      <c r="B871" t="s">
        <v>19</v>
      </c>
      <c r="C871" t="s">
        <v>7</v>
      </c>
      <c r="D871" s="5">
        <v>7.4032017905518457E-4</v>
      </c>
      <c r="E871" t="s">
        <v>292</v>
      </c>
      <c r="F871">
        <v>643</v>
      </c>
    </row>
    <row r="872" spans="1:6" x14ac:dyDescent="0.3">
      <c r="A872" t="s">
        <v>1301</v>
      </c>
      <c r="B872" t="s">
        <v>19</v>
      </c>
      <c r="C872" t="s">
        <v>8</v>
      </c>
      <c r="D872" s="5">
        <v>2.113277602030254E-3</v>
      </c>
      <c r="E872" t="s">
        <v>292</v>
      </c>
      <c r="F872">
        <v>1638</v>
      </c>
    </row>
    <row r="873" spans="1:6" x14ac:dyDescent="0.3">
      <c r="A873" t="s">
        <v>1302</v>
      </c>
      <c r="B873" t="s">
        <v>19</v>
      </c>
      <c r="C873" t="s">
        <v>9</v>
      </c>
      <c r="D873" s="5">
        <v>1.1962901075187186E-2</v>
      </c>
      <c r="E873" t="s">
        <v>292</v>
      </c>
      <c r="F873">
        <v>859</v>
      </c>
    </row>
    <row r="874" spans="1:6" x14ac:dyDescent="0.3">
      <c r="A874" t="s">
        <v>1303</v>
      </c>
      <c r="B874" t="s">
        <v>19</v>
      </c>
      <c r="D874" s="5">
        <v>3.6460768818467838E-3</v>
      </c>
      <c r="E874" t="s">
        <v>292</v>
      </c>
      <c r="F874">
        <v>27</v>
      </c>
    </row>
    <row r="875" spans="1:6" x14ac:dyDescent="0.3">
      <c r="A875" t="s">
        <v>1304</v>
      </c>
      <c r="B875" t="s">
        <v>19</v>
      </c>
      <c r="D875" s="5">
        <v>1.4284814364042082E-3</v>
      </c>
      <c r="E875" t="s">
        <v>292</v>
      </c>
      <c r="F875">
        <v>37</v>
      </c>
    </row>
    <row r="876" spans="1:6" x14ac:dyDescent="0.3">
      <c r="A876" t="s">
        <v>1305</v>
      </c>
      <c r="B876" t="s">
        <v>19</v>
      </c>
      <c r="C876" t="s">
        <v>6</v>
      </c>
      <c r="D876" s="5">
        <v>2.5305489756795399E-3</v>
      </c>
      <c r="E876" t="s">
        <v>293</v>
      </c>
      <c r="F876">
        <v>270</v>
      </c>
    </row>
    <row r="877" spans="1:6" x14ac:dyDescent="0.3">
      <c r="A877" t="s">
        <v>1306</v>
      </c>
      <c r="B877" t="s">
        <v>19</v>
      </c>
      <c r="C877" t="s">
        <v>7</v>
      </c>
      <c r="D877" s="5">
        <v>8.2798081843876437E-3</v>
      </c>
      <c r="E877" t="s">
        <v>293</v>
      </c>
      <c r="F877">
        <v>672</v>
      </c>
    </row>
    <row r="878" spans="1:6" x14ac:dyDescent="0.3">
      <c r="A878" t="s">
        <v>1307</v>
      </c>
      <c r="B878" t="s">
        <v>19</v>
      </c>
      <c r="C878" t="s">
        <v>8</v>
      </c>
      <c r="D878" s="5">
        <v>1.4693673008383925E-2</v>
      </c>
      <c r="E878" t="s">
        <v>293</v>
      </c>
      <c r="F878">
        <v>1638</v>
      </c>
    </row>
    <row r="879" spans="1:6" x14ac:dyDescent="0.3">
      <c r="A879" t="s">
        <v>1308</v>
      </c>
      <c r="B879" t="s">
        <v>19</v>
      </c>
      <c r="C879" t="s">
        <v>9</v>
      </c>
      <c r="D879" s="5">
        <v>1.0902897182449081E-3</v>
      </c>
      <c r="E879" t="s">
        <v>293</v>
      </c>
      <c r="F879">
        <v>863</v>
      </c>
    </row>
    <row r="880" spans="1:6" x14ac:dyDescent="0.3">
      <c r="A880" t="s">
        <v>1309</v>
      </c>
      <c r="B880" t="s">
        <v>19</v>
      </c>
      <c r="D880" s="5">
        <v>3.7672201838739958E-3</v>
      </c>
      <c r="E880" t="s">
        <v>293</v>
      </c>
      <c r="F880">
        <v>27</v>
      </c>
    </row>
    <row r="881" spans="1:6" x14ac:dyDescent="0.3">
      <c r="A881" t="s">
        <v>1310</v>
      </c>
      <c r="B881" t="s">
        <v>19</v>
      </c>
      <c r="D881" s="5">
        <v>1.1155279061672439E-3</v>
      </c>
      <c r="E881" t="s">
        <v>293</v>
      </c>
      <c r="F881">
        <v>16</v>
      </c>
    </row>
    <row r="882" spans="1:6" x14ac:dyDescent="0.3">
      <c r="A882" t="s">
        <v>1311</v>
      </c>
      <c r="B882" t="s">
        <v>19</v>
      </c>
      <c r="C882" t="s">
        <v>6</v>
      </c>
      <c r="D882" s="5">
        <v>6.1244669358201638E-3</v>
      </c>
      <c r="E882" t="s">
        <v>294</v>
      </c>
      <c r="F882">
        <v>275</v>
      </c>
    </row>
    <row r="883" spans="1:6" x14ac:dyDescent="0.3">
      <c r="A883" t="s">
        <v>1312</v>
      </c>
      <c r="B883" t="s">
        <v>19</v>
      </c>
      <c r="C883" t="s">
        <v>7</v>
      </c>
      <c r="D883" s="5">
        <v>1.1920837428649961E-2</v>
      </c>
      <c r="E883" t="s">
        <v>294</v>
      </c>
      <c r="F883">
        <v>676</v>
      </c>
    </row>
    <row r="884" spans="1:6" x14ac:dyDescent="0.3">
      <c r="A884" t="s">
        <v>1313</v>
      </c>
      <c r="B884" t="s">
        <v>19</v>
      </c>
      <c r="C884" t="s">
        <v>8</v>
      </c>
      <c r="D884" s="5">
        <v>1.776600175146294E-2</v>
      </c>
      <c r="E884" t="s">
        <v>294</v>
      </c>
      <c r="F884">
        <v>1638</v>
      </c>
    </row>
    <row r="885" spans="1:6" x14ac:dyDescent="0.3">
      <c r="A885" t="s">
        <v>1314</v>
      </c>
      <c r="B885" t="s">
        <v>19</v>
      </c>
      <c r="C885" t="s">
        <v>9</v>
      </c>
      <c r="D885" s="5">
        <v>1.2030202909646748E-3</v>
      </c>
      <c r="E885" t="s">
        <v>294</v>
      </c>
      <c r="F885">
        <v>863</v>
      </c>
    </row>
    <row r="886" spans="1:6" x14ac:dyDescent="0.3">
      <c r="A886" t="s">
        <v>1315</v>
      </c>
      <c r="B886" t="s">
        <v>19</v>
      </c>
      <c r="D886" s="5">
        <v>1.9467055617428375E-3</v>
      </c>
      <c r="E886" t="s">
        <v>294</v>
      </c>
      <c r="F886">
        <v>27</v>
      </c>
    </row>
    <row r="887" spans="1:6" x14ac:dyDescent="0.3">
      <c r="A887" t="s">
        <v>1316</v>
      </c>
      <c r="B887" t="s">
        <v>19</v>
      </c>
      <c r="D887" s="5">
        <v>2.446253428018938E-2</v>
      </c>
      <c r="E887" t="s">
        <v>294</v>
      </c>
      <c r="F887">
        <v>23</v>
      </c>
    </row>
    <row r="888" spans="1:6" x14ac:dyDescent="0.3">
      <c r="A888" t="s">
        <v>1317</v>
      </c>
      <c r="B888" t="s">
        <v>19</v>
      </c>
      <c r="C888" t="s">
        <v>6</v>
      </c>
      <c r="D888" s="5">
        <v>1.7764319205601453E-2</v>
      </c>
      <c r="E888" t="s">
        <v>295</v>
      </c>
      <c r="F888">
        <v>275</v>
      </c>
    </row>
    <row r="889" spans="1:6" x14ac:dyDescent="0.3">
      <c r="A889" t="s">
        <v>1318</v>
      </c>
      <c r="B889" t="s">
        <v>19</v>
      </c>
      <c r="C889" t="s">
        <v>7</v>
      </c>
      <c r="D889" s="5">
        <v>6.630744985542221E-2</v>
      </c>
      <c r="E889" t="s">
        <v>295</v>
      </c>
      <c r="F889">
        <v>677</v>
      </c>
    </row>
    <row r="890" spans="1:6" x14ac:dyDescent="0.3">
      <c r="A890" t="s">
        <v>1319</v>
      </c>
      <c r="B890" t="s">
        <v>19</v>
      </c>
      <c r="C890" t="s">
        <v>8</v>
      </c>
      <c r="D890" s="5">
        <v>6.7801550580424474E-2</v>
      </c>
      <c r="E890" t="s">
        <v>295</v>
      </c>
      <c r="F890">
        <v>1638</v>
      </c>
    </row>
    <row r="891" spans="1:6" x14ac:dyDescent="0.3">
      <c r="A891" t="s">
        <v>1320</v>
      </c>
      <c r="B891" t="s">
        <v>19</v>
      </c>
      <c r="C891" t="s">
        <v>9</v>
      </c>
      <c r="D891" s="5">
        <v>3.9455700451918362E-3</v>
      </c>
      <c r="E891" t="s">
        <v>295</v>
      </c>
      <c r="F891">
        <v>869</v>
      </c>
    </row>
    <row r="892" spans="1:6" x14ac:dyDescent="0.3">
      <c r="A892" t="s">
        <v>1321</v>
      </c>
      <c r="B892" t="s">
        <v>19</v>
      </c>
      <c r="D892" s="5">
        <v>5.4817344167313441E-3</v>
      </c>
      <c r="E892" t="s">
        <v>295</v>
      </c>
      <c r="F892">
        <v>27</v>
      </c>
    </row>
    <row r="893" spans="1:6" x14ac:dyDescent="0.3">
      <c r="A893" t="s">
        <v>1322</v>
      </c>
      <c r="B893" t="s">
        <v>19</v>
      </c>
      <c r="D893" s="5">
        <v>4.5546516470508738E-2</v>
      </c>
      <c r="E893" t="s">
        <v>295</v>
      </c>
      <c r="F893">
        <v>23</v>
      </c>
    </row>
    <row r="894" spans="1:6" x14ac:dyDescent="0.3">
      <c r="A894" t="s">
        <v>1323</v>
      </c>
      <c r="B894" t="s">
        <v>19</v>
      </c>
      <c r="C894" t="s">
        <v>6</v>
      </c>
      <c r="D894" s="5">
        <v>4.1720407181482629E-2</v>
      </c>
      <c r="E894" t="s">
        <v>296</v>
      </c>
      <c r="F894">
        <v>284</v>
      </c>
    </row>
    <row r="895" spans="1:6" x14ac:dyDescent="0.3">
      <c r="A895" t="s">
        <v>1324</v>
      </c>
      <c r="B895" t="s">
        <v>19</v>
      </c>
      <c r="C895" t="s">
        <v>7</v>
      </c>
      <c r="D895" s="5">
        <v>1.8528195026717483E-2</v>
      </c>
      <c r="E895" t="s">
        <v>296</v>
      </c>
      <c r="F895">
        <v>679</v>
      </c>
    </row>
    <row r="896" spans="1:6" x14ac:dyDescent="0.3">
      <c r="A896" t="s">
        <v>1325</v>
      </c>
      <c r="B896" t="s">
        <v>19</v>
      </c>
      <c r="C896" t="s">
        <v>8</v>
      </c>
      <c r="D896" s="5">
        <v>4.9130339155480426E-3</v>
      </c>
      <c r="E896" t="s">
        <v>296</v>
      </c>
      <c r="F896">
        <v>1639</v>
      </c>
    </row>
    <row r="897" spans="1:6" x14ac:dyDescent="0.3">
      <c r="A897" t="s">
        <v>1326</v>
      </c>
      <c r="B897" t="s">
        <v>19</v>
      </c>
      <c r="C897" t="s">
        <v>9</v>
      </c>
      <c r="D897" s="5">
        <v>4.0078242420669308E-3</v>
      </c>
      <c r="E897" t="s">
        <v>296</v>
      </c>
      <c r="F897">
        <v>876</v>
      </c>
    </row>
    <row r="898" spans="1:6" x14ac:dyDescent="0.3">
      <c r="A898" t="s">
        <v>1327</v>
      </c>
      <c r="B898" t="s">
        <v>19</v>
      </c>
      <c r="D898" s="5">
        <v>1.9356007590570098E-2</v>
      </c>
      <c r="E898" t="s">
        <v>296</v>
      </c>
      <c r="F898">
        <v>27</v>
      </c>
    </row>
    <row r="899" spans="1:6" x14ac:dyDescent="0.3">
      <c r="A899" t="s">
        <v>1328</v>
      </c>
      <c r="B899" t="s">
        <v>19</v>
      </c>
      <c r="D899" s="5">
        <v>7.8356160769545331E-3</v>
      </c>
      <c r="E899" t="s">
        <v>296</v>
      </c>
      <c r="F899">
        <v>7</v>
      </c>
    </row>
    <row r="900" spans="1:6" x14ac:dyDescent="0.3">
      <c r="A900" t="s">
        <v>1329</v>
      </c>
      <c r="B900" t="s">
        <v>19</v>
      </c>
      <c r="C900" t="s">
        <v>6</v>
      </c>
      <c r="D900" s="5">
        <v>5.0779234099739704E-3</v>
      </c>
      <c r="E900" t="s">
        <v>297</v>
      </c>
      <c r="F900">
        <v>288</v>
      </c>
    </row>
    <row r="901" spans="1:6" x14ac:dyDescent="0.3">
      <c r="A901" t="s">
        <v>1330</v>
      </c>
      <c r="B901" t="s">
        <v>19</v>
      </c>
      <c r="C901" t="s">
        <v>7</v>
      </c>
      <c r="D901" s="5">
        <v>1.0482260717076818E-2</v>
      </c>
      <c r="E901" t="s">
        <v>297</v>
      </c>
      <c r="F901">
        <v>680</v>
      </c>
    </row>
    <row r="902" spans="1:6" x14ac:dyDescent="0.3">
      <c r="A902" t="s">
        <v>1331</v>
      </c>
      <c r="B902" t="s">
        <v>19</v>
      </c>
      <c r="C902" t="s">
        <v>8</v>
      </c>
      <c r="D902" s="5">
        <v>2.9579156244977601E-3</v>
      </c>
      <c r="E902" t="s">
        <v>297</v>
      </c>
      <c r="F902">
        <v>1640</v>
      </c>
    </row>
    <row r="903" spans="1:6" x14ac:dyDescent="0.3">
      <c r="A903" t="s">
        <v>1332</v>
      </c>
      <c r="B903" t="s">
        <v>19</v>
      </c>
      <c r="C903" t="s">
        <v>9</v>
      </c>
      <c r="D903" s="5">
        <v>1.2987571504834023E-2</v>
      </c>
      <c r="E903" t="s">
        <v>297</v>
      </c>
      <c r="F903">
        <v>879</v>
      </c>
    </row>
    <row r="904" spans="1:6" x14ac:dyDescent="0.3">
      <c r="A904" t="s">
        <v>1333</v>
      </c>
      <c r="B904" t="s">
        <v>19</v>
      </c>
      <c r="D904" s="5">
        <v>2.6432795483993065E-3</v>
      </c>
      <c r="E904" t="s">
        <v>297</v>
      </c>
      <c r="F904">
        <v>28</v>
      </c>
    </row>
    <row r="905" spans="1:6" x14ac:dyDescent="0.3">
      <c r="A905" t="s">
        <v>1334</v>
      </c>
      <c r="B905" t="s">
        <v>19</v>
      </c>
      <c r="D905" s="5">
        <v>2.7173115663048251E-3</v>
      </c>
      <c r="E905" t="s">
        <v>297</v>
      </c>
      <c r="F905">
        <v>1</v>
      </c>
    </row>
    <row r="906" spans="1:6" x14ac:dyDescent="0.3">
      <c r="A906" t="s">
        <v>1335</v>
      </c>
      <c r="B906" t="s">
        <v>19</v>
      </c>
      <c r="C906" t="s">
        <v>6</v>
      </c>
      <c r="D906" s="5">
        <v>2.9394076200213804E-3</v>
      </c>
      <c r="E906" t="s">
        <v>298</v>
      </c>
      <c r="F906">
        <v>290</v>
      </c>
    </row>
    <row r="907" spans="1:6" x14ac:dyDescent="0.3">
      <c r="A907" t="s">
        <v>1336</v>
      </c>
      <c r="B907" t="s">
        <v>19</v>
      </c>
      <c r="C907" t="s">
        <v>7</v>
      </c>
      <c r="D907" s="5">
        <v>2.3151831054089409E-3</v>
      </c>
      <c r="E907" t="s">
        <v>298</v>
      </c>
      <c r="F907">
        <v>689</v>
      </c>
    </row>
    <row r="908" spans="1:6" x14ac:dyDescent="0.3">
      <c r="A908" t="s">
        <v>1337</v>
      </c>
      <c r="B908" t="s">
        <v>19</v>
      </c>
      <c r="C908" t="s">
        <v>8</v>
      </c>
      <c r="D908" s="5">
        <v>1.2805856551793202E-2</v>
      </c>
      <c r="E908" t="s">
        <v>298</v>
      </c>
      <c r="F908">
        <v>1641</v>
      </c>
    </row>
    <row r="909" spans="1:6" x14ac:dyDescent="0.3">
      <c r="A909" t="s">
        <v>1338</v>
      </c>
      <c r="B909" t="s">
        <v>19</v>
      </c>
      <c r="C909" t="s">
        <v>9</v>
      </c>
      <c r="D909" s="5">
        <v>4.058300617911602E-3</v>
      </c>
      <c r="E909" t="s">
        <v>298</v>
      </c>
      <c r="F909">
        <v>881</v>
      </c>
    </row>
    <row r="910" spans="1:6" x14ac:dyDescent="0.3">
      <c r="A910" t="s">
        <v>1339</v>
      </c>
      <c r="B910" t="s">
        <v>19</v>
      </c>
      <c r="D910" s="5">
        <v>5.6634493697721618E-3</v>
      </c>
      <c r="E910" t="s">
        <v>298</v>
      </c>
      <c r="F910">
        <v>28</v>
      </c>
    </row>
    <row r="911" spans="1:6" x14ac:dyDescent="0.3">
      <c r="A911" t="s">
        <v>1340</v>
      </c>
      <c r="B911" t="s">
        <v>19</v>
      </c>
      <c r="D911" s="5">
        <v>6.100911293759316E-3</v>
      </c>
      <c r="E911" t="s">
        <v>298</v>
      </c>
      <c r="F911">
        <v>3</v>
      </c>
    </row>
    <row r="912" spans="1:6" x14ac:dyDescent="0.3">
      <c r="A912" t="s">
        <v>1341</v>
      </c>
      <c r="B912" t="s">
        <v>19</v>
      </c>
      <c r="C912" t="s">
        <v>6</v>
      </c>
      <c r="D912" s="5">
        <v>1.477275266387391E-3</v>
      </c>
      <c r="E912" t="s">
        <v>299</v>
      </c>
      <c r="F912">
        <v>293</v>
      </c>
    </row>
    <row r="913" spans="1:6" x14ac:dyDescent="0.3">
      <c r="A913" t="s">
        <v>1342</v>
      </c>
      <c r="B913" t="s">
        <v>19</v>
      </c>
      <c r="C913" t="s">
        <v>7</v>
      </c>
      <c r="D913" s="5">
        <v>7.7901873386943281E-4</v>
      </c>
      <c r="E913" t="s">
        <v>299</v>
      </c>
      <c r="F913">
        <v>689</v>
      </c>
    </row>
    <row r="914" spans="1:6" x14ac:dyDescent="0.3">
      <c r="A914" t="s">
        <v>1343</v>
      </c>
      <c r="B914" t="s">
        <v>19</v>
      </c>
      <c r="C914" t="s">
        <v>8</v>
      </c>
      <c r="D914" s="5">
        <v>3.0655985596330592E-3</v>
      </c>
      <c r="E914" t="s">
        <v>299</v>
      </c>
      <c r="F914">
        <v>1648</v>
      </c>
    </row>
    <row r="915" spans="1:6" x14ac:dyDescent="0.3">
      <c r="A915" t="s">
        <v>1344</v>
      </c>
      <c r="B915" t="s">
        <v>19</v>
      </c>
      <c r="C915" t="s">
        <v>9</v>
      </c>
      <c r="D915" s="5">
        <v>2.2573035277737175E-2</v>
      </c>
      <c r="E915" t="s">
        <v>299</v>
      </c>
      <c r="F915">
        <v>884</v>
      </c>
    </row>
    <row r="916" spans="1:6" x14ac:dyDescent="0.3">
      <c r="A916" t="s">
        <v>1345</v>
      </c>
      <c r="B916" t="s">
        <v>19</v>
      </c>
      <c r="D916" s="5">
        <v>2.8788359690077744E-2</v>
      </c>
      <c r="E916" t="s">
        <v>299</v>
      </c>
      <c r="F916">
        <v>28</v>
      </c>
    </row>
    <row r="917" spans="1:6" x14ac:dyDescent="0.3">
      <c r="A917" t="s">
        <v>1346</v>
      </c>
      <c r="B917" t="s">
        <v>19</v>
      </c>
      <c r="D917" s="5">
        <v>1.7195618704418151E-3</v>
      </c>
      <c r="E917" t="s">
        <v>299</v>
      </c>
      <c r="F917">
        <v>3</v>
      </c>
    </row>
    <row r="918" spans="1:6" x14ac:dyDescent="0.3">
      <c r="A918" t="s">
        <v>1347</v>
      </c>
      <c r="B918" t="s">
        <v>19</v>
      </c>
      <c r="C918" t="s">
        <v>6</v>
      </c>
      <c r="D918" s="5">
        <v>2.1272427326806134E-2</v>
      </c>
      <c r="E918" t="s">
        <v>300</v>
      </c>
      <c r="F918">
        <v>300</v>
      </c>
    </row>
    <row r="919" spans="1:6" x14ac:dyDescent="0.3">
      <c r="A919" t="s">
        <v>1348</v>
      </c>
      <c r="B919" t="s">
        <v>19</v>
      </c>
      <c r="C919" t="s">
        <v>7</v>
      </c>
      <c r="D919" s="5">
        <v>3.5597622791523953E-2</v>
      </c>
      <c r="E919" t="s">
        <v>300</v>
      </c>
      <c r="F919">
        <v>690</v>
      </c>
    </row>
    <row r="920" spans="1:6" x14ac:dyDescent="0.3">
      <c r="A920" t="s">
        <v>1349</v>
      </c>
      <c r="B920" t="s">
        <v>19</v>
      </c>
      <c r="C920" t="s">
        <v>8</v>
      </c>
      <c r="D920" s="5">
        <v>1.5967360225531137E-3</v>
      </c>
      <c r="E920" t="s">
        <v>300</v>
      </c>
      <c r="F920">
        <v>1651</v>
      </c>
    </row>
    <row r="921" spans="1:6" x14ac:dyDescent="0.3">
      <c r="A921" t="s">
        <v>1350</v>
      </c>
      <c r="B921" t="s">
        <v>19</v>
      </c>
      <c r="C921" t="s">
        <v>9</v>
      </c>
      <c r="D921" s="5">
        <v>3.3650917229781111E-3</v>
      </c>
      <c r="E921" t="s">
        <v>300</v>
      </c>
      <c r="F921">
        <v>885</v>
      </c>
    </row>
    <row r="922" spans="1:6" x14ac:dyDescent="0.3">
      <c r="A922" t="s">
        <v>1351</v>
      </c>
      <c r="B922" t="s">
        <v>19</v>
      </c>
      <c r="D922" s="5">
        <v>2.0027343389304231E-2</v>
      </c>
      <c r="E922" t="s">
        <v>300</v>
      </c>
      <c r="F922">
        <v>28</v>
      </c>
    </row>
    <row r="923" spans="1:6" x14ac:dyDescent="0.3">
      <c r="A923" t="s">
        <v>1352</v>
      </c>
      <c r="B923" t="s">
        <v>19</v>
      </c>
      <c r="D923" s="5">
        <v>2.3781103206286316E-2</v>
      </c>
      <c r="E923" t="s">
        <v>300</v>
      </c>
      <c r="F923">
        <v>4</v>
      </c>
    </row>
    <row r="924" spans="1:6" x14ac:dyDescent="0.3">
      <c r="A924" t="s">
        <v>1353</v>
      </c>
      <c r="B924" t="s">
        <v>19</v>
      </c>
      <c r="C924" t="s">
        <v>6</v>
      </c>
      <c r="D924" s="5">
        <v>5.4687788135978778E-2</v>
      </c>
      <c r="E924" t="s">
        <v>301</v>
      </c>
      <c r="F924">
        <v>302</v>
      </c>
    </row>
    <row r="925" spans="1:6" x14ac:dyDescent="0.3">
      <c r="A925" t="s">
        <v>1354</v>
      </c>
      <c r="B925" t="s">
        <v>19</v>
      </c>
      <c r="C925" t="s">
        <v>7</v>
      </c>
      <c r="D925" s="5">
        <v>4.5125880005136478E-3</v>
      </c>
      <c r="E925" t="s">
        <v>301</v>
      </c>
      <c r="F925">
        <v>692</v>
      </c>
    </row>
    <row r="926" spans="1:6" x14ac:dyDescent="0.3">
      <c r="A926" t="s">
        <v>1355</v>
      </c>
      <c r="B926" t="s">
        <v>19</v>
      </c>
      <c r="C926" t="s">
        <v>8</v>
      </c>
      <c r="D926" s="5">
        <v>8.5204122425805787E-3</v>
      </c>
      <c r="E926" t="s">
        <v>301</v>
      </c>
      <c r="F926">
        <v>1651</v>
      </c>
    </row>
    <row r="927" spans="1:6" x14ac:dyDescent="0.3">
      <c r="A927" t="s">
        <v>1356</v>
      </c>
      <c r="B927" t="s">
        <v>19</v>
      </c>
      <c r="C927" t="s">
        <v>9</v>
      </c>
      <c r="D927" s="5">
        <v>3.8294743807490909E-3</v>
      </c>
      <c r="E927" t="s">
        <v>301</v>
      </c>
      <c r="F927">
        <v>886</v>
      </c>
    </row>
    <row r="928" spans="1:6" x14ac:dyDescent="0.3">
      <c r="A928" t="s">
        <v>1357</v>
      </c>
      <c r="B928" t="s">
        <v>19</v>
      </c>
      <c r="D928" s="5">
        <v>2.368351554631995E-2</v>
      </c>
      <c r="E928" t="s">
        <v>301</v>
      </c>
      <c r="F928">
        <v>28</v>
      </c>
    </row>
    <row r="929" spans="1:6" x14ac:dyDescent="0.3">
      <c r="A929" t="s">
        <v>1358</v>
      </c>
      <c r="B929" t="s">
        <v>19</v>
      </c>
      <c r="D929" s="5">
        <v>3.737943885884086E-2</v>
      </c>
      <c r="E929" t="s">
        <v>301</v>
      </c>
      <c r="F929">
        <v>1</v>
      </c>
    </row>
    <row r="930" spans="1:6" x14ac:dyDescent="0.3">
      <c r="A930" t="s">
        <v>1359</v>
      </c>
      <c r="B930" t="s">
        <v>19</v>
      </c>
      <c r="C930" t="s">
        <v>6</v>
      </c>
      <c r="D930" s="5">
        <v>1.2634236873921321E-2</v>
      </c>
      <c r="E930" t="s">
        <v>302</v>
      </c>
      <c r="F930">
        <v>305</v>
      </c>
    </row>
    <row r="931" spans="1:6" x14ac:dyDescent="0.3">
      <c r="A931" t="s">
        <v>1360</v>
      </c>
      <c r="B931" t="s">
        <v>19</v>
      </c>
      <c r="C931" t="s">
        <v>7</v>
      </c>
      <c r="D931" s="5">
        <v>1.3709383679412827E-2</v>
      </c>
      <c r="E931" t="s">
        <v>302</v>
      </c>
      <c r="F931">
        <v>692</v>
      </c>
    </row>
    <row r="932" spans="1:6" x14ac:dyDescent="0.3">
      <c r="A932" t="s">
        <v>1361</v>
      </c>
      <c r="B932" t="s">
        <v>19</v>
      </c>
      <c r="C932" t="s">
        <v>8</v>
      </c>
      <c r="D932" s="5">
        <v>2.1178204758562746E-2</v>
      </c>
      <c r="E932" t="s">
        <v>302</v>
      </c>
      <c r="F932">
        <v>1653</v>
      </c>
    </row>
    <row r="933" spans="1:6" x14ac:dyDescent="0.3">
      <c r="A933" t="s">
        <v>1362</v>
      </c>
      <c r="B933" t="s">
        <v>19</v>
      </c>
      <c r="C933" t="s">
        <v>9</v>
      </c>
      <c r="D933" s="5">
        <v>2.2899449174866048E-2</v>
      </c>
      <c r="E933" t="s">
        <v>302</v>
      </c>
      <c r="F933">
        <v>886</v>
      </c>
    </row>
    <row r="934" spans="1:6" x14ac:dyDescent="0.3">
      <c r="A934" t="s">
        <v>1363</v>
      </c>
      <c r="B934" t="s">
        <v>19</v>
      </c>
      <c r="D934" s="5">
        <v>1.5933709308301358E-3</v>
      </c>
      <c r="E934" t="s">
        <v>302</v>
      </c>
      <c r="F934">
        <v>28</v>
      </c>
    </row>
    <row r="935" spans="1:6" x14ac:dyDescent="0.3">
      <c r="A935" t="s">
        <v>1364</v>
      </c>
      <c r="B935" t="s">
        <v>19</v>
      </c>
      <c r="D935" s="5">
        <v>2.9944268696920726E-2</v>
      </c>
      <c r="E935" t="s">
        <v>302</v>
      </c>
      <c r="F935">
        <v>1</v>
      </c>
    </row>
    <row r="936" spans="1:6" x14ac:dyDescent="0.3">
      <c r="A936" t="s">
        <v>1365</v>
      </c>
      <c r="B936" t="s">
        <v>19</v>
      </c>
      <c r="C936" t="s">
        <v>6</v>
      </c>
      <c r="D936" s="5">
        <v>1.1202390345794134E-2</v>
      </c>
      <c r="E936" t="s">
        <v>303</v>
      </c>
      <c r="F936">
        <v>305</v>
      </c>
    </row>
    <row r="937" spans="1:6" x14ac:dyDescent="0.3">
      <c r="A937" t="s">
        <v>1366</v>
      </c>
      <c r="B937" t="s">
        <v>19</v>
      </c>
      <c r="C937" t="s">
        <v>7</v>
      </c>
      <c r="D937" s="5">
        <v>1.6404822149518293E-3</v>
      </c>
      <c r="E937" t="s">
        <v>303</v>
      </c>
      <c r="F937">
        <v>696</v>
      </c>
    </row>
    <row r="938" spans="1:6" x14ac:dyDescent="0.3">
      <c r="A938" t="s">
        <v>1367</v>
      </c>
      <c r="B938" t="s">
        <v>19</v>
      </c>
      <c r="C938" t="s">
        <v>8</v>
      </c>
      <c r="D938" s="5">
        <v>4.7229062331997796E-3</v>
      </c>
      <c r="E938" t="s">
        <v>303</v>
      </c>
      <c r="F938">
        <v>1654</v>
      </c>
    </row>
    <row r="939" spans="1:6" x14ac:dyDescent="0.3">
      <c r="A939" t="s">
        <v>1368</v>
      </c>
      <c r="B939" t="s">
        <v>19</v>
      </c>
      <c r="C939" t="s">
        <v>9</v>
      </c>
      <c r="D939" s="5">
        <v>1.0206323195792613E-2</v>
      </c>
      <c r="E939" t="s">
        <v>303</v>
      </c>
      <c r="F939">
        <v>886</v>
      </c>
    </row>
    <row r="940" spans="1:6" x14ac:dyDescent="0.3">
      <c r="A940" t="s">
        <v>1369</v>
      </c>
      <c r="B940" t="s">
        <v>19</v>
      </c>
      <c r="D940" s="5">
        <v>1.8028478905855232E-2</v>
      </c>
      <c r="E940" t="s">
        <v>303</v>
      </c>
      <c r="F940">
        <v>28</v>
      </c>
    </row>
    <row r="941" spans="1:6" x14ac:dyDescent="0.3">
      <c r="A941" t="s">
        <v>1370</v>
      </c>
      <c r="B941" t="s">
        <v>19</v>
      </c>
      <c r="D941" s="5">
        <v>1.1811471947653172E-2</v>
      </c>
      <c r="E941" t="s">
        <v>303</v>
      </c>
      <c r="F941">
        <v>1</v>
      </c>
    </row>
    <row r="942" spans="1:6" x14ac:dyDescent="0.3">
      <c r="A942" t="s">
        <v>1371</v>
      </c>
      <c r="B942" t="s">
        <v>19</v>
      </c>
      <c r="C942" t="s">
        <v>6</v>
      </c>
      <c r="D942" s="5">
        <v>6.1799909492493022E-3</v>
      </c>
      <c r="E942" t="s">
        <v>304</v>
      </c>
      <c r="F942">
        <v>307</v>
      </c>
    </row>
    <row r="943" spans="1:6" x14ac:dyDescent="0.3">
      <c r="A943" t="s">
        <v>1372</v>
      </c>
      <c r="B943" t="s">
        <v>19</v>
      </c>
      <c r="C943" t="s">
        <v>7</v>
      </c>
      <c r="D943" s="5">
        <v>1.2928682399681904E-2</v>
      </c>
      <c r="E943" t="s">
        <v>304</v>
      </c>
      <c r="F943">
        <v>696</v>
      </c>
    </row>
    <row r="944" spans="1:6" x14ac:dyDescent="0.3">
      <c r="A944" t="s">
        <v>1373</v>
      </c>
      <c r="B944" t="s">
        <v>19</v>
      </c>
      <c r="C944" t="s">
        <v>8</v>
      </c>
      <c r="D944" s="5">
        <v>1.1190612524763711E-2</v>
      </c>
      <c r="E944" t="s">
        <v>304</v>
      </c>
      <c r="F944">
        <v>1657</v>
      </c>
    </row>
    <row r="945" spans="1:6" x14ac:dyDescent="0.3">
      <c r="A945" t="s">
        <v>1374</v>
      </c>
      <c r="B945" t="s">
        <v>19</v>
      </c>
      <c r="C945" t="s">
        <v>9</v>
      </c>
      <c r="D945" s="5">
        <v>1.0610134202549986E-2</v>
      </c>
      <c r="E945" t="s">
        <v>304</v>
      </c>
      <c r="F945">
        <v>888</v>
      </c>
    </row>
    <row r="946" spans="1:6" x14ac:dyDescent="0.3">
      <c r="A946" t="s">
        <v>1375</v>
      </c>
      <c r="B946" t="s">
        <v>19</v>
      </c>
      <c r="D946" s="5">
        <v>1.3564684735324769E-2</v>
      </c>
      <c r="E946" t="s">
        <v>304</v>
      </c>
      <c r="F946">
        <v>28</v>
      </c>
    </row>
    <row r="947" spans="1:6" x14ac:dyDescent="0.3">
      <c r="A947" t="s">
        <v>1376</v>
      </c>
      <c r="B947" t="s">
        <v>19</v>
      </c>
      <c r="D947" s="5">
        <v>4.7717000631829626E-3</v>
      </c>
      <c r="E947" t="s">
        <v>304</v>
      </c>
      <c r="F947">
        <v>1</v>
      </c>
    </row>
    <row r="948" spans="1:6" x14ac:dyDescent="0.3">
      <c r="A948" t="s">
        <v>1377</v>
      </c>
      <c r="B948" t="s">
        <v>19</v>
      </c>
      <c r="C948" t="s">
        <v>6</v>
      </c>
      <c r="D948" s="5">
        <v>9.7621310883595006E-3</v>
      </c>
      <c r="E948" t="s">
        <v>305</v>
      </c>
      <c r="F948">
        <v>308</v>
      </c>
    </row>
    <row r="949" spans="1:6" x14ac:dyDescent="0.3">
      <c r="A949" t="s">
        <v>1378</v>
      </c>
      <c r="B949" t="s">
        <v>19</v>
      </c>
      <c r="C949" t="s">
        <v>7</v>
      </c>
      <c r="D949" s="5">
        <v>4.537826188435983E-3</v>
      </c>
      <c r="E949" t="s">
        <v>305</v>
      </c>
      <c r="F949">
        <v>697</v>
      </c>
    </row>
    <row r="950" spans="1:6" x14ac:dyDescent="0.3">
      <c r="A950" t="s">
        <v>1379</v>
      </c>
      <c r="B950" t="s">
        <v>19</v>
      </c>
      <c r="C950" t="s">
        <v>8</v>
      </c>
      <c r="D950" s="5">
        <v>3.3920124567619362E-3</v>
      </c>
      <c r="E950" t="s">
        <v>305</v>
      </c>
      <c r="F950">
        <v>1658</v>
      </c>
    </row>
    <row r="951" spans="1:6" x14ac:dyDescent="0.3">
      <c r="A951" t="s">
        <v>1380</v>
      </c>
      <c r="B951" t="s">
        <v>19</v>
      </c>
      <c r="C951" t="s">
        <v>9</v>
      </c>
      <c r="D951" s="5">
        <v>1.3965130650359162E-3</v>
      </c>
      <c r="E951" t="s">
        <v>305</v>
      </c>
      <c r="F951">
        <v>889</v>
      </c>
    </row>
    <row r="952" spans="1:6" x14ac:dyDescent="0.3">
      <c r="A952" t="s">
        <v>1381</v>
      </c>
      <c r="B952" t="s">
        <v>19</v>
      </c>
      <c r="D952" s="5">
        <v>4.2989046761045379E-3</v>
      </c>
      <c r="E952" t="s">
        <v>305</v>
      </c>
      <c r="F952">
        <v>28</v>
      </c>
    </row>
    <row r="953" spans="1:6" x14ac:dyDescent="0.3">
      <c r="A953" t="s">
        <v>1382</v>
      </c>
      <c r="B953" t="s">
        <v>19</v>
      </c>
      <c r="D953" s="5">
        <v>0.10345806247710056</v>
      </c>
      <c r="E953" t="s">
        <v>305</v>
      </c>
      <c r="F953">
        <v>1</v>
      </c>
    </row>
    <row r="954" spans="1:6" x14ac:dyDescent="0.3">
      <c r="A954" t="s">
        <v>1383</v>
      </c>
      <c r="B954" t="s">
        <v>19</v>
      </c>
      <c r="C954" t="s">
        <v>6</v>
      </c>
      <c r="D954" s="5">
        <v>2.4952155125882699E-3</v>
      </c>
      <c r="E954" t="s">
        <v>306</v>
      </c>
      <c r="F954">
        <v>321</v>
      </c>
    </row>
    <row r="955" spans="1:6" x14ac:dyDescent="0.3">
      <c r="A955" t="s">
        <v>1384</v>
      </c>
      <c r="B955" t="s">
        <v>19</v>
      </c>
      <c r="C955" t="s">
        <v>7</v>
      </c>
      <c r="D955" s="5">
        <v>3.494647754312769E-3</v>
      </c>
      <c r="E955" t="s">
        <v>306</v>
      </c>
      <c r="F955">
        <v>698</v>
      </c>
    </row>
    <row r="956" spans="1:6" x14ac:dyDescent="0.3">
      <c r="A956" t="s">
        <v>1385</v>
      </c>
      <c r="B956" t="s">
        <v>19</v>
      </c>
      <c r="C956" t="s">
        <v>8</v>
      </c>
      <c r="D956" s="5">
        <v>3.0689636513560378E-3</v>
      </c>
      <c r="E956" t="s">
        <v>306</v>
      </c>
      <c r="F956">
        <v>1663</v>
      </c>
    </row>
    <row r="957" spans="1:6" x14ac:dyDescent="0.3">
      <c r="A957" t="s">
        <v>1386</v>
      </c>
      <c r="B957" t="s">
        <v>19</v>
      </c>
      <c r="C957" t="s">
        <v>9</v>
      </c>
      <c r="D957" s="5">
        <v>4.4015399736553693E-3</v>
      </c>
      <c r="E957" t="s">
        <v>306</v>
      </c>
      <c r="F957">
        <v>890</v>
      </c>
    </row>
    <row r="958" spans="1:6" x14ac:dyDescent="0.3">
      <c r="A958" t="s">
        <v>1387</v>
      </c>
      <c r="B958" t="s">
        <v>19</v>
      </c>
      <c r="D958" s="5">
        <v>1.8238797138541364E-3</v>
      </c>
      <c r="E958" t="s">
        <v>306</v>
      </c>
      <c r="F958">
        <v>30</v>
      </c>
    </row>
    <row r="959" spans="1:6" x14ac:dyDescent="0.3">
      <c r="A959" t="s">
        <v>1388</v>
      </c>
      <c r="B959" t="s">
        <v>19</v>
      </c>
      <c r="D959" s="5">
        <v>2.6012159018620803E-3</v>
      </c>
      <c r="E959" t="s">
        <v>306</v>
      </c>
      <c r="F959">
        <v>2</v>
      </c>
    </row>
    <row r="960" spans="1:6" x14ac:dyDescent="0.3">
      <c r="A960" t="s">
        <v>1389</v>
      </c>
      <c r="B960" t="s">
        <v>19</v>
      </c>
      <c r="C960" t="s">
        <v>6</v>
      </c>
      <c r="D960" s="5">
        <v>2.4800725998348682E-3</v>
      </c>
      <c r="E960" t="s">
        <v>307</v>
      </c>
      <c r="F960">
        <v>329</v>
      </c>
    </row>
    <row r="961" spans="1:6" x14ac:dyDescent="0.3">
      <c r="A961" t="s">
        <v>1390</v>
      </c>
      <c r="B961" t="s">
        <v>19</v>
      </c>
      <c r="C961" t="s">
        <v>7</v>
      </c>
      <c r="D961" s="5">
        <v>1.5731803804922672E-3</v>
      </c>
      <c r="E961" t="s">
        <v>307</v>
      </c>
      <c r="F961">
        <v>701</v>
      </c>
    </row>
    <row r="962" spans="1:6" x14ac:dyDescent="0.3">
      <c r="A962" t="s">
        <v>1391</v>
      </c>
      <c r="B962" t="s">
        <v>19</v>
      </c>
      <c r="C962" t="s">
        <v>8</v>
      </c>
      <c r="D962" s="5">
        <v>2.6028984477235693E-3</v>
      </c>
      <c r="E962" t="s">
        <v>307</v>
      </c>
      <c r="F962">
        <v>1670</v>
      </c>
    </row>
    <row r="963" spans="1:6" x14ac:dyDescent="0.3">
      <c r="A963" t="s">
        <v>1392</v>
      </c>
      <c r="B963" t="s">
        <v>19</v>
      </c>
      <c r="C963" t="s">
        <v>9</v>
      </c>
      <c r="D963" s="5">
        <v>2.2310558123344879E-3</v>
      </c>
      <c r="E963" t="s">
        <v>307</v>
      </c>
      <c r="F963">
        <v>895</v>
      </c>
    </row>
    <row r="964" spans="1:6" x14ac:dyDescent="0.3">
      <c r="A964" t="s">
        <v>1393</v>
      </c>
      <c r="B964" t="s">
        <v>19</v>
      </c>
      <c r="D964" s="5">
        <v>4.4082701571013265E-3</v>
      </c>
      <c r="E964" t="s">
        <v>307</v>
      </c>
      <c r="F964">
        <v>31</v>
      </c>
    </row>
    <row r="965" spans="1:6" x14ac:dyDescent="0.3">
      <c r="A965" t="s">
        <v>1394</v>
      </c>
      <c r="B965" t="s">
        <v>19</v>
      </c>
      <c r="D965" s="5">
        <v>2.3370562016082987E-3</v>
      </c>
      <c r="E965" t="s">
        <v>307</v>
      </c>
      <c r="F965">
        <v>2</v>
      </c>
    </row>
    <row r="966" spans="1:6" x14ac:dyDescent="0.3">
      <c r="A966" t="s">
        <v>1395</v>
      </c>
      <c r="B966" t="s">
        <v>19</v>
      </c>
      <c r="C966" t="s">
        <v>6</v>
      </c>
      <c r="D966" s="5">
        <v>3.5182033963736159E-3</v>
      </c>
      <c r="E966" t="s">
        <v>308</v>
      </c>
      <c r="F966">
        <v>341</v>
      </c>
    </row>
    <row r="967" spans="1:6" x14ac:dyDescent="0.3">
      <c r="A967" t="s">
        <v>1396</v>
      </c>
      <c r="B967" t="s">
        <v>19</v>
      </c>
      <c r="C967" t="s">
        <v>7</v>
      </c>
      <c r="D967" s="5">
        <v>5.6785922825255634E-3</v>
      </c>
      <c r="E967" t="s">
        <v>308</v>
      </c>
      <c r="F967">
        <v>701</v>
      </c>
    </row>
    <row r="968" spans="1:6" x14ac:dyDescent="0.3">
      <c r="A968" t="s">
        <v>1397</v>
      </c>
      <c r="B968" t="s">
        <v>19</v>
      </c>
      <c r="C968" t="s">
        <v>8</v>
      </c>
      <c r="D968" s="5">
        <v>6.8698347524598141E-3</v>
      </c>
      <c r="E968" t="s">
        <v>308</v>
      </c>
      <c r="F968">
        <v>1674</v>
      </c>
    </row>
    <row r="969" spans="1:6" x14ac:dyDescent="0.3">
      <c r="A969" t="s">
        <v>1398</v>
      </c>
      <c r="B969" t="s">
        <v>19</v>
      </c>
      <c r="C969" t="s">
        <v>9</v>
      </c>
      <c r="D969" s="5">
        <v>4.1659835530469015E-3</v>
      </c>
      <c r="E969" t="s">
        <v>308</v>
      </c>
      <c r="F969">
        <v>898</v>
      </c>
    </row>
    <row r="970" spans="1:6" x14ac:dyDescent="0.3">
      <c r="A970" t="s">
        <v>1399</v>
      </c>
      <c r="B970" t="s">
        <v>19</v>
      </c>
      <c r="D970" s="5">
        <v>4.228237749921997E-3</v>
      </c>
      <c r="E970" t="s">
        <v>308</v>
      </c>
      <c r="F970">
        <v>31</v>
      </c>
    </row>
    <row r="971" spans="1:6" x14ac:dyDescent="0.3">
      <c r="A971" t="s">
        <v>1400</v>
      </c>
      <c r="B971" t="s">
        <v>19</v>
      </c>
      <c r="D971" s="5">
        <v>7.0431369761931881E-3</v>
      </c>
      <c r="E971" t="s">
        <v>308</v>
      </c>
      <c r="F971">
        <v>3</v>
      </c>
    </row>
    <row r="972" spans="1:6" x14ac:dyDescent="0.3">
      <c r="A972" t="s">
        <v>1401</v>
      </c>
      <c r="B972" t="s">
        <v>19</v>
      </c>
      <c r="C972" t="s">
        <v>6</v>
      </c>
      <c r="D972" s="5">
        <v>4.6303662108178817E-3</v>
      </c>
      <c r="E972" t="s">
        <v>309</v>
      </c>
      <c r="F972">
        <v>345</v>
      </c>
    </row>
    <row r="973" spans="1:6" x14ac:dyDescent="0.3">
      <c r="A973" t="s">
        <v>1402</v>
      </c>
      <c r="B973" t="s">
        <v>19</v>
      </c>
      <c r="C973" t="s">
        <v>7</v>
      </c>
      <c r="D973" s="5">
        <v>3.7806805507659084E-3</v>
      </c>
      <c r="E973" t="s">
        <v>309</v>
      </c>
      <c r="F973">
        <v>701</v>
      </c>
    </row>
    <row r="974" spans="1:6" x14ac:dyDescent="0.3">
      <c r="A974" t="s">
        <v>1403</v>
      </c>
      <c r="B974" t="s">
        <v>19</v>
      </c>
      <c r="C974" t="s">
        <v>8</v>
      </c>
      <c r="D974" s="5">
        <v>6.2220545957865289E-3</v>
      </c>
      <c r="E974" t="s">
        <v>309</v>
      </c>
      <c r="F974">
        <v>1674</v>
      </c>
    </row>
    <row r="975" spans="1:6" x14ac:dyDescent="0.3">
      <c r="A975" t="s">
        <v>1404</v>
      </c>
      <c r="B975" t="s">
        <v>19</v>
      </c>
      <c r="C975" t="s">
        <v>9</v>
      </c>
      <c r="D975" s="5">
        <v>5.9040534279650968E-3</v>
      </c>
      <c r="E975" t="s">
        <v>309</v>
      </c>
      <c r="F975">
        <v>899</v>
      </c>
    </row>
    <row r="976" spans="1:6" x14ac:dyDescent="0.3">
      <c r="A976" t="s">
        <v>1405</v>
      </c>
      <c r="B976" t="s">
        <v>19</v>
      </c>
      <c r="D976" s="5">
        <v>2.4851202374193354E-3</v>
      </c>
      <c r="E976" t="s">
        <v>309</v>
      </c>
      <c r="F976">
        <v>31</v>
      </c>
    </row>
    <row r="977" spans="1:6" x14ac:dyDescent="0.3">
      <c r="A977" t="s">
        <v>1406</v>
      </c>
      <c r="B977" t="s">
        <v>19</v>
      </c>
      <c r="D977" s="5">
        <v>2.0829917765234508E-3</v>
      </c>
      <c r="E977" t="s">
        <v>309</v>
      </c>
      <c r="F977">
        <v>2</v>
      </c>
    </row>
    <row r="978" spans="1:6" x14ac:dyDescent="0.3">
      <c r="A978" t="s">
        <v>1407</v>
      </c>
      <c r="B978" t="s">
        <v>19</v>
      </c>
      <c r="C978" t="s">
        <v>6</v>
      </c>
      <c r="D978" s="5">
        <v>1.8777211814217862E-3</v>
      </c>
      <c r="E978" t="s">
        <v>310</v>
      </c>
      <c r="F978">
        <v>350</v>
      </c>
    </row>
    <row r="979" spans="1:6" x14ac:dyDescent="0.3">
      <c r="A979" t="s">
        <v>1408</v>
      </c>
      <c r="B979" t="s">
        <v>19</v>
      </c>
      <c r="C979" t="s">
        <v>7</v>
      </c>
      <c r="D979" s="5">
        <v>3.1783291323528268E-3</v>
      </c>
      <c r="E979" t="s">
        <v>310</v>
      </c>
      <c r="F979">
        <v>702</v>
      </c>
    </row>
    <row r="980" spans="1:6" x14ac:dyDescent="0.3">
      <c r="A980" t="s">
        <v>1409</v>
      </c>
      <c r="B980" t="s">
        <v>19</v>
      </c>
      <c r="C980" t="s">
        <v>8</v>
      </c>
      <c r="D980" s="5">
        <v>4.0448402510196903E-3</v>
      </c>
      <c r="E980" t="s">
        <v>310</v>
      </c>
      <c r="F980">
        <v>1676</v>
      </c>
    </row>
    <row r="981" spans="1:6" x14ac:dyDescent="0.3">
      <c r="A981" t="s">
        <v>1410</v>
      </c>
      <c r="B981" t="s">
        <v>19</v>
      </c>
      <c r="C981" t="s">
        <v>9</v>
      </c>
      <c r="D981" s="5">
        <v>8.9511439831217764E-4</v>
      </c>
      <c r="E981" t="s">
        <v>310</v>
      </c>
      <c r="F981">
        <v>900</v>
      </c>
    </row>
    <row r="982" spans="1:6" x14ac:dyDescent="0.3">
      <c r="A982" t="s">
        <v>1411</v>
      </c>
      <c r="B982" t="s">
        <v>19</v>
      </c>
      <c r="D982" s="5">
        <v>8.8266355893715856E-3</v>
      </c>
      <c r="E982" t="s">
        <v>310</v>
      </c>
      <c r="F982">
        <v>31</v>
      </c>
    </row>
    <row r="983" spans="1:6" x14ac:dyDescent="0.3">
      <c r="A983" t="s">
        <v>1412</v>
      </c>
      <c r="B983" t="s">
        <v>19</v>
      </c>
      <c r="D983" s="5">
        <v>6.8597394772908805E-3</v>
      </c>
      <c r="E983" t="s">
        <v>310</v>
      </c>
      <c r="F983">
        <v>3</v>
      </c>
    </row>
    <row r="984" spans="1:6" x14ac:dyDescent="0.3">
      <c r="A984" t="s">
        <v>1413</v>
      </c>
      <c r="B984" t="s">
        <v>19</v>
      </c>
      <c r="C984" t="s">
        <v>6</v>
      </c>
      <c r="D984" s="5">
        <v>3.1833767699372935E-3</v>
      </c>
      <c r="E984" t="s">
        <v>311</v>
      </c>
      <c r="F984">
        <v>366</v>
      </c>
    </row>
    <row r="985" spans="1:6" x14ac:dyDescent="0.3">
      <c r="A985" t="s">
        <v>1414</v>
      </c>
      <c r="B985" t="s">
        <v>19</v>
      </c>
      <c r="C985" t="s">
        <v>7</v>
      </c>
      <c r="D985" s="5">
        <v>6.9337714951963995E-3</v>
      </c>
      <c r="E985" t="s">
        <v>311</v>
      </c>
      <c r="F985">
        <v>704</v>
      </c>
    </row>
    <row r="986" spans="1:6" x14ac:dyDescent="0.3">
      <c r="A986" t="s">
        <v>1415</v>
      </c>
      <c r="B986" t="s">
        <v>19</v>
      </c>
      <c r="C986" t="s">
        <v>8</v>
      </c>
      <c r="D986" s="5">
        <v>2.7963912217948109E-3</v>
      </c>
      <c r="E986" t="s">
        <v>311</v>
      </c>
      <c r="F986">
        <v>1680</v>
      </c>
    </row>
    <row r="987" spans="1:6" x14ac:dyDescent="0.3">
      <c r="A987" t="s">
        <v>1416</v>
      </c>
      <c r="B987" t="s">
        <v>19</v>
      </c>
      <c r="C987" t="s">
        <v>9</v>
      </c>
      <c r="D987" s="5">
        <v>2.7762006714569421E-3</v>
      </c>
      <c r="E987" t="s">
        <v>311</v>
      </c>
      <c r="F987">
        <v>902</v>
      </c>
    </row>
    <row r="988" spans="1:6" x14ac:dyDescent="0.3">
      <c r="A988" t="s">
        <v>1417</v>
      </c>
      <c r="B988" t="s">
        <v>19</v>
      </c>
      <c r="D988" s="5">
        <v>2.2206240279932558E-2</v>
      </c>
      <c r="E988" t="s">
        <v>311</v>
      </c>
      <c r="F988">
        <v>31</v>
      </c>
    </row>
    <row r="989" spans="1:6" x14ac:dyDescent="0.3">
      <c r="A989" t="s">
        <v>1418</v>
      </c>
      <c r="B989" t="s">
        <v>19</v>
      </c>
      <c r="D989" s="5">
        <v>8.4833962336278192E-3</v>
      </c>
      <c r="E989" t="s">
        <v>311</v>
      </c>
      <c r="F989">
        <v>4</v>
      </c>
    </row>
    <row r="990" spans="1:6" x14ac:dyDescent="0.3">
      <c r="A990" t="s">
        <v>1419</v>
      </c>
      <c r="B990" t="s">
        <v>19</v>
      </c>
      <c r="C990" t="s">
        <v>6</v>
      </c>
      <c r="D990" s="5">
        <v>6.8731998441827931E-3</v>
      </c>
      <c r="E990" t="s">
        <v>312</v>
      </c>
      <c r="F990">
        <v>377</v>
      </c>
    </row>
    <row r="991" spans="1:6" x14ac:dyDescent="0.3">
      <c r="A991" t="s">
        <v>1420</v>
      </c>
      <c r="B991" t="s">
        <v>19</v>
      </c>
      <c r="C991" t="s">
        <v>7</v>
      </c>
      <c r="D991" s="5">
        <v>4.2820792174896464E-3</v>
      </c>
      <c r="E991" t="s">
        <v>312</v>
      </c>
      <c r="F991">
        <v>706</v>
      </c>
    </row>
    <row r="992" spans="1:6" x14ac:dyDescent="0.3">
      <c r="A992" t="s">
        <v>1421</v>
      </c>
      <c r="B992" t="s">
        <v>19</v>
      </c>
      <c r="C992" t="s">
        <v>8</v>
      </c>
      <c r="D992" s="5">
        <v>3.5030604836202139E-3</v>
      </c>
      <c r="E992" t="s">
        <v>312</v>
      </c>
      <c r="F992">
        <v>1682</v>
      </c>
    </row>
    <row r="993" spans="1:6" x14ac:dyDescent="0.3">
      <c r="A993" t="s">
        <v>1422</v>
      </c>
      <c r="B993" t="s">
        <v>19</v>
      </c>
      <c r="C993" t="s">
        <v>9</v>
      </c>
      <c r="D993" s="5">
        <v>3.3364884433327974E-3</v>
      </c>
      <c r="E993" t="s">
        <v>312</v>
      </c>
      <c r="F993">
        <v>904</v>
      </c>
    </row>
    <row r="994" spans="1:6" x14ac:dyDescent="0.3">
      <c r="A994" t="s">
        <v>1423</v>
      </c>
      <c r="B994" t="s">
        <v>19</v>
      </c>
      <c r="D994" s="5">
        <v>2.6247715439229272E-3</v>
      </c>
      <c r="E994" t="s">
        <v>312</v>
      </c>
      <c r="F994">
        <v>31</v>
      </c>
    </row>
    <row r="995" spans="1:6" x14ac:dyDescent="0.3">
      <c r="A995" t="s">
        <v>1424</v>
      </c>
      <c r="B995" t="s">
        <v>19</v>
      </c>
      <c r="D995" s="5">
        <v>3.5013779377587252E-3</v>
      </c>
      <c r="E995" t="s">
        <v>312</v>
      </c>
      <c r="F995">
        <v>5</v>
      </c>
    </row>
    <row r="996" spans="1:6" x14ac:dyDescent="0.3">
      <c r="A996" t="s">
        <v>1425</v>
      </c>
      <c r="B996" t="s">
        <v>19</v>
      </c>
      <c r="C996" t="s">
        <v>6</v>
      </c>
      <c r="D996" s="5">
        <v>9.8765442069407563E-4</v>
      </c>
      <c r="E996" t="s">
        <v>313</v>
      </c>
      <c r="F996">
        <v>388</v>
      </c>
    </row>
    <row r="997" spans="1:6" x14ac:dyDescent="0.3">
      <c r="A997" t="s">
        <v>1426</v>
      </c>
      <c r="B997" t="s">
        <v>19</v>
      </c>
      <c r="C997" t="s">
        <v>7</v>
      </c>
      <c r="D997" s="5">
        <v>5.1839237992477808E-3</v>
      </c>
      <c r="E997" t="s">
        <v>313</v>
      </c>
      <c r="F997">
        <v>710</v>
      </c>
    </row>
    <row r="998" spans="1:6" x14ac:dyDescent="0.3">
      <c r="A998" t="s">
        <v>1427</v>
      </c>
      <c r="B998" t="s">
        <v>19</v>
      </c>
      <c r="C998" t="s">
        <v>8</v>
      </c>
      <c r="D998" s="5">
        <v>4.4772545374223774E-3</v>
      </c>
      <c r="E998" t="s">
        <v>313</v>
      </c>
      <c r="F998">
        <v>1686</v>
      </c>
    </row>
    <row r="999" spans="1:6" x14ac:dyDescent="0.3">
      <c r="A999" t="s">
        <v>1428</v>
      </c>
      <c r="B999" t="s">
        <v>19</v>
      </c>
      <c r="C999" t="s">
        <v>9</v>
      </c>
      <c r="D999" s="5">
        <v>3.8496649310869597E-3</v>
      </c>
      <c r="E999" t="s">
        <v>313</v>
      </c>
      <c r="F999">
        <v>905</v>
      </c>
    </row>
    <row r="1000" spans="1:6" x14ac:dyDescent="0.3">
      <c r="A1000" t="s">
        <v>1429</v>
      </c>
      <c r="B1000" t="s">
        <v>19</v>
      </c>
      <c r="D1000" s="5">
        <v>2.3219132888548971E-3</v>
      </c>
      <c r="E1000" t="s">
        <v>313</v>
      </c>
      <c r="F1000">
        <v>31</v>
      </c>
    </row>
    <row r="1001" spans="1:6" x14ac:dyDescent="0.3">
      <c r="A1001" t="s">
        <v>1430</v>
      </c>
      <c r="B1001" t="s">
        <v>19</v>
      </c>
      <c r="D1001" s="5">
        <v>2.1233728771991884E-3</v>
      </c>
      <c r="E1001" t="s">
        <v>313</v>
      </c>
      <c r="F1001">
        <v>5</v>
      </c>
    </row>
    <row r="1002" spans="1:6" x14ac:dyDescent="0.3">
      <c r="A1002" t="s">
        <v>1431</v>
      </c>
      <c r="B1002" t="s">
        <v>19</v>
      </c>
      <c r="C1002" t="s">
        <v>6</v>
      </c>
      <c r="D1002" s="5">
        <v>8.5641584349792927E-3</v>
      </c>
      <c r="E1002" t="s">
        <v>314</v>
      </c>
      <c r="F1002">
        <v>396</v>
      </c>
    </row>
    <row r="1003" spans="1:6" x14ac:dyDescent="0.3">
      <c r="A1003" t="s">
        <v>1432</v>
      </c>
      <c r="B1003" t="s">
        <v>19</v>
      </c>
      <c r="C1003" t="s">
        <v>7</v>
      </c>
      <c r="D1003" s="5">
        <v>1.6504092355346146E-2</v>
      </c>
      <c r="E1003" t="s">
        <v>314</v>
      </c>
      <c r="F1003">
        <v>710</v>
      </c>
    </row>
    <row r="1004" spans="1:6" x14ac:dyDescent="0.3">
      <c r="A1004" t="s">
        <v>1433</v>
      </c>
      <c r="B1004" t="s">
        <v>19</v>
      </c>
      <c r="C1004" t="s">
        <v>8</v>
      </c>
      <c r="D1004" s="5">
        <v>5.1317648775416197E-3</v>
      </c>
      <c r="E1004" t="s">
        <v>314</v>
      </c>
      <c r="F1004">
        <v>1687</v>
      </c>
    </row>
    <row r="1005" spans="1:6" x14ac:dyDescent="0.3">
      <c r="A1005" t="s">
        <v>1434</v>
      </c>
      <c r="B1005" t="s">
        <v>19</v>
      </c>
      <c r="C1005" t="s">
        <v>9</v>
      </c>
      <c r="D1005" s="5">
        <v>5.4480834995015628E-3</v>
      </c>
      <c r="E1005" t="s">
        <v>314</v>
      </c>
      <c r="F1005">
        <v>908</v>
      </c>
    </row>
    <row r="1006" spans="1:6" x14ac:dyDescent="0.3">
      <c r="A1006" t="s">
        <v>1435</v>
      </c>
      <c r="B1006" t="s">
        <v>19</v>
      </c>
      <c r="D1006" s="5">
        <v>3.9035063986546091E-3</v>
      </c>
      <c r="E1006" t="s">
        <v>314</v>
      </c>
      <c r="F1006">
        <v>31</v>
      </c>
    </row>
    <row r="1007" spans="1:6" x14ac:dyDescent="0.3">
      <c r="A1007" t="s">
        <v>1436</v>
      </c>
      <c r="B1007" t="s">
        <v>19</v>
      </c>
      <c r="D1007" s="5">
        <v>3.6427117901238057E-3</v>
      </c>
      <c r="E1007" t="s">
        <v>314</v>
      </c>
      <c r="F1007">
        <v>7</v>
      </c>
    </row>
    <row r="1008" spans="1:6" x14ac:dyDescent="0.3">
      <c r="A1008" t="s">
        <v>1437</v>
      </c>
      <c r="B1008" t="s">
        <v>19</v>
      </c>
      <c r="C1008" t="s">
        <v>6</v>
      </c>
      <c r="D1008" s="5">
        <v>1.4520370784650552E-3</v>
      </c>
      <c r="E1008" t="s">
        <v>315</v>
      </c>
      <c r="F1008">
        <v>416</v>
      </c>
    </row>
    <row r="1009" spans="1:6" x14ac:dyDescent="0.3">
      <c r="A1009" t="s">
        <v>1438</v>
      </c>
      <c r="B1009" t="s">
        <v>19</v>
      </c>
      <c r="C1009" t="s">
        <v>7</v>
      </c>
      <c r="D1009" s="5">
        <v>5.9629425331172142E-3</v>
      </c>
      <c r="E1009" t="s">
        <v>315</v>
      </c>
      <c r="F1009">
        <v>711</v>
      </c>
    </row>
    <row r="1010" spans="1:6" x14ac:dyDescent="0.3">
      <c r="A1010" t="s">
        <v>1439</v>
      </c>
      <c r="B1010" t="s">
        <v>19</v>
      </c>
      <c r="C1010" t="s">
        <v>8</v>
      </c>
      <c r="D1010" s="5">
        <v>2.148611065121524E-3</v>
      </c>
      <c r="E1010" t="s">
        <v>315</v>
      </c>
      <c r="F1010">
        <v>1691</v>
      </c>
    </row>
    <row r="1011" spans="1:6" x14ac:dyDescent="0.3">
      <c r="A1011" t="s">
        <v>1440</v>
      </c>
      <c r="B1011" t="s">
        <v>19</v>
      </c>
      <c r="C1011" t="s">
        <v>9</v>
      </c>
      <c r="D1011" s="5">
        <v>1.537846917400997E-3</v>
      </c>
      <c r="E1011" t="s">
        <v>315</v>
      </c>
      <c r="F1011">
        <v>908</v>
      </c>
    </row>
    <row r="1012" spans="1:6" x14ac:dyDescent="0.3">
      <c r="A1012" t="s">
        <v>1441</v>
      </c>
      <c r="B1012" t="s">
        <v>19</v>
      </c>
      <c r="D1012" s="5">
        <v>6.0975462020363379E-3</v>
      </c>
      <c r="E1012" t="s">
        <v>315</v>
      </c>
      <c r="F1012">
        <v>31</v>
      </c>
    </row>
    <row r="1013" spans="1:6" x14ac:dyDescent="0.3">
      <c r="A1013" t="s">
        <v>1442</v>
      </c>
      <c r="B1013" t="s">
        <v>19</v>
      </c>
      <c r="D1013" s="5">
        <v>6.7941201886928069E-3</v>
      </c>
      <c r="E1013" t="s">
        <v>315</v>
      </c>
      <c r="F1013">
        <v>16</v>
      </c>
    </row>
    <row r="1014" spans="1:6" x14ac:dyDescent="0.3">
      <c r="A1014" t="s">
        <v>1443</v>
      </c>
      <c r="B1014" t="s">
        <v>19</v>
      </c>
      <c r="C1014" t="s">
        <v>6</v>
      </c>
      <c r="D1014" s="5">
        <v>1.65730767356672E-3</v>
      </c>
      <c r="E1014" t="s">
        <v>316</v>
      </c>
      <c r="F1014">
        <v>422</v>
      </c>
    </row>
    <row r="1015" spans="1:6" x14ac:dyDescent="0.3">
      <c r="A1015" t="s">
        <v>1444</v>
      </c>
      <c r="B1015" t="s">
        <v>19</v>
      </c>
      <c r="C1015" t="s">
        <v>7</v>
      </c>
      <c r="D1015" s="5">
        <v>1.9029593693441222E-2</v>
      </c>
      <c r="E1015" t="s">
        <v>316</v>
      </c>
      <c r="F1015">
        <v>711</v>
      </c>
    </row>
    <row r="1016" spans="1:6" x14ac:dyDescent="0.3">
      <c r="A1016" t="s">
        <v>1445</v>
      </c>
      <c r="B1016" t="s">
        <v>19</v>
      </c>
      <c r="C1016" t="s">
        <v>8</v>
      </c>
      <c r="D1016" s="5">
        <v>7.1743755533893337E-3</v>
      </c>
      <c r="E1016" t="s">
        <v>316</v>
      </c>
      <c r="F1016">
        <v>1694</v>
      </c>
    </row>
    <row r="1017" spans="1:6" x14ac:dyDescent="0.3">
      <c r="A1017" t="s">
        <v>1446</v>
      </c>
      <c r="B1017" t="s">
        <v>19</v>
      </c>
      <c r="C1017" t="s">
        <v>9</v>
      </c>
      <c r="D1017" s="5">
        <v>1.1087977227212879E-3</v>
      </c>
      <c r="E1017" t="s">
        <v>316</v>
      </c>
      <c r="F1017">
        <v>914</v>
      </c>
    </row>
    <row r="1018" spans="1:6" x14ac:dyDescent="0.3">
      <c r="A1018" t="s">
        <v>1447</v>
      </c>
      <c r="B1018" t="s">
        <v>19</v>
      </c>
      <c r="D1018" s="5">
        <v>6.6561514280507042E-3</v>
      </c>
      <c r="E1018" t="s">
        <v>316</v>
      </c>
      <c r="F1018">
        <v>31</v>
      </c>
    </row>
    <row r="1019" spans="1:6" x14ac:dyDescent="0.3">
      <c r="A1019" t="s">
        <v>1448</v>
      </c>
      <c r="B1019" t="s">
        <v>19</v>
      </c>
      <c r="D1019" s="5">
        <v>1.1717249379409786E-2</v>
      </c>
      <c r="E1019" t="s">
        <v>316</v>
      </c>
      <c r="F1019">
        <v>5</v>
      </c>
    </row>
    <row r="1020" spans="1:6" x14ac:dyDescent="0.3">
      <c r="A1020" t="s">
        <v>1449</v>
      </c>
      <c r="B1020" t="s">
        <v>19</v>
      </c>
      <c r="C1020" t="s">
        <v>6</v>
      </c>
      <c r="D1020" s="5">
        <v>2.5961682642776131E-3</v>
      </c>
      <c r="E1020" t="s">
        <v>317</v>
      </c>
      <c r="F1020">
        <v>426</v>
      </c>
    </row>
    <row r="1021" spans="1:6" x14ac:dyDescent="0.3">
      <c r="A1021" t="s">
        <v>1450</v>
      </c>
      <c r="B1021" t="s">
        <v>19</v>
      </c>
      <c r="C1021" t="s">
        <v>7</v>
      </c>
      <c r="D1021" s="5">
        <v>5.7862752176608629E-3</v>
      </c>
      <c r="E1021" t="s">
        <v>317</v>
      </c>
      <c r="F1021">
        <v>712</v>
      </c>
    </row>
    <row r="1022" spans="1:6" x14ac:dyDescent="0.3">
      <c r="A1022" t="s">
        <v>1451</v>
      </c>
      <c r="B1022" t="s">
        <v>19</v>
      </c>
      <c r="C1022" t="s">
        <v>8</v>
      </c>
      <c r="D1022" s="5">
        <v>4.9298593741629333E-3</v>
      </c>
      <c r="E1022" t="s">
        <v>317</v>
      </c>
      <c r="F1022">
        <v>1694</v>
      </c>
    </row>
    <row r="1023" spans="1:6" x14ac:dyDescent="0.3">
      <c r="A1023" t="s">
        <v>1452</v>
      </c>
      <c r="B1023" t="s">
        <v>19</v>
      </c>
      <c r="C1023" t="s">
        <v>9</v>
      </c>
      <c r="D1023" s="5">
        <v>1.0785118972144847E-3</v>
      </c>
      <c r="E1023" t="s">
        <v>317</v>
      </c>
      <c r="F1023">
        <v>915</v>
      </c>
    </row>
    <row r="1024" spans="1:6" x14ac:dyDescent="0.3">
      <c r="A1024" t="s">
        <v>1453</v>
      </c>
      <c r="B1024" t="s">
        <v>19</v>
      </c>
      <c r="D1024" s="5">
        <v>9.5004952068979534E-2</v>
      </c>
      <c r="E1024" t="s">
        <v>317</v>
      </c>
      <c r="F1024">
        <v>31</v>
      </c>
    </row>
    <row r="1025" spans="1:6" x14ac:dyDescent="0.3">
      <c r="A1025" t="s">
        <v>1454</v>
      </c>
      <c r="B1025" t="s">
        <v>19</v>
      </c>
      <c r="D1025" s="5">
        <v>0.10738007688023155</v>
      </c>
      <c r="E1025" t="s">
        <v>317</v>
      </c>
      <c r="F1025">
        <v>2</v>
      </c>
    </row>
    <row r="1026" spans="1:6" x14ac:dyDescent="0.3">
      <c r="A1026" t="s">
        <v>1455</v>
      </c>
      <c r="B1026" t="s">
        <v>19</v>
      </c>
      <c r="C1026" t="s">
        <v>6</v>
      </c>
      <c r="D1026" s="5">
        <v>1.2405410636758809E-2</v>
      </c>
      <c r="E1026" t="s">
        <v>318</v>
      </c>
      <c r="F1026">
        <v>445</v>
      </c>
    </row>
    <row r="1027" spans="1:6" x14ac:dyDescent="0.3">
      <c r="A1027" t="s">
        <v>1456</v>
      </c>
      <c r="B1027" t="s">
        <v>19</v>
      </c>
      <c r="C1027" t="s">
        <v>7</v>
      </c>
      <c r="D1027" s="5">
        <v>1.1013945209307359E-2</v>
      </c>
      <c r="E1027" t="s">
        <v>318</v>
      </c>
      <c r="F1027">
        <v>712</v>
      </c>
    </row>
    <row r="1028" spans="1:6" x14ac:dyDescent="0.3">
      <c r="A1028" t="s">
        <v>1457</v>
      </c>
      <c r="B1028" t="s">
        <v>19</v>
      </c>
      <c r="C1028" t="s">
        <v>8</v>
      </c>
      <c r="D1028" s="5">
        <v>5.8776374579397189E-2</v>
      </c>
      <c r="E1028" t="s">
        <v>318</v>
      </c>
      <c r="F1028">
        <v>1698</v>
      </c>
    </row>
    <row r="1029" spans="1:6" x14ac:dyDescent="0.3">
      <c r="A1029" t="s">
        <v>1458</v>
      </c>
      <c r="B1029" t="s">
        <v>19</v>
      </c>
      <c r="C1029" t="s">
        <v>9</v>
      </c>
      <c r="D1029" s="5">
        <v>4.4836482116960362E-2</v>
      </c>
      <c r="E1029" t="s">
        <v>318</v>
      </c>
      <c r="F1029">
        <v>915</v>
      </c>
    </row>
    <row r="1030" spans="1:6" x14ac:dyDescent="0.3">
      <c r="A1030" t="s">
        <v>1459</v>
      </c>
      <c r="B1030" t="s">
        <v>19</v>
      </c>
      <c r="D1030" s="5">
        <v>1.6626918203234847E-2</v>
      </c>
      <c r="E1030" t="s">
        <v>318</v>
      </c>
      <c r="F1030">
        <v>31</v>
      </c>
    </row>
    <row r="1031" spans="1:6" x14ac:dyDescent="0.3">
      <c r="A1031" t="s">
        <v>1460</v>
      </c>
      <c r="B1031" t="s">
        <v>19</v>
      </c>
      <c r="D1031" s="5">
        <v>4.6197661718905006E-2</v>
      </c>
      <c r="E1031" t="s">
        <v>318</v>
      </c>
      <c r="F1031">
        <v>3</v>
      </c>
    </row>
    <row r="1032" spans="1:6" x14ac:dyDescent="0.3">
      <c r="A1032" t="s">
        <v>1461</v>
      </c>
      <c r="B1032" t="s">
        <v>19</v>
      </c>
      <c r="C1032" t="s">
        <v>6</v>
      </c>
      <c r="D1032" s="5">
        <v>1.7525397693270005E-2</v>
      </c>
      <c r="E1032" t="s">
        <v>319</v>
      </c>
      <c r="F1032">
        <v>461</v>
      </c>
    </row>
    <row r="1033" spans="1:6" x14ac:dyDescent="0.3">
      <c r="A1033" t="s">
        <v>1462</v>
      </c>
      <c r="B1033" t="s">
        <v>19</v>
      </c>
      <c r="C1033" t="s">
        <v>7</v>
      </c>
      <c r="D1033" s="5">
        <v>2.6937559242439783E-2</v>
      </c>
      <c r="E1033" t="s">
        <v>319</v>
      </c>
      <c r="F1033">
        <v>714</v>
      </c>
    </row>
    <row r="1034" spans="1:6" x14ac:dyDescent="0.3">
      <c r="A1034" t="s">
        <v>1463</v>
      </c>
      <c r="B1034" t="s">
        <v>19</v>
      </c>
      <c r="C1034" t="s">
        <v>8</v>
      </c>
      <c r="D1034" s="5">
        <v>6.3354581868508897E-2</v>
      </c>
      <c r="E1034" t="s">
        <v>319</v>
      </c>
      <c r="F1034">
        <v>1700</v>
      </c>
    </row>
    <row r="1035" spans="1:6" x14ac:dyDescent="0.3">
      <c r="A1035" t="s">
        <v>1464</v>
      </c>
      <c r="B1035" t="s">
        <v>19</v>
      </c>
      <c r="C1035" t="s">
        <v>9</v>
      </c>
      <c r="D1035" s="5">
        <v>2.1094077465488293E-2</v>
      </c>
      <c r="E1035" t="s">
        <v>319</v>
      </c>
      <c r="F1035">
        <v>919</v>
      </c>
    </row>
    <row r="1036" spans="1:6" x14ac:dyDescent="0.3">
      <c r="A1036" t="s">
        <v>1465</v>
      </c>
      <c r="B1036" t="s">
        <v>19</v>
      </c>
      <c r="D1036" s="5">
        <v>9.0268585468887847E-3</v>
      </c>
      <c r="E1036" t="s">
        <v>319</v>
      </c>
      <c r="F1036">
        <v>31</v>
      </c>
    </row>
    <row r="1037" spans="1:6" x14ac:dyDescent="0.3">
      <c r="A1037" t="s">
        <v>1466</v>
      </c>
      <c r="B1037" t="s">
        <v>19</v>
      </c>
      <c r="D1037" s="5">
        <v>1.149347077983174E-2</v>
      </c>
      <c r="E1037" t="s">
        <v>319</v>
      </c>
      <c r="F1037">
        <v>3</v>
      </c>
    </row>
    <row r="1038" spans="1:6" x14ac:dyDescent="0.3">
      <c r="A1038" t="s">
        <v>1467</v>
      </c>
      <c r="B1038" t="s">
        <v>19</v>
      </c>
      <c r="C1038" t="s">
        <v>6</v>
      </c>
      <c r="D1038" s="5">
        <v>3.8749031190092953E-3</v>
      </c>
      <c r="E1038" t="s">
        <v>320</v>
      </c>
      <c r="F1038">
        <v>481</v>
      </c>
    </row>
    <row r="1039" spans="1:6" x14ac:dyDescent="0.3">
      <c r="A1039" t="s">
        <v>1468</v>
      </c>
      <c r="B1039" t="s">
        <v>19</v>
      </c>
      <c r="C1039" t="s">
        <v>7</v>
      </c>
      <c r="D1039" s="5">
        <v>3.7557788720158705E-2</v>
      </c>
      <c r="E1039" t="s">
        <v>320</v>
      </c>
      <c r="F1039">
        <v>715</v>
      </c>
    </row>
    <row r="1040" spans="1:6" x14ac:dyDescent="0.3">
      <c r="A1040" t="s">
        <v>1469</v>
      </c>
      <c r="B1040" t="s">
        <v>19</v>
      </c>
      <c r="C1040" t="s">
        <v>8</v>
      </c>
      <c r="D1040" s="5">
        <v>8.1807062331459374E-2</v>
      </c>
      <c r="E1040" t="s">
        <v>320</v>
      </c>
      <c r="F1040">
        <v>1704</v>
      </c>
    </row>
    <row r="1041" spans="1:6" x14ac:dyDescent="0.3">
      <c r="A1041" t="s">
        <v>1470</v>
      </c>
      <c r="B1041" t="s">
        <v>19</v>
      </c>
      <c r="C1041" t="s">
        <v>9</v>
      </c>
      <c r="D1041" s="5">
        <v>5.5052900587921902E-3</v>
      </c>
      <c r="E1041" t="s">
        <v>320</v>
      </c>
      <c r="F1041">
        <v>920</v>
      </c>
    </row>
    <row r="1042" spans="1:6" x14ac:dyDescent="0.3">
      <c r="A1042" t="s">
        <v>1471</v>
      </c>
      <c r="B1042" t="s">
        <v>19</v>
      </c>
      <c r="D1042" s="5">
        <v>1.359497056083157E-2</v>
      </c>
      <c r="E1042" t="s">
        <v>320</v>
      </c>
      <c r="F1042">
        <v>31</v>
      </c>
    </row>
    <row r="1043" spans="1:6" x14ac:dyDescent="0.3">
      <c r="A1043" t="s">
        <v>1472</v>
      </c>
      <c r="B1043" t="s">
        <v>19</v>
      </c>
      <c r="D1043" s="5">
        <v>2.2369447228496996E-2</v>
      </c>
      <c r="E1043" t="s">
        <v>320</v>
      </c>
      <c r="F1043">
        <v>2</v>
      </c>
    </row>
    <row r="1044" spans="1:6" x14ac:dyDescent="0.3">
      <c r="A1044" t="s">
        <v>1473</v>
      </c>
      <c r="B1044" t="s">
        <v>19</v>
      </c>
      <c r="C1044" t="s">
        <v>6</v>
      </c>
      <c r="D1044" s="5">
        <v>3.1401353412970248E-2</v>
      </c>
      <c r="E1044" t="s">
        <v>321</v>
      </c>
      <c r="F1044">
        <v>491</v>
      </c>
    </row>
    <row r="1045" spans="1:6" x14ac:dyDescent="0.3">
      <c r="A1045" t="s">
        <v>1474</v>
      </c>
      <c r="B1045" t="s">
        <v>19</v>
      </c>
      <c r="C1045" t="s">
        <v>7</v>
      </c>
      <c r="D1045" s="5">
        <v>6.4811666584558428E-3</v>
      </c>
      <c r="E1045" t="s">
        <v>321</v>
      </c>
      <c r="F1045">
        <v>716</v>
      </c>
    </row>
    <row r="1046" spans="1:6" x14ac:dyDescent="0.3">
      <c r="A1046" t="s">
        <v>1475</v>
      </c>
      <c r="B1046" t="s">
        <v>19</v>
      </c>
      <c r="C1046" t="s">
        <v>8</v>
      </c>
      <c r="D1046" s="5">
        <v>0.13232718436852975</v>
      </c>
      <c r="E1046" t="s">
        <v>321</v>
      </c>
      <c r="F1046">
        <v>1706</v>
      </c>
    </row>
    <row r="1047" spans="1:6" x14ac:dyDescent="0.3">
      <c r="A1047" t="s">
        <v>1476</v>
      </c>
      <c r="B1047" t="s">
        <v>19</v>
      </c>
      <c r="C1047" t="s">
        <v>9</v>
      </c>
      <c r="D1047" s="5">
        <v>0.11095380429003429</v>
      </c>
      <c r="E1047" t="s">
        <v>321</v>
      </c>
      <c r="F1047">
        <v>920</v>
      </c>
    </row>
    <row r="1048" spans="1:6" x14ac:dyDescent="0.3">
      <c r="A1048" t="s">
        <v>1477</v>
      </c>
      <c r="B1048" t="s">
        <v>19</v>
      </c>
      <c r="D1048" s="5">
        <v>1.2538331759816444E-2</v>
      </c>
      <c r="E1048" t="s">
        <v>321</v>
      </c>
      <c r="F1048">
        <v>31</v>
      </c>
    </row>
    <row r="1049" spans="1:6" x14ac:dyDescent="0.3">
      <c r="A1049" t="s">
        <v>1478</v>
      </c>
      <c r="B1049" t="s">
        <v>19</v>
      </c>
      <c r="D1049" s="5">
        <v>3.0501191377073605E-2</v>
      </c>
      <c r="E1049" t="s">
        <v>321</v>
      </c>
      <c r="F1049">
        <v>1</v>
      </c>
    </row>
    <row r="1050" spans="1:6" x14ac:dyDescent="0.3">
      <c r="A1050" t="s">
        <v>1479</v>
      </c>
      <c r="B1050" t="s">
        <v>19</v>
      </c>
      <c r="C1050" t="s">
        <v>6</v>
      </c>
      <c r="D1050" s="5">
        <v>2.1364967349188028E-2</v>
      </c>
      <c r="E1050" t="s">
        <v>322</v>
      </c>
      <c r="F1050">
        <v>507</v>
      </c>
    </row>
    <row r="1051" spans="1:6" x14ac:dyDescent="0.3">
      <c r="A1051" t="s">
        <v>1480</v>
      </c>
      <c r="B1051" t="s">
        <v>19</v>
      </c>
      <c r="C1051" t="s">
        <v>7</v>
      </c>
      <c r="D1051" s="5">
        <v>1.1934297795541872E-2</v>
      </c>
      <c r="E1051" t="s">
        <v>322</v>
      </c>
      <c r="F1051">
        <v>718</v>
      </c>
    </row>
    <row r="1052" spans="1:6" x14ac:dyDescent="0.3">
      <c r="A1052" t="s">
        <v>1481</v>
      </c>
      <c r="B1052" t="s">
        <v>19</v>
      </c>
      <c r="C1052" t="s">
        <v>8</v>
      </c>
      <c r="D1052" s="5">
        <v>3.099249476862841E-3</v>
      </c>
      <c r="E1052" t="s">
        <v>322</v>
      </c>
      <c r="F1052">
        <v>1708</v>
      </c>
    </row>
    <row r="1053" spans="1:6" x14ac:dyDescent="0.3">
      <c r="A1053" t="s">
        <v>1482</v>
      </c>
      <c r="B1053" t="s">
        <v>19</v>
      </c>
      <c r="C1053" t="s">
        <v>9</v>
      </c>
      <c r="D1053" s="5">
        <v>2.088207668694067E-2</v>
      </c>
      <c r="E1053" t="s">
        <v>322</v>
      </c>
      <c r="F1053">
        <v>923</v>
      </c>
    </row>
    <row r="1054" spans="1:6" x14ac:dyDescent="0.3">
      <c r="A1054" t="s">
        <v>1483</v>
      </c>
      <c r="B1054" t="s">
        <v>19</v>
      </c>
      <c r="D1054" s="5">
        <v>2.7925213663133858E-2</v>
      </c>
      <c r="E1054" t="s">
        <v>322</v>
      </c>
      <c r="F1054">
        <v>31</v>
      </c>
    </row>
    <row r="1055" spans="1:6" x14ac:dyDescent="0.3">
      <c r="A1055" t="s">
        <v>1484</v>
      </c>
      <c r="B1055" t="s">
        <v>19</v>
      </c>
      <c r="D1055" s="5">
        <v>5.0881869397290537E-2</v>
      </c>
      <c r="E1055" t="s">
        <v>322</v>
      </c>
      <c r="F1055">
        <v>4</v>
      </c>
    </row>
    <row r="1056" spans="1:6" x14ac:dyDescent="0.3">
      <c r="A1056" t="s">
        <v>1485</v>
      </c>
      <c r="B1056" t="s">
        <v>19</v>
      </c>
      <c r="C1056" t="s">
        <v>6</v>
      </c>
      <c r="D1056" s="5">
        <v>2.6429430392270092E-2</v>
      </c>
      <c r="E1056" t="s">
        <v>323</v>
      </c>
      <c r="F1056">
        <v>519</v>
      </c>
    </row>
    <row r="1057" spans="1:6" x14ac:dyDescent="0.3">
      <c r="A1057" t="s">
        <v>1486</v>
      </c>
      <c r="B1057" t="s">
        <v>19</v>
      </c>
      <c r="C1057" t="s">
        <v>7</v>
      </c>
      <c r="D1057" s="5">
        <v>0.18304921190897883</v>
      </c>
      <c r="E1057" t="s">
        <v>323</v>
      </c>
      <c r="F1057">
        <v>720</v>
      </c>
    </row>
    <row r="1058" spans="1:6" x14ac:dyDescent="0.3">
      <c r="A1058" t="s">
        <v>1487</v>
      </c>
      <c r="B1058" t="s">
        <v>19</v>
      </c>
      <c r="C1058" t="s">
        <v>8</v>
      </c>
      <c r="D1058" s="5">
        <v>4.9650245826680546E-2</v>
      </c>
      <c r="E1058" t="s">
        <v>323</v>
      </c>
      <c r="F1058">
        <v>1709</v>
      </c>
    </row>
    <row r="1059" spans="1:6" x14ac:dyDescent="0.3">
      <c r="A1059" t="s">
        <v>1488</v>
      </c>
      <c r="B1059" t="s">
        <v>19</v>
      </c>
      <c r="C1059" t="s">
        <v>9</v>
      </c>
      <c r="D1059" s="5">
        <v>3.0314428786448317E-2</v>
      </c>
      <c r="E1059" t="s">
        <v>323</v>
      </c>
      <c r="F1059">
        <v>925</v>
      </c>
    </row>
    <row r="1060" spans="1:6" x14ac:dyDescent="0.3">
      <c r="A1060" t="s">
        <v>1489</v>
      </c>
      <c r="B1060" t="s">
        <v>19</v>
      </c>
      <c r="D1060" s="5">
        <v>3.1443417059507477E-2</v>
      </c>
      <c r="E1060" t="s">
        <v>323</v>
      </c>
      <c r="F1060">
        <v>31</v>
      </c>
    </row>
    <row r="1061" spans="1:6" x14ac:dyDescent="0.3">
      <c r="A1061" t="s">
        <v>1490</v>
      </c>
      <c r="B1061" t="s">
        <v>19</v>
      </c>
      <c r="D1061" s="5">
        <v>7.8659019024613346E-3</v>
      </c>
      <c r="E1061" t="s">
        <v>323</v>
      </c>
      <c r="F1061">
        <v>2</v>
      </c>
    </row>
    <row r="1062" spans="1:6" x14ac:dyDescent="0.3">
      <c r="A1062" t="s">
        <v>1491</v>
      </c>
      <c r="B1062" t="s">
        <v>19</v>
      </c>
      <c r="C1062" t="s">
        <v>6</v>
      </c>
      <c r="D1062" s="5">
        <v>1.035270468574216E-2</v>
      </c>
      <c r="E1062" t="s">
        <v>324</v>
      </c>
      <c r="F1062">
        <v>520</v>
      </c>
    </row>
    <row r="1063" spans="1:6" x14ac:dyDescent="0.3">
      <c r="A1063" t="s">
        <v>1492</v>
      </c>
      <c r="B1063" t="s">
        <v>19</v>
      </c>
      <c r="C1063" t="s">
        <v>7</v>
      </c>
      <c r="D1063" s="5">
        <v>2.8249945014401246E-3</v>
      </c>
      <c r="E1063" t="s">
        <v>324</v>
      </c>
      <c r="F1063">
        <v>721</v>
      </c>
    </row>
    <row r="1064" spans="1:6" x14ac:dyDescent="0.3">
      <c r="A1064" t="s">
        <v>1493</v>
      </c>
      <c r="B1064" t="s">
        <v>19</v>
      </c>
      <c r="C1064" t="s">
        <v>8</v>
      </c>
      <c r="D1064" s="5">
        <v>9.624835346061994E-2</v>
      </c>
      <c r="E1064" t="s">
        <v>324</v>
      </c>
      <c r="F1064">
        <v>1713</v>
      </c>
    </row>
    <row r="1065" spans="1:6" x14ac:dyDescent="0.3">
      <c r="A1065" t="s">
        <v>1494</v>
      </c>
      <c r="B1065" t="s">
        <v>19</v>
      </c>
      <c r="C1065" t="s">
        <v>9</v>
      </c>
      <c r="D1065" s="5">
        <v>1.2740237263195129E-2</v>
      </c>
      <c r="E1065" t="s">
        <v>324</v>
      </c>
      <c r="F1065">
        <v>929</v>
      </c>
    </row>
    <row r="1066" spans="1:6" x14ac:dyDescent="0.3">
      <c r="A1066" t="s">
        <v>1495</v>
      </c>
      <c r="B1066" t="s">
        <v>19</v>
      </c>
      <c r="D1066" s="5">
        <v>5.0891964672459468E-2</v>
      </c>
      <c r="E1066" t="s">
        <v>324</v>
      </c>
      <c r="F1066">
        <v>31</v>
      </c>
    </row>
    <row r="1067" spans="1:6" x14ac:dyDescent="0.3">
      <c r="A1067" t="s">
        <v>1496</v>
      </c>
      <c r="B1067" t="s">
        <v>19</v>
      </c>
      <c r="D1067" s="5">
        <v>2.3589292978076562E-2</v>
      </c>
      <c r="E1067" t="s">
        <v>324</v>
      </c>
      <c r="F1067">
        <v>5</v>
      </c>
    </row>
    <row r="1068" spans="1:6" x14ac:dyDescent="0.3">
      <c r="A1068" t="s">
        <v>1497</v>
      </c>
      <c r="B1068" t="s">
        <v>19</v>
      </c>
      <c r="C1068" t="s">
        <v>6</v>
      </c>
      <c r="D1068" s="5">
        <v>6.2141466302375305E-2</v>
      </c>
      <c r="E1068" t="s">
        <v>325</v>
      </c>
      <c r="F1068">
        <v>524</v>
      </c>
    </row>
    <row r="1069" spans="1:6" x14ac:dyDescent="0.3">
      <c r="A1069" t="s">
        <v>1498</v>
      </c>
      <c r="B1069" t="s">
        <v>19</v>
      </c>
      <c r="C1069" t="s">
        <v>7</v>
      </c>
      <c r="D1069" s="5">
        <v>1.3408207970206283E-2</v>
      </c>
      <c r="E1069" t="s">
        <v>325</v>
      </c>
      <c r="F1069">
        <v>721</v>
      </c>
    </row>
    <row r="1070" spans="1:6" x14ac:dyDescent="0.3">
      <c r="A1070" t="s">
        <v>1499</v>
      </c>
      <c r="B1070" t="s">
        <v>19</v>
      </c>
      <c r="C1070" t="s">
        <v>8</v>
      </c>
      <c r="D1070" s="5">
        <v>2.1831032552820498E-2</v>
      </c>
      <c r="E1070" t="s">
        <v>325</v>
      </c>
      <c r="F1070">
        <v>1714</v>
      </c>
    </row>
    <row r="1071" spans="1:6" x14ac:dyDescent="0.3">
      <c r="A1071" t="s">
        <v>1500</v>
      </c>
      <c r="B1071" t="s">
        <v>19</v>
      </c>
      <c r="C1071" t="s">
        <v>9</v>
      </c>
      <c r="D1071" s="5">
        <v>5.8054562404818377E-2</v>
      </c>
      <c r="E1071" t="s">
        <v>325</v>
      </c>
      <c r="F1071">
        <v>929</v>
      </c>
    </row>
    <row r="1072" spans="1:6" x14ac:dyDescent="0.3">
      <c r="A1072" t="s">
        <v>1501</v>
      </c>
      <c r="B1072" t="s">
        <v>19</v>
      </c>
      <c r="D1072" s="5">
        <v>1.618614166390056</v>
      </c>
      <c r="E1072" t="s">
        <v>325</v>
      </c>
      <c r="F1072">
        <v>31</v>
      </c>
    </row>
    <row r="1073" spans="1:6" x14ac:dyDescent="0.3">
      <c r="A1073" t="s">
        <v>1502</v>
      </c>
      <c r="B1073" t="s">
        <v>19</v>
      </c>
      <c r="D1073" s="5">
        <v>5.7171225827536629E-2</v>
      </c>
      <c r="E1073" t="s">
        <v>325</v>
      </c>
      <c r="F1073">
        <v>2</v>
      </c>
    </row>
    <row r="1074" spans="1:6" x14ac:dyDescent="0.3">
      <c r="A1074" t="s">
        <v>1503</v>
      </c>
      <c r="B1074" t="s">
        <v>19</v>
      </c>
      <c r="C1074" t="s">
        <v>6</v>
      </c>
      <c r="D1074" s="5">
        <v>3.9612177217036845E-2</v>
      </c>
      <c r="E1074" t="s">
        <v>326</v>
      </c>
      <c r="F1074">
        <v>527</v>
      </c>
    </row>
    <row r="1075" spans="1:6" x14ac:dyDescent="0.3">
      <c r="A1075" t="s">
        <v>1504</v>
      </c>
      <c r="B1075" t="s">
        <v>19</v>
      </c>
      <c r="C1075" t="s">
        <v>7</v>
      </c>
      <c r="D1075" s="5">
        <v>2.5078346065494375E-2</v>
      </c>
      <c r="E1075" t="s">
        <v>326</v>
      </c>
      <c r="F1075">
        <v>723</v>
      </c>
    </row>
    <row r="1076" spans="1:6" x14ac:dyDescent="0.3">
      <c r="A1076" t="s">
        <v>1505</v>
      </c>
      <c r="B1076" t="s">
        <v>19</v>
      </c>
      <c r="C1076" t="s">
        <v>8</v>
      </c>
      <c r="D1076" s="5">
        <v>2.1857953286604323E-2</v>
      </c>
      <c r="E1076" t="s">
        <v>326</v>
      </c>
      <c r="F1076">
        <v>1718</v>
      </c>
    </row>
    <row r="1077" spans="1:6" x14ac:dyDescent="0.3">
      <c r="A1077" t="s">
        <v>1506</v>
      </c>
      <c r="B1077" t="s">
        <v>19</v>
      </c>
      <c r="C1077" t="s">
        <v>9</v>
      </c>
      <c r="D1077" s="5">
        <v>1.0095275168934334E-2</v>
      </c>
      <c r="E1077" t="s">
        <v>326</v>
      </c>
      <c r="F1077">
        <v>932</v>
      </c>
    </row>
    <row r="1078" spans="1:6" x14ac:dyDescent="0.3">
      <c r="A1078" t="s">
        <v>1507</v>
      </c>
      <c r="B1078" t="s">
        <v>19</v>
      </c>
      <c r="D1078" s="5">
        <v>3.5680067538736919E-2</v>
      </c>
      <c r="E1078" t="s">
        <v>326</v>
      </c>
      <c r="F1078">
        <v>31</v>
      </c>
    </row>
    <row r="1079" spans="1:6" x14ac:dyDescent="0.3">
      <c r="A1079" t="s">
        <v>1508</v>
      </c>
      <c r="B1079" t="s">
        <v>19</v>
      </c>
      <c r="D1079" s="5">
        <v>2.27379247721631E-2</v>
      </c>
      <c r="E1079" t="s">
        <v>326</v>
      </c>
      <c r="F1079">
        <v>1</v>
      </c>
    </row>
    <row r="1080" spans="1:6" x14ac:dyDescent="0.3">
      <c r="A1080" t="s">
        <v>1509</v>
      </c>
      <c r="B1080" t="s">
        <v>19</v>
      </c>
      <c r="C1080" t="s">
        <v>6</v>
      </c>
      <c r="D1080" s="5">
        <v>6.7441485766065817E-2</v>
      </c>
      <c r="E1080" t="s">
        <v>327</v>
      </c>
      <c r="F1080">
        <v>549</v>
      </c>
    </row>
    <row r="1081" spans="1:6" x14ac:dyDescent="0.3">
      <c r="A1081" t="s">
        <v>1510</v>
      </c>
      <c r="B1081" t="s">
        <v>19</v>
      </c>
      <c r="C1081" t="s">
        <v>7</v>
      </c>
      <c r="D1081" s="5">
        <v>4.2803966716281582E-2</v>
      </c>
      <c r="E1081" t="s">
        <v>327</v>
      </c>
      <c r="F1081">
        <v>728</v>
      </c>
    </row>
    <row r="1082" spans="1:6" x14ac:dyDescent="0.3">
      <c r="A1082" t="s">
        <v>1511</v>
      </c>
      <c r="B1082" t="s">
        <v>19</v>
      </c>
      <c r="C1082" t="s">
        <v>8</v>
      </c>
      <c r="D1082" s="5">
        <v>9.3827169965937193E-2</v>
      </c>
      <c r="E1082" t="s">
        <v>327</v>
      </c>
      <c r="F1082">
        <v>1725</v>
      </c>
    </row>
    <row r="1083" spans="1:6" x14ac:dyDescent="0.3">
      <c r="A1083" t="s">
        <v>1512</v>
      </c>
      <c r="B1083" t="s">
        <v>19</v>
      </c>
      <c r="C1083" t="s">
        <v>9</v>
      </c>
      <c r="D1083" s="5">
        <v>0.13520433779167607</v>
      </c>
      <c r="E1083" t="s">
        <v>327</v>
      </c>
      <c r="F1083">
        <v>934</v>
      </c>
    </row>
    <row r="1084" spans="1:6" x14ac:dyDescent="0.3">
      <c r="A1084" t="s">
        <v>1513</v>
      </c>
      <c r="B1084" t="s">
        <v>19</v>
      </c>
      <c r="D1084" s="5">
        <v>1.7209079071310061E-2</v>
      </c>
      <c r="E1084" t="s">
        <v>327</v>
      </c>
      <c r="F1084">
        <v>30</v>
      </c>
    </row>
    <row r="1085" spans="1:6" x14ac:dyDescent="0.3">
      <c r="A1085" t="s">
        <v>1514</v>
      </c>
      <c r="B1085" t="s">
        <v>19</v>
      </c>
      <c r="D1085" s="5">
        <v>4.1632914796685197E-2</v>
      </c>
      <c r="E1085" t="s">
        <v>327</v>
      </c>
      <c r="F1085">
        <v>1</v>
      </c>
    </row>
    <row r="1086" spans="1:6" x14ac:dyDescent="0.3">
      <c r="A1086" t="s">
        <v>1515</v>
      </c>
      <c r="B1086" t="s">
        <v>19</v>
      </c>
      <c r="C1086" t="s">
        <v>6</v>
      </c>
      <c r="D1086" s="5">
        <v>6.5991131233462258E-2</v>
      </c>
      <c r="E1086" t="s">
        <v>328</v>
      </c>
      <c r="F1086">
        <v>553</v>
      </c>
    </row>
    <row r="1087" spans="1:6" x14ac:dyDescent="0.3">
      <c r="A1087" t="s">
        <v>1516</v>
      </c>
      <c r="B1087" t="s">
        <v>19</v>
      </c>
      <c r="C1087" t="s">
        <v>7</v>
      </c>
      <c r="D1087" s="5">
        <v>9.0314014207148047E-2</v>
      </c>
      <c r="E1087" t="s">
        <v>328</v>
      </c>
      <c r="F1087">
        <v>730</v>
      </c>
    </row>
    <row r="1088" spans="1:6" x14ac:dyDescent="0.3">
      <c r="A1088" t="s">
        <v>1517</v>
      </c>
      <c r="B1088" t="s">
        <v>19</v>
      </c>
      <c r="C1088" t="s">
        <v>8</v>
      </c>
      <c r="D1088" s="5">
        <v>1.2053758551707596E-2</v>
      </c>
      <c r="E1088" t="s">
        <v>328</v>
      </c>
      <c r="F1088">
        <v>1729</v>
      </c>
    </row>
    <row r="1089" spans="1:6" x14ac:dyDescent="0.3">
      <c r="A1089" t="s">
        <v>1518</v>
      </c>
      <c r="B1089" t="s">
        <v>19</v>
      </c>
      <c r="C1089" t="s">
        <v>9</v>
      </c>
      <c r="D1089" s="5">
        <v>1.8630830324268315E-2</v>
      </c>
      <c r="E1089" t="s">
        <v>328</v>
      </c>
      <c r="F1089">
        <v>935</v>
      </c>
    </row>
    <row r="1090" spans="1:6" x14ac:dyDescent="0.3">
      <c r="A1090" t="s">
        <v>1519</v>
      </c>
      <c r="B1090" t="s">
        <v>19</v>
      </c>
      <c r="D1090" s="5">
        <v>7.6594535252566279E-2</v>
      </c>
      <c r="E1090" t="s">
        <v>328</v>
      </c>
      <c r="F1090">
        <v>30</v>
      </c>
    </row>
    <row r="1091" spans="1:6" x14ac:dyDescent="0.3">
      <c r="A1091" t="s">
        <v>1520</v>
      </c>
      <c r="B1091" t="s">
        <v>19</v>
      </c>
      <c r="D1091" s="5">
        <v>4.6214487177519893E-2</v>
      </c>
      <c r="E1091" t="s">
        <v>328</v>
      </c>
      <c r="F1091">
        <v>1</v>
      </c>
    </row>
    <row r="1092" spans="1:6" x14ac:dyDescent="0.3">
      <c r="A1092" t="s">
        <v>1521</v>
      </c>
      <c r="B1092" t="s">
        <v>19</v>
      </c>
      <c r="C1092" t="s">
        <v>6</v>
      </c>
      <c r="D1092" s="5">
        <v>5.7576719380155487E-3</v>
      </c>
      <c r="E1092" t="s">
        <v>329</v>
      </c>
      <c r="F1092">
        <v>558</v>
      </c>
    </row>
    <row r="1093" spans="1:6" x14ac:dyDescent="0.3">
      <c r="A1093" t="s">
        <v>1522</v>
      </c>
      <c r="B1093" t="s">
        <v>19</v>
      </c>
      <c r="C1093" t="s">
        <v>7</v>
      </c>
      <c r="D1093" s="5">
        <v>1.5423897912270173E-2</v>
      </c>
      <c r="E1093" t="s">
        <v>329</v>
      </c>
      <c r="F1093">
        <v>742</v>
      </c>
    </row>
    <row r="1094" spans="1:6" x14ac:dyDescent="0.3">
      <c r="A1094" t="s">
        <v>1523</v>
      </c>
      <c r="B1094" t="s">
        <v>19</v>
      </c>
      <c r="C1094" t="s">
        <v>8</v>
      </c>
      <c r="D1094" s="5">
        <v>1.5191706583384684E-2</v>
      </c>
      <c r="E1094" t="s">
        <v>329</v>
      </c>
      <c r="F1094">
        <v>1734</v>
      </c>
    </row>
    <row r="1095" spans="1:6" x14ac:dyDescent="0.3">
      <c r="A1095" t="s">
        <v>1524</v>
      </c>
      <c r="B1095" t="s">
        <v>19</v>
      </c>
      <c r="C1095" t="s">
        <v>9</v>
      </c>
      <c r="D1095" s="5">
        <v>4.5926771835205264E-2</v>
      </c>
      <c r="E1095" t="s">
        <v>329</v>
      </c>
      <c r="F1095">
        <v>946</v>
      </c>
    </row>
    <row r="1096" spans="1:6" x14ac:dyDescent="0.3">
      <c r="A1096" t="s">
        <v>1525</v>
      </c>
      <c r="B1096" t="s">
        <v>19</v>
      </c>
      <c r="D1096" s="5">
        <v>5.7386591697807229E-2</v>
      </c>
      <c r="E1096" t="s">
        <v>329</v>
      </c>
      <c r="F1096">
        <v>30</v>
      </c>
    </row>
    <row r="1097" spans="1:6" x14ac:dyDescent="0.3">
      <c r="A1097" t="s">
        <v>1526</v>
      </c>
      <c r="B1097" t="s">
        <v>19</v>
      </c>
      <c r="D1097" s="5">
        <v>3.2887041408665087E-2</v>
      </c>
      <c r="E1097" t="s">
        <v>329</v>
      </c>
      <c r="F1097">
        <v>5</v>
      </c>
    </row>
    <row r="1098" spans="1:6" x14ac:dyDescent="0.3">
      <c r="A1098" t="s">
        <v>1527</v>
      </c>
      <c r="B1098" t="s">
        <v>19</v>
      </c>
      <c r="C1098" t="s">
        <v>6</v>
      </c>
      <c r="D1098" s="5">
        <v>1.0465435258461928E-2</v>
      </c>
      <c r="E1098" t="s">
        <v>330</v>
      </c>
      <c r="F1098">
        <v>557</v>
      </c>
    </row>
    <row r="1099" spans="1:6" x14ac:dyDescent="0.3">
      <c r="A1099" t="s">
        <v>1528</v>
      </c>
      <c r="B1099" t="s">
        <v>19</v>
      </c>
      <c r="C1099" t="s">
        <v>7</v>
      </c>
      <c r="D1099" s="5">
        <v>2.6059270302742493E-2</v>
      </c>
      <c r="E1099" t="s">
        <v>330</v>
      </c>
      <c r="F1099">
        <v>742</v>
      </c>
    </row>
    <row r="1100" spans="1:6" x14ac:dyDescent="0.3">
      <c r="A1100" t="s">
        <v>1529</v>
      </c>
      <c r="B1100" t="s">
        <v>19</v>
      </c>
      <c r="C1100" t="s">
        <v>8</v>
      </c>
      <c r="D1100" s="5">
        <v>9.7167023500992974E-3</v>
      </c>
      <c r="E1100" t="s">
        <v>330</v>
      </c>
      <c r="F1100">
        <v>1737</v>
      </c>
    </row>
    <row r="1101" spans="1:6" x14ac:dyDescent="0.3">
      <c r="A1101" t="s">
        <v>1530</v>
      </c>
      <c r="B1101" t="s">
        <v>19</v>
      </c>
      <c r="C1101" t="s">
        <v>9</v>
      </c>
      <c r="D1101" s="5">
        <v>5.3235751057513726E-3</v>
      </c>
      <c r="E1101" t="s">
        <v>330</v>
      </c>
      <c r="F1101">
        <v>947</v>
      </c>
    </row>
    <row r="1102" spans="1:6" x14ac:dyDescent="0.3">
      <c r="A1102" t="s">
        <v>1531</v>
      </c>
      <c r="B1102" t="s">
        <v>19</v>
      </c>
      <c r="D1102" s="5">
        <v>5.8202626440629422E-2</v>
      </c>
      <c r="E1102" t="s">
        <v>330</v>
      </c>
      <c r="F1102">
        <v>30</v>
      </c>
    </row>
    <row r="1103" spans="1:6" x14ac:dyDescent="0.3">
      <c r="A1103" t="s">
        <v>1532</v>
      </c>
      <c r="B1103" t="s">
        <v>19</v>
      </c>
      <c r="D1103" s="5">
        <v>2.7868007103843229E-2</v>
      </c>
      <c r="E1103" t="s">
        <v>330</v>
      </c>
      <c r="F1103">
        <v>3</v>
      </c>
    </row>
    <row r="1104" spans="1:6" x14ac:dyDescent="0.3">
      <c r="A1104" t="s">
        <v>1533</v>
      </c>
      <c r="B1104" t="s">
        <v>19</v>
      </c>
      <c r="C1104" t="s">
        <v>6</v>
      </c>
      <c r="D1104" s="5">
        <v>1.3803606247656214E-2</v>
      </c>
      <c r="E1104" t="s">
        <v>331</v>
      </c>
      <c r="F1104">
        <v>566</v>
      </c>
    </row>
    <row r="1105" spans="1:6" x14ac:dyDescent="0.3">
      <c r="A1105" t="s">
        <v>1534</v>
      </c>
      <c r="B1105" t="s">
        <v>19</v>
      </c>
      <c r="C1105" t="s">
        <v>7</v>
      </c>
      <c r="D1105" s="5">
        <v>2.9220773976480433E-2</v>
      </c>
      <c r="E1105" t="s">
        <v>331</v>
      </c>
      <c r="F1105">
        <v>745</v>
      </c>
    </row>
    <row r="1106" spans="1:6" x14ac:dyDescent="0.3">
      <c r="A1106" t="s">
        <v>1535</v>
      </c>
      <c r="B1106" t="s">
        <v>19</v>
      </c>
      <c r="C1106" t="s">
        <v>8</v>
      </c>
      <c r="D1106" s="5">
        <v>7.3226078437865202E-2</v>
      </c>
      <c r="E1106" t="s">
        <v>331</v>
      </c>
      <c r="F1106">
        <v>1740</v>
      </c>
    </row>
    <row r="1107" spans="1:6" x14ac:dyDescent="0.3">
      <c r="A1107" t="s">
        <v>1536</v>
      </c>
      <c r="B1107" t="s">
        <v>19</v>
      </c>
      <c r="C1107" t="s">
        <v>9</v>
      </c>
      <c r="D1107" s="5">
        <v>0.14456770551086265</v>
      </c>
      <c r="E1107" t="s">
        <v>331</v>
      </c>
      <c r="F1107">
        <v>950</v>
      </c>
    </row>
    <row r="1108" spans="1:6" x14ac:dyDescent="0.3">
      <c r="A1108" t="s">
        <v>1537</v>
      </c>
      <c r="B1108" t="s">
        <v>19</v>
      </c>
      <c r="D1108" s="5">
        <v>6.368436085736077E-3</v>
      </c>
      <c r="E1108" t="s">
        <v>331</v>
      </c>
      <c r="F1108">
        <v>30</v>
      </c>
    </row>
    <row r="1109" spans="1:6" x14ac:dyDescent="0.3">
      <c r="A1109" t="s">
        <v>1538</v>
      </c>
      <c r="B1109" t="s">
        <v>19</v>
      </c>
      <c r="D1109" s="5">
        <v>3.5062573207570433E-2</v>
      </c>
      <c r="E1109" t="s">
        <v>331</v>
      </c>
      <c r="F1109">
        <v>3</v>
      </c>
    </row>
    <row r="1110" spans="1:6" x14ac:dyDescent="0.3">
      <c r="A1110" t="s">
        <v>1539</v>
      </c>
      <c r="B1110" t="s">
        <v>19</v>
      </c>
      <c r="C1110" t="s">
        <v>6</v>
      </c>
      <c r="D1110" s="5">
        <v>5.0563868229469101E-2</v>
      </c>
      <c r="E1110" t="s">
        <v>332</v>
      </c>
      <c r="F1110">
        <v>570</v>
      </c>
    </row>
    <row r="1111" spans="1:6" x14ac:dyDescent="0.3">
      <c r="A1111" t="s">
        <v>1540</v>
      </c>
      <c r="B1111" t="s">
        <v>19</v>
      </c>
      <c r="C1111" t="s">
        <v>7</v>
      </c>
      <c r="D1111" s="5">
        <v>7.6555836697752028E-3</v>
      </c>
      <c r="E1111" t="s">
        <v>332</v>
      </c>
      <c r="F1111">
        <v>749</v>
      </c>
    </row>
    <row r="1112" spans="1:6" x14ac:dyDescent="0.3">
      <c r="A1112" t="s">
        <v>1541</v>
      </c>
      <c r="B1112" t="s">
        <v>19</v>
      </c>
      <c r="C1112" t="s">
        <v>8</v>
      </c>
      <c r="D1112" s="5">
        <v>3.8680046809771905E-2</v>
      </c>
      <c r="E1112" t="s">
        <v>332</v>
      </c>
      <c r="F1112">
        <v>1748</v>
      </c>
    </row>
    <row r="1113" spans="1:6" x14ac:dyDescent="0.3">
      <c r="A1113" t="s">
        <v>1542</v>
      </c>
      <c r="B1113" t="s">
        <v>19</v>
      </c>
      <c r="C1113" t="s">
        <v>9</v>
      </c>
      <c r="D1113" s="5">
        <v>1.9729532771820667E-2</v>
      </c>
      <c r="E1113" t="s">
        <v>332</v>
      </c>
      <c r="F1113">
        <v>951</v>
      </c>
    </row>
    <row r="1114" spans="1:6" x14ac:dyDescent="0.3">
      <c r="A1114" t="s">
        <v>1543</v>
      </c>
      <c r="B1114" t="s">
        <v>19</v>
      </c>
      <c r="D1114" s="5">
        <v>1.5341453165057211E-2</v>
      </c>
      <c r="E1114" t="s">
        <v>332</v>
      </c>
      <c r="F1114">
        <v>32</v>
      </c>
    </row>
    <row r="1115" spans="1:6" x14ac:dyDescent="0.3">
      <c r="A1115" t="s">
        <v>1544</v>
      </c>
      <c r="B1115" t="s">
        <v>19</v>
      </c>
      <c r="D1115" s="5">
        <v>9.4003837281393544E-3</v>
      </c>
      <c r="E1115" t="s">
        <v>332</v>
      </c>
      <c r="F1115">
        <v>2</v>
      </c>
    </row>
    <row r="1116" spans="1:6" x14ac:dyDescent="0.3">
      <c r="A1116" t="s">
        <v>1545</v>
      </c>
      <c r="B1116" t="s">
        <v>19</v>
      </c>
      <c r="C1116" t="s">
        <v>6</v>
      </c>
      <c r="D1116" s="5">
        <v>6.6813896159730411E-3</v>
      </c>
      <c r="E1116" t="s">
        <v>333</v>
      </c>
      <c r="F1116">
        <v>572</v>
      </c>
    </row>
    <row r="1117" spans="1:6" x14ac:dyDescent="0.3">
      <c r="A1117" t="s">
        <v>1546</v>
      </c>
      <c r="B1117" t="s">
        <v>19</v>
      </c>
      <c r="C1117" t="s">
        <v>7</v>
      </c>
      <c r="D1117" s="5">
        <v>7.2012962871731596E-3</v>
      </c>
      <c r="E1117" t="s">
        <v>333</v>
      </c>
      <c r="F1117">
        <v>754</v>
      </c>
    </row>
    <row r="1118" spans="1:6" x14ac:dyDescent="0.3">
      <c r="A1118" t="s">
        <v>1547</v>
      </c>
      <c r="B1118" t="s">
        <v>19</v>
      </c>
      <c r="C1118" t="s">
        <v>8</v>
      </c>
      <c r="D1118" s="5">
        <v>3.4593142912214985E-3</v>
      </c>
      <c r="E1118" t="s">
        <v>333</v>
      </c>
      <c r="F1118">
        <v>1763</v>
      </c>
    </row>
    <row r="1119" spans="1:6" x14ac:dyDescent="0.3">
      <c r="A1119" t="s">
        <v>1548</v>
      </c>
      <c r="B1119" t="s">
        <v>19</v>
      </c>
      <c r="C1119" t="s">
        <v>9</v>
      </c>
      <c r="D1119" s="5">
        <v>3.0538207386026361E-3</v>
      </c>
      <c r="E1119" t="s">
        <v>333</v>
      </c>
      <c r="F1119">
        <v>963</v>
      </c>
    </row>
    <row r="1120" spans="1:6" x14ac:dyDescent="0.3">
      <c r="A1120" t="s">
        <v>1549</v>
      </c>
      <c r="B1120" t="s">
        <v>19</v>
      </c>
      <c r="D1120" s="5">
        <v>3.7885885163149065E-2</v>
      </c>
      <c r="E1120" t="s">
        <v>333</v>
      </c>
      <c r="F1120">
        <v>30</v>
      </c>
    </row>
    <row r="1121" spans="1:6" x14ac:dyDescent="0.3">
      <c r="A1121" t="s">
        <v>1550</v>
      </c>
      <c r="B1121" t="s">
        <v>19</v>
      </c>
      <c r="D1121" s="5">
        <v>1.8383496082629423E-2</v>
      </c>
      <c r="E1121" t="s">
        <v>333</v>
      </c>
      <c r="F1121">
        <v>1</v>
      </c>
    </row>
    <row r="1122" spans="1:6" x14ac:dyDescent="0.3">
      <c r="A1122" t="s">
        <v>1551</v>
      </c>
      <c r="B1122" t="s">
        <v>19</v>
      </c>
      <c r="C1122" t="s">
        <v>6</v>
      </c>
      <c r="D1122" s="5">
        <v>1.3103667169276766E-2</v>
      </c>
      <c r="E1122" t="s">
        <v>334</v>
      </c>
      <c r="F1122">
        <v>584</v>
      </c>
    </row>
    <row r="1123" spans="1:6" x14ac:dyDescent="0.3">
      <c r="A1123" t="s">
        <v>1552</v>
      </c>
      <c r="B1123" t="s">
        <v>19</v>
      </c>
      <c r="C1123" t="s">
        <v>7</v>
      </c>
      <c r="D1123" s="5">
        <v>9.1231001701659584E-2</v>
      </c>
      <c r="E1123" t="s">
        <v>334</v>
      </c>
      <c r="F1123">
        <v>761</v>
      </c>
    </row>
    <row r="1124" spans="1:6" x14ac:dyDescent="0.3">
      <c r="A1124" t="s">
        <v>1553</v>
      </c>
      <c r="B1124" t="s">
        <v>19</v>
      </c>
      <c r="C1124" t="s">
        <v>8</v>
      </c>
      <c r="D1124" s="5">
        <v>5.5086551505151684E-3</v>
      </c>
      <c r="E1124" t="s">
        <v>334</v>
      </c>
      <c r="F1124">
        <v>1780</v>
      </c>
    </row>
    <row r="1125" spans="1:6" x14ac:dyDescent="0.3">
      <c r="A1125" t="s">
        <v>1554</v>
      </c>
      <c r="B1125" t="s">
        <v>19</v>
      </c>
      <c r="C1125" t="s">
        <v>9</v>
      </c>
      <c r="D1125" s="5">
        <v>7.9584419248432334E-3</v>
      </c>
      <c r="E1125" t="s">
        <v>334</v>
      </c>
      <c r="F1125">
        <v>979</v>
      </c>
    </row>
    <row r="1126" spans="1:6" x14ac:dyDescent="0.3">
      <c r="A1126" t="s">
        <v>1555</v>
      </c>
      <c r="B1126" t="s">
        <v>19</v>
      </c>
      <c r="D1126" s="5">
        <v>6.5938972311756095E-3</v>
      </c>
      <c r="E1126" t="s">
        <v>334</v>
      </c>
      <c r="F1126">
        <v>30</v>
      </c>
    </row>
    <row r="1127" spans="1:6" x14ac:dyDescent="0.3">
      <c r="A1127" t="s">
        <v>1556</v>
      </c>
      <c r="B1127" t="s">
        <v>19</v>
      </c>
      <c r="D1127" s="5">
        <v>4.2501108461213549E-3</v>
      </c>
      <c r="E1127" t="s">
        <v>334</v>
      </c>
      <c r="F1127">
        <v>3</v>
      </c>
    </row>
    <row r="1128" spans="1:6" x14ac:dyDescent="0.3">
      <c r="A1128" t="s">
        <v>1557</v>
      </c>
      <c r="B1128" t="s">
        <v>19</v>
      </c>
      <c r="C1128" t="s">
        <v>6</v>
      </c>
      <c r="D1128" s="5">
        <v>5.8552595979819138E-4</v>
      </c>
      <c r="E1128" t="s">
        <v>335</v>
      </c>
      <c r="F1128">
        <v>584</v>
      </c>
    </row>
    <row r="1129" spans="1:6" x14ac:dyDescent="0.3">
      <c r="A1129" t="s">
        <v>1558</v>
      </c>
      <c r="B1129" t="s">
        <v>19</v>
      </c>
      <c r="C1129" t="s">
        <v>7</v>
      </c>
      <c r="D1129" s="5">
        <v>4.2063646537226392E-3</v>
      </c>
      <c r="E1129" t="s">
        <v>335</v>
      </c>
      <c r="F1129">
        <v>761</v>
      </c>
    </row>
    <row r="1130" spans="1:6" x14ac:dyDescent="0.3">
      <c r="A1130" t="s">
        <v>1559</v>
      </c>
      <c r="B1130" t="s">
        <v>19</v>
      </c>
      <c r="C1130" t="s">
        <v>8</v>
      </c>
      <c r="D1130" s="5">
        <v>8.2798081843876437E-3</v>
      </c>
      <c r="E1130" t="s">
        <v>335</v>
      </c>
      <c r="F1130">
        <v>1780</v>
      </c>
    </row>
    <row r="1131" spans="1:6" x14ac:dyDescent="0.3">
      <c r="A1131" t="s">
        <v>1560</v>
      </c>
      <c r="B1131" t="s">
        <v>19</v>
      </c>
      <c r="C1131" t="s">
        <v>9</v>
      </c>
      <c r="D1131" s="5">
        <v>1.9382928324353924E-3</v>
      </c>
      <c r="E1131" t="s">
        <v>335</v>
      </c>
      <c r="F1131">
        <v>979</v>
      </c>
    </row>
    <row r="1132" spans="1:6" x14ac:dyDescent="0.3">
      <c r="A1132" t="s">
        <v>1561</v>
      </c>
      <c r="B1132" t="s">
        <v>19</v>
      </c>
      <c r="D1132" s="5">
        <v>5.9511647120867907E-3</v>
      </c>
      <c r="E1132" t="s">
        <v>335</v>
      </c>
      <c r="F1132">
        <v>30</v>
      </c>
    </row>
    <row r="1133" spans="1:6" x14ac:dyDescent="0.3">
      <c r="A1133" t="s">
        <v>1562</v>
      </c>
      <c r="B1133" t="s">
        <v>19</v>
      </c>
      <c r="D1133" s="5">
        <v>4.0667133472190474E-3</v>
      </c>
      <c r="E1133" t="s">
        <v>335</v>
      </c>
      <c r="F1133">
        <v>3</v>
      </c>
    </row>
    <row r="1134" spans="1:6" x14ac:dyDescent="0.3">
      <c r="A1134" t="s">
        <v>1563</v>
      </c>
      <c r="B1134" t="s">
        <v>19</v>
      </c>
      <c r="C1134" t="s">
        <v>6</v>
      </c>
      <c r="D1134" s="5">
        <v>2.5204537005106059E-3</v>
      </c>
      <c r="E1134" t="s">
        <v>336</v>
      </c>
      <c r="F1134">
        <v>584</v>
      </c>
    </row>
    <row r="1135" spans="1:6" x14ac:dyDescent="0.3">
      <c r="A1135" t="s">
        <v>1564</v>
      </c>
      <c r="B1135" t="s">
        <v>19</v>
      </c>
      <c r="C1135" t="s">
        <v>7</v>
      </c>
      <c r="D1135" s="5">
        <v>3.2338531457819656E-3</v>
      </c>
      <c r="E1135" t="s">
        <v>336</v>
      </c>
      <c r="F1135">
        <v>761</v>
      </c>
    </row>
    <row r="1136" spans="1:6" x14ac:dyDescent="0.3">
      <c r="A1136" t="s">
        <v>1565</v>
      </c>
      <c r="B1136" t="s">
        <v>19</v>
      </c>
      <c r="C1136" t="s">
        <v>8</v>
      </c>
      <c r="D1136" s="5">
        <v>1.627021848059917E-3</v>
      </c>
      <c r="E1136" t="s">
        <v>336</v>
      </c>
      <c r="F1136">
        <v>1780</v>
      </c>
    </row>
    <row r="1137" spans="1:6" x14ac:dyDescent="0.3">
      <c r="A1137" t="s">
        <v>1566</v>
      </c>
      <c r="B1137" t="s">
        <v>19</v>
      </c>
      <c r="C1137" t="s">
        <v>9</v>
      </c>
      <c r="D1137" s="5">
        <v>1.9349277407124141E-3</v>
      </c>
      <c r="E1137" t="s">
        <v>336</v>
      </c>
      <c r="F1137">
        <v>979</v>
      </c>
    </row>
    <row r="1138" spans="1:6" x14ac:dyDescent="0.3">
      <c r="A1138" t="s">
        <v>1567</v>
      </c>
      <c r="B1138" t="s">
        <v>19</v>
      </c>
      <c r="D1138" s="5">
        <v>3.5400764925729729E-3</v>
      </c>
      <c r="E1138" t="s">
        <v>336</v>
      </c>
      <c r="F1138">
        <v>30</v>
      </c>
    </row>
    <row r="1139" spans="1:6" x14ac:dyDescent="0.3">
      <c r="A1139" t="s">
        <v>1568</v>
      </c>
      <c r="B1139" t="s">
        <v>19</v>
      </c>
      <c r="D1139" s="5">
        <v>2.8132166804097011E-3</v>
      </c>
      <c r="E1139" t="s">
        <v>336</v>
      </c>
      <c r="F1139">
        <v>3</v>
      </c>
    </row>
    <row r="1140" spans="1:6" x14ac:dyDescent="0.3">
      <c r="A1140" t="s">
        <v>1569</v>
      </c>
      <c r="B1140" t="s">
        <v>19</v>
      </c>
      <c r="C1140" t="s">
        <v>6</v>
      </c>
      <c r="D1140" s="5">
        <v>1.6773299693184397E-2</v>
      </c>
      <c r="E1140" t="s">
        <v>337</v>
      </c>
      <c r="F1140">
        <v>595</v>
      </c>
    </row>
    <row r="1141" spans="1:6" x14ac:dyDescent="0.3">
      <c r="A1141" t="s">
        <v>1570</v>
      </c>
      <c r="B1141" t="s">
        <v>19</v>
      </c>
      <c r="C1141" t="s">
        <v>7</v>
      </c>
      <c r="D1141" s="5">
        <v>4.1592533696009461E-3</v>
      </c>
      <c r="E1141" t="s">
        <v>337</v>
      </c>
      <c r="F1141">
        <v>778</v>
      </c>
    </row>
    <row r="1142" spans="1:6" x14ac:dyDescent="0.3">
      <c r="A1142" t="s">
        <v>1571</v>
      </c>
      <c r="B1142" t="s">
        <v>19</v>
      </c>
      <c r="C1142" t="s">
        <v>8</v>
      </c>
      <c r="D1142" s="5">
        <v>9.2708276968046983E-4</v>
      </c>
      <c r="E1142" t="s">
        <v>337</v>
      </c>
      <c r="F1142">
        <v>1805</v>
      </c>
    </row>
    <row r="1143" spans="1:6" x14ac:dyDescent="0.3">
      <c r="A1143" t="s">
        <v>1572</v>
      </c>
      <c r="B1143" t="s">
        <v>19</v>
      </c>
      <c r="C1143" t="s">
        <v>9</v>
      </c>
      <c r="D1143" s="5">
        <v>3.9556653203607706E-3</v>
      </c>
      <c r="E1143" t="s">
        <v>337</v>
      </c>
      <c r="F1143">
        <v>993</v>
      </c>
    </row>
    <row r="1144" spans="1:6" x14ac:dyDescent="0.3">
      <c r="A1144" t="s">
        <v>1573</v>
      </c>
      <c r="B1144" t="s">
        <v>19</v>
      </c>
      <c r="D1144" s="5">
        <v>5.0560503137746125E-3</v>
      </c>
      <c r="E1144" t="s">
        <v>337</v>
      </c>
      <c r="F1144">
        <v>31</v>
      </c>
    </row>
    <row r="1145" spans="1:6" x14ac:dyDescent="0.3">
      <c r="A1145" t="s">
        <v>1574</v>
      </c>
      <c r="B1145" t="s">
        <v>19</v>
      </c>
      <c r="D1145" s="5">
        <v>2.4094056736523278E-3</v>
      </c>
      <c r="E1145" t="s">
        <v>337</v>
      </c>
      <c r="F1145">
        <v>7</v>
      </c>
    </row>
    <row r="1146" spans="1:6" x14ac:dyDescent="0.3">
      <c r="A1146" t="s">
        <v>1575</v>
      </c>
      <c r="B1146" t="s">
        <v>19</v>
      </c>
      <c r="C1146" t="s">
        <v>6</v>
      </c>
      <c r="D1146" s="5">
        <v>3.1514083985690017E-3</v>
      </c>
      <c r="E1146" t="s">
        <v>338</v>
      </c>
      <c r="F1146">
        <v>596</v>
      </c>
    </row>
    <row r="1147" spans="1:6" x14ac:dyDescent="0.3">
      <c r="A1147" t="s">
        <v>1576</v>
      </c>
      <c r="B1147" t="s">
        <v>19</v>
      </c>
      <c r="C1147" t="s">
        <v>7</v>
      </c>
      <c r="D1147" s="5">
        <v>5.1233521482341744E-3</v>
      </c>
      <c r="E1147" t="s">
        <v>338</v>
      </c>
      <c r="F1147">
        <v>783</v>
      </c>
    </row>
    <row r="1148" spans="1:6" x14ac:dyDescent="0.3">
      <c r="A1148" t="s">
        <v>1577</v>
      </c>
      <c r="B1148" t="s">
        <v>19</v>
      </c>
      <c r="C1148" t="s">
        <v>8</v>
      </c>
      <c r="D1148" s="5">
        <v>5.5540838887753732E-3</v>
      </c>
      <c r="E1148" t="s">
        <v>338</v>
      </c>
      <c r="F1148">
        <v>1811</v>
      </c>
    </row>
    <row r="1149" spans="1:6" x14ac:dyDescent="0.3">
      <c r="A1149" t="s">
        <v>1578</v>
      </c>
      <c r="B1149" t="s">
        <v>19</v>
      </c>
      <c r="C1149" t="s">
        <v>9</v>
      </c>
      <c r="D1149" s="5">
        <v>9.0807000144564349E-3</v>
      </c>
      <c r="E1149" t="s">
        <v>338</v>
      </c>
      <c r="F1149">
        <v>998</v>
      </c>
    </row>
    <row r="1150" spans="1:6" x14ac:dyDescent="0.3">
      <c r="A1150" t="s">
        <v>1579</v>
      </c>
      <c r="B1150" t="s">
        <v>19</v>
      </c>
      <c r="D1150" s="5">
        <v>6.6712943408041066E-3</v>
      </c>
      <c r="E1150" t="s">
        <v>338</v>
      </c>
      <c r="F1150">
        <v>33</v>
      </c>
    </row>
    <row r="1151" spans="1:6" x14ac:dyDescent="0.3">
      <c r="A1151" t="s">
        <v>1580</v>
      </c>
      <c r="B1151" t="s">
        <v>19</v>
      </c>
      <c r="D1151" s="5">
        <v>6.0622127389450683E-3</v>
      </c>
      <c r="E1151" t="s">
        <v>338</v>
      </c>
      <c r="F1151">
        <v>6</v>
      </c>
    </row>
    <row r="1152" spans="1:6" x14ac:dyDescent="0.3">
      <c r="A1152" t="s">
        <v>1581</v>
      </c>
      <c r="B1152" t="s">
        <v>19</v>
      </c>
      <c r="C1152" t="s">
        <v>6</v>
      </c>
      <c r="D1152" s="5">
        <v>1.2383537540559451E-3</v>
      </c>
      <c r="E1152" t="s">
        <v>339</v>
      </c>
      <c r="F1152">
        <v>600</v>
      </c>
    </row>
    <row r="1153" spans="1:6" x14ac:dyDescent="0.3">
      <c r="A1153" t="s">
        <v>1582</v>
      </c>
      <c r="B1153" t="s">
        <v>19</v>
      </c>
      <c r="C1153" t="s">
        <v>7</v>
      </c>
      <c r="D1153" s="5">
        <v>1.3960083012774696E-2</v>
      </c>
      <c r="E1153" t="s">
        <v>339</v>
      </c>
      <c r="F1153">
        <v>787</v>
      </c>
    </row>
    <row r="1154" spans="1:6" x14ac:dyDescent="0.3">
      <c r="A1154" t="s">
        <v>1583</v>
      </c>
      <c r="B1154" t="s">
        <v>19</v>
      </c>
      <c r="C1154" t="s">
        <v>8</v>
      </c>
      <c r="D1154" s="5">
        <v>3.2893771592111044E-3</v>
      </c>
      <c r="E1154" t="s">
        <v>339</v>
      </c>
      <c r="F1154">
        <v>1820</v>
      </c>
    </row>
    <row r="1155" spans="1:6" x14ac:dyDescent="0.3">
      <c r="A1155" t="s">
        <v>1584</v>
      </c>
      <c r="B1155" t="s">
        <v>19</v>
      </c>
      <c r="C1155" t="s">
        <v>9</v>
      </c>
      <c r="D1155" s="5">
        <v>3.0336301882647678E-3</v>
      </c>
      <c r="E1155" t="s">
        <v>339</v>
      </c>
      <c r="F1155">
        <v>1007</v>
      </c>
    </row>
    <row r="1156" spans="1:6" x14ac:dyDescent="0.3">
      <c r="A1156" t="s">
        <v>1585</v>
      </c>
      <c r="B1156" t="s">
        <v>19</v>
      </c>
      <c r="D1156" s="5">
        <v>4.1474755485705226E-3</v>
      </c>
      <c r="E1156" t="s">
        <v>339</v>
      </c>
      <c r="F1156">
        <v>33</v>
      </c>
    </row>
    <row r="1157" spans="1:6" x14ac:dyDescent="0.3">
      <c r="A1157" t="s">
        <v>1586</v>
      </c>
      <c r="B1157" t="s">
        <v>19</v>
      </c>
      <c r="D1157" s="5">
        <v>2.7728355797339639E-3</v>
      </c>
      <c r="E1157" t="s">
        <v>339</v>
      </c>
      <c r="F1157">
        <v>2</v>
      </c>
    </row>
    <row r="1158" spans="1:6" x14ac:dyDescent="0.3">
      <c r="A1158" t="s">
        <v>1587</v>
      </c>
      <c r="B1158" t="s">
        <v>19</v>
      </c>
      <c r="C1158" t="s">
        <v>6</v>
      </c>
      <c r="D1158" s="5">
        <v>6.0706254682525137E-3</v>
      </c>
      <c r="E1158" t="s">
        <v>340</v>
      </c>
      <c r="F1158">
        <v>606</v>
      </c>
    </row>
    <row r="1159" spans="1:6" x14ac:dyDescent="0.3">
      <c r="A1159" t="s">
        <v>1588</v>
      </c>
      <c r="B1159" t="s">
        <v>19</v>
      </c>
      <c r="C1159" t="s">
        <v>7</v>
      </c>
      <c r="D1159" s="5">
        <v>1.0658928032533169E-2</v>
      </c>
      <c r="E1159" t="s">
        <v>340</v>
      </c>
      <c r="F1159">
        <v>788</v>
      </c>
    </row>
    <row r="1160" spans="1:6" x14ac:dyDescent="0.3">
      <c r="A1160" t="s">
        <v>1589</v>
      </c>
      <c r="B1160" t="s">
        <v>19</v>
      </c>
      <c r="C1160" t="s">
        <v>8</v>
      </c>
      <c r="D1160" s="5">
        <v>2.0829917765234508E-3</v>
      </c>
      <c r="E1160" t="s">
        <v>340</v>
      </c>
      <c r="F1160">
        <v>1827</v>
      </c>
    </row>
    <row r="1161" spans="1:6" x14ac:dyDescent="0.3">
      <c r="A1161" t="s">
        <v>1590</v>
      </c>
      <c r="B1161" t="s">
        <v>19</v>
      </c>
      <c r="C1161" t="s">
        <v>9</v>
      </c>
      <c r="D1161" s="5">
        <v>5.4413533160556065E-3</v>
      </c>
      <c r="E1161" t="s">
        <v>340</v>
      </c>
      <c r="F1161">
        <v>1011</v>
      </c>
    </row>
    <row r="1162" spans="1:6" x14ac:dyDescent="0.3">
      <c r="A1162" t="s">
        <v>1591</v>
      </c>
      <c r="B1162" t="s">
        <v>19</v>
      </c>
      <c r="D1162" s="5">
        <v>2.8266770473016137E-3</v>
      </c>
      <c r="E1162" t="s">
        <v>340</v>
      </c>
      <c r="F1162">
        <v>33</v>
      </c>
    </row>
    <row r="1163" spans="1:6" x14ac:dyDescent="0.3">
      <c r="A1163" t="s">
        <v>1592</v>
      </c>
      <c r="B1163" t="s">
        <v>19</v>
      </c>
      <c r="D1163" s="5">
        <v>3.2574087878428117E-3</v>
      </c>
      <c r="E1163" t="s">
        <v>340</v>
      </c>
      <c r="F1163">
        <v>1</v>
      </c>
    </row>
    <row r="1164" spans="1:6" x14ac:dyDescent="0.3">
      <c r="A1164" t="s">
        <v>1593</v>
      </c>
      <c r="B1164" t="s">
        <v>19</v>
      </c>
      <c r="C1164" t="s">
        <v>6</v>
      </c>
      <c r="D1164" s="5">
        <v>2.0868616320048758E-2</v>
      </c>
      <c r="E1164" t="s">
        <v>341</v>
      </c>
      <c r="F1164">
        <v>616</v>
      </c>
    </row>
    <row r="1165" spans="1:6" x14ac:dyDescent="0.3">
      <c r="A1165" t="s">
        <v>1594</v>
      </c>
      <c r="B1165" t="s">
        <v>19</v>
      </c>
      <c r="C1165" t="s">
        <v>7</v>
      </c>
      <c r="D1165" s="5">
        <v>1.3298842489209496E-2</v>
      </c>
      <c r="E1165" t="s">
        <v>341</v>
      </c>
      <c r="F1165">
        <v>808</v>
      </c>
    </row>
    <row r="1166" spans="1:6" x14ac:dyDescent="0.3">
      <c r="A1166" t="s">
        <v>1595</v>
      </c>
      <c r="B1166" t="s">
        <v>19</v>
      </c>
      <c r="C1166" t="s">
        <v>8</v>
      </c>
      <c r="D1166" s="5">
        <v>7.5882818353156421E-4</v>
      </c>
      <c r="E1166" t="s">
        <v>341</v>
      </c>
      <c r="F1166">
        <v>1838</v>
      </c>
    </row>
    <row r="1167" spans="1:6" x14ac:dyDescent="0.3">
      <c r="A1167" t="s">
        <v>1596</v>
      </c>
      <c r="B1167" t="s">
        <v>19</v>
      </c>
      <c r="C1167" t="s">
        <v>9</v>
      </c>
      <c r="D1167" s="5">
        <v>6.5737066808377407E-3</v>
      </c>
      <c r="E1167" t="s">
        <v>341</v>
      </c>
      <c r="F1167">
        <v>1019</v>
      </c>
    </row>
    <row r="1168" spans="1:6" x14ac:dyDescent="0.3">
      <c r="A1168" t="s">
        <v>1597</v>
      </c>
      <c r="B1168" t="s">
        <v>19</v>
      </c>
      <c r="D1168" s="5">
        <v>5.7913228552453301E-3</v>
      </c>
      <c r="E1168" t="s">
        <v>341</v>
      </c>
      <c r="F1168">
        <v>33</v>
      </c>
    </row>
    <row r="1169" spans="1:6" x14ac:dyDescent="0.3">
      <c r="A1169" t="s">
        <v>1598</v>
      </c>
      <c r="B1169" t="s">
        <v>19</v>
      </c>
      <c r="D1169" s="5">
        <v>1.8302733881277948E-2</v>
      </c>
      <c r="E1169" t="s">
        <v>341</v>
      </c>
      <c r="F1169">
        <v>3</v>
      </c>
    </row>
    <row r="1170" spans="1:6" x14ac:dyDescent="0.3">
      <c r="A1170" t="s">
        <v>1599</v>
      </c>
      <c r="B1170" t="s">
        <v>19</v>
      </c>
      <c r="C1170" t="s">
        <v>6</v>
      </c>
      <c r="D1170" s="5">
        <v>3.8833158483167407E-3</v>
      </c>
      <c r="E1170" t="s">
        <v>342</v>
      </c>
      <c r="F1170">
        <v>617</v>
      </c>
    </row>
    <row r="1171" spans="1:6" x14ac:dyDescent="0.3">
      <c r="A1171" t="s">
        <v>1600</v>
      </c>
      <c r="B1171" t="s">
        <v>19</v>
      </c>
      <c r="C1171" t="s">
        <v>7</v>
      </c>
      <c r="D1171" s="5">
        <v>2.3437863850542546E-3</v>
      </c>
      <c r="E1171" t="s">
        <v>342</v>
      </c>
      <c r="F1171">
        <v>809</v>
      </c>
    </row>
    <row r="1172" spans="1:6" x14ac:dyDescent="0.3">
      <c r="A1172" t="s">
        <v>1601</v>
      </c>
      <c r="B1172" t="s">
        <v>19</v>
      </c>
      <c r="C1172" t="s">
        <v>8</v>
      </c>
      <c r="D1172" s="5">
        <v>1.3253413750949293E-2</v>
      </c>
      <c r="E1172" t="s">
        <v>342</v>
      </c>
      <c r="F1172">
        <v>1845</v>
      </c>
    </row>
    <row r="1173" spans="1:6" x14ac:dyDescent="0.3">
      <c r="A1173" t="s">
        <v>1602</v>
      </c>
      <c r="B1173" t="s">
        <v>19</v>
      </c>
      <c r="C1173" t="s">
        <v>9</v>
      </c>
      <c r="D1173" s="5">
        <v>5.0560503137746125E-3</v>
      </c>
      <c r="E1173" t="s">
        <v>342</v>
      </c>
      <c r="F1173">
        <v>1026</v>
      </c>
    </row>
    <row r="1174" spans="1:6" x14ac:dyDescent="0.3">
      <c r="A1174" t="s">
        <v>1603</v>
      </c>
      <c r="B1174" t="s">
        <v>19</v>
      </c>
      <c r="D1174" s="5">
        <v>9.0201283634428284E-3</v>
      </c>
      <c r="E1174" t="s">
        <v>342</v>
      </c>
      <c r="F1174">
        <v>34</v>
      </c>
    </row>
    <row r="1175" spans="1:6" x14ac:dyDescent="0.3">
      <c r="A1175" t="s">
        <v>1604</v>
      </c>
      <c r="B1175" t="s">
        <v>19</v>
      </c>
      <c r="D1175" s="5">
        <v>1.3981956108974054E-3</v>
      </c>
      <c r="E1175" t="s">
        <v>342</v>
      </c>
      <c r="F1175">
        <v>2</v>
      </c>
    </row>
    <row r="1176" spans="1:6" x14ac:dyDescent="0.3">
      <c r="A1176" t="s">
        <v>1605</v>
      </c>
      <c r="B1176" t="s">
        <v>19</v>
      </c>
      <c r="C1176" t="s">
        <v>6</v>
      </c>
      <c r="D1176" s="5">
        <v>2.2024525326891742E-3</v>
      </c>
      <c r="E1176" t="s">
        <v>343</v>
      </c>
      <c r="F1176">
        <v>624</v>
      </c>
    </row>
    <row r="1177" spans="1:6" x14ac:dyDescent="0.3">
      <c r="A1177" t="s">
        <v>1606</v>
      </c>
      <c r="B1177" t="s">
        <v>19</v>
      </c>
      <c r="C1177" t="s">
        <v>7</v>
      </c>
      <c r="D1177" s="5">
        <v>2.8048039511022558E-3</v>
      </c>
      <c r="E1177" t="s">
        <v>343</v>
      </c>
      <c r="F1177">
        <v>813</v>
      </c>
    </row>
    <row r="1178" spans="1:6" x14ac:dyDescent="0.3">
      <c r="A1178" t="s">
        <v>1607</v>
      </c>
      <c r="B1178" t="s">
        <v>19</v>
      </c>
      <c r="C1178" t="s">
        <v>8</v>
      </c>
      <c r="D1178" s="5">
        <v>8.9376836162298641E-3</v>
      </c>
      <c r="E1178" t="s">
        <v>343</v>
      </c>
      <c r="F1178">
        <v>1865</v>
      </c>
    </row>
    <row r="1179" spans="1:6" x14ac:dyDescent="0.3">
      <c r="A1179" t="s">
        <v>1608</v>
      </c>
      <c r="B1179" t="s">
        <v>19</v>
      </c>
      <c r="C1179" t="s">
        <v>9</v>
      </c>
      <c r="D1179" s="5">
        <v>7.1642802782203993E-3</v>
      </c>
      <c r="E1179" t="s">
        <v>343</v>
      </c>
      <c r="F1179">
        <v>1037</v>
      </c>
    </row>
    <row r="1180" spans="1:6" x14ac:dyDescent="0.3">
      <c r="A1180" t="s">
        <v>1609</v>
      </c>
      <c r="B1180" t="s">
        <v>19</v>
      </c>
      <c r="D1180" s="5">
        <v>3.31461534713344E-3</v>
      </c>
      <c r="E1180" t="s">
        <v>343</v>
      </c>
      <c r="F1180">
        <v>34</v>
      </c>
    </row>
    <row r="1181" spans="1:6" x14ac:dyDescent="0.3">
      <c r="A1181" t="s">
        <v>1610</v>
      </c>
      <c r="B1181" t="s">
        <v>19</v>
      </c>
      <c r="D1181" s="5">
        <v>3.1143923896162426E-3</v>
      </c>
      <c r="E1181" t="s">
        <v>343</v>
      </c>
      <c r="F1181">
        <v>7</v>
      </c>
    </row>
    <row r="1182" spans="1:6" x14ac:dyDescent="0.3">
      <c r="A1182" t="s">
        <v>1611</v>
      </c>
      <c r="B1182" t="s">
        <v>19</v>
      </c>
      <c r="C1182" t="s">
        <v>6</v>
      </c>
      <c r="D1182" s="5">
        <v>1.1542264609814923E-3</v>
      </c>
      <c r="E1182" t="s">
        <v>344</v>
      </c>
      <c r="F1182">
        <v>625</v>
      </c>
    </row>
    <row r="1183" spans="1:6" x14ac:dyDescent="0.3">
      <c r="A1183" t="s">
        <v>1612</v>
      </c>
      <c r="B1183" t="s">
        <v>19</v>
      </c>
      <c r="C1183" t="s">
        <v>7</v>
      </c>
      <c r="D1183" s="5">
        <v>4.1878566492462603E-3</v>
      </c>
      <c r="E1183" t="s">
        <v>344</v>
      </c>
      <c r="F1183">
        <v>814</v>
      </c>
    </row>
    <row r="1184" spans="1:6" x14ac:dyDescent="0.3">
      <c r="A1184" t="s">
        <v>1613</v>
      </c>
      <c r="B1184" t="s">
        <v>19</v>
      </c>
      <c r="C1184" t="s">
        <v>8</v>
      </c>
      <c r="D1184" s="5">
        <v>5.7374813876776801E-4</v>
      </c>
      <c r="E1184" t="s">
        <v>344</v>
      </c>
      <c r="F1184">
        <v>1868</v>
      </c>
    </row>
    <row r="1185" spans="1:6" x14ac:dyDescent="0.3">
      <c r="A1185" t="s">
        <v>1614</v>
      </c>
      <c r="B1185" t="s">
        <v>19</v>
      </c>
      <c r="C1185" t="s">
        <v>9</v>
      </c>
      <c r="D1185" s="5">
        <v>3.9960464210365074E-3</v>
      </c>
      <c r="E1185" t="s">
        <v>344</v>
      </c>
      <c r="F1185">
        <v>1037</v>
      </c>
    </row>
    <row r="1186" spans="1:6" x14ac:dyDescent="0.3">
      <c r="A1186" t="s">
        <v>1615</v>
      </c>
      <c r="B1186" t="s">
        <v>19</v>
      </c>
      <c r="D1186" s="5">
        <v>2.6382319108148398E-3</v>
      </c>
      <c r="E1186" t="s">
        <v>344</v>
      </c>
      <c r="F1186">
        <v>35</v>
      </c>
    </row>
    <row r="1187" spans="1:6" x14ac:dyDescent="0.3">
      <c r="A1187" t="s">
        <v>1616</v>
      </c>
      <c r="B1187" t="s">
        <v>19</v>
      </c>
      <c r="D1187" s="5">
        <v>5.0106215755144085E-3</v>
      </c>
      <c r="E1187" t="s">
        <v>344</v>
      </c>
      <c r="F1187">
        <v>5</v>
      </c>
    </row>
    <row r="1188" spans="1:6" x14ac:dyDescent="0.3">
      <c r="A1188" t="s">
        <v>1617</v>
      </c>
      <c r="B1188" t="s">
        <v>19</v>
      </c>
      <c r="C1188" t="s">
        <v>6</v>
      </c>
      <c r="D1188" s="5">
        <v>6.2388800544014187E-3</v>
      </c>
      <c r="E1188" t="s">
        <v>345</v>
      </c>
      <c r="F1188">
        <v>625</v>
      </c>
    </row>
    <row r="1189" spans="1:6" x14ac:dyDescent="0.3">
      <c r="A1189" t="s">
        <v>1618</v>
      </c>
      <c r="B1189" t="s">
        <v>19</v>
      </c>
      <c r="C1189" t="s">
        <v>7</v>
      </c>
      <c r="D1189" s="5">
        <v>3.1850593157987822E-3</v>
      </c>
      <c r="E1189" t="s">
        <v>345</v>
      </c>
      <c r="F1189">
        <v>815</v>
      </c>
    </row>
    <row r="1190" spans="1:6" x14ac:dyDescent="0.3">
      <c r="A1190" t="s">
        <v>1619</v>
      </c>
      <c r="B1190" t="s">
        <v>19</v>
      </c>
      <c r="C1190" t="s">
        <v>8</v>
      </c>
      <c r="D1190" s="5">
        <v>3.0033443627579645E-3</v>
      </c>
      <c r="E1190" t="s">
        <v>345</v>
      </c>
      <c r="F1190">
        <v>1875</v>
      </c>
    </row>
    <row r="1191" spans="1:6" x14ac:dyDescent="0.3">
      <c r="A1191" t="s">
        <v>1620</v>
      </c>
      <c r="B1191" t="s">
        <v>19</v>
      </c>
      <c r="C1191" t="s">
        <v>9</v>
      </c>
      <c r="D1191" s="5">
        <v>3.9809035082831058E-3</v>
      </c>
      <c r="E1191" t="s">
        <v>345</v>
      </c>
      <c r="F1191">
        <v>1041</v>
      </c>
    </row>
    <row r="1192" spans="1:6" x14ac:dyDescent="0.3">
      <c r="A1192" t="s">
        <v>1621</v>
      </c>
      <c r="B1192" t="s">
        <v>19</v>
      </c>
      <c r="D1192" s="5">
        <v>1.4621323536339894E-3</v>
      </c>
      <c r="E1192" t="s">
        <v>345</v>
      </c>
      <c r="F1192">
        <v>35</v>
      </c>
    </row>
    <row r="1193" spans="1:6" x14ac:dyDescent="0.3">
      <c r="A1193" t="s">
        <v>1622</v>
      </c>
      <c r="B1193" t="s">
        <v>19</v>
      </c>
      <c r="D1193" s="5">
        <v>6.0235141841308197E-3</v>
      </c>
      <c r="E1193" t="s">
        <v>345</v>
      </c>
      <c r="F1193">
        <v>6</v>
      </c>
    </row>
    <row r="1194" spans="1:6" x14ac:dyDescent="0.3">
      <c r="A1194" t="s">
        <v>1623</v>
      </c>
      <c r="B1194" t="s">
        <v>19</v>
      </c>
      <c r="C1194" t="s">
        <v>6</v>
      </c>
      <c r="D1194" s="5">
        <v>1.2905126757621057E-3</v>
      </c>
      <c r="E1194" t="s">
        <v>346</v>
      </c>
      <c r="F1194">
        <v>631</v>
      </c>
    </row>
    <row r="1195" spans="1:6" x14ac:dyDescent="0.3">
      <c r="A1195" t="s">
        <v>1624</v>
      </c>
      <c r="B1195" t="s">
        <v>19</v>
      </c>
      <c r="C1195" t="s">
        <v>7</v>
      </c>
      <c r="D1195" s="5">
        <v>2.0055946668949545E-3</v>
      </c>
      <c r="E1195" t="s">
        <v>346</v>
      </c>
      <c r="F1195">
        <v>818</v>
      </c>
    </row>
    <row r="1196" spans="1:6" x14ac:dyDescent="0.3">
      <c r="A1196" t="s">
        <v>1625</v>
      </c>
      <c r="B1196" t="s">
        <v>19</v>
      </c>
      <c r="C1196" t="s">
        <v>8</v>
      </c>
      <c r="D1196" s="5">
        <v>7.9836801127655694E-3</v>
      </c>
      <c r="E1196" t="s">
        <v>346</v>
      </c>
      <c r="F1196">
        <v>1886</v>
      </c>
    </row>
    <row r="1197" spans="1:6" x14ac:dyDescent="0.3">
      <c r="A1197" t="s">
        <v>1626</v>
      </c>
      <c r="B1197" t="s">
        <v>19</v>
      </c>
      <c r="C1197" t="s">
        <v>9</v>
      </c>
      <c r="D1197" s="5">
        <v>4.3594763271181435E-3</v>
      </c>
      <c r="E1197" t="s">
        <v>346</v>
      </c>
      <c r="F1197">
        <v>1044</v>
      </c>
    </row>
    <row r="1198" spans="1:6" x14ac:dyDescent="0.3">
      <c r="A1198" t="s">
        <v>1627</v>
      </c>
      <c r="B1198" t="s">
        <v>19</v>
      </c>
      <c r="D1198" s="5">
        <v>1.3191159554074199E-3</v>
      </c>
      <c r="E1198" t="s">
        <v>346</v>
      </c>
      <c r="F1198">
        <v>38</v>
      </c>
    </row>
    <row r="1199" spans="1:6" x14ac:dyDescent="0.3">
      <c r="A1199" t="s">
        <v>1628</v>
      </c>
      <c r="B1199" t="s">
        <v>19</v>
      </c>
      <c r="D1199" s="5">
        <v>2.688708286659511E-3</v>
      </c>
      <c r="E1199" t="s">
        <v>346</v>
      </c>
      <c r="F1199">
        <v>2</v>
      </c>
    </row>
    <row r="1200" spans="1:6" x14ac:dyDescent="0.3">
      <c r="A1200" t="s">
        <v>1629</v>
      </c>
      <c r="B1200" t="s">
        <v>19</v>
      </c>
      <c r="C1200" t="s">
        <v>6</v>
      </c>
      <c r="D1200" s="5">
        <v>2.8552803269469274E-3</v>
      </c>
      <c r="E1200" t="s">
        <v>347</v>
      </c>
      <c r="F1200">
        <v>640</v>
      </c>
    </row>
    <row r="1201" spans="1:6" x14ac:dyDescent="0.3">
      <c r="A1201" t="s">
        <v>1630</v>
      </c>
      <c r="B1201" t="s">
        <v>19</v>
      </c>
      <c r="C1201" t="s">
        <v>7</v>
      </c>
      <c r="D1201" s="5">
        <v>2.4329613157131748E-3</v>
      </c>
      <c r="E1201" t="s">
        <v>347</v>
      </c>
      <c r="F1201">
        <v>823</v>
      </c>
    </row>
    <row r="1202" spans="1:6" x14ac:dyDescent="0.3">
      <c r="A1202" t="s">
        <v>1631</v>
      </c>
      <c r="B1202" t="s">
        <v>19</v>
      </c>
      <c r="C1202" t="s">
        <v>8</v>
      </c>
      <c r="D1202" s="5">
        <v>2.7963912217948109E-3</v>
      </c>
      <c r="E1202" t="s">
        <v>347</v>
      </c>
      <c r="F1202">
        <v>1890</v>
      </c>
    </row>
    <row r="1203" spans="1:6" x14ac:dyDescent="0.3">
      <c r="A1203" t="s">
        <v>1632</v>
      </c>
      <c r="B1203" t="s">
        <v>19</v>
      </c>
      <c r="C1203" t="s">
        <v>9</v>
      </c>
      <c r="D1203" s="5">
        <v>1.4066083402048506E-3</v>
      </c>
      <c r="E1203" t="s">
        <v>347</v>
      </c>
      <c r="F1203">
        <v>1053</v>
      </c>
    </row>
    <row r="1204" spans="1:6" x14ac:dyDescent="0.3">
      <c r="A1204" t="s">
        <v>1633</v>
      </c>
      <c r="B1204" t="s">
        <v>19</v>
      </c>
      <c r="D1204" s="5">
        <v>1.2703221254242371E-3</v>
      </c>
      <c r="E1204" t="s">
        <v>347</v>
      </c>
      <c r="F1204">
        <v>38</v>
      </c>
    </row>
    <row r="1205" spans="1:6" x14ac:dyDescent="0.3">
      <c r="A1205" t="s">
        <v>1634</v>
      </c>
      <c r="B1205" t="s">
        <v>19</v>
      </c>
      <c r="D1205" s="5">
        <v>7.2416773878488964E-3</v>
      </c>
      <c r="E1205" t="s">
        <v>347</v>
      </c>
      <c r="F1205">
        <v>5</v>
      </c>
    </row>
    <row r="1206" spans="1:6" x14ac:dyDescent="0.3">
      <c r="A1206" t="s">
        <v>1635</v>
      </c>
      <c r="B1206" t="s">
        <v>19</v>
      </c>
      <c r="C1206" t="s">
        <v>6</v>
      </c>
      <c r="D1206" s="5">
        <v>2.2983576467940502E-3</v>
      </c>
      <c r="E1206" t="s">
        <v>348</v>
      </c>
      <c r="F1206">
        <v>650</v>
      </c>
    </row>
    <row r="1207" spans="1:6" x14ac:dyDescent="0.3">
      <c r="A1207" t="s">
        <v>1636</v>
      </c>
      <c r="B1207" t="s">
        <v>19</v>
      </c>
      <c r="C1207" t="s">
        <v>7</v>
      </c>
      <c r="D1207" s="5">
        <v>3.6830928907995429E-3</v>
      </c>
      <c r="E1207" t="s">
        <v>348</v>
      </c>
      <c r="F1207">
        <v>830</v>
      </c>
    </row>
    <row r="1208" spans="1:6" x14ac:dyDescent="0.3">
      <c r="A1208" t="s">
        <v>1637</v>
      </c>
      <c r="B1208" t="s">
        <v>19</v>
      </c>
      <c r="C1208" t="s">
        <v>8</v>
      </c>
      <c r="D1208" s="5">
        <v>1.9568008369117719E-3</v>
      </c>
      <c r="E1208" t="s">
        <v>348</v>
      </c>
      <c r="F1208">
        <v>1912</v>
      </c>
    </row>
    <row r="1209" spans="1:6" x14ac:dyDescent="0.3">
      <c r="A1209" t="s">
        <v>1638</v>
      </c>
      <c r="B1209" t="s">
        <v>19</v>
      </c>
      <c r="C1209" t="s">
        <v>9</v>
      </c>
      <c r="D1209" s="5">
        <v>2.2613416378412911E-3</v>
      </c>
      <c r="E1209" t="s">
        <v>348</v>
      </c>
      <c r="F1209">
        <v>1067</v>
      </c>
    </row>
    <row r="1210" spans="1:6" x14ac:dyDescent="0.3">
      <c r="A1210" t="s">
        <v>1639</v>
      </c>
      <c r="B1210" t="s">
        <v>19</v>
      </c>
      <c r="D1210" s="5">
        <v>1.7061015035499025E-3</v>
      </c>
      <c r="E1210" t="s">
        <v>348</v>
      </c>
      <c r="F1210">
        <v>37</v>
      </c>
    </row>
    <row r="1211" spans="1:6" x14ac:dyDescent="0.3">
      <c r="A1211" t="s">
        <v>1640</v>
      </c>
      <c r="B1211" t="s">
        <v>19</v>
      </c>
      <c r="D1211" s="5">
        <v>1.1994869446555478E-2</v>
      </c>
      <c r="E1211" t="s">
        <v>348</v>
      </c>
      <c r="F1211">
        <v>2</v>
      </c>
    </row>
    <row r="1212" spans="1:6" x14ac:dyDescent="0.3">
      <c r="A1212" t="s">
        <v>1641</v>
      </c>
      <c r="B1212" t="s">
        <v>19</v>
      </c>
      <c r="C1212" t="s">
        <v>6</v>
      </c>
      <c r="D1212" s="5">
        <v>4.8423669893655026E-3</v>
      </c>
      <c r="E1212" t="s">
        <v>349</v>
      </c>
      <c r="F1212">
        <v>657</v>
      </c>
    </row>
    <row r="1213" spans="1:6" x14ac:dyDescent="0.3">
      <c r="A1213" t="s">
        <v>1642</v>
      </c>
      <c r="B1213" t="s">
        <v>19</v>
      </c>
      <c r="C1213" t="s">
        <v>7</v>
      </c>
      <c r="D1213" s="5">
        <v>2.0895537053832583E-2</v>
      </c>
      <c r="E1213" t="s">
        <v>349</v>
      </c>
      <c r="F1213">
        <v>837</v>
      </c>
    </row>
    <row r="1214" spans="1:6" x14ac:dyDescent="0.3">
      <c r="A1214" t="s">
        <v>1643</v>
      </c>
      <c r="B1214" t="s">
        <v>19</v>
      </c>
      <c r="C1214" t="s">
        <v>8</v>
      </c>
      <c r="D1214" s="5">
        <v>9.9943224172449911E-4</v>
      </c>
      <c r="E1214" t="s">
        <v>349</v>
      </c>
      <c r="F1214">
        <v>1926</v>
      </c>
    </row>
    <row r="1215" spans="1:6" x14ac:dyDescent="0.3">
      <c r="A1215" t="s">
        <v>1644</v>
      </c>
      <c r="B1215" t="s">
        <v>19</v>
      </c>
      <c r="C1215" t="s">
        <v>9</v>
      </c>
      <c r="D1215" s="5">
        <v>6.149705123742499E-3</v>
      </c>
      <c r="E1215" t="s">
        <v>349</v>
      </c>
      <c r="F1215">
        <v>1081</v>
      </c>
    </row>
    <row r="1216" spans="1:6" x14ac:dyDescent="0.3">
      <c r="A1216" t="s">
        <v>1645</v>
      </c>
      <c r="B1216" t="s">
        <v>19</v>
      </c>
      <c r="D1216" s="5">
        <v>5.2815114592141459E-3</v>
      </c>
      <c r="E1216" t="s">
        <v>349</v>
      </c>
      <c r="F1216">
        <v>37</v>
      </c>
    </row>
    <row r="1217" spans="1:6" x14ac:dyDescent="0.3">
      <c r="A1217" t="s">
        <v>1646</v>
      </c>
      <c r="B1217" t="s">
        <v>19</v>
      </c>
      <c r="D1217" s="5">
        <v>2.713946474581847E-3</v>
      </c>
      <c r="E1217" t="s">
        <v>349</v>
      </c>
      <c r="F1217">
        <v>2</v>
      </c>
    </row>
    <row r="1218" spans="1:6" x14ac:dyDescent="0.3">
      <c r="A1218" t="s">
        <v>1647</v>
      </c>
      <c r="B1218" t="s">
        <v>19</v>
      </c>
      <c r="C1218" t="s">
        <v>6</v>
      </c>
      <c r="D1218" s="5">
        <v>2.6920733783824895E-3</v>
      </c>
      <c r="E1218" t="s">
        <v>350</v>
      </c>
      <c r="F1218">
        <v>661</v>
      </c>
    </row>
    <row r="1219" spans="1:6" x14ac:dyDescent="0.3">
      <c r="A1219" t="s">
        <v>1648</v>
      </c>
      <c r="B1219" t="s">
        <v>19</v>
      </c>
      <c r="C1219" t="s">
        <v>7</v>
      </c>
      <c r="D1219" s="5">
        <v>4.1121420854792522E-3</v>
      </c>
      <c r="E1219" t="s">
        <v>350</v>
      </c>
      <c r="F1219">
        <v>841</v>
      </c>
    </row>
    <row r="1220" spans="1:6" x14ac:dyDescent="0.3">
      <c r="A1220" t="s">
        <v>1649</v>
      </c>
      <c r="B1220" t="s">
        <v>19</v>
      </c>
      <c r="C1220" t="s">
        <v>8</v>
      </c>
      <c r="D1220" s="5">
        <v>2.5961682642776131E-3</v>
      </c>
      <c r="E1220" t="s">
        <v>350</v>
      </c>
      <c r="F1220">
        <v>1943</v>
      </c>
    </row>
    <row r="1221" spans="1:6" x14ac:dyDescent="0.3">
      <c r="A1221" t="s">
        <v>1650</v>
      </c>
      <c r="B1221" t="s">
        <v>19</v>
      </c>
      <c r="C1221" t="s">
        <v>9</v>
      </c>
      <c r="D1221" s="5">
        <v>3.7436645418131489E-3</v>
      </c>
      <c r="E1221" t="s">
        <v>350</v>
      </c>
      <c r="F1221">
        <v>1089</v>
      </c>
    </row>
    <row r="1222" spans="1:6" x14ac:dyDescent="0.3">
      <c r="A1222" t="s">
        <v>1651</v>
      </c>
      <c r="B1222" t="s">
        <v>19</v>
      </c>
      <c r="D1222" s="5">
        <v>2.2882623716251158E-3</v>
      </c>
      <c r="E1222" t="s">
        <v>350</v>
      </c>
      <c r="F1222">
        <v>37</v>
      </c>
    </row>
    <row r="1223" spans="1:6" x14ac:dyDescent="0.3">
      <c r="A1223" t="s">
        <v>1652</v>
      </c>
      <c r="B1223" t="s">
        <v>19</v>
      </c>
      <c r="D1223" s="5">
        <v>9.7251150794067424E-4</v>
      </c>
      <c r="E1223" t="s">
        <v>350</v>
      </c>
      <c r="F1223">
        <v>6</v>
      </c>
    </row>
    <row r="1224" spans="1:6" x14ac:dyDescent="0.3">
      <c r="A1224" t="s">
        <v>1653</v>
      </c>
      <c r="B1224" t="s">
        <v>19</v>
      </c>
      <c r="C1224" t="s">
        <v>6</v>
      </c>
      <c r="D1224" s="5">
        <v>1.8036891635162676E-3</v>
      </c>
      <c r="E1224" t="s">
        <v>351</v>
      </c>
      <c r="F1224">
        <v>671</v>
      </c>
    </row>
    <row r="1225" spans="1:6" x14ac:dyDescent="0.3">
      <c r="A1225" t="s">
        <v>1654</v>
      </c>
      <c r="B1225" t="s">
        <v>19</v>
      </c>
      <c r="C1225" t="s">
        <v>7</v>
      </c>
      <c r="D1225" s="5">
        <v>1.5546723760158875E-3</v>
      </c>
      <c r="E1225" t="s">
        <v>351</v>
      </c>
      <c r="F1225">
        <v>853</v>
      </c>
    </row>
    <row r="1226" spans="1:6" x14ac:dyDescent="0.3">
      <c r="A1226" t="s">
        <v>1655</v>
      </c>
      <c r="B1226" t="s">
        <v>19</v>
      </c>
      <c r="C1226" t="s">
        <v>8</v>
      </c>
      <c r="D1226" s="5">
        <v>4.8053509804127431E-3</v>
      </c>
      <c r="E1226" t="s">
        <v>351</v>
      </c>
      <c r="F1226">
        <v>1947</v>
      </c>
    </row>
    <row r="1227" spans="1:6" x14ac:dyDescent="0.3">
      <c r="A1227" t="s">
        <v>1656</v>
      </c>
      <c r="B1227" t="s">
        <v>19</v>
      </c>
      <c r="C1227" t="s">
        <v>9</v>
      </c>
      <c r="D1227" s="5">
        <v>2.3858500315914813E-3</v>
      </c>
      <c r="E1227" t="s">
        <v>351</v>
      </c>
      <c r="F1227">
        <v>1092</v>
      </c>
    </row>
    <row r="1228" spans="1:6" x14ac:dyDescent="0.3">
      <c r="A1228" t="s">
        <v>1657</v>
      </c>
      <c r="B1228" t="s">
        <v>19</v>
      </c>
      <c r="D1228" s="5">
        <v>4.2602061212902893E-3</v>
      </c>
      <c r="E1228" t="s">
        <v>351</v>
      </c>
      <c r="F1228">
        <v>37</v>
      </c>
    </row>
    <row r="1229" spans="1:6" x14ac:dyDescent="0.3">
      <c r="A1229" t="s">
        <v>1658</v>
      </c>
      <c r="B1229" t="s">
        <v>19</v>
      </c>
      <c r="D1229" s="5">
        <v>1.7128316869958588E-3</v>
      </c>
      <c r="E1229" t="s">
        <v>351</v>
      </c>
      <c r="F1229">
        <v>7</v>
      </c>
    </row>
    <row r="1230" spans="1:6" x14ac:dyDescent="0.3">
      <c r="A1230" t="s">
        <v>1659</v>
      </c>
      <c r="B1230" t="s">
        <v>19</v>
      </c>
      <c r="C1230" t="s">
        <v>6</v>
      </c>
      <c r="D1230" s="5">
        <v>2.989883995866052E-3</v>
      </c>
      <c r="E1230" t="s">
        <v>352</v>
      </c>
      <c r="F1230">
        <v>676</v>
      </c>
    </row>
    <row r="1231" spans="1:6" x14ac:dyDescent="0.3">
      <c r="A1231" t="s">
        <v>1660</v>
      </c>
      <c r="B1231" t="s">
        <v>19</v>
      </c>
      <c r="C1231" t="s">
        <v>7</v>
      </c>
      <c r="D1231" s="5">
        <v>5.7223384749242783E-3</v>
      </c>
      <c r="E1231" t="s">
        <v>352</v>
      </c>
      <c r="F1231">
        <v>864</v>
      </c>
    </row>
    <row r="1232" spans="1:6" x14ac:dyDescent="0.3">
      <c r="A1232" t="s">
        <v>1661</v>
      </c>
      <c r="B1232" t="s">
        <v>19</v>
      </c>
      <c r="C1232" t="s">
        <v>8</v>
      </c>
      <c r="D1232" s="5">
        <v>2.0140073962023998E-3</v>
      </c>
      <c r="E1232" t="s">
        <v>352</v>
      </c>
      <c r="F1232">
        <v>1964</v>
      </c>
    </row>
    <row r="1233" spans="1:6" x14ac:dyDescent="0.3">
      <c r="A1233" t="s">
        <v>1662</v>
      </c>
      <c r="B1233" t="s">
        <v>19</v>
      </c>
      <c r="C1233" t="s">
        <v>9</v>
      </c>
      <c r="D1233" s="5">
        <v>3.2735612281131074E-2</v>
      </c>
      <c r="E1233" t="s">
        <v>352</v>
      </c>
      <c r="F1233">
        <v>1106</v>
      </c>
    </row>
    <row r="1234" spans="1:6" x14ac:dyDescent="0.3">
      <c r="A1234" t="s">
        <v>1663</v>
      </c>
      <c r="B1234" t="s">
        <v>19</v>
      </c>
      <c r="D1234" s="5">
        <v>4.8322717141965682E-3</v>
      </c>
      <c r="E1234" t="s">
        <v>352</v>
      </c>
      <c r="F1234">
        <v>37</v>
      </c>
    </row>
    <row r="1235" spans="1:6" x14ac:dyDescent="0.3">
      <c r="A1235" t="s">
        <v>1664</v>
      </c>
      <c r="B1235" t="s">
        <v>19</v>
      </c>
      <c r="D1235" s="5">
        <v>3.4677270205289441E-2</v>
      </c>
      <c r="E1235" t="s">
        <v>352</v>
      </c>
      <c r="F1235">
        <v>8</v>
      </c>
    </row>
    <row r="1236" spans="1:6" x14ac:dyDescent="0.3">
      <c r="A1236" t="s">
        <v>1665</v>
      </c>
      <c r="B1236" t="s">
        <v>19</v>
      </c>
      <c r="C1236" t="s">
        <v>6</v>
      </c>
      <c r="D1236" s="5">
        <v>1.094159573726333E-2</v>
      </c>
      <c r="E1236" t="s">
        <v>353</v>
      </c>
      <c r="F1236">
        <v>708</v>
      </c>
    </row>
    <row r="1237" spans="1:6" x14ac:dyDescent="0.3">
      <c r="A1237" t="s">
        <v>1666</v>
      </c>
      <c r="B1237" t="s">
        <v>19</v>
      </c>
      <c r="C1237" t="s">
        <v>7</v>
      </c>
      <c r="D1237" s="5">
        <v>1.8457528100534941E-3</v>
      </c>
      <c r="E1237" t="s">
        <v>353</v>
      </c>
      <c r="F1237">
        <v>868</v>
      </c>
    </row>
    <row r="1238" spans="1:6" x14ac:dyDescent="0.3">
      <c r="A1238" t="s">
        <v>1667</v>
      </c>
      <c r="B1238" t="s">
        <v>19</v>
      </c>
      <c r="C1238" t="s">
        <v>8</v>
      </c>
      <c r="D1238" s="5">
        <v>1.1772773392838923E-2</v>
      </c>
      <c r="E1238" t="s">
        <v>353</v>
      </c>
      <c r="F1238">
        <v>1976</v>
      </c>
    </row>
    <row r="1239" spans="1:6" x14ac:dyDescent="0.3">
      <c r="A1239" t="s">
        <v>1668</v>
      </c>
      <c r="B1239" t="s">
        <v>19</v>
      </c>
      <c r="C1239" t="s">
        <v>9</v>
      </c>
      <c r="D1239" s="5">
        <v>8.6869842828679947E-3</v>
      </c>
      <c r="E1239" t="s">
        <v>353</v>
      </c>
      <c r="F1239">
        <v>1118</v>
      </c>
    </row>
    <row r="1240" spans="1:6" x14ac:dyDescent="0.3">
      <c r="A1240" t="s">
        <v>1669</v>
      </c>
      <c r="B1240" t="s">
        <v>19</v>
      </c>
      <c r="D1240" s="5">
        <v>5.4810613983867482E-2</v>
      </c>
      <c r="E1240" t="s">
        <v>353</v>
      </c>
      <c r="F1240">
        <v>37</v>
      </c>
    </row>
    <row r="1241" spans="1:6" x14ac:dyDescent="0.3">
      <c r="A1241" t="s">
        <v>1670</v>
      </c>
      <c r="B1241" t="s">
        <v>19</v>
      </c>
      <c r="D1241" s="5">
        <v>2.6079460853080361E-3</v>
      </c>
      <c r="E1241" t="s">
        <v>353</v>
      </c>
      <c r="F1241">
        <v>8</v>
      </c>
    </row>
    <row r="1242" spans="1:6" x14ac:dyDescent="0.3">
      <c r="A1242" t="s">
        <v>1671</v>
      </c>
      <c r="B1242" t="s">
        <v>19</v>
      </c>
      <c r="C1242" t="s">
        <v>6</v>
      </c>
      <c r="D1242" s="5">
        <v>9.3886059071089309E-3</v>
      </c>
      <c r="E1242" t="s">
        <v>354</v>
      </c>
      <c r="F1242">
        <v>728</v>
      </c>
    </row>
    <row r="1243" spans="1:6" x14ac:dyDescent="0.3">
      <c r="A1243" t="s">
        <v>1672</v>
      </c>
      <c r="B1243" t="s">
        <v>19</v>
      </c>
      <c r="C1243" t="s">
        <v>7</v>
      </c>
      <c r="D1243" s="5">
        <v>3.8496649310869597E-3</v>
      </c>
      <c r="E1243" t="s">
        <v>354</v>
      </c>
      <c r="F1243">
        <v>892</v>
      </c>
    </row>
    <row r="1244" spans="1:6" x14ac:dyDescent="0.3">
      <c r="A1244" t="s">
        <v>1673</v>
      </c>
      <c r="B1244" t="s">
        <v>19</v>
      </c>
      <c r="C1244" t="s">
        <v>8</v>
      </c>
      <c r="D1244" s="5">
        <v>1.4924181791407924E-3</v>
      </c>
      <c r="E1244" t="s">
        <v>354</v>
      </c>
      <c r="F1244">
        <v>1987</v>
      </c>
    </row>
    <row r="1245" spans="1:6" x14ac:dyDescent="0.3">
      <c r="A1245" t="s">
        <v>1674</v>
      </c>
      <c r="B1245" t="s">
        <v>19</v>
      </c>
      <c r="C1245" t="s">
        <v>9</v>
      </c>
      <c r="D1245" s="5">
        <v>4.0482053427426685E-3</v>
      </c>
      <c r="E1245" t="s">
        <v>354</v>
      </c>
      <c r="F1245">
        <v>1126</v>
      </c>
    </row>
    <row r="1246" spans="1:6" x14ac:dyDescent="0.3">
      <c r="A1246" t="s">
        <v>1675</v>
      </c>
      <c r="B1246" t="s">
        <v>19</v>
      </c>
      <c r="D1246" s="5">
        <v>2.8249945014401246E-2</v>
      </c>
      <c r="E1246" t="s">
        <v>354</v>
      </c>
      <c r="F1246">
        <v>37</v>
      </c>
    </row>
    <row r="1247" spans="1:6" x14ac:dyDescent="0.3">
      <c r="A1247" t="s">
        <v>1676</v>
      </c>
      <c r="B1247" t="s">
        <v>19</v>
      </c>
      <c r="D1247" s="5">
        <v>8.4907994354183711E-2</v>
      </c>
      <c r="E1247" t="s">
        <v>354</v>
      </c>
      <c r="F1247">
        <v>13</v>
      </c>
    </row>
    <row r="1248" spans="1:6" x14ac:dyDescent="0.3">
      <c r="A1248" t="s">
        <v>1677</v>
      </c>
      <c r="B1248" t="s">
        <v>19</v>
      </c>
      <c r="C1248" t="s">
        <v>6</v>
      </c>
      <c r="D1248" s="5">
        <v>1.4352116198501645E-3</v>
      </c>
      <c r="E1248" t="s">
        <v>355</v>
      </c>
      <c r="F1248">
        <v>752</v>
      </c>
    </row>
    <row r="1249" spans="1:6" x14ac:dyDescent="0.3">
      <c r="A1249" t="s">
        <v>1678</v>
      </c>
      <c r="B1249" t="s">
        <v>19</v>
      </c>
      <c r="C1249" t="s">
        <v>7</v>
      </c>
      <c r="D1249" s="5">
        <v>9.151366940638974E-3</v>
      </c>
      <c r="E1249" t="s">
        <v>355</v>
      </c>
      <c r="F1249">
        <v>931</v>
      </c>
    </row>
    <row r="1250" spans="1:6" x14ac:dyDescent="0.3">
      <c r="A1250" t="s">
        <v>1679</v>
      </c>
      <c r="B1250" t="s">
        <v>19</v>
      </c>
      <c r="C1250" t="s">
        <v>8</v>
      </c>
      <c r="D1250" s="5">
        <v>8.8300006810945655E-3</v>
      </c>
      <c r="E1250" t="s">
        <v>355</v>
      </c>
      <c r="F1250">
        <v>2005</v>
      </c>
    </row>
    <row r="1251" spans="1:6" x14ac:dyDescent="0.3">
      <c r="A1251" t="s">
        <v>1680</v>
      </c>
      <c r="B1251" t="s">
        <v>19</v>
      </c>
      <c r="C1251" t="s">
        <v>9</v>
      </c>
      <c r="D1251" s="5">
        <v>4.3258254098883621E-3</v>
      </c>
      <c r="E1251" t="s">
        <v>355</v>
      </c>
      <c r="F1251">
        <v>1148</v>
      </c>
    </row>
    <row r="1252" spans="1:6" x14ac:dyDescent="0.3">
      <c r="A1252" t="s">
        <v>1681</v>
      </c>
      <c r="B1252" t="s">
        <v>19</v>
      </c>
      <c r="D1252" s="5">
        <v>4.7161760497538233E-3</v>
      </c>
      <c r="E1252" t="s">
        <v>355</v>
      </c>
      <c r="F1252">
        <v>37</v>
      </c>
    </row>
    <row r="1253" spans="1:6" x14ac:dyDescent="0.3">
      <c r="A1253" t="s">
        <v>1682</v>
      </c>
      <c r="B1253" t="s">
        <v>19</v>
      </c>
      <c r="D1253" s="5">
        <v>2.6415970025378175E-3</v>
      </c>
      <c r="E1253" t="s">
        <v>355</v>
      </c>
      <c r="F1253">
        <v>13</v>
      </c>
    </row>
    <row r="1254" spans="1:6" x14ac:dyDescent="0.3">
      <c r="A1254" t="s">
        <v>1683</v>
      </c>
      <c r="B1254" t="s">
        <v>19</v>
      </c>
      <c r="C1254" t="s">
        <v>6</v>
      </c>
      <c r="D1254" s="5">
        <v>1.1358867110912616E-2</v>
      </c>
      <c r="E1254" t="s">
        <v>356</v>
      </c>
      <c r="F1254">
        <v>780</v>
      </c>
    </row>
    <row r="1255" spans="1:6" x14ac:dyDescent="0.3">
      <c r="A1255" t="s">
        <v>1684</v>
      </c>
      <c r="B1255" t="s">
        <v>19</v>
      </c>
      <c r="C1255" t="s">
        <v>7</v>
      </c>
      <c r="D1255" s="5">
        <v>2.6841654128334908E-2</v>
      </c>
      <c r="E1255" t="s">
        <v>356</v>
      </c>
      <c r="F1255">
        <v>960</v>
      </c>
    </row>
    <row r="1256" spans="1:6" x14ac:dyDescent="0.3">
      <c r="A1256" t="s">
        <v>1685</v>
      </c>
      <c r="B1256" t="s">
        <v>19</v>
      </c>
      <c r="C1256" t="s">
        <v>8</v>
      </c>
      <c r="D1256" s="5">
        <v>7.7565364214645478E-4</v>
      </c>
      <c r="E1256" t="s">
        <v>356</v>
      </c>
      <c r="F1256">
        <v>2027</v>
      </c>
    </row>
    <row r="1257" spans="1:6" x14ac:dyDescent="0.3">
      <c r="A1257" t="s">
        <v>1686</v>
      </c>
      <c r="B1257" t="s">
        <v>19</v>
      </c>
      <c r="C1257" t="s">
        <v>9</v>
      </c>
      <c r="D1257" s="5">
        <v>1.8188320762696694E-3</v>
      </c>
      <c r="E1257" t="s">
        <v>356</v>
      </c>
      <c r="F1257">
        <v>1158</v>
      </c>
    </row>
    <row r="1258" spans="1:6" x14ac:dyDescent="0.3">
      <c r="A1258" t="s">
        <v>1687</v>
      </c>
      <c r="B1258" t="s">
        <v>19</v>
      </c>
      <c r="D1258" s="5">
        <v>3.7042929686543054E-2</v>
      </c>
      <c r="E1258" t="s">
        <v>356</v>
      </c>
      <c r="F1258">
        <v>37</v>
      </c>
    </row>
    <row r="1259" spans="1:6" x14ac:dyDescent="0.3">
      <c r="A1259" t="s">
        <v>1688</v>
      </c>
      <c r="B1259" t="s">
        <v>19</v>
      </c>
      <c r="D1259" s="5">
        <v>2.0375630382632464E-3</v>
      </c>
      <c r="E1259" t="s">
        <v>356</v>
      </c>
      <c r="F1259">
        <v>18</v>
      </c>
    </row>
    <row r="1260" spans="1:6" x14ac:dyDescent="0.3">
      <c r="A1260" t="s">
        <v>1689</v>
      </c>
      <c r="B1260" t="s">
        <v>19</v>
      </c>
      <c r="C1260" t="s">
        <v>6</v>
      </c>
      <c r="D1260" s="5">
        <v>2.4615645953584885E-3</v>
      </c>
      <c r="E1260" t="s">
        <v>357</v>
      </c>
      <c r="F1260">
        <v>819</v>
      </c>
    </row>
    <row r="1261" spans="1:6" x14ac:dyDescent="0.3">
      <c r="A1261" t="s">
        <v>1690</v>
      </c>
      <c r="B1261" t="s">
        <v>19</v>
      </c>
      <c r="C1261" t="s">
        <v>7</v>
      </c>
      <c r="D1261" s="5">
        <v>8.3084114640329578E-3</v>
      </c>
      <c r="E1261" t="s">
        <v>357</v>
      </c>
      <c r="F1261">
        <v>973</v>
      </c>
    </row>
    <row r="1262" spans="1:6" x14ac:dyDescent="0.3">
      <c r="A1262" t="s">
        <v>1691</v>
      </c>
      <c r="B1262" t="s">
        <v>19</v>
      </c>
      <c r="C1262" t="s">
        <v>8</v>
      </c>
      <c r="D1262" s="5">
        <v>3.3179804388564181E-3</v>
      </c>
      <c r="E1262" t="s">
        <v>357</v>
      </c>
      <c r="F1262">
        <v>2034</v>
      </c>
    </row>
    <row r="1263" spans="1:6" x14ac:dyDescent="0.3">
      <c r="A1263" t="s">
        <v>1692</v>
      </c>
      <c r="B1263" t="s">
        <v>19</v>
      </c>
      <c r="C1263" t="s">
        <v>9</v>
      </c>
      <c r="D1263" s="5">
        <v>3.085789109970928E-3</v>
      </c>
      <c r="E1263" t="s">
        <v>357</v>
      </c>
      <c r="F1263">
        <v>1174</v>
      </c>
    </row>
    <row r="1264" spans="1:6" x14ac:dyDescent="0.3">
      <c r="A1264" t="s">
        <v>1693</v>
      </c>
      <c r="B1264" t="s">
        <v>19</v>
      </c>
      <c r="D1264" s="5">
        <v>1.381201897696366E-2</v>
      </c>
      <c r="E1264" t="s">
        <v>357</v>
      </c>
      <c r="F1264">
        <v>37</v>
      </c>
    </row>
    <row r="1265" spans="1:6" x14ac:dyDescent="0.3">
      <c r="A1265" t="s">
        <v>1694</v>
      </c>
      <c r="B1265" t="s">
        <v>19</v>
      </c>
      <c r="D1265" s="5">
        <v>4.371254148148567E-3</v>
      </c>
      <c r="E1265" t="s">
        <v>357</v>
      </c>
      <c r="F1265">
        <v>20</v>
      </c>
    </row>
    <row r="1266" spans="1:6" x14ac:dyDescent="0.3">
      <c r="A1266" t="s">
        <v>1695</v>
      </c>
      <c r="B1266" t="s">
        <v>19</v>
      </c>
      <c r="C1266" t="s">
        <v>6</v>
      </c>
      <c r="D1266" s="5">
        <v>1.0785118972144847E-3</v>
      </c>
      <c r="E1266" t="s">
        <v>358</v>
      </c>
      <c r="F1266">
        <v>856</v>
      </c>
    </row>
    <row r="1267" spans="1:6" x14ac:dyDescent="0.3">
      <c r="A1267" t="s">
        <v>1696</v>
      </c>
      <c r="B1267" t="s">
        <v>19</v>
      </c>
      <c r="C1267" t="s">
        <v>7</v>
      </c>
      <c r="D1267" s="5">
        <v>2.2564622548429728E-2</v>
      </c>
      <c r="E1267" t="s">
        <v>358</v>
      </c>
      <c r="F1267">
        <v>1021</v>
      </c>
    </row>
    <row r="1268" spans="1:6" x14ac:dyDescent="0.3">
      <c r="A1268" t="s">
        <v>1697</v>
      </c>
      <c r="B1268" t="s">
        <v>19</v>
      </c>
      <c r="C1268" t="s">
        <v>8</v>
      </c>
      <c r="D1268" s="5">
        <v>4.4284607074391944E-3</v>
      </c>
      <c r="E1268" t="s">
        <v>358</v>
      </c>
      <c r="F1268">
        <v>2056</v>
      </c>
    </row>
    <row r="1269" spans="1:6" x14ac:dyDescent="0.3">
      <c r="A1269" t="s">
        <v>1698</v>
      </c>
      <c r="B1269" t="s">
        <v>19</v>
      </c>
      <c r="C1269" t="s">
        <v>9</v>
      </c>
      <c r="D1269" s="5">
        <v>2.2815321881791599E-3</v>
      </c>
      <c r="E1269" t="s">
        <v>358</v>
      </c>
      <c r="F1269">
        <v>1184</v>
      </c>
    </row>
    <row r="1270" spans="1:6" x14ac:dyDescent="0.3">
      <c r="A1270" t="s">
        <v>1699</v>
      </c>
      <c r="B1270" t="s">
        <v>19</v>
      </c>
      <c r="D1270" s="5">
        <v>9.0663983746337773E-2</v>
      </c>
      <c r="E1270" t="s">
        <v>358</v>
      </c>
      <c r="F1270">
        <v>38</v>
      </c>
    </row>
    <row r="1271" spans="1:6" x14ac:dyDescent="0.3">
      <c r="A1271" t="s">
        <v>1700</v>
      </c>
      <c r="B1271" t="s">
        <v>19</v>
      </c>
      <c r="D1271" s="5">
        <v>3.3112502554104618E-3</v>
      </c>
      <c r="E1271" t="s">
        <v>358</v>
      </c>
      <c r="F1271">
        <v>19</v>
      </c>
    </row>
    <row r="1272" spans="1:6" x14ac:dyDescent="0.3">
      <c r="A1272" t="s">
        <v>1701</v>
      </c>
      <c r="B1272" t="s">
        <v>19</v>
      </c>
      <c r="C1272" t="s">
        <v>6</v>
      </c>
      <c r="D1272" s="5">
        <v>8.5355551553339803E-3</v>
      </c>
      <c r="E1272" t="s">
        <v>359</v>
      </c>
      <c r="F1272">
        <v>902</v>
      </c>
    </row>
    <row r="1273" spans="1:6" x14ac:dyDescent="0.3">
      <c r="A1273" t="s">
        <v>1702</v>
      </c>
      <c r="B1273" t="s">
        <v>19</v>
      </c>
      <c r="C1273" t="s">
        <v>7</v>
      </c>
      <c r="D1273" s="5">
        <v>4.2198250206145517E-3</v>
      </c>
      <c r="E1273" t="s">
        <v>359</v>
      </c>
      <c r="F1273">
        <v>1061</v>
      </c>
    </row>
    <row r="1274" spans="1:6" x14ac:dyDescent="0.3">
      <c r="A1274" t="s">
        <v>1703</v>
      </c>
      <c r="B1274" t="s">
        <v>19</v>
      </c>
      <c r="C1274" t="s">
        <v>8</v>
      </c>
      <c r="D1274" s="5">
        <v>3.8732205731478067E-3</v>
      </c>
      <c r="E1274" t="s">
        <v>359</v>
      </c>
      <c r="F1274">
        <v>2073</v>
      </c>
    </row>
    <row r="1275" spans="1:6" x14ac:dyDescent="0.3">
      <c r="A1275" t="s">
        <v>1704</v>
      </c>
      <c r="B1275" t="s">
        <v>19</v>
      </c>
      <c r="C1275" t="s">
        <v>9</v>
      </c>
      <c r="D1275" s="5">
        <v>2.0745790472160059E-3</v>
      </c>
      <c r="E1275" t="s">
        <v>359</v>
      </c>
      <c r="F1275">
        <v>1221</v>
      </c>
    </row>
    <row r="1276" spans="1:6" x14ac:dyDescent="0.3">
      <c r="A1276" t="s">
        <v>1705</v>
      </c>
      <c r="B1276" t="s">
        <v>19</v>
      </c>
      <c r="D1276" s="5">
        <v>6.3331026226448065E-3</v>
      </c>
      <c r="E1276" t="s">
        <v>359</v>
      </c>
      <c r="F1276">
        <v>42</v>
      </c>
    </row>
    <row r="1277" spans="1:6" x14ac:dyDescent="0.3">
      <c r="A1277" t="s">
        <v>1706</v>
      </c>
      <c r="B1277" t="s">
        <v>19</v>
      </c>
      <c r="D1277" s="5">
        <v>1.2282584788870106E-3</v>
      </c>
      <c r="E1277" t="s">
        <v>359</v>
      </c>
      <c r="F1277">
        <v>21</v>
      </c>
    </row>
    <row r="1278" spans="1:6" x14ac:dyDescent="0.3">
      <c r="A1278" t="s">
        <v>1707</v>
      </c>
      <c r="B1278" t="s">
        <v>19</v>
      </c>
      <c r="C1278" t="s">
        <v>6</v>
      </c>
      <c r="D1278" s="5">
        <v>1.4671799912184566E-3</v>
      </c>
      <c r="E1278" t="s">
        <v>360</v>
      </c>
      <c r="F1278">
        <v>947</v>
      </c>
    </row>
    <row r="1279" spans="1:6" x14ac:dyDescent="0.3">
      <c r="A1279" t="s">
        <v>1708</v>
      </c>
      <c r="B1279" t="s">
        <v>19</v>
      </c>
      <c r="C1279" t="s">
        <v>7</v>
      </c>
      <c r="D1279" s="5">
        <v>5.6146555397889788E-3</v>
      </c>
      <c r="E1279" t="s">
        <v>360</v>
      </c>
      <c r="F1279">
        <v>1082</v>
      </c>
    </row>
    <row r="1280" spans="1:6" x14ac:dyDescent="0.3">
      <c r="A1280" t="s">
        <v>1709</v>
      </c>
      <c r="B1280" t="s">
        <v>19</v>
      </c>
      <c r="C1280" t="s">
        <v>8</v>
      </c>
      <c r="D1280" s="5">
        <v>4.2416981168139096E-3</v>
      </c>
      <c r="E1280" t="s">
        <v>360</v>
      </c>
      <c r="F1280">
        <v>2087</v>
      </c>
    </row>
    <row r="1281" spans="1:6" x14ac:dyDescent="0.3">
      <c r="A1281" t="s">
        <v>1710</v>
      </c>
      <c r="B1281" t="s">
        <v>19</v>
      </c>
      <c r="C1281" t="s">
        <v>9</v>
      </c>
      <c r="D1281" s="5">
        <v>1.081876988937463E-3</v>
      </c>
      <c r="E1281" t="s">
        <v>360</v>
      </c>
      <c r="F1281">
        <v>1246</v>
      </c>
    </row>
    <row r="1282" spans="1:6" x14ac:dyDescent="0.3">
      <c r="A1282" t="s">
        <v>1711</v>
      </c>
      <c r="B1282" t="s">
        <v>19</v>
      </c>
      <c r="D1282" s="5">
        <v>9.7587659966365226E-4</v>
      </c>
      <c r="E1282" t="s">
        <v>360</v>
      </c>
      <c r="F1282">
        <v>43</v>
      </c>
    </row>
    <row r="1283" spans="1:6" x14ac:dyDescent="0.3">
      <c r="A1283" t="s">
        <v>1712</v>
      </c>
      <c r="B1283" t="s">
        <v>19</v>
      </c>
      <c r="D1283" s="5">
        <v>6.4305220280250222E-2</v>
      </c>
      <c r="E1283" t="s">
        <v>360</v>
      </c>
      <c r="F1283">
        <v>41</v>
      </c>
    </row>
    <row r="1284" spans="1:6" x14ac:dyDescent="0.3">
      <c r="A1284" t="s">
        <v>1713</v>
      </c>
      <c r="B1284" t="s">
        <v>19</v>
      </c>
      <c r="C1284" t="s">
        <v>6</v>
      </c>
      <c r="D1284" s="5">
        <v>2.1805794364898163E-3</v>
      </c>
      <c r="E1284" t="s">
        <v>361</v>
      </c>
      <c r="F1284">
        <v>1083</v>
      </c>
    </row>
    <row r="1285" spans="1:6" x14ac:dyDescent="0.3">
      <c r="A1285" t="s">
        <v>1714</v>
      </c>
      <c r="B1285" t="s">
        <v>19</v>
      </c>
      <c r="C1285" t="s">
        <v>7</v>
      </c>
      <c r="D1285" s="5">
        <v>2.3012179747585813E-2</v>
      </c>
      <c r="E1285" t="s">
        <v>361</v>
      </c>
      <c r="F1285">
        <v>1095</v>
      </c>
    </row>
    <row r="1286" spans="1:6" x14ac:dyDescent="0.3">
      <c r="A1286" t="s">
        <v>1715</v>
      </c>
      <c r="B1286" t="s">
        <v>19</v>
      </c>
      <c r="C1286" t="s">
        <v>8</v>
      </c>
      <c r="D1286" s="5">
        <v>1.4234337988197412E-3</v>
      </c>
      <c r="E1286" t="s">
        <v>361</v>
      </c>
      <c r="F1286">
        <v>2127</v>
      </c>
    </row>
    <row r="1287" spans="1:6" x14ac:dyDescent="0.3">
      <c r="A1287" t="s">
        <v>1716</v>
      </c>
      <c r="B1287" t="s">
        <v>19</v>
      </c>
      <c r="C1287" t="s">
        <v>9</v>
      </c>
      <c r="D1287" s="5">
        <v>2.0762615930774949E-3</v>
      </c>
      <c r="E1287" t="s">
        <v>361</v>
      </c>
      <c r="F1287">
        <v>1258</v>
      </c>
    </row>
    <row r="1288" spans="1:6" x14ac:dyDescent="0.3">
      <c r="A1288" t="s">
        <v>1717</v>
      </c>
      <c r="B1288" t="s">
        <v>19</v>
      </c>
      <c r="D1288" s="5">
        <v>8.8535563231554124E-3</v>
      </c>
      <c r="E1288" t="s">
        <v>361</v>
      </c>
      <c r="F1288">
        <v>44</v>
      </c>
    </row>
    <row r="1289" spans="1:6" x14ac:dyDescent="0.3">
      <c r="A1289" t="s">
        <v>1718</v>
      </c>
      <c r="B1289" t="s">
        <v>19</v>
      </c>
      <c r="D1289" s="5">
        <v>2.0230931438544406E-2</v>
      </c>
      <c r="E1289" t="s">
        <v>361</v>
      </c>
      <c r="F1289">
        <v>41</v>
      </c>
    </row>
    <row r="1290" spans="1:6" x14ac:dyDescent="0.3">
      <c r="A1290" t="s">
        <v>1719</v>
      </c>
      <c r="B1290" t="s">
        <v>19</v>
      </c>
      <c r="C1290" t="s">
        <v>6</v>
      </c>
      <c r="D1290" s="5">
        <v>2.2529289085338453E-3</v>
      </c>
      <c r="E1290" t="s">
        <v>362</v>
      </c>
      <c r="F1290">
        <v>1172</v>
      </c>
    </row>
    <row r="1291" spans="1:6" x14ac:dyDescent="0.3">
      <c r="A1291" t="s">
        <v>1720</v>
      </c>
      <c r="B1291" t="s">
        <v>19</v>
      </c>
      <c r="C1291" t="s">
        <v>7</v>
      </c>
      <c r="D1291" s="5">
        <v>2.1014997809998309E-3</v>
      </c>
      <c r="E1291" t="s">
        <v>362</v>
      </c>
      <c r="F1291">
        <v>1131</v>
      </c>
    </row>
    <row r="1292" spans="1:6" x14ac:dyDescent="0.3">
      <c r="A1292" t="s">
        <v>1721</v>
      </c>
      <c r="B1292" t="s">
        <v>19</v>
      </c>
      <c r="C1292" t="s">
        <v>8</v>
      </c>
      <c r="D1292" s="5">
        <v>1.7161967787188367E-3</v>
      </c>
      <c r="E1292" t="s">
        <v>362</v>
      </c>
      <c r="F1292">
        <v>2142</v>
      </c>
    </row>
    <row r="1293" spans="1:6" x14ac:dyDescent="0.3">
      <c r="A1293" t="s">
        <v>1722</v>
      </c>
      <c r="B1293" t="s">
        <v>19</v>
      </c>
      <c r="C1293" t="s">
        <v>9</v>
      </c>
      <c r="D1293" s="5">
        <v>1.9366102865739033E-3</v>
      </c>
      <c r="E1293" t="s">
        <v>362</v>
      </c>
      <c r="F1293">
        <v>1290</v>
      </c>
    </row>
    <row r="1294" spans="1:6" x14ac:dyDescent="0.3">
      <c r="A1294" t="s">
        <v>1723</v>
      </c>
      <c r="B1294" t="s">
        <v>19</v>
      </c>
      <c r="D1294" s="5">
        <v>2.8737883314233076E-3</v>
      </c>
      <c r="E1294" t="s">
        <v>362</v>
      </c>
      <c r="F1294">
        <v>43</v>
      </c>
    </row>
    <row r="1295" spans="1:6" x14ac:dyDescent="0.3">
      <c r="A1295" t="s">
        <v>1724</v>
      </c>
      <c r="B1295" t="s">
        <v>19</v>
      </c>
      <c r="D1295" s="5">
        <v>1.418386161235274E-3</v>
      </c>
      <c r="E1295" t="s">
        <v>362</v>
      </c>
      <c r="F1295">
        <v>47</v>
      </c>
    </row>
    <row r="1296" spans="1:6" x14ac:dyDescent="0.3">
      <c r="A1296" t="s">
        <v>1725</v>
      </c>
      <c r="B1296" t="s">
        <v>19</v>
      </c>
      <c r="C1296" t="s">
        <v>6</v>
      </c>
      <c r="D1296" s="5">
        <v>2.498580604311248E-3</v>
      </c>
      <c r="E1296" t="s">
        <v>363</v>
      </c>
      <c r="F1296">
        <v>1211</v>
      </c>
    </row>
    <row r="1297" spans="1:6" x14ac:dyDescent="0.3">
      <c r="A1297" t="s">
        <v>1726</v>
      </c>
      <c r="B1297" t="s">
        <v>19</v>
      </c>
      <c r="C1297" t="s">
        <v>7</v>
      </c>
      <c r="D1297" s="5">
        <v>1.8508004476379615E-3</v>
      </c>
      <c r="E1297" t="s">
        <v>363</v>
      </c>
      <c r="F1297">
        <v>1203</v>
      </c>
    </row>
    <row r="1298" spans="1:6" x14ac:dyDescent="0.3">
      <c r="A1298" t="s">
        <v>1727</v>
      </c>
      <c r="B1298" t="s">
        <v>19</v>
      </c>
      <c r="C1298" t="s">
        <v>8</v>
      </c>
      <c r="D1298" s="5">
        <v>1.2434013916404123E-3</v>
      </c>
      <c r="E1298" t="s">
        <v>363</v>
      </c>
      <c r="F1298">
        <v>2163</v>
      </c>
    </row>
    <row r="1299" spans="1:6" x14ac:dyDescent="0.3">
      <c r="A1299" t="s">
        <v>1728</v>
      </c>
      <c r="B1299" t="s">
        <v>19</v>
      </c>
      <c r="C1299" t="s">
        <v>9</v>
      </c>
      <c r="D1299" s="5">
        <v>9.3801931778014856E-3</v>
      </c>
      <c r="E1299" t="s">
        <v>363</v>
      </c>
      <c r="F1299">
        <v>1305</v>
      </c>
    </row>
    <row r="1300" spans="1:6" x14ac:dyDescent="0.3">
      <c r="A1300" t="s">
        <v>1729</v>
      </c>
      <c r="B1300" t="s">
        <v>19</v>
      </c>
      <c r="D1300" s="5">
        <v>3.7076580603772835E-2</v>
      </c>
      <c r="E1300" t="s">
        <v>363</v>
      </c>
      <c r="F1300">
        <v>43</v>
      </c>
    </row>
    <row r="1301" spans="1:6" x14ac:dyDescent="0.3">
      <c r="A1301" t="s">
        <v>1730</v>
      </c>
      <c r="B1301" t="s">
        <v>19</v>
      </c>
      <c r="D1301" s="5">
        <v>4.7481444211221156E-3</v>
      </c>
      <c r="E1301" t="s">
        <v>363</v>
      </c>
      <c r="F1301">
        <v>48</v>
      </c>
    </row>
    <row r="1302" spans="1:6" x14ac:dyDescent="0.3">
      <c r="A1302" t="s">
        <v>1731</v>
      </c>
      <c r="B1302" t="s">
        <v>19</v>
      </c>
      <c r="C1302" t="s">
        <v>6</v>
      </c>
      <c r="D1302" s="5">
        <v>3.1228051189236875E-3</v>
      </c>
      <c r="E1302" t="s">
        <v>364</v>
      </c>
      <c r="F1302">
        <v>1287</v>
      </c>
    </row>
    <row r="1303" spans="1:6" x14ac:dyDescent="0.3">
      <c r="A1303" t="s">
        <v>1732</v>
      </c>
      <c r="B1303" t="s">
        <v>19</v>
      </c>
      <c r="C1303" t="s">
        <v>7</v>
      </c>
      <c r="D1303" s="5">
        <v>3.7571249087050619E-3</v>
      </c>
      <c r="E1303" t="s">
        <v>364</v>
      </c>
      <c r="F1303">
        <v>1278</v>
      </c>
    </row>
    <row r="1304" spans="1:6" x14ac:dyDescent="0.3">
      <c r="A1304" t="s">
        <v>1733</v>
      </c>
      <c r="B1304" t="s">
        <v>19</v>
      </c>
      <c r="C1304" t="s">
        <v>8</v>
      </c>
      <c r="D1304" s="5">
        <v>4.2820792174896464E-3</v>
      </c>
      <c r="E1304" t="s">
        <v>364</v>
      </c>
      <c r="F1304">
        <v>2196</v>
      </c>
    </row>
    <row r="1305" spans="1:6" x14ac:dyDescent="0.3">
      <c r="A1305" t="s">
        <v>1734</v>
      </c>
      <c r="B1305" t="s">
        <v>19</v>
      </c>
      <c r="C1305" t="s">
        <v>9</v>
      </c>
      <c r="D1305" s="5">
        <v>1.6857426986258851E-2</v>
      </c>
      <c r="E1305" t="s">
        <v>364</v>
      </c>
      <c r="F1305">
        <v>1339</v>
      </c>
    </row>
    <row r="1306" spans="1:6" x14ac:dyDescent="0.3">
      <c r="A1306" t="s">
        <v>1735</v>
      </c>
      <c r="B1306" t="s">
        <v>19</v>
      </c>
      <c r="D1306" s="5">
        <v>2.1120998199272118E-2</v>
      </c>
      <c r="E1306" t="s">
        <v>364</v>
      </c>
      <c r="F1306">
        <v>44</v>
      </c>
    </row>
    <row r="1307" spans="1:6" x14ac:dyDescent="0.3">
      <c r="A1307" t="s">
        <v>1736</v>
      </c>
      <c r="B1307" t="s">
        <v>19</v>
      </c>
      <c r="D1307" s="5">
        <v>9.5063841174131646E-4</v>
      </c>
      <c r="E1307" t="s">
        <v>364</v>
      </c>
      <c r="F1307">
        <v>50</v>
      </c>
    </row>
    <row r="1308" spans="1:6" x14ac:dyDescent="0.3">
      <c r="A1308" t="s">
        <v>1737</v>
      </c>
      <c r="B1308" t="s">
        <v>19</v>
      </c>
      <c r="C1308" t="s">
        <v>6</v>
      </c>
      <c r="D1308" s="5">
        <v>2.7425497542271611E-3</v>
      </c>
      <c r="E1308" t="s">
        <v>365</v>
      </c>
      <c r="F1308">
        <v>1367</v>
      </c>
    </row>
    <row r="1309" spans="1:6" x14ac:dyDescent="0.3">
      <c r="A1309" t="s">
        <v>1738</v>
      </c>
      <c r="B1309" t="s">
        <v>19</v>
      </c>
      <c r="C1309" t="s">
        <v>7</v>
      </c>
      <c r="D1309" s="5">
        <v>1.1409343486757286E-2</v>
      </c>
      <c r="E1309" t="s">
        <v>365</v>
      </c>
      <c r="F1309">
        <v>1333</v>
      </c>
    </row>
    <row r="1310" spans="1:6" x14ac:dyDescent="0.3">
      <c r="A1310" t="s">
        <v>1739</v>
      </c>
      <c r="B1310" t="s">
        <v>19</v>
      </c>
      <c r="C1310" t="s">
        <v>8</v>
      </c>
      <c r="D1310" s="5">
        <v>1.17609955718085E-3</v>
      </c>
      <c r="E1310" t="s">
        <v>365</v>
      </c>
      <c r="F1310">
        <v>2204</v>
      </c>
    </row>
    <row r="1311" spans="1:6" x14ac:dyDescent="0.3">
      <c r="A1311" t="s">
        <v>1740</v>
      </c>
      <c r="B1311" t="s">
        <v>19</v>
      </c>
      <c r="C1311" t="s">
        <v>9</v>
      </c>
      <c r="D1311" s="5">
        <v>7.834438294851491E-2</v>
      </c>
      <c r="E1311" t="s">
        <v>365</v>
      </c>
      <c r="F1311">
        <v>1347</v>
      </c>
    </row>
    <row r="1312" spans="1:6" x14ac:dyDescent="0.3">
      <c r="A1312" t="s">
        <v>1741</v>
      </c>
      <c r="B1312" t="s">
        <v>19</v>
      </c>
      <c r="D1312" s="5">
        <v>4.0635165100822192E-2</v>
      </c>
      <c r="E1312" t="s">
        <v>365</v>
      </c>
      <c r="F1312">
        <v>47</v>
      </c>
    </row>
    <row r="1313" spans="1:6" x14ac:dyDescent="0.3">
      <c r="A1313" t="s">
        <v>1742</v>
      </c>
      <c r="B1313" t="s">
        <v>19</v>
      </c>
      <c r="D1313" s="5">
        <v>3.86649038970185E-3</v>
      </c>
      <c r="E1313" t="s">
        <v>365</v>
      </c>
      <c r="F1313">
        <v>55</v>
      </c>
    </row>
    <row r="1314" spans="1:6" x14ac:dyDescent="0.3">
      <c r="A1314" t="s">
        <v>1743</v>
      </c>
      <c r="B1314" t="s">
        <v>19</v>
      </c>
      <c r="C1314" t="s">
        <v>6</v>
      </c>
      <c r="D1314" s="5">
        <v>3.770585275596974E-3</v>
      </c>
      <c r="E1314" t="s">
        <v>366</v>
      </c>
      <c r="F1314">
        <v>1432</v>
      </c>
    </row>
    <row r="1315" spans="1:6" x14ac:dyDescent="0.3">
      <c r="A1315" t="s">
        <v>1744</v>
      </c>
      <c r="B1315" t="s">
        <v>19</v>
      </c>
      <c r="C1315" t="s">
        <v>7</v>
      </c>
      <c r="D1315" s="5">
        <v>1.1580963164629171E-2</v>
      </c>
      <c r="E1315" t="s">
        <v>366</v>
      </c>
      <c r="F1315">
        <v>1372</v>
      </c>
    </row>
    <row r="1316" spans="1:6" x14ac:dyDescent="0.3">
      <c r="A1316" t="s">
        <v>1745</v>
      </c>
      <c r="B1316" t="s">
        <v>19</v>
      </c>
      <c r="C1316" t="s">
        <v>8</v>
      </c>
      <c r="D1316" s="5">
        <v>6.4475157412260614E-3</v>
      </c>
      <c r="E1316" t="s">
        <v>366</v>
      </c>
      <c r="F1316">
        <v>2232</v>
      </c>
    </row>
    <row r="1317" spans="1:6" x14ac:dyDescent="0.3">
      <c r="A1317" t="s">
        <v>1746</v>
      </c>
      <c r="B1317" t="s">
        <v>19</v>
      </c>
      <c r="C1317" t="s">
        <v>9</v>
      </c>
      <c r="D1317" s="5">
        <v>2.6567399152912191E-3</v>
      </c>
      <c r="E1317" t="s">
        <v>366</v>
      </c>
      <c r="F1317">
        <v>1393</v>
      </c>
    </row>
    <row r="1318" spans="1:6" x14ac:dyDescent="0.3">
      <c r="A1318" t="s">
        <v>1747</v>
      </c>
      <c r="B1318" t="s">
        <v>19</v>
      </c>
      <c r="D1318" s="5">
        <v>1.9534357451887938E-3</v>
      </c>
      <c r="E1318" t="s">
        <v>366</v>
      </c>
      <c r="F1318">
        <v>48</v>
      </c>
    </row>
    <row r="1319" spans="1:6" x14ac:dyDescent="0.3">
      <c r="A1319" t="s">
        <v>1748</v>
      </c>
      <c r="B1319" t="s">
        <v>19</v>
      </c>
      <c r="D1319" s="5">
        <v>1.1441311858125579E-3</v>
      </c>
      <c r="E1319" t="s">
        <v>366</v>
      </c>
      <c r="F1319">
        <v>57</v>
      </c>
    </row>
    <row r="1320" spans="1:6" x14ac:dyDescent="0.3">
      <c r="A1320" t="s">
        <v>1749</v>
      </c>
      <c r="B1320" t="s">
        <v>19</v>
      </c>
      <c r="C1320" t="s">
        <v>6</v>
      </c>
      <c r="D1320" s="5">
        <v>8.8821596028007266E-3</v>
      </c>
      <c r="E1320" t="s">
        <v>367</v>
      </c>
      <c r="F1320">
        <v>1536</v>
      </c>
    </row>
    <row r="1321" spans="1:6" x14ac:dyDescent="0.3">
      <c r="A1321" t="s">
        <v>1750</v>
      </c>
      <c r="B1321" t="s">
        <v>19</v>
      </c>
      <c r="C1321" t="s">
        <v>7</v>
      </c>
      <c r="D1321" s="5">
        <v>5.833554756368705E-2</v>
      </c>
      <c r="E1321" t="s">
        <v>367</v>
      </c>
      <c r="F1321">
        <v>1426</v>
      </c>
    </row>
    <row r="1322" spans="1:6" x14ac:dyDescent="0.3">
      <c r="A1322" t="s">
        <v>1751</v>
      </c>
      <c r="B1322" t="s">
        <v>19</v>
      </c>
      <c r="C1322" t="s">
        <v>8</v>
      </c>
      <c r="D1322" s="5">
        <v>6.8126281931691866E-3</v>
      </c>
      <c r="E1322" t="s">
        <v>367</v>
      </c>
      <c r="F1322">
        <v>2285</v>
      </c>
    </row>
    <row r="1323" spans="1:6" x14ac:dyDescent="0.3">
      <c r="A1323" t="s">
        <v>1752</v>
      </c>
      <c r="B1323" t="s">
        <v>19</v>
      </c>
      <c r="C1323" t="s">
        <v>9</v>
      </c>
      <c r="D1323" s="5">
        <v>1.7801335214554213E-2</v>
      </c>
      <c r="E1323" t="s">
        <v>367</v>
      </c>
      <c r="F1323">
        <v>1424</v>
      </c>
    </row>
    <row r="1324" spans="1:6" x14ac:dyDescent="0.3">
      <c r="A1324" t="s">
        <v>1753</v>
      </c>
      <c r="B1324" t="s">
        <v>19</v>
      </c>
      <c r="D1324" s="5">
        <v>2.9747410831126504E-3</v>
      </c>
      <c r="E1324" t="s">
        <v>367</v>
      </c>
      <c r="F1324">
        <v>52</v>
      </c>
    </row>
    <row r="1325" spans="1:6" x14ac:dyDescent="0.3">
      <c r="A1325" t="s">
        <v>1754</v>
      </c>
      <c r="B1325" t="s">
        <v>19</v>
      </c>
      <c r="D1325" s="5">
        <v>1.6943236825194791E-3</v>
      </c>
      <c r="E1325" t="s">
        <v>367</v>
      </c>
      <c r="F1325">
        <v>63</v>
      </c>
    </row>
    <row r="1326" spans="1:6" x14ac:dyDescent="0.3">
      <c r="A1326" t="s">
        <v>1755</v>
      </c>
      <c r="B1326" t="s">
        <v>19</v>
      </c>
      <c r="C1326" t="s">
        <v>6</v>
      </c>
      <c r="D1326" s="5">
        <v>1.1861948323497844E-3</v>
      </c>
      <c r="E1326" t="s">
        <v>368</v>
      </c>
      <c r="F1326">
        <v>1663</v>
      </c>
    </row>
    <row r="1327" spans="1:6" x14ac:dyDescent="0.3">
      <c r="A1327" t="s">
        <v>1756</v>
      </c>
      <c r="B1327" t="s">
        <v>19</v>
      </c>
      <c r="C1327" t="s">
        <v>7</v>
      </c>
      <c r="D1327" s="5">
        <v>2.0426106758477136E-3</v>
      </c>
      <c r="E1327" t="s">
        <v>368</v>
      </c>
      <c r="F1327">
        <v>1526</v>
      </c>
    </row>
    <row r="1328" spans="1:6" x14ac:dyDescent="0.3">
      <c r="A1328" t="s">
        <v>1757</v>
      </c>
      <c r="B1328" t="s">
        <v>19</v>
      </c>
      <c r="C1328" t="s">
        <v>8</v>
      </c>
      <c r="D1328" s="5">
        <v>2.4346438615746638E-3</v>
      </c>
      <c r="E1328" t="s">
        <v>368</v>
      </c>
      <c r="F1328">
        <v>2321</v>
      </c>
    </row>
    <row r="1329" spans="1:6" x14ac:dyDescent="0.3">
      <c r="A1329" t="s">
        <v>1758</v>
      </c>
      <c r="B1329" t="s">
        <v>19</v>
      </c>
      <c r="C1329" t="s">
        <v>9</v>
      </c>
      <c r="D1329" s="5">
        <v>4.6236360273719255E-3</v>
      </c>
      <c r="E1329" t="s">
        <v>368</v>
      </c>
      <c r="F1329">
        <v>1469</v>
      </c>
    </row>
    <row r="1330" spans="1:6" x14ac:dyDescent="0.3">
      <c r="A1330" t="s">
        <v>1759</v>
      </c>
      <c r="B1330" t="s">
        <v>19</v>
      </c>
      <c r="D1330" s="5">
        <v>8.9629218041522001E-3</v>
      </c>
      <c r="E1330" t="s">
        <v>368</v>
      </c>
      <c r="F1330">
        <v>53</v>
      </c>
    </row>
    <row r="1331" spans="1:6" x14ac:dyDescent="0.3">
      <c r="A1331" t="s">
        <v>1760</v>
      </c>
      <c r="B1331" t="s">
        <v>19</v>
      </c>
      <c r="D1331" s="5">
        <v>4.0263322465433106E-3</v>
      </c>
      <c r="E1331" t="s">
        <v>368</v>
      </c>
      <c r="F1331">
        <v>59</v>
      </c>
    </row>
    <row r="1332" spans="1:6" x14ac:dyDescent="0.3">
      <c r="A1332" t="s">
        <v>1761</v>
      </c>
      <c r="B1332" t="s">
        <v>19</v>
      </c>
      <c r="C1332" t="s">
        <v>6</v>
      </c>
      <c r="D1332" s="5">
        <v>4.2225170939929342E-2</v>
      </c>
      <c r="E1332" t="s">
        <v>369</v>
      </c>
      <c r="F1332">
        <v>1761</v>
      </c>
    </row>
    <row r="1333" spans="1:6" x14ac:dyDescent="0.3">
      <c r="A1333" t="s">
        <v>1762</v>
      </c>
      <c r="B1333" t="s">
        <v>19</v>
      </c>
      <c r="C1333" t="s">
        <v>7</v>
      </c>
      <c r="D1333" s="5">
        <v>6.4912619336247781E-3</v>
      </c>
      <c r="E1333" t="s">
        <v>369</v>
      </c>
      <c r="F1333">
        <v>1588</v>
      </c>
    </row>
    <row r="1334" spans="1:6" x14ac:dyDescent="0.3">
      <c r="A1334" t="s">
        <v>1763</v>
      </c>
      <c r="B1334" t="s">
        <v>19</v>
      </c>
      <c r="C1334" t="s">
        <v>8</v>
      </c>
      <c r="D1334" s="5">
        <v>3.6982358035529445E-3</v>
      </c>
      <c r="E1334" t="s">
        <v>369</v>
      </c>
      <c r="F1334">
        <v>2356</v>
      </c>
    </row>
    <row r="1335" spans="1:6" x14ac:dyDescent="0.3">
      <c r="A1335" t="s">
        <v>1764</v>
      </c>
      <c r="B1335" t="s">
        <v>19</v>
      </c>
      <c r="C1335" t="s">
        <v>9</v>
      </c>
      <c r="D1335" s="5">
        <v>3.5114732129276592E-3</v>
      </c>
      <c r="E1335" t="s">
        <v>369</v>
      </c>
      <c r="F1335">
        <v>1516</v>
      </c>
    </row>
    <row r="1336" spans="1:6" x14ac:dyDescent="0.3">
      <c r="A1336" t="s">
        <v>1765</v>
      </c>
      <c r="B1336" t="s">
        <v>19</v>
      </c>
      <c r="D1336" s="5">
        <v>1.6774982239045886E-3</v>
      </c>
      <c r="E1336" t="s">
        <v>369</v>
      </c>
      <c r="F1336">
        <v>53</v>
      </c>
    </row>
    <row r="1337" spans="1:6" x14ac:dyDescent="0.3">
      <c r="A1337" t="s">
        <v>1766</v>
      </c>
      <c r="B1337" t="s">
        <v>19</v>
      </c>
      <c r="D1337" s="5">
        <v>4.1424279109860554E-3</v>
      </c>
      <c r="E1337" t="s">
        <v>369</v>
      </c>
      <c r="F1337">
        <v>51</v>
      </c>
    </row>
    <row r="1338" spans="1:6" x14ac:dyDescent="0.3">
      <c r="A1338" t="s">
        <v>1767</v>
      </c>
      <c r="B1338" t="s">
        <v>19</v>
      </c>
      <c r="C1338" t="s">
        <v>6</v>
      </c>
      <c r="D1338" s="5">
        <v>2.0308328548172905E-3</v>
      </c>
      <c r="E1338" t="s">
        <v>370</v>
      </c>
      <c r="F1338">
        <v>1917</v>
      </c>
    </row>
    <row r="1339" spans="1:6" x14ac:dyDescent="0.3">
      <c r="A1339" t="s">
        <v>1768</v>
      </c>
      <c r="B1339" t="s">
        <v>19</v>
      </c>
      <c r="C1339" t="s">
        <v>7</v>
      </c>
      <c r="D1339" s="5">
        <v>1.2373442265390517E-2</v>
      </c>
      <c r="E1339" t="s">
        <v>370</v>
      </c>
      <c r="F1339">
        <v>1704</v>
      </c>
    </row>
    <row r="1340" spans="1:6" x14ac:dyDescent="0.3">
      <c r="A1340" t="s">
        <v>1769</v>
      </c>
      <c r="B1340" t="s">
        <v>19</v>
      </c>
      <c r="C1340" t="s">
        <v>8</v>
      </c>
      <c r="D1340" s="5">
        <v>2.8872486983152197E-3</v>
      </c>
      <c r="E1340" t="s">
        <v>370</v>
      </c>
      <c r="F1340">
        <v>2399</v>
      </c>
    </row>
    <row r="1341" spans="1:6" x14ac:dyDescent="0.3">
      <c r="A1341" t="s">
        <v>1770</v>
      </c>
      <c r="B1341" t="s">
        <v>19</v>
      </c>
      <c r="C1341" t="s">
        <v>9</v>
      </c>
      <c r="D1341" s="5">
        <v>1.5351548440226145E-2</v>
      </c>
      <c r="E1341" t="s">
        <v>370</v>
      </c>
      <c r="F1341">
        <v>1551</v>
      </c>
    </row>
    <row r="1342" spans="1:6" x14ac:dyDescent="0.3">
      <c r="A1342" t="s">
        <v>1771</v>
      </c>
      <c r="B1342" t="s">
        <v>19</v>
      </c>
      <c r="D1342" s="5">
        <v>2.7846134007643874E-3</v>
      </c>
      <c r="E1342" t="s">
        <v>370</v>
      </c>
      <c r="F1342">
        <v>54</v>
      </c>
    </row>
    <row r="1343" spans="1:6" x14ac:dyDescent="0.3">
      <c r="A1343" t="s">
        <v>1772</v>
      </c>
      <c r="B1343" t="s">
        <v>19</v>
      </c>
      <c r="D1343" s="5">
        <v>6.5787543184222077E-4</v>
      </c>
      <c r="E1343" t="s">
        <v>370</v>
      </c>
      <c r="F1343">
        <v>75</v>
      </c>
    </row>
    <row r="1344" spans="1:6" x14ac:dyDescent="0.3">
      <c r="A1344" t="s">
        <v>1773</v>
      </c>
      <c r="B1344" t="s">
        <v>19</v>
      </c>
      <c r="C1344" t="s">
        <v>6</v>
      </c>
      <c r="D1344" s="5">
        <v>1.3914654274514492E-3</v>
      </c>
      <c r="E1344" t="s">
        <v>371</v>
      </c>
      <c r="F1344">
        <v>2025</v>
      </c>
    </row>
    <row r="1345" spans="1:6" x14ac:dyDescent="0.3">
      <c r="A1345" t="s">
        <v>1774</v>
      </c>
      <c r="B1345" t="s">
        <v>19</v>
      </c>
      <c r="C1345" t="s">
        <v>7</v>
      </c>
      <c r="D1345" s="5">
        <v>1.4957832708637707E-3</v>
      </c>
      <c r="E1345" t="s">
        <v>371</v>
      </c>
      <c r="F1345">
        <v>1853</v>
      </c>
    </row>
    <row r="1346" spans="1:6" x14ac:dyDescent="0.3">
      <c r="A1346" t="s">
        <v>1775</v>
      </c>
      <c r="B1346" t="s">
        <v>19</v>
      </c>
      <c r="C1346" t="s">
        <v>8</v>
      </c>
      <c r="D1346" s="5">
        <v>9.4054313657238216E-4</v>
      </c>
      <c r="E1346" t="s">
        <v>371</v>
      </c>
      <c r="F1346">
        <v>2451</v>
      </c>
    </row>
    <row r="1347" spans="1:6" x14ac:dyDescent="0.3">
      <c r="A1347" t="s">
        <v>1776</v>
      </c>
      <c r="B1347" t="s">
        <v>19</v>
      </c>
      <c r="C1347" t="s">
        <v>9</v>
      </c>
      <c r="D1347" s="5">
        <v>2.0624647170132845E-2</v>
      </c>
      <c r="E1347" t="s">
        <v>371</v>
      </c>
      <c r="F1347">
        <v>1581</v>
      </c>
    </row>
    <row r="1348" spans="1:6" x14ac:dyDescent="0.3">
      <c r="A1348" t="s">
        <v>1777</v>
      </c>
      <c r="B1348" t="s">
        <v>19</v>
      </c>
      <c r="D1348" s="5">
        <v>3.3735044522855569E-3</v>
      </c>
      <c r="E1348" t="s">
        <v>371</v>
      </c>
      <c r="F1348">
        <v>56</v>
      </c>
    </row>
    <row r="1349" spans="1:6" x14ac:dyDescent="0.3">
      <c r="A1349" t="s">
        <v>1778</v>
      </c>
      <c r="B1349" t="s">
        <v>19</v>
      </c>
      <c r="D1349" s="5">
        <v>0.22311904160034071</v>
      </c>
      <c r="E1349" t="s">
        <v>371</v>
      </c>
      <c r="F1349">
        <v>102</v>
      </c>
    </row>
    <row r="1350" spans="1:6" x14ac:dyDescent="0.3">
      <c r="A1350" t="s">
        <v>1779</v>
      </c>
      <c r="B1350" t="s">
        <v>19</v>
      </c>
      <c r="C1350" t="s">
        <v>6</v>
      </c>
      <c r="D1350" s="5">
        <v>9.7924169138663051E-4</v>
      </c>
      <c r="E1350" t="s">
        <v>372</v>
      </c>
      <c r="F1350">
        <v>2215</v>
      </c>
    </row>
    <row r="1351" spans="1:6" x14ac:dyDescent="0.3">
      <c r="A1351" t="s">
        <v>1780</v>
      </c>
      <c r="B1351" t="s">
        <v>19</v>
      </c>
      <c r="C1351" t="s">
        <v>7</v>
      </c>
      <c r="D1351" s="5">
        <v>1.1177152157871796E-2</v>
      </c>
      <c r="E1351" t="s">
        <v>372</v>
      </c>
      <c r="F1351">
        <v>1927</v>
      </c>
    </row>
    <row r="1352" spans="1:6" x14ac:dyDescent="0.3">
      <c r="A1352" t="s">
        <v>1781</v>
      </c>
      <c r="B1352" t="s">
        <v>19</v>
      </c>
      <c r="C1352" t="s">
        <v>8</v>
      </c>
      <c r="D1352" s="5">
        <v>6.4239600991652145E-3</v>
      </c>
      <c r="E1352" t="s">
        <v>372</v>
      </c>
      <c r="F1352">
        <v>2493</v>
      </c>
    </row>
    <row r="1353" spans="1:6" x14ac:dyDescent="0.3">
      <c r="A1353" t="s">
        <v>1782</v>
      </c>
      <c r="B1353" t="s">
        <v>19</v>
      </c>
      <c r="C1353" t="s">
        <v>9</v>
      </c>
      <c r="D1353" s="5">
        <v>7.4318050701971594E-3</v>
      </c>
      <c r="E1353" t="s">
        <v>372</v>
      </c>
      <c r="F1353">
        <v>1647</v>
      </c>
    </row>
    <row r="1354" spans="1:6" x14ac:dyDescent="0.3">
      <c r="A1354" t="s">
        <v>1783</v>
      </c>
      <c r="B1354" t="s">
        <v>19</v>
      </c>
      <c r="D1354" s="5">
        <v>4.3527461436721872E-3</v>
      </c>
      <c r="E1354" t="s">
        <v>372</v>
      </c>
      <c r="F1354">
        <v>56</v>
      </c>
    </row>
    <row r="1355" spans="1:6" x14ac:dyDescent="0.3">
      <c r="A1355" t="s">
        <v>1784</v>
      </c>
      <c r="B1355" t="s">
        <v>19</v>
      </c>
      <c r="D1355" s="5">
        <v>1.7204031433725595E-2</v>
      </c>
      <c r="E1355" t="s">
        <v>372</v>
      </c>
      <c r="F1355">
        <v>76</v>
      </c>
    </row>
    <row r="1356" spans="1:6" x14ac:dyDescent="0.3">
      <c r="A1356" t="s">
        <v>1785</v>
      </c>
      <c r="B1356" t="s">
        <v>19</v>
      </c>
      <c r="C1356" t="s">
        <v>6</v>
      </c>
      <c r="D1356" s="5">
        <v>1.65730767356672E-3</v>
      </c>
      <c r="E1356" t="s">
        <v>373</v>
      </c>
      <c r="F1356">
        <v>2333</v>
      </c>
    </row>
    <row r="1357" spans="1:6" x14ac:dyDescent="0.3">
      <c r="A1357" t="s">
        <v>1786</v>
      </c>
      <c r="B1357" t="s">
        <v>19</v>
      </c>
      <c r="C1357" t="s">
        <v>7</v>
      </c>
      <c r="D1357" s="5">
        <v>1.0987024475523535E-3</v>
      </c>
      <c r="E1357" t="s">
        <v>373</v>
      </c>
      <c r="F1357">
        <v>2016</v>
      </c>
    </row>
    <row r="1358" spans="1:6" x14ac:dyDescent="0.3">
      <c r="A1358" t="s">
        <v>1787</v>
      </c>
      <c r="B1358" t="s">
        <v>19</v>
      </c>
      <c r="C1358" t="s">
        <v>8</v>
      </c>
      <c r="D1358" s="5">
        <v>2.9225821614064897E-3</v>
      </c>
      <c r="E1358" t="s">
        <v>373</v>
      </c>
      <c r="F1358">
        <v>2552</v>
      </c>
    </row>
    <row r="1359" spans="1:6" x14ac:dyDescent="0.3">
      <c r="A1359" t="s">
        <v>1788</v>
      </c>
      <c r="B1359" t="s">
        <v>19</v>
      </c>
      <c r="C1359" t="s">
        <v>9</v>
      </c>
      <c r="D1359" s="5">
        <v>2.9091217945145771E-3</v>
      </c>
      <c r="E1359" t="s">
        <v>373</v>
      </c>
      <c r="F1359">
        <v>1708</v>
      </c>
    </row>
    <row r="1360" spans="1:6" x14ac:dyDescent="0.3">
      <c r="A1360" t="s">
        <v>1789</v>
      </c>
      <c r="B1360" t="s">
        <v>19</v>
      </c>
      <c r="D1360" s="5">
        <v>5.3269401974743507E-3</v>
      </c>
      <c r="E1360" t="s">
        <v>373</v>
      </c>
      <c r="F1360">
        <v>59</v>
      </c>
    </row>
    <row r="1361" spans="1:6" x14ac:dyDescent="0.3">
      <c r="A1361" t="s">
        <v>1790</v>
      </c>
      <c r="B1361" t="s">
        <v>19</v>
      </c>
      <c r="D1361" s="5">
        <v>1.208067928549142E-3</v>
      </c>
      <c r="E1361" t="s">
        <v>373</v>
      </c>
      <c r="F1361">
        <v>91</v>
      </c>
    </row>
    <row r="1362" spans="1:6" x14ac:dyDescent="0.3">
      <c r="A1362" t="s">
        <v>1791</v>
      </c>
      <c r="B1362" t="s">
        <v>19</v>
      </c>
      <c r="C1362" t="s">
        <v>6</v>
      </c>
      <c r="D1362" s="5">
        <v>4.6219534815104364E-3</v>
      </c>
      <c r="E1362" t="s">
        <v>374</v>
      </c>
      <c r="F1362">
        <v>2487</v>
      </c>
    </row>
    <row r="1363" spans="1:6" x14ac:dyDescent="0.3">
      <c r="A1363" t="s">
        <v>1792</v>
      </c>
      <c r="B1363" t="s">
        <v>19</v>
      </c>
      <c r="C1363" t="s">
        <v>7</v>
      </c>
      <c r="D1363" s="5">
        <v>1.4663387182877121E-2</v>
      </c>
      <c r="E1363" t="s">
        <v>374</v>
      </c>
      <c r="F1363">
        <v>2186</v>
      </c>
    </row>
    <row r="1364" spans="1:6" x14ac:dyDescent="0.3">
      <c r="A1364" t="s">
        <v>1793</v>
      </c>
      <c r="B1364" t="s">
        <v>19</v>
      </c>
      <c r="C1364" t="s">
        <v>8</v>
      </c>
      <c r="D1364" s="5">
        <v>7.9584419248432338E-4</v>
      </c>
      <c r="E1364" t="s">
        <v>374</v>
      </c>
      <c r="F1364">
        <v>2603</v>
      </c>
    </row>
    <row r="1365" spans="1:6" x14ac:dyDescent="0.3">
      <c r="A1365" t="s">
        <v>1794</v>
      </c>
      <c r="B1365" t="s">
        <v>19</v>
      </c>
      <c r="C1365" t="s">
        <v>9</v>
      </c>
      <c r="D1365" s="5">
        <v>1.7564096248084252E-2</v>
      </c>
      <c r="E1365" t="s">
        <v>374</v>
      </c>
      <c r="F1365">
        <v>1752</v>
      </c>
    </row>
    <row r="1366" spans="1:6" x14ac:dyDescent="0.3">
      <c r="A1366" t="s">
        <v>1795</v>
      </c>
      <c r="B1366" t="s">
        <v>19</v>
      </c>
      <c r="D1366" s="5">
        <v>4.537826188435983E-3</v>
      </c>
      <c r="E1366" t="s">
        <v>374</v>
      </c>
      <c r="F1366">
        <v>59</v>
      </c>
    </row>
    <row r="1367" spans="1:6" x14ac:dyDescent="0.3">
      <c r="A1367" t="s">
        <v>1796</v>
      </c>
      <c r="B1367" t="s">
        <v>19</v>
      </c>
      <c r="D1367" s="5">
        <v>1.145645477087898E-2</v>
      </c>
      <c r="E1367" t="s">
        <v>374</v>
      </c>
      <c r="F1367">
        <v>106</v>
      </c>
    </row>
    <row r="1368" spans="1:6" x14ac:dyDescent="0.3">
      <c r="A1368" t="s">
        <v>1797</v>
      </c>
      <c r="B1368" t="s">
        <v>19</v>
      </c>
      <c r="C1368" t="s">
        <v>6</v>
      </c>
      <c r="D1368" s="5">
        <v>5.2209398082005407E-2</v>
      </c>
      <c r="E1368" t="s">
        <v>375</v>
      </c>
      <c r="F1368">
        <v>2622</v>
      </c>
    </row>
    <row r="1369" spans="1:6" x14ac:dyDescent="0.3">
      <c r="A1369" t="s">
        <v>1798</v>
      </c>
      <c r="B1369" t="s">
        <v>19</v>
      </c>
      <c r="C1369" t="s">
        <v>7</v>
      </c>
      <c r="D1369" s="5">
        <v>8.4043165781378347E-3</v>
      </c>
      <c r="E1369" t="s">
        <v>375</v>
      </c>
      <c r="F1369">
        <v>2382</v>
      </c>
    </row>
    <row r="1370" spans="1:6" x14ac:dyDescent="0.3">
      <c r="A1370" t="s">
        <v>1799</v>
      </c>
      <c r="B1370" t="s">
        <v>19</v>
      </c>
      <c r="C1370" t="s">
        <v>8</v>
      </c>
      <c r="D1370" s="5">
        <v>8.4149166170652143E-2</v>
      </c>
      <c r="E1370" t="s">
        <v>375</v>
      </c>
      <c r="F1370">
        <v>2665</v>
      </c>
    </row>
    <row r="1371" spans="1:6" x14ac:dyDescent="0.3">
      <c r="A1371" t="s">
        <v>1800</v>
      </c>
      <c r="B1371" t="s">
        <v>19</v>
      </c>
      <c r="C1371" t="s">
        <v>9</v>
      </c>
      <c r="D1371" s="5">
        <v>2.5541046177403864E-3</v>
      </c>
      <c r="E1371" t="s">
        <v>375</v>
      </c>
      <c r="F1371">
        <v>1816</v>
      </c>
    </row>
    <row r="1372" spans="1:6" x14ac:dyDescent="0.3">
      <c r="A1372" t="s">
        <v>1801</v>
      </c>
      <c r="B1372" t="s">
        <v>19</v>
      </c>
      <c r="D1372" s="5">
        <v>5.8384341393670242E-4</v>
      </c>
      <c r="E1372" t="s">
        <v>375</v>
      </c>
      <c r="F1372">
        <v>61</v>
      </c>
    </row>
    <row r="1373" spans="1:6" x14ac:dyDescent="0.3">
      <c r="A1373" t="s">
        <v>1802</v>
      </c>
      <c r="B1373" t="s">
        <v>19</v>
      </c>
      <c r="D1373" s="5">
        <v>6.6561514280507042E-3</v>
      </c>
      <c r="E1373" t="s">
        <v>375</v>
      </c>
      <c r="F1373">
        <v>128</v>
      </c>
    </row>
    <row r="1374" spans="1:6" x14ac:dyDescent="0.3">
      <c r="A1374" t="s">
        <v>1803</v>
      </c>
      <c r="B1374" t="s">
        <v>19</v>
      </c>
      <c r="C1374" t="s">
        <v>6</v>
      </c>
      <c r="D1374" s="5">
        <v>2.2983576467940502E-3</v>
      </c>
      <c r="E1374" t="s">
        <v>376</v>
      </c>
      <c r="F1374">
        <v>2811</v>
      </c>
    </row>
    <row r="1375" spans="1:6" x14ac:dyDescent="0.3">
      <c r="A1375" t="s">
        <v>1804</v>
      </c>
      <c r="B1375" t="s">
        <v>19</v>
      </c>
      <c r="C1375" t="s">
        <v>7</v>
      </c>
      <c r="D1375" s="5">
        <v>1.6949967008640748E-2</v>
      </c>
      <c r="E1375" t="s">
        <v>376</v>
      </c>
      <c r="F1375">
        <v>2486</v>
      </c>
    </row>
    <row r="1376" spans="1:6" x14ac:dyDescent="0.3">
      <c r="A1376" t="s">
        <v>1805</v>
      </c>
      <c r="B1376" t="s">
        <v>19</v>
      </c>
      <c r="C1376" t="s">
        <v>8</v>
      </c>
      <c r="D1376" s="5">
        <v>5.7526243004310815E-3</v>
      </c>
      <c r="E1376" t="s">
        <v>376</v>
      </c>
      <c r="F1376">
        <v>2703</v>
      </c>
    </row>
    <row r="1377" spans="1:6" x14ac:dyDescent="0.3">
      <c r="A1377" t="s">
        <v>1806</v>
      </c>
      <c r="B1377" t="s">
        <v>19</v>
      </c>
      <c r="C1377" t="s">
        <v>9</v>
      </c>
      <c r="D1377" s="5">
        <v>1.3022904967925292E-3</v>
      </c>
      <c r="E1377" t="s">
        <v>376</v>
      </c>
      <c r="F1377">
        <v>1882</v>
      </c>
    </row>
    <row r="1378" spans="1:6" x14ac:dyDescent="0.3">
      <c r="A1378" t="s">
        <v>1807</v>
      </c>
      <c r="B1378" t="s">
        <v>19</v>
      </c>
      <c r="D1378" s="5">
        <v>1.5849582015226907E-3</v>
      </c>
      <c r="E1378" t="s">
        <v>376</v>
      </c>
      <c r="F1378">
        <v>68</v>
      </c>
    </row>
    <row r="1379" spans="1:6" x14ac:dyDescent="0.3">
      <c r="A1379" t="s">
        <v>1808</v>
      </c>
      <c r="B1379" t="s">
        <v>19</v>
      </c>
      <c r="D1379" s="5">
        <v>1.3766590238703453E-2</v>
      </c>
      <c r="E1379" t="s">
        <v>376</v>
      </c>
      <c r="F1379">
        <v>152</v>
      </c>
    </row>
    <row r="1380" spans="1:6" x14ac:dyDescent="0.3">
      <c r="A1380" t="s">
        <v>1809</v>
      </c>
      <c r="B1380" t="s">
        <v>19</v>
      </c>
      <c r="C1380" t="s">
        <v>6</v>
      </c>
      <c r="D1380" s="5">
        <v>3.0336301882647678E-3</v>
      </c>
      <c r="E1380" t="s">
        <v>377</v>
      </c>
      <c r="F1380">
        <v>2982</v>
      </c>
    </row>
    <row r="1381" spans="1:6" x14ac:dyDescent="0.3">
      <c r="A1381" t="s">
        <v>1810</v>
      </c>
      <c r="B1381" t="s">
        <v>19</v>
      </c>
      <c r="C1381" t="s">
        <v>7</v>
      </c>
      <c r="D1381" s="5">
        <v>2.1317856065066337E-3</v>
      </c>
      <c r="E1381" t="s">
        <v>377</v>
      </c>
      <c r="F1381">
        <v>2623</v>
      </c>
    </row>
    <row r="1382" spans="1:6" x14ac:dyDescent="0.3">
      <c r="A1382" t="s">
        <v>1811</v>
      </c>
      <c r="B1382" t="s">
        <v>19</v>
      </c>
      <c r="C1382" t="s">
        <v>8</v>
      </c>
      <c r="D1382" s="5">
        <v>3.676362707353587E-3</v>
      </c>
      <c r="E1382" t="s">
        <v>377</v>
      </c>
      <c r="F1382">
        <v>2762</v>
      </c>
    </row>
    <row r="1383" spans="1:6" x14ac:dyDescent="0.3">
      <c r="A1383" t="s">
        <v>1812</v>
      </c>
      <c r="B1383" t="s">
        <v>19</v>
      </c>
      <c r="C1383" t="s">
        <v>9</v>
      </c>
      <c r="D1383" s="5">
        <v>9.4727332001833843E-4</v>
      </c>
      <c r="E1383" t="s">
        <v>377</v>
      </c>
      <c r="F1383">
        <v>1975</v>
      </c>
    </row>
    <row r="1384" spans="1:6" x14ac:dyDescent="0.3">
      <c r="A1384" t="s">
        <v>1813</v>
      </c>
      <c r="B1384" t="s">
        <v>19</v>
      </c>
      <c r="D1384" s="5">
        <v>6.8647871148753469E-3</v>
      </c>
      <c r="E1384" t="s">
        <v>377</v>
      </c>
      <c r="F1384">
        <v>67</v>
      </c>
    </row>
    <row r="1385" spans="1:6" x14ac:dyDescent="0.3">
      <c r="A1385" t="s">
        <v>1814</v>
      </c>
      <c r="B1385" t="s">
        <v>19</v>
      </c>
      <c r="D1385" s="5">
        <v>2.8317246848860809E-3</v>
      </c>
      <c r="E1385" t="s">
        <v>377</v>
      </c>
      <c r="F1385">
        <v>143</v>
      </c>
    </row>
    <row r="1386" spans="1:6" x14ac:dyDescent="0.3">
      <c r="A1386" t="s">
        <v>1815</v>
      </c>
      <c r="B1386" t="s">
        <v>19</v>
      </c>
      <c r="C1386" t="s">
        <v>6</v>
      </c>
      <c r="D1386" s="5">
        <v>4.7111284121693567E-4</v>
      </c>
      <c r="E1386" t="s">
        <v>378</v>
      </c>
      <c r="F1386">
        <v>3206</v>
      </c>
    </row>
    <row r="1387" spans="1:6" x14ac:dyDescent="0.3">
      <c r="A1387" t="s">
        <v>1816</v>
      </c>
      <c r="B1387" t="s">
        <v>19</v>
      </c>
      <c r="C1387" t="s">
        <v>7</v>
      </c>
      <c r="D1387" s="5">
        <v>1.4604498077725004E-2</v>
      </c>
      <c r="E1387" t="s">
        <v>378</v>
      </c>
      <c r="F1387">
        <v>2698</v>
      </c>
    </row>
    <row r="1388" spans="1:6" x14ac:dyDescent="0.3">
      <c r="A1388" t="s">
        <v>1817</v>
      </c>
      <c r="B1388" t="s">
        <v>19</v>
      </c>
      <c r="C1388" t="s">
        <v>8</v>
      </c>
      <c r="D1388" s="5">
        <v>2.8805185148692634E-3</v>
      </c>
      <c r="E1388" t="s">
        <v>378</v>
      </c>
      <c r="F1388">
        <v>2864</v>
      </c>
    </row>
    <row r="1389" spans="1:6" x14ac:dyDescent="0.3">
      <c r="A1389" t="s">
        <v>1818</v>
      </c>
      <c r="B1389" t="s">
        <v>19</v>
      </c>
      <c r="C1389" t="s">
        <v>9</v>
      </c>
      <c r="D1389" s="5">
        <v>5.4464009536400737E-3</v>
      </c>
      <c r="E1389" t="s">
        <v>378</v>
      </c>
      <c r="F1389">
        <v>2039</v>
      </c>
    </row>
    <row r="1390" spans="1:6" x14ac:dyDescent="0.3">
      <c r="A1390" t="s">
        <v>1819</v>
      </c>
      <c r="B1390" t="s">
        <v>19</v>
      </c>
      <c r="D1390" s="5">
        <v>1.3588240377385614E-2</v>
      </c>
      <c r="E1390" t="s">
        <v>378</v>
      </c>
      <c r="F1390">
        <v>70</v>
      </c>
    </row>
    <row r="1391" spans="1:6" x14ac:dyDescent="0.3">
      <c r="A1391" t="s">
        <v>1820</v>
      </c>
      <c r="B1391" t="s">
        <v>19</v>
      </c>
      <c r="D1391" s="5">
        <v>2.1824302369374542E-2</v>
      </c>
      <c r="E1391" t="s">
        <v>378</v>
      </c>
      <c r="F1391">
        <v>164</v>
      </c>
    </row>
    <row r="1392" spans="1:6" x14ac:dyDescent="0.3">
      <c r="A1392" t="s">
        <v>1821</v>
      </c>
      <c r="B1392" t="s">
        <v>24</v>
      </c>
      <c r="C1392" t="s">
        <v>6</v>
      </c>
      <c r="D1392" s="5">
        <v>3.4828699332823455E-3</v>
      </c>
      <c r="E1392" t="s">
        <v>379</v>
      </c>
      <c r="F1392">
        <v>3344</v>
      </c>
    </row>
    <row r="1393" spans="1:6" x14ac:dyDescent="0.3">
      <c r="A1393" t="s">
        <v>1822</v>
      </c>
      <c r="B1393" t="s">
        <v>24</v>
      </c>
      <c r="C1393" t="s">
        <v>7</v>
      </c>
      <c r="D1393" s="5">
        <v>8.1149186899617167E-3</v>
      </c>
      <c r="E1393" t="s">
        <v>379</v>
      </c>
      <c r="F1393">
        <v>2935</v>
      </c>
    </row>
    <row r="1394" spans="1:6" x14ac:dyDescent="0.3">
      <c r="A1394" t="s">
        <v>1823</v>
      </c>
      <c r="B1394" t="s">
        <v>24</v>
      </c>
      <c r="C1394" t="s">
        <v>8</v>
      </c>
      <c r="D1394" s="5">
        <v>1.6421647608133184E-3</v>
      </c>
      <c r="E1394" t="s">
        <v>379</v>
      </c>
      <c r="F1394">
        <v>2888</v>
      </c>
    </row>
    <row r="1395" spans="1:6" x14ac:dyDescent="0.3">
      <c r="A1395" t="s">
        <v>1824</v>
      </c>
      <c r="B1395" t="s">
        <v>24</v>
      </c>
      <c r="C1395" t="s">
        <v>9</v>
      </c>
      <c r="D1395" s="5">
        <v>5.0459550386056781E-3</v>
      </c>
      <c r="E1395" t="s">
        <v>379</v>
      </c>
      <c r="F1395">
        <v>2099</v>
      </c>
    </row>
    <row r="1396" spans="1:6" x14ac:dyDescent="0.3">
      <c r="A1396" t="s">
        <v>1825</v>
      </c>
      <c r="B1396" t="s">
        <v>24</v>
      </c>
      <c r="D1396" s="5">
        <v>6.2439276919858859E-3</v>
      </c>
      <c r="E1396" t="s">
        <v>379</v>
      </c>
      <c r="F1396">
        <v>76</v>
      </c>
    </row>
    <row r="1397" spans="1:6" x14ac:dyDescent="0.3">
      <c r="A1397" t="s">
        <v>1826</v>
      </c>
      <c r="B1397" t="s">
        <v>24</v>
      </c>
      <c r="D1397" s="5">
        <v>1.2839507469022984E-2</v>
      </c>
      <c r="E1397" t="s">
        <v>379</v>
      </c>
      <c r="F1397">
        <v>177</v>
      </c>
    </row>
    <row r="1398" spans="1:6" x14ac:dyDescent="0.3">
      <c r="A1398" t="s">
        <v>1827</v>
      </c>
      <c r="B1398" t="s">
        <v>24</v>
      </c>
      <c r="C1398" t="s">
        <v>6</v>
      </c>
      <c r="D1398" s="5">
        <v>1.0182767553731766E-2</v>
      </c>
      <c r="E1398" t="s">
        <v>380</v>
      </c>
      <c r="F1398">
        <v>3494</v>
      </c>
    </row>
    <row r="1399" spans="1:6" x14ac:dyDescent="0.3">
      <c r="A1399" t="s">
        <v>1828</v>
      </c>
      <c r="B1399" t="s">
        <v>24</v>
      </c>
      <c r="C1399" t="s">
        <v>7</v>
      </c>
      <c r="D1399" s="5">
        <v>4.1188722689252085E-3</v>
      </c>
      <c r="E1399" t="s">
        <v>380</v>
      </c>
      <c r="F1399">
        <v>3095</v>
      </c>
    </row>
    <row r="1400" spans="1:6" x14ac:dyDescent="0.3">
      <c r="A1400" t="s">
        <v>1829</v>
      </c>
      <c r="B1400" t="s">
        <v>24</v>
      </c>
      <c r="C1400" t="s">
        <v>8</v>
      </c>
      <c r="D1400" s="5">
        <v>8.1266965109921402E-3</v>
      </c>
      <c r="E1400" t="s">
        <v>380</v>
      </c>
      <c r="F1400">
        <v>2990</v>
      </c>
    </row>
    <row r="1401" spans="1:6" x14ac:dyDescent="0.3">
      <c r="A1401" t="s">
        <v>1830</v>
      </c>
      <c r="B1401" t="s">
        <v>24</v>
      </c>
      <c r="C1401" t="s">
        <v>9</v>
      </c>
      <c r="D1401" s="5">
        <v>1.2681348158043013E-2</v>
      </c>
      <c r="E1401" t="s">
        <v>380</v>
      </c>
      <c r="F1401">
        <v>2280</v>
      </c>
    </row>
    <row r="1402" spans="1:6" x14ac:dyDescent="0.3">
      <c r="A1402" t="s">
        <v>1831</v>
      </c>
      <c r="B1402" t="s">
        <v>24</v>
      </c>
      <c r="D1402" s="5">
        <v>7.9281560993364319E-3</v>
      </c>
      <c r="E1402" t="s">
        <v>380</v>
      </c>
      <c r="F1402">
        <v>76</v>
      </c>
    </row>
    <row r="1403" spans="1:6" x14ac:dyDescent="0.3">
      <c r="A1403" t="s">
        <v>1832</v>
      </c>
      <c r="B1403" t="s">
        <v>24</v>
      </c>
      <c r="D1403" s="5">
        <v>2.2931417546234342E-2</v>
      </c>
      <c r="E1403" t="s">
        <v>380</v>
      </c>
      <c r="F1403">
        <v>185</v>
      </c>
    </row>
    <row r="1404" spans="1:6" x14ac:dyDescent="0.3">
      <c r="A1404" t="s">
        <v>1833</v>
      </c>
      <c r="B1404" t="s">
        <v>24</v>
      </c>
      <c r="C1404" t="s">
        <v>6</v>
      </c>
      <c r="D1404" s="5">
        <v>9.3953360905548889E-3</v>
      </c>
      <c r="E1404" t="s">
        <v>381</v>
      </c>
      <c r="F1404">
        <v>3656</v>
      </c>
    </row>
    <row r="1405" spans="1:6" x14ac:dyDescent="0.3">
      <c r="A1405" t="s">
        <v>1834</v>
      </c>
      <c r="B1405" t="s">
        <v>24</v>
      </c>
      <c r="C1405" t="s">
        <v>7</v>
      </c>
      <c r="D1405" s="5">
        <v>2.6079460853080367E-4</v>
      </c>
      <c r="E1405" t="s">
        <v>381</v>
      </c>
      <c r="F1405">
        <v>3210</v>
      </c>
    </row>
    <row r="1406" spans="1:6" x14ac:dyDescent="0.3">
      <c r="A1406" t="s">
        <v>1835</v>
      </c>
      <c r="B1406" t="s">
        <v>24</v>
      </c>
      <c r="C1406" t="s">
        <v>8</v>
      </c>
      <c r="D1406" s="5">
        <v>1.6068312977220484E-3</v>
      </c>
      <c r="E1406" t="s">
        <v>381</v>
      </c>
      <c r="F1406">
        <v>3030</v>
      </c>
    </row>
    <row r="1407" spans="1:6" x14ac:dyDescent="0.3">
      <c r="A1407" t="s">
        <v>1836</v>
      </c>
      <c r="B1407" t="s">
        <v>24</v>
      </c>
      <c r="C1407" t="s">
        <v>9</v>
      </c>
      <c r="D1407" s="5">
        <v>1.1289882730591565E-3</v>
      </c>
      <c r="E1407" t="s">
        <v>381</v>
      </c>
      <c r="F1407">
        <v>2385</v>
      </c>
    </row>
    <row r="1408" spans="1:6" x14ac:dyDescent="0.3">
      <c r="A1408" t="s">
        <v>1837</v>
      </c>
      <c r="B1408" t="s">
        <v>24</v>
      </c>
      <c r="D1408" s="5">
        <v>7.497424358795233E-3</v>
      </c>
      <c r="E1408" t="s">
        <v>381</v>
      </c>
      <c r="F1408">
        <v>79</v>
      </c>
    </row>
    <row r="1409" spans="1:6" x14ac:dyDescent="0.3">
      <c r="A1409" t="s">
        <v>1838</v>
      </c>
      <c r="B1409" t="s">
        <v>24</v>
      </c>
      <c r="D1409" s="5">
        <v>2.4481042284665759E-3</v>
      </c>
      <c r="E1409" t="s">
        <v>381</v>
      </c>
      <c r="F1409">
        <v>183</v>
      </c>
    </row>
    <row r="1410" spans="1:6" x14ac:dyDescent="0.3">
      <c r="A1410" t="s">
        <v>1839</v>
      </c>
      <c r="B1410" t="s">
        <v>24</v>
      </c>
      <c r="C1410" t="s">
        <v>6</v>
      </c>
      <c r="D1410" s="5">
        <v>2.3976278526219043E-3</v>
      </c>
      <c r="E1410" t="s">
        <v>382</v>
      </c>
      <c r="F1410">
        <v>3796</v>
      </c>
    </row>
    <row r="1411" spans="1:6" x14ac:dyDescent="0.3">
      <c r="A1411" t="s">
        <v>1840</v>
      </c>
      <c r="B1411" t="s">
        <v>24</v>
      </c>
      <c r="C1411" t="s">
        <v>7</v>
      </c>
      <c r="D1411" s="5">
        <v>2.5046377694126088E-2</v>
      </c>
      <c r="E1411" t="s">
        <v>382</v>
      </c>
      <c r="F1411">
        <v>3463</v>
      </c>
    </row>
    <row r="1412" spans="1:6" x14ac:dyDescent="0.3">
      <c r="A1412" t="s">
        <v>1841</v>
      </c>
      <c r="B1412" t="s">
        <v>24</v>
      </c>
      <c r="C1412" t="s">
        <v>8</v>
      </c>
      <c r="D1412" s="5">
        <v>3.3634091771166225E-3</v>
      </c>
      <c r="E1412" t="s">
        <v>382</v>
      </c>
      <c r="F1412">
        <v>3076</v>
      </c>
    </row>
    <row r="1413" spans="1:6" x14ac:dyDescent="0.3">
      <c r="A1413" t="s">
        <v>1842</v>
      </c>
      <c r="B1413" t="s">
        <v>24</v>
      </c>
      <c r="C1413" t="s">
        <v>9</v>
      </c>
      <c r="D1413" s="5">
        <v>9.1379065737470615E-3</v>
      </c>
      <c r="E1413" t="s">
        <v>382</v>
      </c>
      <c r="F1413">
        <v>2496</v>
      </c>
    </row>
    <row r="1414" spans="1:6" x14ac:dyDescent="0.3">
      <c r="A1414" t="s">
        <v>1843</v>
      </c>
      <c r="B1414" t="s">
        <v>24</v>
      </c>
      <c r="D1414" s="5">
        <v>7.3796461484909991E-3</v>
      </c>
      <c r="E1414" t="s">
        <v>382</v>
      </c>
      <c r="F1414">
        <v>83</v>
      </c>
    </row>
    <row r="1415" spans="1:6" x14ac:dyDescent="0.3">
      <c r="A1415" t="s">
        <v>1844</v>
      </c>
      <c r="B1415" t="s">
        <v>24</v>
      </c>
      <c r="D1415" s="5">
        <v>3.9102365821005658E-3</v>
      </c>
      <c r="E1415" t="s">
        <v>382</v>
      </c>
      <c r="F1415">
        <v>200</v>
      </c>
    </row>
    <row r="1416" spans="1:6" x14ac:dyDescent="0.3">
      <c r="A1416" t="s">
        <v>1845</v>
      </c>
      <c r="B1416" t="s">
        <v>24</v>
      </c>
      <c r="C1416" t="s">
        <v>6</v>
      </c>
      <c r="D1416" s="5">
        <v>6.990978054487027E-3</v>
      </c>
      <c r="E1416" t="s">
        <v>383</v>
      </c>
      <c r="F1416">
        <v>3939</v>
      </c>
    </row>
    <row r="1417" spans="1:6" x14ac:dyDescent="0.3">
      <c r="A1417" t="s">
        <v>1846</v>
      </c>
      <c r="B1417" t="s">
        <v>24</v>
      </c>
      <c r="C1417" t="s">
        <v>7</v>
      </c>
      <c r="D1417" s="5">
        <v>9.132858936162596E-3</v>
      </c>
      <c r="E1417" t="s">
        <v>383</v>
      </c>
      <c r="F1417">
        <v>3564</v>
      </c>
    </row>
    <row r="1418" spans="1:6" x14ac:dyDescent="0.3">
      <c r="A1418" t="s">
        <v>1847</v>
      </c>
      <c r="B1418" t="s">
        <v>24</v>
      </c>
      <c r="C1418" t="s">
        <v>8</v>
      </c>
      <c r="D1418" s="5">
        <v>1.8592131769454066E-3</v>
      </c>
      <c r="E1418" t="s">
        <v>383</v>
      </c>
      <c r="F1418">
        <v>3135</v>
      </c>
    </row>
    <row r="1419" spans="1:6" x14ac:dyDescent="0.3">
      <c r="A1419" t="s">
        <v>1848</v>
      </c>
      <c r="B1419" t="s">
        <v>24</v>
      </c>
      <c r="C1419" t="s">
        <v>9</v>
      </c>
      <c r="D1419" s="5">
        <v>9.5905114104876191E-4</v>
      </c>
      <c r="E1419" t="s">
        <v>383</v>
      </c>
      <c r="F1419">
        <v>2582</v>
      </c>
    </row>
    <row r="1420" spans="1:6" x14ac:dyDescent="0.3">
      <c r="A1420" t="s">
        <v>1849</v>
      </c>
      <c r="B1420" t="s">
        <v>24</v>
      </c>
      <c r="D1420" s="5">
        <v>0.16877785791182867</v>
      </c>
      <c r="E1420" t="s">
        <v>383</v>
      </c>
      <c r="F1420">
        <v>95</v>
      </c>
    </row>
    <row r="1421" spans="1:6" x14ac:dyDescent="0.3">
      <c r="A1421" t="s">
        <v>1850</v>
      </c>
      <c r="B1421" t="s">
        <v>24</v>
      </c>
      <c r="D1421" s="5">
        <v>3.8530300228099379E-3</v>
      </c>
      <c r="E1421" t="s">
        <v>383</v>
      </c>
      <c r="F1421">
        <v>190</v>
      </c>
    </row>
    <row r="1422" spans="1:6" x14ac:dyDescent="0.3">
      <c r="A1422" t="s">
        <v>1851</v>
      </c>
      <c r="B1422" t="s">
        <v>24</v>
      </c>
      <c r="C1422" t="s">
        <v>6</v>
      </c>
      <c r="D1422" s="5">
        <v>1.0801944430759737E-3</v>
      </c>
      <c r="E1422" t="s">
        <v>384</v>
      </c>
      <c r="F1422">
        <v>4077</v>
      </c>
    </row>
    <row r="1423" spans="1:6" x14ac:dyDescent="0.3">
      <c r="A1423" t="s">
        <v>1852</v>
      </c>
      <c r="B1423" t="s">
        <v>24</v>
      </c>
      <c r="C1423" t="s">
        <v>7</v>
      </c>
      <c r="D1423" s="5">
        <v>1.512608729478661E-2</v>
      </c>
      <c r="E1423" t="s">
        <v>384</v>
      </c>
      <c r="F1423">
        <v>3667</v>
      </c>
    </row>
    <row r="1424" spans="1:6" x14ac:dyDescent="0.3">
      <c r="A1424" t="s">
        <v>1853</v>
      </c>
      <c r="B1424" t="s">
        <v>24</v>
      </c>
      <c r="C1424" t="s">
        <v>8</v>
      </c>
      <c r="D1424" s="5">
        <v>8.3050463723099797E-3</v>
      </c>
      <c r="E1424" t="s">
        <v>384</v>
      </c>
      <c r="F1424">
        <v>3210</v>
      </c>
    </row>
    <row r="1425" spans="1:6" x14ac:dyDescent="0.3">
      <c r="A1425" t="s">
        <v>1854</v>
      </c>
      <c r="B1425" t="s">
        <v>24</v>
      </c>
      <c r="C1425" t="s">
        <v>9</v>
      </c>
      <c r="D1425" s="5">
        <v>1.0722864775269752E-2</v>
      </c>
      <c r="E1425" t="s">
        <v>384</v>
      </c>
      <c r="F1425">
        <v>2674</v>
      </c>
    </row>
    <row r="1426" spans="1:6" x14ac:dyDescent="0.3">
      <c r="A1426" t="s">
        <v>1855</v>
      </c>
      <c r="B1426" t="s">
        <v>24</v>
      </c>
      <c r="D1426" s="5">
        <v>1.1530486788784499E-2</v>
      </c>
      <c r="E1426" t="s">
        <v>384</v>
      </c>
      <c r="F1426">
        <v>132</v>
      </c>
    </row>
    <row r="1427" spans="1:6" x14ac:dyDescent="0.3">
      <c r="A1427" t="s">
        <v>1856</v>
      </c>
      <c r="B1427" t="s">
        <v>24</v>
      </c>
      <c r="D1427" s="5">
        <v>1.9586516373594098E-2</v>
      </c>
      <c r="E1427" t="s">
        <v>384</v>
      </c>
      <c r="F1427">
        <v>176</v>
      </c>
    </row>
    <row r="1428" spans="1:6" x14ac:dyDescent="0.3">
      <c r="A1428" t="s">
        <v>1857</v>
      </c>
      <c r="B1428" t="s">
        <v>24</v>
      </c>
      <c r="C1428" t="s">
        <v>6</v>
      </c>
      <c r="D1428" s="5">
        <v>9.7890518221433274E-3</v>
      </c>
      <c r="E1428" t="s">
        <v>385</v>
      </c>
      <c r="F1428">
        <v>4319</v>
      </c>
    </row>
    <row r="1429" spans="1:6" x14ac:dyDescent="0.3">
      <c r="A1429" t="s">
        <v>1858</v>
      </c>
      <c r="B1429" t="s">
        <v>24</v>
      </c>
      <c r="C1429" t="s">
        <v>7</v>
      </c>
      <c r="D1429" s="5">
        <v>1.5580374677388656E-3</v>
      </c>
      <c r="E1429" t="s">
        <v>385</v>
      </c>
      <c r="F1429">
        <v>3782</v>
      </c>
    </row>
    <row r="1430" spans="1:6" x14ac:dyDescent="0.3">
      <c r="A1430" t="s">
        <v>1859</v>
      </c>
      <c r="B1430" t="s">
        <v>24</v>
      </c>
      <c r="C1430" t="s">
        <v>8</v>
      </c>
      <c r="D1430" s="5">
        <v>4.9113513696865535E-3</v>
      </c>
      <c r="E1430" t="s">
        <v>385</v>
      </c>
      <c r="F1430">
        <v>3291</v>
      </c>
    </row>
    <row r="1431" spans="1:6" x14ac:dyDescent="0.3">
      <c r="A1431" t="s">
        <v>1860</v>
      </c>
      <c r="B1431" t="s">
        <v>24</v>
      </c>
      <c r="C1431" t="s">
        <v>9</v>
      </c>
      <c r="D1431" s="5">
        <v>3.3533139019476885E-3</v>
      </c>
      <c r="E1431" t="s">
        <v>385</v>
      </c>
      <c r="F1431">
        <v>2797</v>
      </c>
    </row>
    <row r="1432" spans="1:6" x14ac:dyDescent="0.3">
      <c r="A1432" t="s">
        <v>1861</v>
      </c>
      <c r="B1432" t="s">
        <v>24</v>
      </c>
      <c r="D1432" s="5">
        <v>3.770585275596974E-3</v>
      </c>
      <c r="E1432" t="s">
        <v>385</v>
      </c>
      <c r="F1432">
        <v>131</v>
      </c>
    </row>
    <row r="1433" spans="1:6" x14ac:dyDescent="0.3">
      <c r="A1433" t="s">
        <v>1862</v>
      </c>
      <c r="B1433" t="s">
        <v>24</v>
      </c>
      <c r="D1433" s="5">
        <v>7.18110573683529E-3</v>
      </c>
      <c r="E1433" t="s">
        <v>385</v>
      </c>
      <c r="F1433">
        <v>199</v>
      </c>
    </row>
    <row r="1434" spans="1:6" x14ac:dyDescent="0.3">
      <c r="A1434" t="s">
        <v>1863</v>
      </c>
      <c r="B1434" t="s">
        <v>24</v>
      </c>
      <c r="C1434" t="s">
        <v>6</v>
      </c>
      <c r="D1434" s="5">
        <v>3.2574087878428117E-3</v>
      </c>
      <c r="E1434" t="s">
        <v>386</v>
      </c>
      <c r="F1434">
        <v>4531</v>
      </c>
    </row>
    <row r="1435" spans="1:6" x14ac:dyDescent="0.3">
      <c r="A1435" t="s">
        <v>1864</v>
      </c>
      <c r="B1435" t="s">
        <v>24</v>
      </c>
      <c r="C1435" t="s">
        <v>7</v>
      </c>
      <c r="D1435" s="5">
        <v>1.5479421925699313E-4</v>
      </c>
      <c r="E1435" t="s">
        <v>386</v>
      </c>
      <c r="F1435">
        <v>3967</v>
      </c>
    </row>
    <row r="1436" spans="1:6" x14ac:dyDescent="0.3">
      <c r="A1436" t="s">
        <v>1865</v>
      </c>
      <c r="B1436" t="s">
        <v>24</v>
      </c>
      <c r="C1436" t="s">
        <v>8</v>
      </c>
      <c r="D1436" s="5">
        <v>4.4335083450236616E-3</v>
      </c>
      <c r="E1436" t="s">
        <v>386</v>
      </c>
      <c r="F1436">
        <v>3391</v>
      </c>
    </row>
    <row r="1437" spans="1:6" x14ac:dyDescent="0.3">
      <c r="A1437" t="s">
        <v>1866</v>
      </c>
      <c r="B1437" t="s">
        <v>24</v>
      </c>
      <c r="C1437" t="s">
        <v>9</v>
      </c>
      <c r="D1437" s="5">
        <v>5.6348460901268476E-3</v>
      </c>
      <c r="E1437" t="s">
        <v>386</v>
      </c>
      <c r="F1437">
        <v>2928</v>
      </c>
    </row>
    <row r="1438" spans="1:6" x14ac:dyDescent="0.3">
      <c r="A1438" t="s">
        <v>1867</v>
      </c>
      <c r="B1438" t="s">
        <v>24</v>
      </c>
      <c r="D1438" s="5">
        <v>3.6427117901238057E-3</v>
      </c>
      <c r="E1438" t="s">
        <v>386</v>
      </c>
      <c r="F1438">
        <v>134</v>
      </c>
    </row>
    <row r="1439" spans="1:6" x14ac:dyDescent="0.3">
      <c r="A1439" t="s">
        <v>1868</v>
      </c>
      <c r="B1439" t="s">
        <v>24</v>
      </c>
      <c r="D1439" s="5">
        <v>3.9321096782999236E-3</v>
      </c>
      <c r="E1439" t="s">
        <v>386</v>
      </c>
      <c r="F1439">
        <v>192</v>
      </c>
    </row>
    <row r="1440" spans="1:6" x14ac:dyDescent="0.3">
      <c r="A1440" t="s">
        <v>1869</v>
      </c>
      <c r="B1440" t="s">
        <v>24</v>
      </c>
      <c r="C1440" t="s">
        <v>6</v>
      </c>
      <c r="D1440" s="5">
        <v>6.0857683810059144E-3</v>
      </c>
      <c r="E1440" t="s">
        <v>387</v>
      </c>
      <c r="F1440">
        <v>4803</v>
      </c>
    </row>
    <row r="1441" spans="1:6" x14ac:dyDescent="0.3">
      <c r="A1441" t="s">
        <v>1870</v>
      </c>
      <c r="B1441" t="s">
        <v>24</v>
      </c>
      <c r="C1441" t="s">
        <v>7</v>
      </c>
      <c r="D1441" s="5">
        <v>3.6073783270325352E-3</v>
      </c>
      <c r="E1441" t="s">
        <v>387</v>
      </c>
      <c r="F1441">
        <v>4109</v>
      </c>
    </row>
    <row r="1442" spans="1:6" x14ac:dyDescent="0.3">
      <c r="A1442" t="s">
        <v>1871</v>
      </c>
      <c r="B1442" t="s">
        <v>24</v>
      </c>
      <c r="C1442" t="s">
        <v>8</v>
      </c>
      <c r="D1442" s="5">
        <v>1.3443541433297555E-3</v>
      </c>
      <c r="E1442" t="s">
        <v>387</v>
      </c>
      <c r="F1442">
        <v>3534</v>
      </c>
    </row>
    <row r="1443" spans="1:6" x14ac:dyDescent="0.3">
      <c r="A1443" t="s">
        <v>1872</v>
      </c>
      <c r="B1443" t="s">
        <v>24</v>
      </c>
      <c r="C1443" t="s">
        <v>9</v>
      </c>
      <c r="D1443" s="5">
        <v>1.2240521142332881E-2</v>
      </c>
      <c r="E1443" t="s">
        <v>387</v>
      </c>
      <c r="F1443">
        <v>3106</v>
      </c>
    </row>
    <row r="1444" spans="1:6" x14ac:dyDescent="0.3">
      <c r="A1444" t="s">
        <v>1873</v>
      </c>
      <c r="B1444" t="s">
        <v>24</v>
      </c>
      <c r="D1444" s="5">
        <v>1.185017050246742E-2</v>
      </c>
      <c r="E1444" t="s">
        <v>387</v>
      </c>
      <c r="F1444">
        <v>153</v>
      </c>
    </row>
    <row r="1445" spans="1:6" x14ac:dyDescent="0.3">
      <c r="A1445" t="s">
        <v>1874</v>
      </c>
      <c r="B1445" t="s">
        <v>24</v>
      </c>
      <c r="D1445" s="5">
        <v>3.42061573640725E-3</v>
      </c>
      <c r="E1445" t="s">
        <v>387</v>
      </c>
      <c r="F1445">
        <v>183</v>
      </c>
    </row>
    <row r="1446" spans="1:6" x14ac:dyDescent="0.3">
      <c r="A1446" t="s">
        <v>1875</v>
      </c>
      <c r="B1446" t="s">
        <v>24</v>
      </c>
      <c r="C1446" t="s">
        <v>6</v>
      </c>
      <c r="D1446" s="5">
        <v>2.3375609653667452E-2</v>
      </c>
      <c r="E1446" t="s">
        <v>388</v>
      </c>
      <c r="F1446">
        <v>5064</v>
      </c>
    </row>
    <row r="1447" spans="1:6" x14ac:dyDescent="0.3">
      <c r="A1447" t="s">
        <v>1876</v>
      </c>
      <c r="B1447" t="s">
        <v>24</v>
      </c>
      <c r="C1447" t="s">
        <v>7</v>
      </c>
      <c r="D1447" s="5">
        <v>1.5008309084482377E-2</v>
      </c>
      <c r="E1447" t="s">
        <v>388</v>
      </c>
      <c r="F1447">
        <v>4299</v>
      </c>
    </row>
    <row r="1448" spans="1:6" x14ac:dyDescent="0.3">
      <c r="A1448" t="s">
        <v>1877</v>
      </c>
      <c r="B1448" t="s">
        <v>24</v>
      </c>
      <c r="C1448" t="s">
        <v>8</v>
      </c>
      <c r="D1448" s="5">
        <v>1.8878164565907204E-3</v>
      </c>
      <c r="E1448" t="s">
        <v>388</v>
      </c>
      <c r="F1448">
        <v>3632</v>
      </c>
    </row>
    <row r="1449" spans="1:6" x14ac:dyDescent="0.3">
      <c r="A1449" t="s">
        <v>1878</v>
      </c>
      <c r="B1449" t="s">
        <v>24</v>
      </c>
      <c r="C1449" t="s">
        <v>9</v>
      </c>
      <c r="D1449" s="5">
        <v>3.3600440853936444E-3</v>
      </c>
      <c r="E1449" t="s">
        <v>388</v>
      </c>
      <c r="F1449">
        <v>3227</v>
      </c>
    </row>
    <row r="1450" spans="1:6" x14ac:dyDescent="0.3">
      <c r="A1450" t="s">
        <v>1879</v>
      </c>
      <c r="B1450" t="s">
        <v>24</v>
      </c>
      <c r="D1450" s="5">
        <v>1.4505227871897149E-2</v>
      </c>
      <c r="E1450" t="s">
        <v>388</v>
      </c>
      <c r="F1450">
        <v>160</v>
      </c>
    </row>
    <row r="1451" spans="1:6" x14ac:dyDescent="0.3">
      <c r="A1451" t="s">
        <v>1880</v>
      </c>
      <c r="B1451" t="s">
        <v>24</v>
      </c>
      <c r="D1451" s="5">
        <v>4.2940252931062191E-2</v>
      </c>
      <c r="E1451" t="s">
        <v>388</v>
      </c>
      <c r="F1451">
        <v>168</v>
      </c>
    </row>
    <row r="1452" spans="1:6" x14ac:dyDescent="0.3">
      <c r="A1452" t="s">
        <v>1881</v>
      </c>
      <c r="B1452" t="s">
        <v>24</v>
      </c>
      <c r="C1452" t="s">
        <v>6</v>
      </c>
      <c r="D1452" s="5">
        <v>1.1715566833548297E-2</v>
      </c>
      <c r="E1452" t="s">
        <v>389</v>
      </c>
      <c r="F1452">
        <v>5237</v>
      </c>
    </row>
    <row r="1453" spans="1:6" x14ac:dyDescent="0.3">
      <c r="A1453" t="s">
        <v>1882</v>
      </c>
      <c r="B1453" t="s">
        <v>24</v>
      </c>
      <c r="C1453" t="s">
        <v>7</v>
      </c>
      <c r="D1453" s="5">
        <v>9.132858936162596E-3</v>
      </c>
      <c r="E1453" t="s">
        <v>389</v>
      </c>
      <c r="F1453">
        <v>4486</v>
      </c>
    </row>
    <row r="1454" spans="1:6" x14ac:dyDescent="0.3">
      <c r="A1454" t="s">
        <v>1883</v>
      </c>
      <c r="B1454" t="s">
        <v>24</v>
      </c>
      <c r="C1454" t="s">
        <v>8</v>
      </c>
      <c r="D1454" s="5">
        <v>1.0418323974340234E-2</v>
      </c>
      <c r="E1454" t="s">
        <v>389</v>
      </c>
      <c r="F1454">
        <v>3744</v>
      </c>
    </row>
    <row r="1455" spans="1:6" x14ac:dyDescent="0.3">
      <c r="A1455" t="s">
        <v>1884</v>
      </c>
      <c r="B1455" t="s">
        <v>24</v>
      </c>
      <c r="C1455" t="s">
        <v>9</v>
      </c>
      <c r="D1455" s="5">
        <v>1.6462028708808921E-2</v>
      </c>
      <c r="E1455" t="s">
        <v>389</v>
      </c>
      <c r="F1455">
        <v>3284</v>
      </c>
    </row>
    <row r="1456" spans="1:6" x14ac:dyDescent="0.3">
      <c r="A1456" t="s">
        <v>1885</v>
      </c>
      <c r="B1456" t="s">
        <v>24</v>
      </c>
      <c r="D1456" s="5">
        <v>8.0072357548264163E-3</v>
      </c>
      <c r="E1456" t="s">
        <v>389</v>
      </c>
      <c r="F1456">
        <v>171</v>
      </c>
    </row>
    <row r="1457" spans="1:6" x14ac:dyDescent="0.3">
      <c r="A1457" t="s">
        <v>1886</v>
      </c>
      <c r="B1457" t="s">
        <v>24</v>
      </c>
      <c r="D1457" s="5">
        <v>1.79409865210578E-2</v>
      </c>
      <c r="E1457" t="s">
        <v>389</v>
      </c>
      <c r="F1457">
        <v>169</v>
      </c>
    </row>
    <row r="1458" spans="1:6" x14ac:dyDescent="0.3">
      <c r="A1458" t="s">
        <v>1887</v>
      </c>
      <c r="B1458" t="s">
        <v>24</v>
      </c>
      <c r="C1458" t="s">
        <v>6</v>
      </c>
      <c r="D1458" s="5">
        <v>1.65730767356672E-3</v>
      </c>
      <c r="E1458" t="s">
        <v>390</v>
      </c>
      <c r="F1458">
        <v>5432</v>
      </c>
    </row>
    <row r="1459" spans="1:6" x14ac:dyDescent="0.3">
      <c r="A1459" t="s">
        <v>1888</v>
      </c>
      <c r="B1459" t="s">
        <v>24</v>
      </c>
      <c r="C1459" t="s">
        <v>7</v>
      </c>
      <c r="D1459" s="5">
        <v>1.7636445720128284E-2</v>
      </c>
      <c r="E1459" t="s">
        <v>390</v>
      </c>
      <c r="F1459">
        <v>4708</v>
      </c>
    </row>
    <row r="1460" spans="1:6" x14ac:dyDescent="0.3">
      <c r="A1460" t="s">
        <v>1889</v>
      </c>
      <c r="B1460" t="s">
        <v>24</v>
      </c>
      <c r="C1460" t="s">
        <v>8</v>
      </c>
      <c r="D1460" s="5">
        <v>6.2102767747561054E-3</v>
      </c>
      <c r="E1460" t="s">
        <v>390</v>
      </c>
      <c r="F1460">
        <v>3822</v>
      </c>
    </row>
    <row r="1461" spans="1:6" x14ac:dyDescent="0.3">
      <c r="A1461" t="s">
        <v>1890</v>
      </c>
      <c r="B1461" t="s">
        <v>24</v>
      </c>
      <c r="C1461" t="s">
        <v>9</v>
      </c>
      <c r="D1461" s="5">
        <v>2.1376745170218453E-2</v>
      </c>
      <c r="E1461" t="s">
        <v>390</v>
      </c>
      <c r="F1461">
        <v>3454</v>
      </c>
    </row>
    <row r="1462" spans="1:6" x14ac:dyDescent="0.3">
      <c r="A1462" t="s">
        <v>1891</v>
      </c>
      <c r="B1462" t="s">
        <v>24</v>
      </c>
      <c r="D1462" s="5">
        <v>1.9601659286347501E-3</v>
      </c>
      <c r="E1462" t="s">
        <v>390</v>
      </c>
      <c r="F1462">
        <v>184</v>
      </c>
    </row>
    <row r="1463" spans="1:6" x14ac:dyDescent="0.3">
      <c r="A1463" t="s">
        <v>1892</v>
      </c>
      <c r="B1463" t="s">
        <v>24</v>
      </c>
      <c r="D1463" s="5">
        <v>0.29595140430661748</v>
      </c>
      <c r="E1463" t="s">
        <v>390</v>
      </c>
      <c r="F1463">
        <v>174</v>
      </c>
    </row>
    <row r="1464" spans="1:6" x14ac:dyDescent="0.3">
      <c r="A1464" t="s">
        <v>1893</v>
      </c>
      <c r="B1464" t="s">
        <v>24</v>
      </c>
      <c r="C1464" t="s">
        <v>6</v>
      </c>
      <c r="D1464" s="5">
        <v>1.7935938883473334E-3</v>
      </c>
      <c r="E1464" t="s">
        <v>391</v>
      </c>
      <c r="F1464">
        <v>5806</v>
      </c>
    </row>
    <row r="1465" spans="1:6" x14ac:dyDescent="0.3">
      <c r="A1465" t="s">
        <v>1894</v>
      </c>
      <c r="B1465" t="s">
        <v>24</v>
      </c>
      <c r="C1465" t="s">
        <v>7</v>
      </c>
      <c r="D1465" s="5">
        <v>5.163733248909912E-3</v>
      </c>
      <c r="E1465" t="s">
        <v>391</v>
      </c>
      <c r="F1465">
        <v>4946</v>
      </c>
    </row>
    <row r="1466" spans="1:6" x14ac:dyDescent="0.3">
      <c r="A1466" t="s">
        <v>1895</v>
      </c>
      <c r="B1466" t="s">
        <v>24</v>
      </c>
      <c r="C1466" t="s">
        <v>8</v>
      </c>
      <c r="D1466" s="5">
        <v>9.0722872851489895E-3</v>
      </c>
      <c r="E1466" t="s">
        <v>391</v>
      </c>
      <c r="F1466">
        <v>3937</v>
      </c>
    </row>
    <row r="1467" spans="1:6" x14ac:dyDescent="0.3">
      <c r="A1467" t="s">
        <v>1896</v>
      </c>
      <c r="B1467" t="s">
        <v>24</v>
      </c>
      <c r="C1467" t="s">
        <v>9</v>
      </c>
      <c r="D1467" s="5">
        <v>3.2818057028344033E-2</v>
      </c>
      <c r="E1467" t="s">
        <v>391</v>
      </c>
      <c r="F1467">
        <v>3622</v>
      </c>
    </row>
    <row r="1468" spans="1:6" x14ac:dyDescent="0.3">
      <c r="A1468" t="s">
        <v>1897</v>
      </c>
      <c r="B1468" t="s">
        <v>24</v>
      </c>
      <c r="D1468" s="5">
        <v>9.2859706095580977E-3</v>
      </c>
      <c r="E1468" t="s">
        <v>391</v>
      </c>
      <c r="F1468">
        <v>180</v>
      </c>
    </row>
    <row r="1469" spans="1:6" x14ac:dyDescent="0.3">
      <c r="A1469" t="s">
        <v>1898</v>
      </c>
      <c r="B1469" t="s">
        <v>24</v>
      </c>
      <c r="D1469" s="5">
        <v>3.0437254634337017E-3</v>
      </c>
      <c r="E1469" t="s">
        <v>391</v>
      </c>
      <c r="F1469">
        <v>222</v>
      </c>
    </row>
    <row r="1470" spans="1:6" x14ac:dyDescent="0.3">
      <c r="A1470" t="s">
        <v>1899</v>
      </c>
      <c r="B1470" t="s">
        <v>24</v>
      </c>
      <c r="C1470" t="s">
        <v>6</v>
      </c>
      <c r="D1470" s="5">
        <v>8.1973634371746793E-3</v>
      </c>
      <c r="E1470" t="s">
        <v>392</v>
      </c>
      <c r="F1470">
        <v>5989</v>
      </c>
    </row>
    <row r="1471" spans="1:6" x14ac:dyDescent="0.3">
      <c r="A1471" t="s">
        <v>1900</v>
      </c>
      <c r="B1471" t="s">
        <v>24</v>
      </c>
      <c r="C1471" t="s">
        <v>7</v>
      </c>
      <c r="D1471" s="5">
        <v>2.0106423044794217E-3</v>
      </c>
      <c r="E1471" t="s">
        <v>392</v>
      </c>
      <c r="F1471">
        <v>5046</v>
      </c>
    </row>
    <row r="1472" spans="1:6" x14ac:dyDescent="0.3">
      <c r="A1472" t="s">
        <v>1901</v>
      </c>
      <c r="B1472" t="s">
        <v>24</v>
      </c>
      <c r="C1472" t="s">
        <v>8</v>
      </c>
      <c r="D1472" s="5">
        <v>3.555219405326375E-3</v>
      </c>
      <c r="E1472" t="s">
        <v>392</v>
      </c>
      <c r="F1472">
        <v>4032</v>
      </c>
    </row>
    <row r="1473" spans="1:6" x14ac:dyDescent="0.3">
      <c r="A1473" t="s">
        <v>1902</v>
      </c>
      <c r="B1473" t="s">
        <v>24</v>
      </c>
      <c r="C1473" t="s">
        <v>9</v>
      </c>
      <c r="D1473" s="5">
        <v>1.8541655393609397E-3</v>
      </c>
      <c r="E1473" t="s">
        <v>392</v>
      </c>
      <c r="F1473">
        <v>3738</v>
      </c>
    </row>
    <row r="1474" spans="1:6" x14ac:dyDescent="0.3">
      <c r="A1474" t="s">
        <v>1903</v>
      </c>
      <c r="B1474" t="s">
        <v>24</v>
      </c>
      <c r="D1474" s="5">
        <v>1.2548427034985378E-2</v>
      </c>
      <c r="E1474" t="s">
        <v>392</v>
      </c>
      <c r="F1474">
        <v>197</v>
      </c>
    </row>
    <row r="1475" spans="1:6" x14ac:dyDescent="0.3">
      <c r="A1475" t="s">
        <v>1904</v>
      </c>
      <c r="B1475" t="s">
        <v>24</v>
      </c>
      <c r="D1475" s="5">
        <v>1.5605612865310993E-2</v>
      </c>
      <c r="E1475" t="s">
        <v>392</v>
      </c>
      <c r="F1475">
        <v>180</v>
      </c>
    </row>
    <row r="1476" spans="1:6" x14ac:dyDescent="0.3">
      <c r="A1476" t="s">
        <v>1905</v>
      </c>
      <c r="B1476" t="s">
        <v>24</v>
      </c>
      <c r="C1476" t="s">
        <v>6</v>
      </c>
      <c r="D1476" s="5">
        <v>9.540035034642947E-4</v>
      </c>
      <c r="E1476" t="s">
        <v>393</v>
      </c>
      <c r="F1476">
        <v>6233</v>
      </c>
    </row>
    <row r="1477" spans="1:6" x14ac:dyDescent="0.3">
      <c r="A1477" t="s">
        <v>1906</v>
      </c>
      <c r="B1477" t="s">
        <v>24</v>
      </c>
      <c r="C1477" t="s">
        <v>7</v>
      </c>
      <c r="D1477" s="5">
        <v>4.5243658215440713E-3</v>
      </c>
      <c r="E1477" t="s">
        <v>393</v>
      </c>
      <c r="F1477">
        <v>5336</v>
      </c>
    </row>
    <row r="1478" spans="1:6" x14ac:dyDescent="0.3">
      <c r="A1478" t="s">
        <v>1907</v>
      </c>
      <c r="B1478" t="s">
        <v>24</v>
      </c>
      <c r="C1478" t="s">
        <v>8</v>
      </c>
      <c r="D1478" s="5">
        <v>2.1553412485674807E-3</v>
      </c>
      <c r="E1478" t="s">
        <v>393</v>
      </c>
      <c r="F1478">
        <v>4072</v>
      </c>
    </row>
    <row r="1479" spans="1:6" x14ac:dyDescent="0.3">
      <c r="A1479" t="s">
        <v>1908</v>
      </c>
      <c r="B1479" t="s">
        <v>24</v>
      </c>
      <c r="C1479" t="s">
        <v>9</v>
      </c>
      <c r="D1479" s="5">
        <v>1.3445223979159045E-2</v>
      </c>
      <c r="E1479" t="s">
        <v>393</v>
      </c>
      <c r="F1479">
        <v>3796</v>
      </c>
    </row>
    <row r="1480" spans="1:6" x14ac:dyDescent="0.3">
      <c r="A1480" t="s">
        <v>1909</v>
      </c>
      <c r="B1480" t="s">
        <v>24</v>
      </c>
      <c r="D1480" s="5">
        <v>5.6331635442653585E-3</v>
      </c>
      <c r="E1480" t="s">
        <v>393</v>
      </c>
      <c r="F1480">
        <v>202</v>
      </c>
    </row>
    <row r="1481" spans="1:6" x14ac:dyDescent="0.3">
      <c r="A1481" t="s">
        <v>1910</v>
      </c>
      <c r="B1481" t="s">
        <v>24</v>
      </c>
      <c r="D1481" s="5">
        <v>2.1846175465573901E-2</v>
      </c>
      <c r="E1481" t="s">
        <v>393</v>
      </c>
      <c r="F1481">
        <v>184</v>
      </c>
    </row>
    <row r="1482" spans="1:6" x14ac:dyDescent="0.3">
      <c r="A1482" t="s">
        <v>1911</v>
      </c>
      <c r="B1482" t="s">
        <v>24</v>
      </c>
      <c r="C1482" t="s">
        <v>6</v>
      </c>
      <c r="D1482" s="5">
        <v>1.4730689017336684E-2</v>
      </c>
      <c r="E1482" t="s">
        <v>394</v>
      </c>
      <c r="F1482">
        <v>6454</v>
      </c>
    </row>
    <row r="1483" spans="1:6" x14ac:dyDescent="0.3">
      <c r="A1483" t="s">
        <v>1912</v>
      </c>
      <c r="B1483" t="s">
        <v>24</v>
      </c>
      <c r="C1483" t="s">
        <v>7</v>
      </c>
      <c r="D1483" s="5">
        <v>1.5792375455936276E-2</v>
      </c>
      <c r="E1483" t="s">
        <v>394</v>
      </c>
      <c r="F1483">
        <v>5511</v>
      </c>
    </row>
    <row r="1484" spans="1:6" x14ac:dyDescent="0.3">
      <c r="A1484" t="s">
        <v>1913</v>
      </c>
      <c r="B1484" t="s">
        <v>24</v>
      </c>
      <c r="C1484" t="s">
        <v>8</v>
      </c>
      <c r="D1484" s="5">
        <v>5.7257035666472564E-3</v>
      </c>
      <c r="E1484" t="s">
        <v>394</v>
      </c>
      <c r="F1484">
        <v>4200</v>
      </c>
    </row>
    <row r="1485" spans="1:6" x14ac:dyDescent="0.3">
      <c r="A1485" t="s">
        <v>1914</v>
      </c>
      <c r="B1485" t="s">
        <v>24</v>
      </c>
      <c r="C1485" t="s">
        <v>9</v>
      </c>
      <c r="D1485" s="5">
        <v>1.6766569509738441E-2</v>
      </c>
      <c r="E1485" t="s">
        <v>394</v>
      </c>
      <c r="F1485">
        <v>3988</v>
      </c>
    </row>
    <row r="1486" spans="1:6" x14ac:dyDescent="0.3">
      <c r="A1486" t="s">
        <v>1915</v>
      </c>
      <c r="B1486" t="s">
        <v>24</v>
      </c>
      <c r="D1486" s="5">
        <v>8.8552388690168998E-3</v>
      </c>
      <c r="E1486" t="s">
        <v>394</v>
      </c>
      <c r="F1486">
        <v>208</v>
      </c>
    </row>
    <row r="1487" spans="1:6" x14ac:dyDescent="0.3">
      <c r="A1487" t="s">
        <v>1916</v>
      </c>
      <c r="B1487" t="s">
        <v>24</v>
      </c>
      <c r="D1487" s="5">
        <v>9.3313993478183026E-3</v>
      </c>
      <c r="E1487" t="s">
        <v>394</v>
      </c>
      <c r="F1487">
        <v>191</v>
      </c>
    </row>
    <row r="1488" spans="1:6" x14ac:dyDescent="0.3">
      <c r="A1488" t="s">
        <v>1917</v>
      </c>
      <c r="B1488" t="s">
        <v>24</v>
      </c>
      <c r="C1488" t="s">
        <v>6</v>
      </c>
      <c r="D1488" s="5">
        <v>1.7513619872239584E-2</v>
      </c>
      <c r="E1488" t="s">
        <v>395</v>
      </c>
      <c r="F1488">
        <v>6714</v>
      </c>
    </row>
    <row r="1489" spans="1:6" x14ac:dyDescent="0.3">
      <c r="A1489" t="s">
        <v>1918</v>
      </c>
      <c r="B1489" t="s">
        <v>24</v>
      </c>
      <c r="C1489" t="s">
        <v>7</v>
      </c>
      <c r="D1489" s="5">
        <v>9.2422244171593837E-3</v>
      </c>
      <c r="E1489" t="s">
        <v>395</v>
      </c>
      <c r="F1489">
        <v>5634</v>
      </c>
    </row>
    <row r="1490" spans="1:6" x14ac:dyDescent="0.3">
      <c r="A1490" t="s">
        <v>1919</v>
      </c>
      <c r="B1490" t="s">
        <v>24</v>
      </c>
      <c r="C1490" t="s">
        <v>8</v>
      </c>
      <c r="D1490" s="5">
        <v>8.6045395356550303E-3</v>
      </c>
      <c r="E1490" t="s">
        <v>395</v>
      </c>
      <c r="F1490">
        <v>4324</v>
      </c>
    </row>
    <row r="1491" spans="1:6" x14ac:dyDescent="0.3">
      <c r="A1491" t="s">
        <v>1920</v>
      </c>
      <c r="B1491" t="s">
        <v>24</v>
      </c>
      <c r="C1491" t="s">
        <v>9</v>
      </c>
      <c r="D1491" s="5">
        <v>7.0296766093012747E-3</v>
      </c>
      <c r="E1491" t="s">
        <v>395</v>
      </c>
      <c r="F1491">
        <v>4092</v>
      </c>
    </row>
    <row r="1492" spans="1:6" x14ac:dyDescent="0.3">
      <c r="A1492" t="s">
        <v>1921</v>
      </c>
      <c r="B1492" t="s">
        <v>24</v>
      </c>
      <c r="D1492" s="5">
        <v>3.1354242128848554E-2</v>
      </c>
      <c r="E1492" t="s">
        <v>395</v>
      </c>
      <c r="F1492">
        <v>207</v>
      </c>
    </row>
    <row r="1493" spans="1:6" x14ac:dyDescent="0.3">
      <c r="A1493" t="s">
        <v>1922</v>
      </c>
      <c r="B1493" t="s">
        <v>24</v>
      </c>
      <c r="D1493" s="5">
        <v>7.6286629359913786E-3</v>
      </c>
      <c r="E1493" t="s">
        <v>395</v>
      </c>
      <c r="F1493">
        <v>222</v>
      </c>
    </row>
    <row r="1494" spans="1:6" x14ac:dyDescent="0.3">
      <c r="A1494" t="s">
        <v>1923</v>
      </c>
      <c r="B1494" t="s">
        <v>24</v>
      </c>
      <c r="C1494" t="s">
        <v>6</v>
      </c>
      <c r="D1494" s="5">
        <v>2.4965615492774609E-2</v>
      </c>
      <c r="E1494" t="s">
        <v>396</v>
      </c>
      <c r="F1494">
        <v>7086</v>
      </c>
    </row>
    <row r="1495" spans="1:6" x14ac:dyDescent="0.3">
      <c r="A1495" t="s">
        <v>1924</v>
      </c>
      <c r="B1495" t="s">
        <v>24</v>
      </c>
      <c r="C1495" t="s">
        <v>7</v>
      </c>
      <c r="D1495" s="5">
        <v>1.4459799133636946E-2</v>
      </c>
      <c r="E1495" t="s">
        <v>396</v>
      </c>
      <c r="F1495">
        <v>5702</v>
      </c>
    </row>
    <row r="1496" spans="1:6" x14ac:dyDescent="0.3">
      <c r="A1496" t="s">
        <v>1925</v>
      </c>
      <c r="B1496" t="s">
        <v>24</v>
      </c>
      <c r="C1496" t="s">
        <v>8</v>
      </c>
      <c r="D1496" s="5">
        <v>1.7634763174266793E-2</v>
      </c>
      <c r="E1496" t="s">
        <v>396</v>
      </c>
      <c r="F1496">
        <v>4396</v>
      </c>
    </row>
    <row r="1497" spans="1:6" x14ac:dyDescent="0.3">
      <c r="A1497" t="s">
        <v>1926</v>
      </c>
      <c r="B1497" t="s">
        <v>24</v>
      </c>
      <c r="C1497" t="s">
        <v>9</v>
      </c>
      <c r="D1497" s="5">
        <v>1.6317329764720861E-2</v>
      </c>
      <c r="E1497" t="s">
        <v>396</v>
      </c>
      <c r="F1497">
        <v>4248</v>
      </c>
    </row>
    <row r="1498" spans="1:6" x14ac:dyDescent="0.3">
      <c r="A1498" t="s">
        <v>1927</v>
      </c>
      <c r="B1498" t="s">
        <v>24</v>
      </c>
      <c r="D1498" s="5">
        <v>6.368436085736077E-3</v>
      </c>
      <c r="E1498" t="s">
        <v>396</v>
      </c>
      <c r="F1498">
        <v>215</v>
      </c>
    </row>
    <row r="1499" spans="1:6" x14ac:dyDescent="0.3">
      <c r="A1499" t="s">
        <v>1928</v>
      </c>
      <c r="B1499" t="s">
        <v>24</v>
      </c>
      <c r="D1499" s="5">
        <v>4.1769201011465806E-2</v>
      </c>
      <c r="E1499" t="s">
        <v>396</v>
      </c>
      <c r="F1499">
        <v>195</v>
      </c>
    </row>
    <row r="1500" spans="1:6" x14ac:dyDescent="0.3">
      <c r="A1500" t="s">
        <v>1929</v>
      </c>
      <c r="B1500" t="s">
        <v>24</v>
      </c>
      <c r="C1500" t="s">
        <v>6</v>
      </c>
      <c r="D1500" s="5">
        <v>1.1266327088530717E-2</v>
      </c>
      <c r="E1500" t="s">
        <v>397</v>
      </c>
      <c r="F1500">
        <v>7387</v>
      </c>
    </row>
    <row r="1501" spans="1:6" x14ac:dyDescent="0.3">
      <c r="A1501" t="s">
        <v>1930</v>
      </c>
      <c r="B1501" t="s">
        <v>24</v>
      </c>
      <c r="C1501" t="s">
        <v>7</v>
      </c>
      <c r="D1501" s="5">
        <v>9.9253380369239402E-3</v>
      </c>
      <c r="E1501" t="s">
        <v>397</v>
      </c>
      <c r="F1501">
        <v>5911</v>
      </c>
    </row>
    <row r="1502" spans="1:6" x14ac:dyDescent="0.3">
      <c r="A1502" t="s">
        <v>1931</v>
      </c>
      <c r="B1502" t="s">
        <v>24</v>
      </c>
      <c r="C1502" t="s">
        <v>8</v>
      </c>
      <c r="D1502" s="5">
        <v>1.117042197442584E-2</v>
      </c>
      <c r="E1502" t="s">
        <v>397</v>
      </c>
      <c r="F1502">
        <v>4498</v>
      </c>
    </row>
    <row r="1503" spans="1:6" x14ac:dyDescent="0.3">
      <c r="A1503" t="s">
        <v>1932</v>
      </c>
      <c r="B1503" t="s">
        <v>24</v>
      </c>
      <c r="C1503" t="s">
        <v>9</v>
      </c>
      <c r="D1503" s="5">
        <v>2.4878123107977181E-2</v>
      </c>
      <c r="E1503" t="s">
        <v>397</v>
      </c>
      <c r="F1503">
        <v>4334</v>
      </c>
    </row>
    <row r="1504" spans="1:6" x14ac:dyDescent="0.3">
      <c r="A1504" t="s">
        <v>1933</v>
      </c>
      <c r="B1504" t="s">
        <v>24</v>
      </c>
      <c r="D1504" s="5">
        <v>1.5427263003993153E-2</v>
      </c>
      <c r="E1504" t="s">
        <v>397</v>
      </c>
      <c r="F1504">
        <v>216</v>
      </c>
    </row>
    <row r="1505" spans="1:6" x14ac:dyDescent="0.3">
      <c r="A1505" t="s">
        <v>1934</v>
      </c>
      <c r="B1505" t="s">
        <v>24</v>
      </c>
      <c r="D1505" s="5">
        <v>1.7163650333049858E-2</v>
      </c>
      <c r="E1505" t="s">
        <v>397</v>
      </c>
      <c r="F1505">
        <v>201</v>
      </c>
    </row>
    <row r="1506" spans="1:6" x14ac:dyDescent="0.3">
      <c r="A1506" t="s">
        <v>1935</v>
      </c>
      <c r="B1506" t="s">
        <v>24</v>
      </c>
      <c r="C1506" t="s">
        <v>6</v>
      </c>
      <c r="D1506" s="5">
        <v>2.2638654566335244E-2</v>
      </c>
      <c r="E1506" t="s">
        <v>398</v>
      </c>
      <c r="F1506">
        <v>7566</v>
      </c>
    </row>
    <row r="1507" spans="1:6" x14ac:dyDescent="0.3">
      <c r="A1507" t="s">
        <v>1936</v>
      </c>
      <c r="B1507" t="s">
        <v>24</v>
      </c>
      <c r="C1507" t="s">
        <v>7</v>
      </c>
      <c r="D1507" s="5">
        <v>1.1853535594190398E-2</v>
      </c>
      <c r="E1507" t="s">
        <v>398</v>
      </c>
      <c r="F1507">
        <v>6082</v>
      </c>
    </row>
    <row r="1508" spans="1:6" x14ac:dyDescent="0.3">
      <c r="A1508" t="s">
        <v>1937</v>
      </c>
      <c r="B1508" t="s">
        <v>24</v>
      </c>
      <c r="C1508" t="s">
        <v>8</v>
      </c>
      <c r="D1508" s="5">
        <v>2.1719984525962219E-2</v>
      </c>
      <c r="E1508" t="s">
        <v>398</v>
      </c>
      <c r="F1508">
        <v>4628</v>
      </c>
    </row>
    <row r="1509" spans="1:6" x14ac:dyDescent="0.3">
      <c r="A1509" t="s">
        <v>1938</v>
      </c>
      <c r="B1509" t="s">
        <v>24</v>
      </c>
      <c r="C1509" t="s">
        <v>9</v>
      </c>
      <c r="D1509" s="5">
        <v>1.5508025205344627E-2</v>
      </c>
      <c r="E1509" t="s">
        <v>398</v>
      </c>
      <c r="F1509">
        <v>4420</v>
      </c>
    </row>
    <row r="1510" spans="1:6" x14ac:dyDescent="0.3">
      <c r="A1510" t="s">
        <v>1939</v>
      </c>
      <c r="B1510" t="s">
        <v>24</v>
      </c>
      <c r="D1510" s="5">
        <v>0.27271039832186911</v>
      </c>
      <c r="E1510" t="s">
        <v>398</v>
      </c>
      <c r="F1510">
        <v>217</v>
      </c>
    </row>
    <row r="1511" spans="1:6" x14ac:dyDescent="0.3">
      <c r="A1511" t="s">
        <v>1940</v>
      </c>
      <c r="B1511" t="s">
        <v>24</v>
      </c>
      <c r="D1511" s="5">
        <v>1.0250069388191329E-2</v>
      </c>
      <c r="E1511" t="s">
        <v>398</v>
      </c>
      <c r="F1511">
        <v>175</v>
      </c>
    </row>
    <row r="1512" spans="1:6" x14ac:dyDescent="0.3">
      <c r="A1512" t="s">
        <v>1941</v>
      </c>
      <c r="B1512" t="s">
        <v>24</v>
      </c>
      <c r="C1512" t="s">
        <v>6</v>
      </c>
      <c r="D1512" s="5">
        <v>6.7941201886928069E-3</v>
      </c>
      <c r="E1512" t="s">
        <v>399</v>
      </c>
      <c r="F1512">
        <v>7788</v>
      </c>
    </row>
    <row r="1513" spans="1:6" x14ac:dyDescent="0.3">
      <c r="A1513" t="s">
        <v>1942</v>
      </c>
      <c r="B1513" t="s">
        <v>24</v>
      </c>
      <c r="C1513" t="s">
        <v>7</v>
      </c>
      <c r="D1513" s="5">
        <v>2.4263993868533673E-2</v>
      </c>
      <c r="E1513" t="s">
        <v>399</v>
      </c>
      <c r="F1513">
        <v>6171</v>
      </c>
    </row>
    <row r="1514" spans="1:6" x14ac:dyDescent="0.3">
      <c r="A1514" t="s">
        <v>1943</v>
      </c>
      <c r="B1514" t="s">
        <v>24</v>
      </c>
      <c r="C1514" t="s">
        <v>8</v>
      </c>
      <c r="D1514" s="5">
        <v>1.3078428981354431E-2</v>
      </c>
      <c r="E1514" t="s">
        <v>399</v>
      </c>
      <c r="F1514">
        <v>4733</v>
      </c>
    </row>
    <row r="1515" spans="1:6" x14ac:dyDescent="0.3">
      <c r="A1515" t="s">
        <v>1944</v>
      </c>
      <c r="B1515" t="s">
        <v>24</v>
      </c>
      <c r="C1515" t="s">
        <v>9</v>
      </c>
      <c r="D1515" s="5">
        <v>1.0009465329998394E-2</v>
      </c>
      <c r="E1515" t="s">
        <v>399</v>
      </c>
      <c r="F1515">
        <v>4557</v>
      </c>
    </row>
    <row r="1516" spans="1:6" x14ac:dyDescent="0.3">
      <c r="A1516" t="s">
        <v>1945</v>
      </c>
      <c r="B1516" t="s">
        <v>24</v>
      </c>
      <c r="D1516" s="5">
        <v>1.8405369178828779E-2</v>
      </c>
      <c r="E1516" t="s">
        <v>399</v>
      </c>
      <c r="F1516">
        <v>225</v>
      </c>
    </row>
    <row r="1517" spans="1:6" x14ac:dyDescent="0.3">
      <c r="A1517" t="s">
        <v>1946</v>
      </c>
      <c r="B1517" t="s">
        <v>24</v>
      </c>
      <c r="D1517" s="5">
        <v>4.1713676998036672E-2</v>
      </c>
      <c r="E1517" t="s">
        <v>399</v>
      </c>
      <c r="F1517">
        <v>174</v>
      </c>
    </row>
    <row r="1518" spans="1:6" x14ac:dyDescent="0.3">
      <c r="A1518" t="s">
        <v>1947</v>
      </c>
      <c r="B1518" t="s">
        <v>24</v>
      </c>
      <c r="C1518" t="s">
        <v>6</v>
      </c>
      <c r="D1518" s="5">
        <v>7.5007894505182103E-3</v>
      </c>
      <c r="E1518" t="s">
        <v>400</v>
      </c>
      <c r="F1518">
        <v>7994</v>
      </c>
    </row>
    <row r="1519" spans="1:6" x14ac:dyDescent="0.3">
      <c r="A1519" t="s">
        <v>1948</v>
      </c>
      <c r="B1519" t="s">
        <v>24</v>
      </c>
      <c r="C1519" t="s">
        <v>7</v>
      </c>
      <c r="D1519" s="5">
        <v>3.291059705072593E-3</v>
      </c>
      <c r="E1519" t="s">
        <v>400</v>
      </c>
      <c r="F1519">
        <v>6474</v>
      </c>
    </row>
    <row r="1520" spans="1:6" x14ac:dyDescent="0.3">
      <c r="A1520" t="s">
        <v>1949</v>
      </c>
      <c r="B1520" t="s">
        <v>24</v>
      </c>
      <c r="C1520" t="s">
        <v>8</v>
      </c>
      <c r="D1520" s="5">
        <v>7.0902482603148811E-3</v>
      </c>
      <c r="E1520" t="s">
        <v>400</v>
      </c>
      <c r="F1520">
        <v>4790</v>
      </c>
    </row>
    <row r="1521" spans="1:6" x14ac:dyDescent="0.3">
      <c r="A1521" t="s">
        <v>1950</v>
      </c>
      <c r="B1521" t="s">
        <v>24</v>
      </c>
      <c r="C1521" t="s">
        <v>9</v>
      </c>
      <c r="D1521" s="5">
        <v>5.6819573742485415E-3</v>
      </c>
      <c r="E1521" t="s">
        <v>400</v>
      </c>
      <c r="F1521">
        <v>4638</v>
      </c>
    </row>
    <row r="1522" spans="1:6" x14ac:dyDescent="0.3">
      <c r="A1522" t="s">
        <v>1951</v>
      </c>
      <c r="B1522" t="s">
        <v>24</v>
      </c>
      <c r="D1522" s="5">
        <v>6.5619288598073172E-3</v>
      </c>
      <c r="E1522" t="s">
        <v>400</v>
      </c>
      <c r="F1522">
        <v>223</v>
      </c>
    </row>
    <row r="1523" spans="1:6" x14ac:dyDescent="0.3">
      <c r="A1523" t="s">
        <v>1952</v>
      </c>
      <c r="B1523" t="s">
        <v>24</v>
      </c>
      <c r="D1523" s="5">
        <v>7.4149796115822687E-3</v>
      </c>
      <c r="E1523" t="s">
        <v>400</v>
      </c>
      <c r="F1523">
        <v>169</v>
      </c>
    </row>
    <row r="1524" spans="1:6" x14ac:dyDescent="0.3">
      <c r="A1524" t="s">
        <v>1953</v>
      </c>
      <c r="B1524" t="s">
        <v>24</v>
      </c>
      <c r="C1524" t="s">
        <v>6</v>
      </c>
      <c r="D1524" s="5">
        <v>6.7049452580338871E-3</v>
      </c>
      <c r="E1524" t="s">
        <v>401</v>
      </c>
      <c r="F1524">
        <v>8123</v>
      </c>
    </row>
    <row r="1525" spans="1:6" x14ac:dyDescent="0.3">
      <c r="A1525" t="s">
        <v>1954</v>
      </c>
      <c r="B1525" t="s">
        <v>24</v>
      </c>
      <c r="C1525" t="s">
        <v>7</v>
      </c>
      <c r="D1525" s="5">
        <v>1.6423330153994671E-2</v>
      </c>
      <c r="E1525" t="s">
        <v>401</v>
      </c>
      <c r="F1525">
        <v>6628</v>
      </c>
    </row>
    <row r="1526" spans="1:6" x14ac:dyDescent="0.3">
      <c r="A1526" t="s">
        <v>1955</v>
      </c>
      <c r="B1526" t="s">
        <v>24</v>
      </c>
      <c r="C1526" t="s">
        <v>8</v>
      </c>
      <c r="D1526" s="5">
        <v>1.432519546471782E-2</v>
      </c>
      <c r="E1526" t="s">
        <v>401</v>
      </c>
      <c r="F1526">
        <v>4911</v>
      </c>
    </row>
    <row r="1527" spans="1:6" x14ac:dyDescent="0.3">
      <c r="A1527" t="s">
        <v>1956</v>
      </c>
      <c r="B1527" t="s">
        <v>24</v>
      </c>
      <c r="C1527" t="s">
        <v>9</v>
      </c>
      <c r="D1527" s="5">
        <v>5.3353529267817952E-3</v>
      </c>
      <c r="E1527" t="s">
        <v>401</v>
      </c>
      <c r="F1527">
        <v>4777</v>
      </c>
    </row>
    <row r="1528" spans="1:6" x14ac:dyDescent="0.3">
      <c r="A1528" t="s">
        <v>1957</v>
      </c>
      <c r="B1528" t="s">
        <v>24</v>
      </c>
      <c r="D1528" s="5">
        <v>0.1131814950106458</v>
      </c>
      <c r="E1528" t="s">
        <v>401</v>
      </c>
      <c r="F1528">
        <v>226</v>
      </c>
    </row>
    <row r="1529" spans="1:6" x14ac:dyDescent="0.3">
      <c r="A1529" t="s">
        <v>1958</v>
      </c>
      <c r="B1529" t="s">
        <v>24</v>
      </c>
      <c r="D1529" s="5">
        <v>5.3262671791297553E-2</v>
      </c>
      <c r="E1529" t="s">
        <v>401</v>
      </c>
      <c r="F1529">
        <v>157</v>
      </c>
    </row>
    <row r="1530" spans="1:6" x14ac:dyDescent="0.3">
      <c r="A1530" t="s">
        <v>1959</v>
      </c>
      <c r="B1530" t="s">
        <v>24</v>
      </c>
      <c r="C1530" t="s">
        <v>6</v>
      </c>
      <c r="D1530" s="5">
        <v>2.3750817380779509E-2</v>
      </c>
      <c r="E1530" t="s">
        <v>402</v>
      </c>
      <c r="F1530">
        <v>8234</v>
      </c>
    </row>
    <row r="1531" spans="1:6" x14ac:dyDescent="0.3">
      <c r="A1531" t="s">
        <v>1960</v>
      </c>
      <c r="B1531" t="s">
        <v>24</v>
      </c>
      <c r="C1531" t="s">
        <v>7</v>
      </c>
      <c r="D1531" s="5">
        <v>1.8528195026717483E-2</v>
      </c>
      <c r="E1531" t="s">
        <v>402</v>
      </c>
      <c r="F1531">
        <v>6779</v>
      </c>
    </row>
    <row r="1532" spans="1:6" x14ac:dyDescent="0.3">
      <c r="A1532" t="s">
        <v>1961</v>
      </c>
      <c r="B1532" t="s">
        <v>24</v>
      </c>
      <c r="C1532" t="s">
        <v>8</v>
      </c>
      <c r="D1532" s="5">
        <v>1.2107600019275244E-2</v>
      </c>
      <c r="E1532" t="s">
        <v>402</v>
      </c>
      <c r="F1532">
        <v>5108</v>
      </c>
    </row>
    <row r="1533" spans="1:6" x14ac:dyDescent="0.3">
      <c r="A1533" t="s">
        <v>1962</v>
      </c>
      <c r="B1533" t="s">
        <v>24</v>
      </c>
      <c r="C1533" t="s">
        <v>9</v>
      </c>
      <c r="D1533" s="5">
        <v>1.5089071285833854E-2</v>
      </c>
      <c r="E1533" t="s">
        <v>402</v>
      </c>
      <c r="F1533">
        <v>4901</v>
      </c>
    </row>
    <row r="1534" spans="1:6" x14ac:dyDescent="0.3">
      <c r="A1534" t="s">
        <v>1963</v>
      </c>
      <c r="B1534" t="s">
        <v>24</v>
      </c>
      <c r="D1534" s="5">
        <v>5.0947488685888611E-3</v>
      </c>
      <c r="E1534" t="s">
        <v>402</v>
      </c>
      <c r="F1534">
        <v>224</v>
      </c>
    </row>
    <row r="1535" spans="1:6" x14ac:dyDescent="0.3">
      <c r="A1535" t="s">
        <v>1964</v>
      </c>
      <c r="B1535" t="s">
        <v>24</v>
      </c>
      <c r="D1535" s="5">
        <v>2.6437843121577535E-2</v>
      </c>
      <c r="E1535" t="s">
        <v>402</v>
      </c>
      <c r="F1535">
        <v>199</v>
      </c>
    </row>
    <row r="1536" spans="1:6" x14ac:dyDescent="0.3">
      <c r="A1536" t="s">
        <v>1965</v>
      </c>
      <c r="B1536" t="s">
        <v>24</v>
      </c>
      <c r="C1536" t="s">
        <v>6</v>
      </c>
      <c r="D1536" s="5">
        <v>2.851073962293205E-2</v>
      </c>
      <c r="E1536" t="s">
        <v>403</v>
      </c>
      <c r="F1536">
        <v>8375</v>
      </c>
    </row>
    <row r="1537" spans="1:6" x14ac:dyDescent="0.3">
      <c r="A1537" t="s">
        <v>1966</v>
      </c>
      <c r="B1537" t="s">
        <v>24</v>
      </c>
      <c r="C1537" t="s">
        <v>7</v>
      </c>
      <c r="D1537" s="5">
        <v>2.1940398033817288E-3</v>
      </c>
      <c r="E1537" t="s">
        <v>403</v>
      </c>
      <c r="F1537">
        <v>6899</v>
      </c>
    </row>
    <row r="1538" spans="1:6" x14ac:dyDescent="0.3">
      <c r="A1538" t="s">
        <v>1967</v>
      </c>
      <c r="B1538" t="s">
        <v>24</v>
      </c>
      <c r="C1538" t="s">
        <v>8</v>
      </c>
      <c r="D1538" s="5">
        <v>5.6646271518752039E-2</v>
      </c>
      <c r="E1538" t="s">
        <v>403</v>
      </c>
      <c r="F1538">
        <v>5286</v>
      </c>
    </row>
    <row r="1539" spans="1:6" x14ac:dyDescent="0.3">
      <c r="A1539" t="s">
        <v>1968</v>
      </c>
      <c r="B1539" t="s">
        <v>24</v>
      </c>
      <c r="C1539" t="s">
        <v>9</v>
      </c>
      <c r="D1539" s="5">
        <v>3.3600440853936444E-3</v>
      </c>
      <c r="E1539" t="s">
        <v>403</v>
      </c>
      <c r="F1539">
        <v>5026</v>
      </c>
    </row>
    <row r="1540" spans="1:6" x14ac:dyDescent="0.3">
      <c r="A1540" t="s">
        <v>1969</v>
      </c>
      <c r="B1540" t="s">
        <v>24</v>
      </c>
      <c r="D1540" s="5">
        <v>6.7285009000947341E-3</v>
      </c>
      <c r="E1540" t="s">
        <v>403</v>
      </c>
      <c r="F1540">
        <v>231</v>
      </c>
    </row>
    <row r="1541" spans="1:6" x14ac:dyDescent="0.3">
      <c r="A1541" t="s">
        <v>1970</v>
      </c>
      <c r="B1541" t="s">
        <v>24</v>
      </c>
      <c r="D1541" s="5">
        <v>4.7851604300748743E-3</v>
      </c>
      <c r="E1541" t="s">
        <v>403</v>
      </c>
      <c r="F1541">
        <v>198</v>
      </c>
    </row>
    <row r="1542" spans="1:6" x14ac:dyDescent="0.3">
      <c r="A1542" t="s">
        <v>1971</v>
      </c>
      <c r="B1542" t="s">
        <v>24</v>
      </c>
      <c r="C1542" t="s">
        <v>6</v>
      </c>
      <c r="D1542" s="5">
        <v>2.7967277309671086E-2</v>
      </c>
      <c r="E1542" t="s">
        <v>404</v>
      </c>
      <c r="F1542">
        <v>8633</v>
      </c>
    </row>
    <row r="1543" spans="1:6" x14ac:dyDescent="0.3">
      <c r="A1543" t="s">
        <v>1972</v>
      </c>
      <c r="B1543" t="s">
        <v>24</v>
      </c>
      <c r="C1543" t="s">
        <v>7</v>
      </c>
      <c r="D1543" s="5">
        <v>8.0543470389481103E-3</v>
      </c>
      <c r="E1543" t="s">
        <v>404</v>
      </c>
      <c r="F1543">
        <v>6938</v>
      </c>
    </row>
    <row r="1544" spans="1:6" x14ac:dyDescent="0.3">
      <c r="A1544" t="s">
        <v>1973</v>
      </c>
      <c r="B1544" t="s">
        <v>24</v>
      </c>
      <c r="C1544" t="s">
        <v>8</v>
      </c>
      <c r="D1544" s="5">
        <v>1.0637054936333811E-2</v>
      </c>
      <c r="E1544" t="s">
        <v>404</v>
      </c>
      <c r="F1544">
        <v>5446</v>
      </c>
    </row>
    <row r="1545" spans="1:6" x14ac:dyDescent="0.3">
      <c r="A1545" t="s">
        <v>1974</v>
      </c>
      <c r="B1545" t="s">
        <v>24</v>
      </c>
      <c r="C1545" t="s">
        <v>9</v>
      </c>
      <c r="D1545" s="5">
        <v>4.0313798841277775E-2</v>
      </c>
      <c r="E1545" t="s">
        <v>404</v>
      </c>
      <c r="F1545">
        <v>5098</v>
      </c>
    </row>
    <row r="1546" spans="1:6" x14ac:dyDescent="0.3">
      <c r="A1546" t="s">
        <v>1975</v>
      </c>
      <c r="B1546" t="s">
        <v>24</v>
      </c>
      <c r="D1546" s="5">
        <v>0.30142640853990288</v>
      </c>
      <c r="E1546" t="s">
        <v>404</v>
      </c>
      <c r="F1546">
        <v>243</v>
      </c>
    </row>
    <row r="1547" spans="1:6" x14ac:dyDescent="0.3">
      <c r="A1547" t="s">
        <v>1976</v>
      </c>
      <c r="B1547" t="s">
        <v>24</v>
      </c>
      <c r="D1547" s="5">
        <v>1.6825458614890556E-3</v>
      </c>
      <c r="E1547" t="s">
        <v>404</v>
      </c>
      <c r="F1547">
        <v>167</v>
      </c>
    </row>
    <row r="1548" spans="1:6" x14ac:dyDescent="0.3">
      <c r="A1548" t="s">
        <v>1977</v>
      </c>
      <c r="B1548" t="s">
        <v>24</v>
      </c>
      <c r="C1548" t="s">
        <v>6</v>
      </c>
      <c r="D1548" s="5">
        <v>3.7907758259348424E-3</v>
      </c>
      <c r="E1548" t="s">
        <v>405</v>
      </c>
      <c r="F1548">
        <v>8753</v>
      </c>
    </row>
    <row r="1549" spans="1:6" x14ac:dyDescent="0.3">
      <c r="A1549" t="s">
        <v>1978</v>
      </c>
      <c r="B1549" t="s">
        <v>24</v>
      </c>
      <c r="C1549" t="s">
        <v>7</v>
      </c>
      <c r="D1549" s="5">
        <v>5.6483064570187601E-3</v>
      </c>
      <c r="E1549" t="s">
        <v>405</v>
      </c>
      <c r="F1549">
        <v>7179</v>
      </c>
    </row>
    <row r="1550" spans="1:6" x14ac:dyDescent="0.3">
      <c r="A1550" t="s">
        <v>1979</v>
      </c>
      <c r="B1550" t="s">
        <v>24</v>
      </c>
      <c r="C1550" t="s">
        <v>8</v>
      </c>
      <c r="D1550" s="5">
        <v>2.5539363631542376E-2</v>
      </c>
      <c r="E1550" t="s">
        <v>405</v>
      </c>
      <c r="F1550">
        <v>5537</v>
      </c>
    </row>
    <row r="1551" spans="1:6" x14ac:dyDescent="0.3">
      <c r="A1551" t="s">
        <v>1980</v>
      </c>
      <c r="B1551" t="s">
        <v>24</v>
      </c>
      <c r="C1551" t="s">
        <v>9</v>
      </c>
      <c r="D1551" s="5">
        <v>1.846089319225792E-2</v>
      </c>
      <c r="E1551" t="s">
        <v>405</v>
      </c>
      <c r="F1551">
        <v>5148</v>
      </c>
    </row>
    <row r="1552" spans="1:6" x14ac:dyDescent="0.3">
      <c r="A1552" t="s">
        <v>1981</v>
      </c>
      <c r="B1552" t="s">
        <v>24</v>
      </c>
      <c r="D1552" s="5">
        <v>3.9607129579452378E-3</v>
      </c>
      <c r="E1552" t="s">
        <v>405</v>
      </c>
      <c r="F1552">
        <v>242</v>
      </c>
    </row>
    <row r="1553" spans="1:6" x14ac:dyDescent="0.3">
      <c r="A1553" t="s">
        <v>1982</v>
      </c>
      <c r="B1553" t="s">
        <v>24</v>
      </c>
      <c r="D1553" s="5">
        <v>2.8936423725888779E-2</v>
      </c>
      <c r="E1553" t="s">
        <v>405</v>
      </c>
      <c r="F1553">
        <v>197</v>
      </c>
    </row>
    <row r="1554" spans="1:6" x14ac:dyDescent="0.3">
      <c r="A1554" t="s">
        <v>1983</v>
      </c>
      <c r="B1554" t="s">
        <v>24</v>
      </c>
      <c r="C1554" t="s">
        <v>6</v>
      </c>
      <c r="D1554" s="5">
        <v>3.770585275596974E-3</v>
      </c>
      <c r="E1554" t="s">
        <v>406</v>
      </c>
      <c r="F1554">
        <v>8852</v>
      </c>
    </row>
    <row r="1555" spans="1:6" x14ac:dyDescent="0.3">
      <c r="A1555" t="s">
        <v>1984</v>
      </c>
      <c r="B1555" t="s">
        <v>24</v>
      </c>
      <c r="C1555" t="s">
        <v>7</v>
      </c>
      <c r="D1555" s="5">
        <v>2.930994890713935E-3</v>
      </c>
      <c r="E1555" t="s">
        <v>406</v>
      </c>
      <c r="F1555">
        <v>7310</v>
      </c>
    </row>
    <row r="1556" spans="1:6" x14ac:dyDescent="0.3">
      <c r="A1556" t="s">
        <v>1985</v>
      </c>
      <c r="B1556" t="s">
        <v>24</v>
      </c>
      <c r="C1556" t="s">
        <v>8</v>
      </c>
      <c r="D1556" s="5">
        <v>6.3482455353982073E-3</v>
      </c>
      <c r="E1556" t="s">
        <v>406</v>
      </c>
      <c r="F1556">
        <v>5641</v>
      </c>
    </row>
    <row r="1557" spans="1:6" x14ac:dyDescent="0.3">
      <c r="A1557" t="s">
        <v>1986</v>
      </c>
      <c r="B1557" t="s">
        <v>24</v>
      </c>
      <c r="C1557" t="s">
        <v>9</v>
      </c>
      <c r="D1557" s="5">
        <v>1.0372895236080029E-2</v>
      </c>
      <c r="E1557" t="s">
        <v>406</v>
      </c>
      <c r="F1557">
        <v>5222</v>
      </c>
    </row>
    <row r="1558" spans="1:6" x14ac:dyDescent="0.3">
      <c r="A1558" t="s">
        <v>1987</v>
      </c>
      <c r="B1558" t="s">
        <v>24</v>
      </c>
      <c r="D1558" s="5">
        <v>1.2770523088701932E-3</v>
      </c>
      <c r="E1558" t="s">
        <v>406</v>
      </c>
      <c r="F1558">
        <v>240</v>
      </c>
    </row>
    <row r="1559" spans="1:6" x14ac:dyDescent="0.3">
      <c r="A1559" t="s">
        <v>1988</v>
      </c>
      <c r="B1559" t="s">
        <v>24</v>
      </c>
      <c r="D1559" s="5">
        <v>1.0292133034728554E-2</v>
      </c>
      <c r="E1559" t="s">
        <v>406</v>
      </c>
      <c r="F1559">
        <v>204</v>
      </c>
    </row>
    <row r="1560" spans="1:6" x14ac:dyDescent="0.3">
      <c r="A1560" t="s">
        <v>1989</v>
      </c>
      <c r="B1560" t="s">
        <v>24</v>
      </c>
      <c r="C1560" t="s">
        <v>6</v>
      </c>
      <c r="D1560" s="5">
        <v>1.855175066877833E-2</v>
      </c>
      <c r="E1560" t="s">
        <v>407</v>
      </c>
      <c r="F1560">
        <v>8967</v>
      </c>
    </row>
    <row r="1561" spans="1:6" x14ac:dyDescent="0.3">
      <c r="A1561" t="s">
        <v>1990</v>
      </c>
      <c r="B1561" t="s">
        <v>24</v>
      </c>
      <c r="C1561" t="s">
        <v>7</v>
      </c>
      <c r="D1561" s="5">
        <v>6.0924985644518707E-3</v>
      </c>
      <c r="E1561" t="s">
        <v>407</v>
      </c>
      <c r="F1561">
        <v>7542</v>
      </c>
    </row>
    <row r="1562" spans="1:6" x14ac:dyDescent="0.3">
      <c r="A1562" t="s">
        <v>1991</v>
      </c>
      <c r="B1562" t="s">
        <v>24</v>
      </c>
      <c r="C1562" t="s">
        <v>8</v>
      </c>
      <c r="D1562" s="5">
        <v>9.8277503769575742E-3</v>
      </c>
      <c r="E1562" t="s">
        <v>407</v>
      </c>
      <c r="F1562">
        <v>5674</v>
      </c>
    </row>
    <row r="1563" spans="1:6" x14ac:dyDescent="0.3">
      <c r="A1563" t="s">
        <v>1992</v>
      </c>
      <c r="B1563" t="s">
        <v>24</v>
      </c>
      <c r="C1563" t="s">
        <v>9</v>
      </c>
      <c r="D1563" s="5">
        <v>6.7108341685490985E-2</v>
      </c>
      <c r="E1563" t="s">
        <v>407</v>
      </c>
      <c r="F1563">
        <v>5363</v>
      </c>
    </row>
    <row r="1564" spans="1:6" x14ac:dyDescent="0.3">
      <c r="A1564" t="s">
        <v>1993</v>
      </c>
      <c r="B1564" t="s">
        <v>24</v>
      </c>
      <c r="D1564" s="5">
        <v>1.5607295411172482E-2</v>
      </c>
      <c r="E1564" t="s">
        <v>407</v>
      </c>
      <c r="F1564">
        <v>246</v>
      </c>
    </row>
    <row r="1565" spans="1:6" x14ac:dyDescent="0.3">
      <c r="A1565" t="s">
        <v>1994</v>
      </c>
      <c r="B1565" t="s">
        <v>24</v>
      </c>
      <c r="D1565" s="5">
        <v>1.3483922533973292E-2</v>
      </c>
      <c r="E1565" t="s">
        <v>407</v>
      </c>
      <c r="F1565">
        <v>232</v>
      </c>
    </row>
    <row r="1566" spans="1:6" x14ac:dyDescent="0.3">
      <c r="A1566" t="s">
        <v>1995</v>
      </c>
      <c r="B1566" t="s">
        <v>24</v>
      </c>
      <c r="C1566" t="s">
        <v>6</v>
      </c>
      <c r="D1566" s="5">
        <v>4.3779843315945232E-3</v>
      </c>
      <c r="E1566" t="s">
        <v>408</v>
      </c>
      <c r="F1566">
        <v>9211</v>
      </c>
    </row>
    <row r="1567" spans="1:6" x14ac:dyDescent="0.3">
      <c r="A1567" t="s">
        <v>1996</v>
      </c>
      <c r="B1567" t="s">
        <v>24</v>
      </c>
      <c r="C1567" t="s">
        <v>7</v>
      </c>
      <c r="D1567" s="5">
        <v>2.534082321988667E-2</v>
      </c>
      <c r="E1567" t="s">
        <v>408</v>
      </c>
      <c r="F1567">
        <v>7590</v>
      </c>
    </row>
    <row r="1568" spans="1:6" x14ac:dyDescent="0.3">
      <c r="A1568" t="s">
        <v>1997</v>
      </c>
      <c r="B1568" t="s">
        <v>24</v>
      </c>
      <c r="C1568" t="s">
        <v>8</v>
      </c>
      <c r="D1568" s="5">
        <v>2.0409281299862244E-2</v>
      </c>
      <c r="E1568" t="s">
        <v>408</v>
      </c>
      <c r="F1568">
        <v>5714</v>
      </c>
    </row>
    <row r="1569" spans="1:6" x14ac:dyDescent="0.3">
      <c r="A1569" t="s">
        <v>1998</v>
      </c>
      <c r="B1569" t="s">
        <v>24</v>
      </c>
      <c r="C1569" t="s">
        <v>9</v>
      </c>
      <c r="D1569" s="5">
        <v>4.095989645208957E-2</v>
      </c>
      <c r="E1569" t="s">
        <v>408</v>
      </c>
      <c r="F1569">
        <v>5450</v>
      </c>
    </row>
    <row r="1570" spans="1:6" x14ac:dyDescent="0.3">
      <c r="A1570" t="s">
        <v>1999</v>
      </c>
      <c r="B1570" t="s">
        <v>24</v>
      </c>
      <c r="D1570" s="5">
        <v>8.2158714416510591E-3</v>
      </c>
      <c r="E1570" t="s">
        <v>408</v>
      </c>
      <c r="F1570">
        <v>248</v>
      </c>
    </row>
    <row r="1571" spans="1:6" x14ac:dyDescent="0.3">
      <c r="A1571" t="s">
        <v>2000</v>
      </c>
      <c r="B1571" t="s">
        <v>24</v>
      </c>
      <c r="D1571" s="5">
        <v>1.9939851004506799E-2</v>
      </c>
      <c r="E1571" t="s">
        <v>408</v>
      </c>
      <c r="F1571">
        <v>207</v>
      </c>
    </row>
    <row r="1572" spans="1:6" x14ac:dyDescent="0.3">
      <c r="A1572" t="s">
        <v>2001</v>
      </c>
      <c r="B1572" t="s">
        <v>24</v>
      </c>
      <c r="C1572" t="s">
        <v>6</v>
      </c>
      <c r="D1572" s="5">
        <v>1.6246662838538324E-2</v>
      </c>
      <c r="E1572" t="s">
        <v>409</v>
      </c>
      <c r="F1572">
        <v>9350</v>
      </c>
    </row>
    <row r="1573" spans="1:6" x14ac:dyDescent="0.3">
      <c r="A1573" t="s">
        <v>2002</v>
      </c>
      <c r="B1573" t="s">
        <v>24</v>
      </c>
      <c r="C1573" t="s">
        <v>7</v>
      </c>
      <c r="D1573" s="5">
        <v>1.1379057661250485E-2</v>
      </c>
      <c r="E1573" t="s">
        <v>409</v>
      </c>
      <c r="F1573">
        <v>7716</v>
      </c>
    </row>
    <row r="1574" spans="1:6" x14ac:dyDescent="0.3">
      <c r="A1574" t="s">
        <v>2003</v>
      </c>
      <c r="B1574" t="s">
        <v>24</v>
      </c>
      <c r="C1574" t="s">
        <v>8</v>
      </c>
      <c r="D1574" s="5">
        <v>9.0150807258583612E-3</v>
      </c>
      <c r="E1574" t="s">
        <v>409</v>
      </c>
      <c r="F1574">
        <v>5767</v>
      </c>
    </row>
    <row r="1575" spans="1:6" x14ac:dyDescent="0.3">
      <c r="A1575" t="s">
        <v>2004</v>
      </c>
      <c r="B1575" t="s">
        <v>24</v>
      </c>
      <c r="C1575" t="s">
        <v>9</v>
      </c>
      <c r="D1575" s="5">
        <v>0.62479153256776143</v>
      </c>
      <c r="E1575" t="s">
        <v>409</v>
      </c>
      <c r="F1575">
        <v>5513</v>
      </c>
    </row>
    <row r="1576" spans="1:6" x14ac:dyDescent="0.3">
      <c r="A1576" t="s">
        <v>2005</v>
      </c>
      <c r="B1576" t="s">
        <v>24</v>
      </c>
      <c r="D1576" s="5">
        <v>5.5557664346368623E-3</v>
      </c>
      <c r="E1576" t="s">
        <v>409</v>
      </c>
      <c r="F1576">
        <v>251</v>
      </c>
    </row>
    <row r="1577" spans="1:6" x14ac:dyDescent="0.3">
      <c r="A1577" t="s">
        <v>2006</v>
      </c>
      <c r="B1577" t="s">
        <v>24</v>
      </c>
      <c r="D1577" s="5">
        <v>3.0299285873694914E-2</v>
      </c>
      <c r="E1577" t="s">
        <v>409</v>
      </c>
      <c r="F1577">
        <v>204</v>
      </c>
    </row>
    <row r="1578" spans="1:6" x14ac:dyDescent="0.3">
      <c r="A1578" t="s">
        <v>2007</v>
      </c>
      <c r="B1578" t="s">
        <v>24</v>
      </c>
      <c r="C1578" t="s">
        <v>6</v>
      </c>
      <c r="D1578" s="5">
        <v>2.2122112986858105E-2</v>
      </c>
      <c r="E1578" t="s">
        <v>410</v>
      </c>
      <c r="F1578">
        <v>9492</v>
      </c>
    </row>
    <row r="1579" spans="1:6" x14ac:dyDescent="0.3">
      <c r="A1579" t="s">
        <v>2008</v>
      </c>
      <c r="B1579" t="s">
        <v>24</v>
      </c>
      <c r="C1579" t="s">
        <v>7</v>
      </c>
      <c r="D1579" s="5">
        <v>3.3650917229781111E-3</v>
      </c>
      <c r="E1579" t="s">
        <v>410</v>
      </c>
      <c r="F1579">
        <v>7819</v>
      </c>
    </row>
    <row r="1580" spans="1:6" x14ac:dyDescent="0.3">
      <c r="A1580" t="s">
        <v>2009</v>
      </c>
      <c r="B1580" t="s">
        <v>24</v>
      </c>
      <c r="C1580" t="s">
        <v>8</v>
      </c>
      <c r="D1580" s="5">
        <v>5.9180185586154559E-2</v>
      </c>
      <c r="E1580" t="s">
        <v>410</v>
      </c>
      <c r="F1580">
        <v>5836</v>
      </c>
    </row>
    <row r="1581" spans="1:6" x14ac:dyDescent="0.3">
      <c r="A1581" t="s">
        <v>2010</v>
      </c>
      <c r="B1581" t="s">
        <v>24</v>
      </c>
      <c r="C1581" t="s">
        <v>9</v>
      </c>
      <c r="D1581" s="5">
        <v>5.8232912266136224E-3</v>
      </c>
      <c r="E1581" t="s">
        <v>410</v>
      </c>
      <c r="F1581">
        <v>5596</v>
      </c>
    </row>
    <row r="1582" spans="1:6" x14ac:dyDescent="0.3">
      <c r="A1582" t="s">
        <v>2011</v>
      </c>
      <c r="B1582" t="s">
        <v>24</v>
      </c>
      <c r="D1582" s="5">
        <v>3.2826469757651481E-3</v>
      </c>
      <c r="E1582" t="s">
        <v>410</v>
      </c>
      <c r="F1582">
        <v>249</v>
      </c>
    </row>
    <row r="1583" spans="1:6" x14ac:dyDescent="0.3">
      <c r="A1583" t="s">
        <v>2012</v>
      </c>
      <c r="B1583" t="s">
        <v>24</v>
      </c>
      <c r="D1583" s="5">
        <v>2.0695314096315386E-3</v>
      </c>
      <c r="E1583" t="s">
        <v>410</v>
      </c>
      <c r="F1583">
        <v>204</v>
      </c>
    </row>
    <row r="1584" spans="1:6" x14ac:dyDescent="0.3">
      <c r="A1584" t="s">
        <v>2013</v>
      </c>
      <c r="B1584" t="s">
        <v>24</v>
      </c>
      <c r="C1584" t="s">
        <v>6</v>
      </c>
      <c r="D1584" s="5">
        <v>5.8535770521204247E-3</v>
      </c>
      <c r="E1584" t="s">
        <v>411</v>
      </c>
      <c r="F1584">
        <v>9625</v>
      </c>
    </row>
    <row r="1585" spans="1:6" x14ac:dyDescent="0.3">
      <c r="A1585" t="s">
        <v>2014</v>
      </c>
      <c r="B1585" t="s">
        <v>24</v>
      </c>
      <c r="C1585" t="s">
        <v>7</v>
      </c>
      <c r="D1585" s="5">
        <v>7.1962486495886907E-3</v>
      </c>
      <c r="E1585" t="s">
        <v>411</v>
      </c>
      <c r="F1585">
        <v>7908</v>
      </c>
    </row>
    <row r="1586" spans="1:6" x14ac:dyDescent="0.3">
      <c r="A1586" t="s">
        <v>2015</v>
      </c>
      <c r="B1586" t="s">
        <v>24</v>
      </c>
      <c r="C1586" t="s">
        <v>8</v>
      </c>
      <c r="D1586" s="5">
        <v>1.0865881173496322E-2</v>
      </c>
      <c r="E1586" t="s">
        <v>411</v>
      </c>
      <c r="F1586">
        <v>5968</v>
      </c>
    </row>
    <row r="1587" spans="1:6" x14ac:dyDescent="0.3">
      <c r="A1587" t="s">
        <v>2016</v>
      </c>
      <c r="B1587" t="s">
        <v>24</v>
      </c>
      <c r="C1587" t="s">
        <v>9</v>
      </c>
      <c r="D1587" s="5">
        <v>2.9456330397088899E-2</v>
      </c>
      <c r="E1587" t="s">
        <v>411</v>
      </c>
      <c r="F1587">
        <v>5675</v>
      </c>
    </row>
    <row r="1588" spans="1:6" x14ac:dyDescent="0.3">
      <c r="A1588" t="s">
        <v>2017</v>
      </c>
      <c r="B1588" t="s">
        <v>24</v>
      </c>
      <c r="D1588" s="5">
        <v>3.4438348692957997E-2</v>
      </c>
      <c r="E1588" t="s">
        <v>411</v>
      </c>
      <c r="F1588">
        <v>249</v>
      </c>
    </row>
    <row r="1589" spans="1:6" x14ac:dyDescent="0.3">
      <c r="A1589" t="s">
        <v>2018</v>
      </c>
      <c r="B1589" t="s">
        <v>24</v>
      </c>
      <c r="D1589" s="5">
        <v>2.4147898204090929E-2</v>
      </c>
      <c r="E1589" t="s">
        <v>411</v>
      </c>
      <c r="F1589">
        <v>179</v>
      </c>
    </row>
    <row r="1590" spans="1:6" x14ac:dyDescent="0.3">
      <c r="A1590" t="s">
        <v>2019</v>
      </c>
      <c r="B1590" t="s">
        <v>24</v>
      </c>
      <c r="C1590" t="s">
        <v>6</v>
      </c>
      <c r="D1590" s="5">
        <v>9.8765442069407572E-3</v>
      </c>
      <c r="E1590" t="s">
        <v>412</v>
      </c>
      <c r="F1590">
        <v>9725</v>
      </c>
    </row>
    <row r="1591" spans="1:6" x14ac:dyDescent="0.3">
      <c r="A1591" t="s">
        <v>2020</v>
      </c>
      <c r="B1591" t="s">
        <v>24</v>
      </c>
      <c r="C1591" t="s">
        <v>7</v>
      </c>
      <c r="D1591" s="5">
        <v>2.2759797868362457E-2</v>
      </c>
      <c r="E1591" t="s">
        <v>412</v>
      </c>
      <c r="F1591">
        <v>8055</v>
      </c>
    </row>
    <row r="1592" spans="1:6" x14ac:dyDescent="0.3">
      <c r="A1592" t="s">
        <v>2021</v>
      </c>
      <c r="B1592" t="s">
        <v>24</v>
      </c>
      <c r="C1592" t="s">
        <v>8</v>
      </c>
      <c r="D1592" s="5">
        <v>1.0835595347989519E-2</v>
      </c>
      <c r="E1592" t="s">
        <v>412</v>
      </c>
      <c r="F1592">
        <v>6032</v>
      </c>
    </row>
    <row r="1593" spans="1:6" x14ac:dyDescent="0.3">
      <c r="A1593" t="s">
        <v>2022</v>
      </c>
      <c r="B1593" t="s">
        <v>24</v>
      </c>
      <c r="C1593" t="s">
        <v>9</v>
      </c>
      <c r="D1593" s="5">
        <v>3.2422658750894109E-3</v>
      </c>
      <c r="E1593" t="s">
        <v>412</v>
      </c>
      <c r="F1593">
        <v>5745</v>
      </c>
    </row>
    <row r="1594" spans="1:6" x14ac:dyDescent="0.3">
      <c r="A1594" t="s">
        <v>2023</v>
      </c>
      <c r="B1594" t="s">
        <v>24</v>
      </c>
      <c r="D1594" s="5">
        <v>8.5237773343035568E-3</v>
      </c>
      <c r="E1594" t="s">
        <v>412</v>
      </c>
      <c r="F1594">
        <v>249</v>
      </c>
    </row>
    <row r="1595" spans="1:6" x14ac:dyDescent="0.3">
      <c r="A1595" t="s">
        <v>2024</v>
      </c>
      <c r="B1595" t="s">
        <v>24</v>
      </c>
      <c r="D1595" s="5">
        <v>9.1900654954532226E-3</v>
      </c>
      <c r="E1595" t="s">
        <v>412</v>
      </c>
      <c r="F1595">
        <v>174</v>
      </c>
    </row>
    <row r="1596" spans="1:6" x14ac:dyDescent="0.3">
      <c r="A1596" t="s">
        <v>2025</v>
      </c>
      <c r="B1596" t="s">
        <v>24</v>
      </c>
      <c r="C1596" t="s">
        <v>6</v>
      </c>
      <c r="D1596" s="5">
        <v>1.8114288744791176E-2</v>
      </c>
      <c r="E1596" t="s">
        <v>413</v>
      </c>
      <c r="F1596">
        <v>9823</v>
      </c>
    </row>
    <row r="1597" spans="1:6" x14ac:dyDescent="0.3">
      <c r="A1597" t="s">
        <v>2026</v>
      </c>
      <c r="B1597" t="s">
        <v>24</v>
      </c>
      <c r="C1597" t="s">
        <v>7</v>
      </c>
      <c r="D1597" s="5">
        <v>6.6998976204494208E-3</v>
      </c>
      <c r="E1597" t="s">
        <v>413</v>
      </c>
      <c r="F1597">
        <v>8161</v>
      </c>
    </row>
    <row r="1598" spans="1:6" x14ac:dyDescent="0.3">
      <c r="A1598" t="s">
        <v>2027</v>
      </c>
      <c r="B1598" t="s">
        <v>24</v>
      </c>
      <c r="C1598" t="s">
        <v>8</v>
      </c>
      <c r="D1598" s="5">
        <v>0.11423140362821498</v>
      </c>
      <c r="E1598" t="s">
        <v>413</v>
      </c>
      <c r="F1598">
        <v>6086</v>
      </c>
    </row>
    <row r="1599" spans="1:6" x14ac:dyDescent="0.3">
      <c r="A1599" t="s">
        <v>2028</v>
      </c>
      <c r="B1599" t="s">
        <v>24</v>
      </c>
      <c r="C1599" t="s">
        <v>9</v>
      </c>
      <c r="D1599" s="5">
        <v>3.8849983941782297E-3</v>
      </c>
      <c r="E1599" t="s">
        <v>413</v>
      </c>
      <c r="F1599">
        <v>5783</v>
      </c>
    </row>
    <row r="1600" spans="1:6" x14ac:dyDescent="0.3">
      <c r="A1600" t="s">
        <v>2029</v>
      </c>
      <c r="B1600" t="s">
        <v>24</v>
      </c>
      <c r="D1600" s="5">
        <v>7.4604083498424735E-3</v>
      </c>
      <c r="E1600" t="s">
        <v>413</v>
      </c>
      <c r="F1600">
        <v>250</v>
      </c>
    </row>
    <row r="1601" spans="1:6" x14ac:dyDescent="0.3">
      <c r="A1601" t="s">
        <v>2030</v>
      </c>
      <c r="B1601" t="s">
        <v>24</v>
      </c>
      <c r="D1601" s="5">
        <v>1.4757609751120509E-2</v>
      </c>
      <c r="E1601" t="s">
        <v>413</v>
      </c>
      <c r="F1601">
        <v>171</v>
      </c>
    </row>
    <row r="1602" spans="1:6" x14ac:dyDescent="0.3">
      <c r="A1602" t="s">
        <v>2031</v>
      </c>
      <c r="B1602" t="s">
        <v>24</v>
      </c>
      <c r="C1602" t="s">
        <v>11</v>
      </c>
      <c r="D1602" s="5">
        <v>1.1246136538192848E-2</v>
      </c>
      <c r="E1602" t="s">
        <v>4</v>
      </c>
      <c r="F1602">
        <v>0</v>
      </c>
    </row>
    <row r="1603" spans="1:6" x14ac:dyDescent="0.3">
      <c r="A1603" t="s">
        <v>2032</v>
      </c>
      <c r="B1603" t="s">
        <v>24</v>
      </c>
      <c r="C1603" t="s">
        <v>12</v>
      </c>
      <c r="D1603" s="5">
        <v>2.7805752906968136E-2</v>
      </c>
      <c r="E1603" t="s">
        <v>4</v>
      </c>
      <c r="F1603">
        <v>0</v>
      </c>
    </row>
    <row r="1604" spans="1:6" x14ac:dyDescent="0.3">
      <c r="A1604" t="s">
        <v>2033</v>
      </c>
      <c r="B1604" t="s">
        <v>24</v>
      </c>
      <c r="D1604" s="5">
        <v>1.459440280255607E-2</v>
      </c>
      <c r="E1604" t="s">
        <v>4</v>
      </c>
      <c r="F1604">
        <v>0</v>
      </c>
    </row>
    <row r="1605" spans="1:6" x14ac:dyDescent="0.3">
      <c r="A1605" t="s">
        <v>2034</v>
      </c>
      <c r="B1605" t="s">
        <v>24</v>
      </c>
      <c r="C1605" t="s">
        <v>11</v>
      </c>
      <c r="D1605" s="5">
        <v>2.6333525278165213E-2</v>
      </c>
      <c r="E1605" t="s">
        <v>128</v>
      </c>
      <c r="F1605">
        <v>0</v>
      </c>
    </row>
    <row r="1606" spans="1:6" x14ac:dyDescent="0.3">
      <c r="A1606" t="s">
        <v>2035</v>
      </c>
      <c r="B1606" t="s">
        <v>24</v>
      </c>
      <c r="C1606" t="s">
        <v>12</v>
      </c>
      <c r="D1606" s="5">
        <v>6.4037695488273465E-3</v>
      </c>
      <c r="E1606" t="s">
        <v>128</v>
      </c>
      <c r="F1606">
        <v>0</v>
      </c>
    </row>
    <row r="1607" spans="1:6" x14ac:dyDescent="0.3">
      <c r="A1607" t="s">
        <v>2036</v>
      </c>
      <c r="B1607" t="s">
        <v>24</v>
      </c>
      <c r="D1607" s="5">
        <v>9.847940927295443E-3</v>
      </c>
      <c r="E1607" t="s">
        <v>128</v>
      </c>
      <c r="F1607">
        <v>0</v>
      </c>
    </row>
    <row r="1608" spans="1:6" x14ac:dyDescent="0.3">
      <c r="A1608" t="s">
        <v>2037</v>
      </c>
      <c r="B1608" t="s">
        <v>24</v>
      </c>
      <c r="C1608" t="s">
        <v>11</v>
      </c>
      <c r="D1608" s="5">
        <v>1.8205146221311586E-2</v>
      </c>
      <c r="E1608" t="s">
        <v>129</v>
      </c>
      <c r="F1608">
        <v>0</v>
      </c>
    </row>
    <row r="1609" spans="1:6" x14ac:dyDescent="0.3">
      <c r="A1609" t="s">
        <v>2038</v>
      </c>
      <c r="B1609" t="s">
        <v>24</v>
      </c>
      <c r="C1609" t="s">
        <v>12</v>
      </c>
      <c r="D1609" s="5">
        <v>1.0319053768512379E-2</v>
      </c>
      <c r="E1609" t="s">
        <v>129</v>
      </c>
      <c r="F1609">
        <v>0</v>
      </c>
    </row>
    <row r="1610" spans="1:6" x14ac:dyDescent="0.3">
      <c r="A1610" t="s">
        <v>2039</v>
      </c>
      <c r="B1610" t="s">
        <v>24</v>
      </c>
      <c r="D1610" s="5">
        <v>7.8137429807551752E-3</v>
      </c>
      <c r="E1610" t="s">
        <v>129</v>
      </c>
      <c r="F1610">
        <v>0</v>
      </c>
    </row>
    <row r="1611" spans="1:6" x14ac:dyDescent="0.3">
      <c r="A1611" t="s">
        <v>2040</v>
      </c>
      <c r="B1611" t="s">
        <v>24</v>
      </c>
      <c r="C1611" t="s">
        <v>11</v>
      </c>
      <c r="D1611" s="5">
        <v>2.1654365237364148E-2</v>
      </c>
      <c r="E1611" t="s">
        <v>130</v>
      </c>
      <c r="F1611">
        <v>0</v>
      </c>
    </row>
    <row r="1612" spans="1:6" x14ac:dyDescent="0.3">
      <c r="A1612" t="s">
        <v>2041</v>
      </c>
      <c r="B1612" t="s">
        <v>24</v>
      </c>
      <c r="C1612" t="s">
        <v>12</v>
      </c>
      <c r="D1612" s="5">
        <v>2.8418199600550153E-2</v>
      </c>
      <c r="E1612" t="s">
        <v>130</v>
      </c>
      <c r="F1612">
        <v>0</v>
      </c>
    </row>
    <row r="1613" spans="1:6" x14ac:dyDescent="0.3">
      <c r="A1613" t="s">
        <v>2042</v>
      </c>
      <c r="B1613" t="s">
        <v>24</v>
      </c>
      <c r="D1613" s="5">
        <v>1.1601153714967038E-2</v>
      </c>
      <c r="E1613" t="s">
        <v>130</v>
      </c>
      <c r="F1613">
        <v>0</v>
      </c>
    </row>
    <row r="1614" spans="1:6" x14ac:dyDescent="0.3">
      <c r="A1614" t="s">
        <v>2043</v>
      </c>
      <c r="B1614" t="s">
        <v>24</v>
      </c>
      <c r="C1614" t="s">
        <v>11</v>
      </c>
      <c r="D1614" s="5">
        <v>1.3872590627977266E-2</v>
      </c>
      <c r="E1614" t="s">
        <v>131</v>
      </c>
      <c r="F1614">
        <v>0</v>
      </c>
    </row>
    <row r="1615" spans="1:6" x14ac:dyDescent="0.3">
      <c r="A1615" t="s">
        <v>2044</v>
      </c>
      <c r="B1615" t="s">
        <v>24</v>
      </c>
      <c r="C1615" t="s">
        <v>12</v>
      </c>
      <c r="D1615" s="5">
        <v>7.3914239695214226E-3</v>
      </c>
      <c r="E1615" t="s">
        <v>131</v>
      </c>
      <c r="F1615">
        <v>0</v>
      </c>
    </row>
    <row r="1616" spans="1:6" x14ac:dyDescent="0.3">
      <c r="A1616" t="s">
        <v>2045</v>
      </c>
      <c r="B1616" t="s">
        <v>24</v>
      </c>
      <c r="D1616" s="5">
        <v>1.3798558610071747E-2</v>
      </c>
      <c r="E1616" t="s">
        <v>131</v>
      </c>
      <c r="F1616">
        <v>0</v>
      </c>
    </row>
    <row r="1617" spans="1:6" x14ac:dyDescent="0.3">
      <c r="A1617" t="s">
        <v>2046</v>
      </c>
      <c r="B1617" t="s">
        <v>24</v>
      </c>
      <c r="C1617" t="s">
        <v>11</v>
      </c>
      <c r="D1617" s="5">
        <v>4.5415277893312594E-2</v>
      </c>
      <c r="E1617" t="s">
        <v>132</v>
      </c>
      <c r="F1617">
        <v>0</v>
      </c>
    </row>
    <row r="1618" spans="1:6" x14ac:dyDescent="0.3">
      <c r="A1618" t="s">
        <v>2047</v>
      </c>
      <c r="B1618" t="s">
        <v>24</v>
      </c>
      <c r="C1618" t="s">
        <v>12</v>
      </c>
      <c r="D1618" s="5">
        <v>5.2312033379556235E-2</v>
      </c>
      <c r="E1618" t="s">
        <v>132</v>
      </c>
      <c r="F1618">
        <v>0</v>
      </c>
    </row>
    <row r="1619" spans="1:6" x14ac:dyDescent="0.3">
      <c r="A1619" t="s">
        <v>2048</v>
      </c>
      <c r="B1619" t="s">
        <v>24</v>
      </c>
      <c r="D1619" s="5">
        <v>1.9746358230435558E-2</v>
      </c>
      <c r="E1619" t="s">
        <v>132</v>
      </c>
      <c r="F1619">
        <v>0</v>
      </c>
    </row>
    <row r="1620" spans="1:6" x14ac:dyDescent="0.3">
      <c r="A1620" t="s">
        <v>2049</v>
      </c>
      <c r="B1620" t="s">
        <v>24</v>
      </c>
      <c r="C1620" t="s">
        <v>11</v>
      </c>
      <c r="D1620" s="5">
        <v>1.2013377451031858E-2</v>
      </c>
      <c r="E1620" t="s">
        <v>133</v>
      </c>
      <c r="F1620">
        <v>0</v>
      </c>
    </row>
    <row r="1621" spans="1:6" x14ac:dyDescent="0.3">
      <c r="A1621" t="s">
        <v>2050</v>
      </c>
      <c r="B1621" t="s">
        <v>24</v>
      </c>
      <c r="C1621" t="s">
        <v>12</v>
      </c>
      <c r="D1621" s="5">
        <v>2.4472629555358314E-2</v>
      </c>
      <c r="E1621" t="s">
        <v>133</v>
      </c>
      <c r="F1621">
        <v>0</v>
      </c>
    </row>
    <row r="1622" spans="1:6" x14ac:dyDescent="0.3">
      <c r="A1622" t="s">
        <v>2051</v>
      </c>
      <c r="B1622" t="s">
        <v>24</v>
      </c>
      <c r="D1622" s="5">
        <v>1.2858015473499363E-2</v>
      </c>
      <c r="E1622" t="s">
        <v>133</v>
      </c>
      <c r="F1622">
        <v>0</v>
      </c>
    </row>
    <row r="1623" spans="1:6" x14ac:dyDescent="0.3">
      <c r="A1623" t="s">
        <v>2052</v>
      </c>
      <c r="B1623" t="s">
        <v>24</v>
      </c>
      <c r="C1623" t="s">
        <v>11</v>
      </c>
      <c r="D1623" s="5">
        <v>3.0610556858070393E-2</v>
      </c>
      <c r="E1623" t="s">
        <v>134</v>
      </c>
      <c r="F1623">
        <v>0</v>
      </c>
    </row>
    <row r="1624" spans="1:6" x14ac:dyDescent="0.3">
      <c r="A1624" t="s">
        <v>2053</v>
      </c>
      <c r="B1624" t="s">
        <v>24</v>
      </c>
      <c r="C1624" t="s">
        <v>12</v>
      </c>
      <c r="D1624" s="5">
        <v>4.9512277066038446E-2</v>
      </c>
      <c r="E1624" t="s">
        <v>134</v>
      </c>
      <c r="F1624">
        <v>0</v>
      </c>
    </row>
    <row r="1625" spans="1:6" x14ac:dyDescent="0.3">
      <c r="A1625" t="s">
        <v>2054</v>
      </c>
      <c r="B1625" t="s">
        <v>24</v>
      </c>
      <c r="D1625" s="5">
        <v>1.1722297016994253E-2</v>
      </c>
      <c r="E1625" t="s">
        <v>134</v>
      </c>
      <c r="F1625">
        <v>0</v>
      </c>
    </row>
    <row r="1626" spans="1:6" x14ac:dyDescent="0.3">
      <c r="A1626" t="s">
        <v>2055</v>
      </c>
      <c r="B1626" t="s">
        <v>24</v>
      </c>
      <c r="C1626" t="s">
        <v>11</v>
      </c>
      <c r="D1626" s="5">
        <v>3.723978755233727E-2</v>
      </c>
      <c r="E1626" t="s">
        <v>135</v>
      </c>
      <c r="F1626">
        <v>1</v>
      </c>
    </row>
    <row r="1627" spans="1:6" x14ac:dyDescent="0.3">
      <c r="A1627" t="s">
        <v>2056</v>
      </c>
      <c r="B1627" t="s">
        <v>24</v>
      </c>
      <c r="C1627" t="s">
        <v>12</v>
      </c>
      <c r="D1627" s="5">
        <v>2.5433363242268567E-2</v>
      </c>
      <c r="E1627" t="s">
        <v>135</v>
      </c>
      <c r="F1627">
        <v>0</v>
      </c>
    </row>
    <row r="1628" spans="1:6" x14ac:dyDescent="0.3">
      <c r="A1628" t="s">
        <v>2057</v>
      </c>
      <c r="B1628" t="s">
        <v>24</v>
      </c>
      <c r="D1628" s="5">
        <v>5.8423039948484488E-2</v>
      </c>
      <c r="E1628" t="s">
        <v>135</v>
      </c>
      <c r="F1628">
        <v>0</v>
      </c>
    </row>
    <row r="1629" spans="1:6" x14ac:dyDescent="0.3">
      <c r="A1629" t="s">
        <v>2058</v>
      </c>
      <c r="B1629" t="s">
        <v>24</v>
      </c>
      <c r="C1629" t="s">
        <v>11</v>
      </c>
      <c r="D1629" s="5">
        <v>2.0845060677987911E-2</v>
      </c>
      <c r="E1629" t="s">
        <v>136</v>
      </c>
      <c r="F1629">
        <v>1</v>
      </c>
    </row>
    <row r="1630" spans="1:6" x14ac:dyDescent="0.3">
      <c r="A1630" t="s">
        <v>2059</v>
      </c>
      <c r="B1630" t="s">
        <v>24</v>
      </c>
      <c r="C1630" t="s">
        <v>12</v>
      </c>
      <c r="D1630" s="5">
        <v>3.8106298671004138E-2</v>
      </c>
      <c r="E1630" t="s">
        <v>136</v>
      </c>
      <c r="F1630">
        <v>0</v>
      </c>
    </row>
    <row r="1631" spans="1:6" x14ac:dyDescent="0.3">
      <c r="A1631" t="s">
        <v>2060</v>
      </c>
      <c r="B1631" t="s">
        <v>24</v>
      </c>
      <c r="D1631" s="5">
        <v>2.8631882924959263E-2</v>
      </c>
      <c r="E1631" t="s">
        <v>136</v>
      </c>
      <c r="F1631">
        <v>0</v>
      </c>
    </row>
    <row r="1632" spans="1:6" x14ac:dyDescent="0.3">
      <c r="A1632" t="s">
        <v>2061</v>
      </c>
      <c r="B1632" t="s">
        <v>24</v>
      </c>
      <c r="C1632" t="s">
        <v>11</v>
      </c>
      <c r="D1632" s="5">
        <v>0.22301304121106688</v>
      </c>
      <c r="E1632" t="s">
        <v>137</v>
      </c>
      <c r="F1632">
        <v>1</v>
      </c>
    </row>
    <row r="1633" spans="1:6" x14ac:dyDescent="0.3">
      <c r="A1633" t="s">
        <v>2062</v>
      </c>
      <c r="B1633" t="s">
        <v>24</v>
      </c>
      <c r="C1633" t="s">
        <v>12</v>
      </c>
      <c r="D1633" s="5">
        <v>5.0526852220516344E-3</v>
      </c>
      <c r="E1633" t="s">
        <v>137</v>
      </c>
      <c r="F1633">
        <v>0</v>
      </c>
    </row>
    <row r="1634" spans="1:6" x14ac:dyDescent="0.3">
      <c r="A1634" t="s">
        <v>2063</v>
      </c>
      <c r="B1634" t="s">
        <v>24</v>
      </c>
      <c r="D1634" s="5">
        <v>8.331967106093803E-3</v>
      </c>
      <c r="E1634" t="s">
        <v>137</v>
      </c>
      <c r="F1634">
        <v>0</v>
      </c>
    </row>
    <row r="1635" spans="1:6" x14ac:dyDescent="0.3">
      <c r="A1635" t="s">
        <v>2064</v>
      </c>
      <c r="B1635" t="s">
        <v>24</v>
      </c>
      <c r="C1635" t="s">
        <v>11</v>
      </c>
      <c r="D1635" s="5">
        <v>3.9842686000060839E-3</v>
      </c>
      <c r="E1635" t="s">
        <v>138</v>
      </c>
      <c r="F1635">
        <v>2</v>
      </c>
    </row>
    <row r="1636" spans="1:6" x14ac:dyDescent="0.3">
      <c r="A1636" t="s">
        <v>2065</v>
      </c>
      <c r="B1636" t="s">
        <v>24</v>
      </c>
      <c r="C1636" t="s">
        <v>12</v>
      </c>
      <c r="D1636" s="5">
        <v>1.2013377451031858E-2</v>
      </c>
      <c r="E1636" t="s">
        <v>138</v>
      </c>
      <c r="F1636">
        <v>1</v>
      </c>
    </row>
    <row r="1637" spans="1:6" x14ac:dyDescent="0.3">
      <c r="A1637" t="s">
        <v>2066</v>
      </c>
      <c r="B1637" t="s">
        <v>24</v>
      </c>
      <c r="D1637" s="5">
        <v>1.0857468444188877E-2</v>
      </c>
      <c r="E1637" t="s">
        <v>138</v>
      </c>
      <c r="F1637">
        <v>0</v>
      </c>
    </row>
    <row r="1638" spans="1:6" x14ac:dyDescent="0.3">
      <c r="A1638" t="s">
        <v>2067</v>
      </c>
      <c r="B1638" t="s">
        <v>24</v>
      </c>
      <c r="C1638" t="s">
        <v>11</v>
      </c>
      <c r="D1638" s="5">
        <v>1.6276948664045124E-2</v>
      </c>
      <c r="E1638" t="s">
        <v>139</v>
      </c>
      <c r="F1638">
        <v>2</v>
      </c>
    </row>
    <row r="1639" spans="1:6" x14ac:dyDescent="0.3">
      <c r="A1639" t="s">
        <v>2068</v>
      </c>
      <c r="B1639" t="s">
        <v>24</v>
      </c>
      <c r="C1639" t="s">
        <v>12</v>
      </c>
      <c r="D1639" s="5">
        <v>2.0501821322244144E-2</v>
      </c>
      <c r="E1639" t="s">
        <v>139</v>
      </c>
      <c r="F1639">
        <v>1</v>
      </c>
    </row>
    <row r="1640" spans="1:6" x14ac:dyDescent="0.3">
      <c r="A1640" t="s">
        <v>2069</v>
      </c>
      <c r="B1640" t="s">
        <v>24</v>
      </c>
      <c r="D1640" s="5">
        <v>1.2502998296725173E-2</v>
      </c>
      <c r="E1640" t="s">
        <v>139</v>
      </c>
      <c r="F1640">
        <v>0</v>
      </c>
    </row>
    <row r="1641" spans="1:6" x14ac:dyDescent="0.3">
      <c r="A1641" t="s">
        <v>2070</v>
      </c>
      <c r="B1641" t="s">
        <v>24</v>
      </c>
      <c r="C1641" t="s">
        <v>11</v>
      </c>
      <c r="D1641" s="5">
        <v>6.4727539291483983E-3</v>
      </c>
      <c r="E1641" t="s">
        <v>140</v>
      </c>
      <c r="F1641">
        <v>2</v>
      </c>
    </row>
    <row r="1642" spans="1:6" x14ac:dyDescent="0.3">
      <c r="A1642" t="s">
        <v>2071</v>
      </c>
      <c r="B1642" t="s">
        <v>24</v>
      </c>
      <c r="C1642" t="s">
        <v>12</v>
      </c>
      <c r="D1642" s="5">
        <v>6.5535161304998727E-3</v>
      </c>
      <c r="E1642" t="s">
        <v>140</v>
      </c>
      <c r="F1642">
        <v>2</v>
      </c>
    </row>
    <row r="1643" spans="1:6" x14ac:dyDescent="0.3">
      <c r="A1643" t="s">
        <v>2072</v>
      </c>
      <c r="B1643" t="s">
        <v>24</v>
      </c>
      <c r="D1643" s="5">
        <v>1.601615405551432E-2</v>
      </c>
      <c r="E1643" t="s">
        <v>140</v>
      </c>
      <c r="F1643">
        <v>0</v>
      </c>
    </row>
    <row r="1644" spans="1:6" x14ac:dyDescent="0.3">
      <c r="A1644" t="s">
        <v>2073</v>
      </c>
      <c r="B1644" t="s">
        <v>24</v>
      </c>
      <c r="C1644" t="s">
        <v>11</v>
      </c>
      <c r="D1644" s="5">
        <v>1.7786192301800809E-2</v>
      </c>
      <c r="E1644" t="s">
        <v>141</v>
      </c>
      <c r="F1644">
        <v>2</v>
      </c>
    </row>
    <row r="1645" spans="1:6" x14ac:dyDescent="0.3">
      <c r="A1645" t="s">
        <v>2074</v>
      </c>
      <c r="B1645" t="s">
        <v>24</v>
      </c>
      <c r="C1645" t="s">
        <v>12</v>
      </c>
      <c r="D1645" s="5">
        <v>1.4315100189548886E-2</v>
      </c>
      <c r="E1645" t="s">
        <v>141</v>
      </c>
      <c r="F1645">
        <v>3</v>
      </c>
    </row>
    <row r="1646" spans="1:6" x14ac:dyDescent="0.3">
      <c r="A1646" t="s">
        <v>2075</v>
      </c>
      <c r="B1646" t="s">
        <v>24</v>
      </c>
      <c r="D1646" s="5">
        <v>1.2390267724005406E-2</v>
      </c>
      <c r="E1646" t="s">
        <v>141</v>
      </c>
      <c r="F1646">
        <v>0</v>
      </c>
    </row>
    <row r="1647" spans="1:6" x14ac:dyDescent="0.3">
      <c r="A1647" t="s">
        <v>2076</v>
      </c>
      <c r="B1647" t="s">
        <v>24</v>
      </c>
      <c r="C1647" t="s">
        <v>11</v>
      </c>
      <c r="D1647" s="5">
        <v>2.0602774073933489E-2</v>
      </c>
      <c r="E1647" t="s">
        <v>142</v>
      </c>
      <c r="F1647">
        <v>4</v>
      </c>
    </row>
    <row r="1648" spans="1:6" x14ac:dyDescent="0.3">
      <c r="A1648" t="s">
        <v>2077</v>
      </c>
      <c r="B1648" t="s">
        <v>24</v>
      </c>
      <c r="C1648" t="s">
        <v>12</v>
      </c>
      <c r="D1648" s="5">
        <v>2.8123754074789568E-2</v>
      </c>
      <c r="E1648" t="s">
        <v>142</v>
      </c>
      <c r="F1648">
        <v>3</v>
      </c>
    </row>
    <row r="1649" spans="1:6" x14ac:dyDescent="0.3">
      <c r="A1649" t="s">
        <v>2078</v>
      </c>
      <c r="B1649" t="s">
        <v>24</v>
      </c>
      <c r="D1649" s="5">
        <v>3.9506176827763025E-3</v>
      </c>
      <c r="E1649" t="s">
        <v>142</v>
      </c>
      <c r="F1649">
        <v>0</v>
      </c>
    </row>
    <row r="1650" spans="1:6" x14ac:dyDescent="0.3">
      <c r="A1650" t="s">
        <v>2079</v>
      </c>
      <c r="B1650" t="s">
        <v>24</v>
      </c>
      <c r="C1650" t="s">
        <v>11</v>
      </c>
      <c r="D1650" s="5">
        <v>1.2895031482452123E-2</v>
      </c>
      <c r="E1650" t="s">
        <v>143</v>
      </c>
      <c r="F1650">
        <v>5</v>
      </c>
    </row>
    <row r="1651" spans="1:6" x14ac:dyDescent="0.3">
      <c r="A1651" t="s">
        <v>2080</v>
      </c>
      <c r="B1651" t="s">
        <v>24</v>
      </c>
      <c r="C1651" t="s">
        <v>12</v>
      </c>
      <c r="D1651" s="5">
        <v>4.5832549266961878E-3</v>
      </c>
      <c r="E1651" t="s">
        <v>143</v>
      </c>
      <c r="F1651">
        <v>3</v>
      </c>
    </row>
    <row r="1652" spans="1:6" x14ac:dyDescent="0.3">
      <c r="A1652" t="s">
        <v>2081</v>
      </c>
      <c r="B1652" t="s">
        <v>24</v>
      </c>
      <c r="D1652" s="5">
        <v>1.601615405551432E-2</v>
      </c>
      <c r="E1652" t="s">
        <v>143</v>
      </c>
      <c r="F1652">
        <v>0</v>
      </c>
    </row>
    <row r="1653" spans="1:6" x14ac:dyDescent="0.3">
      <c r="A1653" t="s">
        <v>2082</v>
      </c>
      <c r="B1653" t="s">
        <v>24</v>
      </c>
      <c r="C1653" t="s">
        <v>11</v>
      </c>
      <c r="D1653" s="5">
        <v>4.8618845213587752E-2</v>
      </c>
      <c r="E1653" t="s">
        <v>144</v>
      </c>
      <c r="F1653">
        <v>5</v>
      </c>
    </row>
    <row r="1654" spans="1:6" x14ac:dyDescent="0.3">
      <c r="A1654" t="s">
        <v>2083</v>
      </c>
      <c r="B1654" t="s">
        <v>24</v>
      </c>
      <c r="C1654" t="s">
        <v>12</v>
      </c>
      <c r="D1654" s="5">
        <v>1.655120363946784E-2</v>
      </c>
      <c r="E1654" t="s">
        <v>144</v>
      </c>
      <c r="F1654">
        <v>3</v>
      </c>
    </row>
    <row r="1655" spans="1:6" x14ac:dyDescent="0.3">
      <c r="A1655" t="s">
        <v>2084</v>
      </c>
      <c r="B1655" t="s">
        <v>24</v>
      </c>
      <c r="D1655" s="5">
        <v>1.2423918641235189E-2</v>
      </c>
      <c r="E1655" t="s">
        <v>144</v>
      </c>
      <c r="F1655">
        <v>0</v>
      </c>
    </row>
    <row r="1656" spans="1:6" x14ac:dyDescent="0.3">
      <c r="A1656" t="s">
        <v>2085</v>
      </c>
      <c r="B1656" t="s">
        <v>24</v>
      </c>
      <c r="C1656" t="s">
        <v>11</v>
      </c>
      <c r="D1656" s="5">
        <v>9.7163658409269993E-2</v>
      </c>
      <c r="E1656" t="s">
        <v>145</v>
      </c>
      <c r="F1656">
        <v>7</v>
      </c>
    </row>
    <row r="1657" spans="1:6" x14ac:dyDescent="0.3">
      <c r="A1657" t="s">
        <v>2086</v>
      </c>
      <c r="B1657" t="s">
        <v>24</v>
      </c>
      <c r="C1657" t="s">
        <v>12</v>
      </c>
      <c r="D1657" s="5">
        <v>1.3896146270038113E-2</v>
      </c>
      <c r="E1657" t="s">
        <v>145</v>
      </c>
      <c r="F1657">
        <v>3</v>
      </c>
    </row>
    <row r="1658" spans="1:6" x14ac:dyDescent="0.3">
      <c r="A1658" t="s">
        <v>2087</v>
      </c>
      <c r="B1658" t="s">
        <v>24</v>
      </c>
      <c r="D1658" s="5">
        <v>5.3945785411062104E-2</v>
      </c>
      <c r="E1658" t="s">
        <v>145</v>
      </c>
      <c r="F1658">
        <v>0</v>
      </c>
    </row>
    <row r="1659" spans="1:6" x14ac:dyDescent="0.3">
      <c r="A1659" t="s">
        <v>2088</v>
      </c>
      <c r="B1659" t="s">
        <v>24</v>
      </c>
      <c r="C1659" t="s">
        <v>11</v>
      </c>
      <c r="D1659" s="5">
        <v>1.7580921706699143E-2</v>
      </c>
      <c r="E1659" t="s">
        <v>146</v>
      </c>
      <c r="F1659">
        <v>7</v>
      </c>
    </row>
    <row r="1660" spans="1:6" x14ac:dyDescent="0.3">
      <c r="A1660" t="s">
        <v>2089</v>
      </c>
      <c r="B1660" t="s">
        <v>24</v>
      </c>
      <c r="C1660" t="s">
        <v>12</v>
      </c>
      <c r="D1660" s="5">
        <v>0.25867460074532744</v>
      </c>
      <c r="E1660" t="s">
        <v>146</v>
      </c>
      <c r="F1660">
        <v>3</v>
      </c>
    </row>
    <row r="1661" spans="1:6" x14ac:dyDescent="0.3">
      <c r="A1661" t="s">
        <v>2090</v>
      </c>
      <c r="B1661" t="s">
        <v>24</v>
      </c>
      <c r="D1661" s="5">
        <v>9.7200674418222756E-3</v>
      </c>
      <c r="E1661" t="s">
        <v>146</v>
      </c>
      <c r="F1661">
        <v>0</v>
      </c>
    </row>
    <row r="1662" spans="1:6" x14ac:dyDescent="0.3">
      <c r="A1662" t="s">
        <v>2091</v>
      </c>
      <c r="B1662" t="s">
        <v>24</v>
      </c>
      <c r="C1662" t="s">
        <v>11</v>
      </c>
      <c r="D1662" s="5">
        <v>2.0330201644372263E-2</v>
      </c>
      <c r="E1662" t="s">
        <v>147</v>
      </c>
      <c r="F1662">
        <v>7</v>
      </c>
    </row>
    <row r="1663" spans="1:6" x14ac:dyDescent="0.3">
      <c r="A1663" t="s">
        <v>2092</v>
      </c>
      <c r="B1663" t="s">
        <v>24</v>
      </c>
      <c r="C1663" t="s">
        <v>12</v>
      </c>
      <c r="D1663" s="5">
        <v>4.7481444211221156E-3</v>
      </c>
      <c r="E1663" t="s">
        <v>147</v>
      </c>
      <c r="F1663">
        <v>4</v>
      </c>
    </row>
    <row r="1664" spans="1:6" x14ac:dyDescent="0.3">
      <c r="A1664" t="s">
        <v>2093</v>
      </c>
      <c r="B1664" t="s">
        <v>24</v>
      </c>
      <c r="D1664" s="5">
        <v>7.5529483722243714E-3</v>
      </c>
      <c r="E1664" t="s">
        <v>147</v>
      </c>
      <c r="F1664">
        <v>0</v>
      </c>
    </row>
    <row r="1665" spans="1:6" x14ac:dyDescent="0.3">
      <c r="A1665" t="s">
        <v>2094</v>
      </c>
      <c r="B1665" t="s">
        <v>24</v>
      </c>
      <c r="C1665" t="s">
        <v>11</v>
      </c>
      <c r="D1665" s="5">
        <v>1.0327466497819824E-2</v>
      </c>
      <c r="E1665" t="s">
        <v>148</v>
      </c>
      <c r="F1665">
        <v>8</v>
      </c>
    </row>
    <row r="1666" spans="1:6" x14ac:dyDescent="0.3">
      <c r="A1666" t="s">
        <v>2095</v>
      </c>
      <c r="B1666" t="s">
        <v>24</v>
      </c>
      <c r="C1666" t="s">
        <v>12</v>
      </c>
      <c r="D1666" s="5">
        <v>1.8168130212358823E-2</v>
      </c>
      <c r="E1666" t="s">
        <v>148</v>
      </c>
      <c r="F1666">
        <v>4</v>
      </c>
    </row>
    <row r="1667" spans="1:6" x14ac:dyDescent="0.3">
      <c r="A1667" t="s">
        <v>2096</v>
      </c>
      <c r="B1667" t="s">
        <v>24</v>
      </c>
      <c r="D1667" s="5">
        <v>4.5731596515272534E-3</v>
      </c>
      <c r="E1667" t="s">
        <v>148</v>
      </c>
      <c r="F1667">
        <v>0</v>
      </c>
    </row>
    <row r="1668" spans="1:6" x14ac:dyDescent="0.3">
      <c r="A1668" t="s">
        <v>2097</v>
      </c>
      <c r="B1668" t="s">
        <v>24</v>
      </c>
      <c r="C1668" t="s">
        <v>11</v>
      </c>
      <c r="D1668" s="5">
        <v>1.095673865001673E-2</v>
      </c>
      <c r="E1668" t="s">
        <v>149</v>
      </c>
      <c r="F1668">
        <v>16</v>
      </c>
    </row>
    <row r="1669" spans="1:6" x14ac:dyDescent="0.3">
      <c r="A1669" t="s">
        <v>2098</v>
      </c>
      <c r="B1669" t="s">
        <v>24</v>
      </c>
      <c r="C1669" t="s">
        <v>12</v>
      </c>
      <c r="D1669" s="5">
        <v>0.16150757724433445</v>
      </c>
      <c r="E1669" t="s">
        <v>149</v>
      </c>
      <c r="F1669">
        <v>4</v>
      </c>
    </row>
    <row r="1670" spans="1:6" x14ac:dyDescent="0.3">
      <c r="A1670" t="s">
        <v>2099</v>
      </c>
      <c r="B1670" t="s">
        <v>24</v>
      </c>
      <c r="D1670" s="5">
        <v>4.2756855432159888E-2</v>
      </c>
      <c r="E1670" t="s">
        <v>149</v>
      </c>
      <c r="F1670">
        <v>0</v>
      </c>
    </row>
    <row r="1671" spans="1:6" x14ac:dyDescent="0.3">
      <c r="A1671" t="s">
        <v>2100</v>
      </c>
      <c r="B1671" t="s">
        <v>24</v>
      </c>
      <c r="C1671" t="s">
        <v>11</v>
      </c>
      <c r="D1671" s="5">
        <v>6.3802139067664996E-3</v>
      </c>
      <c r="E1671" t="s">
        <v>150</v>
      </c>
      <c r="F1671">
        <v>22</v>
      </c>
    </row>
    <row r="1672" spans="1:6" x14ac:dyDescent="0.3">
      <c r="A1672" t="s">
        <v>2101</v>
      </c>
      <c r="B1672" t="s">
        <v>24</v>
      </c>
      <c r="C1672" t="s">
        <v>12</v>
      </c>
      <c r="D1672" s="5">
        <v>2.7947086759333218E-3</v>
      </c>
      <c r="E1672" t="s">
        <v>150</v>
      </c>
      <c r="F1672">
        <v>5</v>
      </c>
    </row>
    <row r="1673" spans="1:6" x14ac:dyDescent="0.3">
      <c r="A1673" t="s">
        <v>2102</v>
      </c>
      <c r="B1673" t="s">
        <v>24</v>
      </c>
      <c r="D1673" s="5">
        <v>0.19590554483661671</v>
      </c>
      <c r="E1673" t="s">
        <v>150</v>
      </c>
      <c r="F1673">
        <v>0</v>
      </c>
    </row>
    <row r="1674" spans="1:6" x14ac:dyDescent="0.3">
      <c r="A1674" t="s">
        <v>2103</v>
      </c>
      <c r="B1674" t="s">
        <v>24</v>
      </c>
      <c r="C1674" t="s">
        <v>11</v>
      </c>
      <c r="D1674" s="5">
        <v>2.184281037385092E-2</v>
      </c>
      <c r="E1674" t="s">
        <v>151</v>
      </c>
      <c r="F1674">
        <v>30</v>
      </c>
    </row>
    <row r="1675" spans="1:6" x14ac:dyDescent="0.3">
      <c r="A1675" t="s">
        <v>2104</v>
      </c>
      <c r="B1675" t="s">
        <v>24</v>
      </c>
      <c r="C1675" t="s">
        <v>12</v>
      </c>
      <c r="D1675" s="5">
        <v>4.2332853875064642E-3</v>
      </c>
      <c r="E1675" t="s">
        <v>151</v>
      </c>
      <c r="F1675">
        <v>7</v>
      </c>
    </row>
    <row r="1676" spans="1:6" x14ac:dyDescent="0.3">
      <c r="A1676" t="s">
        <v>2105</v>
      </c>
      <c r="B1676" t="s">
        <v>24</v>
      </c>
      <c r="D1676" s="5">
        <v>1.7225904529924955E-2</v>
      </c>
      <c r="E1676" t="s">
        <v>151</v>
      </c>
      <c r="F1676">
        <v>0</v>
      </c>
    </row>
    <row r="1677" spans="1:6" x14ac:dyDescent="0.3">
      <c r="A1677" t="s">
        <v>2106</v>
      </c>
      <c r="B1677" t="s">
        <v>24</v>
      </c>
      <c r="C1677" t="s">
        <v>11</v>
      </c>
      <c r="D1677" s="5">
        <v>1.4991483625867488E-2</v>
      </c>
      <c r="E1677" t="s">
        <v>152</v>
      </c>
      <c r="F1677">
        <v>43</v>
      </c>
    </row>
    <row r="1678" spans="1:6" x14ac:dyDescent="0.3">
      <c r="A1678" t="s">
        <v>2107</v>
      </c>
      <c r="B1678" t="s">
        <v>24</v>
      </c>
      <c r="C1678" t="s">
        <v>12</v>
      </c>
      <c r="D1678" s="5">
        <v>1.1503566055000674E-2</v>
      </c>
      <c r="E1678" t="s">
        <v>152</v>
      </c>
      <c r="F1678">
        <v>9</v>
      </c>
    </row>
    <row r="1679" spans="1:6" x14ac:dyDescent="0.3">
      <c r="A1679" t="s">
        <v>2108</v>
      </c>
      <c r="B1679" t="s">
        <v>24</v>
      </c>
      <c r="D1679" s="5">
        <v>1.6825458614890557E-2</v>
      </c>
      <c r="E1679" t="s">
        <v>152</v>
      </c>
      <c r="F1679">
        <v>0</v>
      </c>
    </row>
    <row r="1680" spans="1:6" x14ac:dyDescent="0.3">
      <c r="A1680" t="s">
        <v>2109</v>
      </c>
      <c r="B1680" t="s">
        <v>24</v>
      </c>
      <c r="C1680" t="s">
        <v>11</v>
      </c>
      <c r="D1680" s="5">
        <v>1.1772773392838923E-2</v>
      </c>
      <c r="E1680" t="s">
        <v>153</v>
      </c>
      <c r="F1680">
        <v>58</v>
      </c>
    </row>
    <row r="1681" spans="1:6" x14ac:dyDescent="0.3">
      <c r="A1681" t="s">
        <v>2110</v>
      </c>
      <c r="B1681" t="s">
        <v>24</v>
      </c>
      <c r="C1681" t="s">
        <v>12</v>
      </c>
      <c r="D1681" s="5">
        <v>7.9517117413972788E-3</v>
      </c>
      <c r="E1681" t="s">
        <v>153</v>
      </c>
      <c r="F1681">
        <v>8</v>
      </c>
    </row>
    <row r="1682" spans="1:6" x14ac:dyDescent="0.3">
      <c r="A1682" t="s">
        <v>2111</v>
      </c>
      <c r="B1682" t="s">
        <v>24</v>
      </c>
      <c r="D1682" s="5">
        <v>2.8620105103928841E-3</v>
      </c>
      <c r="E1682" t="s">
        <v>153</v>
      </c>
      <c r="F1682">
        <v>0</v>
      </c>
    </row>
    <row r="1683" spans="1:6" x14ac:dyDescent="0.3">
      <c r="A1683" t="s">
        <v>2112</v>
      </c>
      <c r="B1683" t="s">
        <v>24</v>
      </c>
      <c r="C1683" t="s">
        <v>11</v>
      </c>
      <c r="D1683" s="5">
        <v>1.2938777674850839E-3</v>
      </c>
      <c r="E1683" t="s">
        <v>154</v>
      </c>
      <c r="F1683">
        <v>65</v>
      </c>
    </row>
    <row r="1684" spans="1:6" x14ac:dyDescent="0.3">
      <c r="A1684" t="s">
        <v>2113</v>
      </c>
      <c r="B1684" t="s">
        <v>24</v>
      </c>
      <c r="C1684" t="s">
        <v>12</v>
      </c>
      <c r="D1684" s="5">
        <v>1.0968516471047154E-2</v>
      </c>
      <c r="E1684" t="s">
        <v>154</v>
      </c>
      <c r="F1684">
        <v>16</v>
      </c>
    </row>
    <row r="1685" spans="1:6" x14ac:dyDescent="0.3">
      <c r="A1685" t="s">
        <v>2114</v>
      </c>
      <c r="B1685" t="s">
        <v>24</v>
      </c>
      <c r="D1685" s="5">
        <v>1.3510843267757118E-3</v>
      </c>
      <c r="E1685" t="s">
        <v>154</v>
      </c>
      <c r="F1685">
        <v>0</v>
      </c>
    </row>
    <row r="1686" spans="1:6" x14ac:dyDescent="0.3">
      <c r="A1686" t="s">
        <v>2115</v>
      </c>
      <c r="B1686" t="s">
        <v>24</v>
      </c>
      <c r="C1686" t="s">
        <v>11</v>
      </c>
      <c r="D1686" s="5">
        <v>3.3650917229781111E-3</v>
      </c>
      <c r="E1686" t="s">
        <v>155</v>
      </c>
      <c r="F1686">
        <v>72</v>
      </c>
    </row>
    <row r="1687" spans="1:6" x14ac:dyDescent="0.3">
      <c r="A1687" t="s">
        <v>2116</v>
      </c>
      <c r="B1687" t="s">
        <v>24</v>
      </c>
      <c r="C1687" t="s">
        <v>12</v>
      </c>
      <c r="D1687" s="5">
        <v>5.7122431997553447E-3</v>
      </c>
      <c r="E1687" t="s">
        <v>155</v>
      </c>
      <c r="F1687">
        <v>18</v>
      </c>
    </row>
    <row r="1688" spans="1:6" x14ac:dyDescent="0.3">
      <c r="A1688" t="s">
        <v>2117</v>
      </c>
      <c r="B1688" t="s">
        <v>24</v>
      </c>
      <c r="D1688" s="5">
        <v>1.865943360391363E-2</v>
      </c>
      <c r="E1688" t="s">
        <v>155</v>
      </c>
      <c r="F1688">
        <v>0</v>
      </c>
    </row>
    <row r="1689" spans="1:6" x14ac:dyDescent="0.3">
      <c r="A1689" t="s">
        <v>2118</v>
      </c>
      <c r="B1689" t="s">
        <v>24</v>
      </c>
      <c r="C1689" t="s">
        <v>11</v>
      </c>
      <c r="D1689" s="5">
        <v>7.0549147972236116E-3</v>
      </c>
      <c r="E1689" t="s">
        <v>156</v>
      </c>
      <c r="F1689">
        <v>67</v>
      </c>
    </row>
    <row r="1690" spans="1:6" x14ac:dyDescent="0.3">
      <c r="A1690" t="s">
        <v>2119</v>
      </c>
      <c r="B1690" t="s">
        <v>24</v>
      </c>
      <c r="C1690" t="s">
        <v>12</v>
      </c>
      <c r="D1690" s="5">
        <v>6.0605301930835792E-3</v>
      </c>
      <c r="E1690" t="s">
        <v>156</v>
      </c>
      <c r="F1690">
        <v>25</v>
      </c>
    </row>
    <row r="1691" spans="1:6" x14ac:dyDescent="0.3">
      <c r="A1691" t="s">
        <v>2120</v>
      </c>
      <c r="B1691" t="s">
        <v>24</v>
      </c>
      <c r="D1691" s="5">
        <v>2.9479886039149746E-2</v>
      </c>
      <c r="E1691" t="s">
        <v>156</v>
      </c>
      <c r="F1691">
        <v>0</v>
      </c>
    </row>
    <row r="1692" spans="1:6" x14ac:dyDescent="0.3">
      <c r="A1692" t="s">
        <v>2121</v>
      </c>
      <c r="B1692" t="s">
        <v>24</v>
      </c>
      <c r="C1692" t="s">
        <v>11</v>
      </c>
      <c r="D1692" s="5">
        <v>5.4699565957009207E-3</v>
      </c>
      <c r="E1692" t="s">
        <v>157</v>
      </c>
      <c r="F1692">
        <v>70</v>
      </c>
    </row>
    <row r="1693" spans="1:6" x14ac:dyDescent="0.3">
      <c r="A1693" t="s">
        <v>2122</v>
      </c>
      <c r="B1693" t="s">
        <v>24</v>
      </c>
      <c r="C1693" t="s">
        <v>12</v>
      </c>
      <c r="D1693" s="5">
        <v>2.1183252396147212E-3</v>
      </c>
      <c r="E1693" t="s">
        <v>157</v>
      </c>
      <c r="F1693">
        <v>36</v>
      </c>
    </row>
    <row r="1694" spans="1:6" x14ac:dyDescent="0.3">
      <c r="A1694" t="s">
        <v>2123</v>
      </c>
      <c r="B1694" t="s">
        <v>24</v>
      </c>
      <c r="D1694" s="5">
        <v>3.3213455305793962E-3</v>
      </c>
      <c r="E1694" t="s">
        <v>157</v>
      </c>
      <c r="F1694">
        <v>7</v>
      </c>
    </row>
    <row r="1695" spans="1:6" x14ac:dyDescent="0.3">
      <c r="A1695" t="s">
        <v>2124</v>
      </c>
      <c r="B1695" t="s">
        <v>24</v>
      </c>
      <c r="C1695" t="s">
        <v>11</v>
      </c>
      <c r="D1695" s="5">
        <v>3.1280210110943035E-2</v>
      </c>
      <c r="E1695" t="s">
        <v>158</v>
      </c>
      <c r="F1695">
        <v>86</v>
      </c>
    </row>
    <row r="1696" spans="1:6" x14ac:dyDescent="0.3">
      <c r="A1696" t="s">
        <v>2125</v>
      </c>
      <c r="B1696" t="s">
        <v>24</v>
      </c>
      <c r="C1696" t="s">
        <v>12</v>
      </c>
      <c r="D1696" s="5">
        <v>2.7846134007643873E-2</v>
      </c>
      <c r="E1696" t="s">
        <v>158</v>
      </c>
      <c r="F1696">
        <v>48</v>
      </c>
    </row>
    <row r="1697" spans="1:6" x14ac:dyDescent="0.3">
      <c r="A1697" t="s">
        <v>2126</v>
      </c>
      <c r="B1697" t="s">
        <v>24</v>
      </c>
      <c r="D1697" s="5">
        <v>1.6872569899012251E-2</v>
      </c>
      <c r="E1697" t="s">
        <v>158</v>
      </c>
      <c r="F1697">
        <v>0</v>
      </c>
    </row>
    <row r="1698" spans="1:6" x14ac:dyDescent="0.3">
      <c r="A1698" t="s">
        <v>2127</v>
      </c>
      <c r="B1698" t="s">
        <v>24</v>
      </c>
      <c r="C1698" t="s">
        <v>11</v>
      </c>
      <c r="D1698" s="5">
        <v>1.9382928324353924E-3</v>
      </c>
      <c r="E1698" t="s">
        <v>159</v>
      </c>
      <c r="F1698">
        <v>98</v>
      </c>
    </row>
    <row r="1699" spans="1:6" x14ac:dyDescent="0.3">
      <c r="A1699" t="s">
        <v>2128</v>
      </c>
      <c r="B1699" t="s">
        <v>24</v>
      </c>
      <c r="C1699" t="s">
        <v>12</v>
      </c>
      <c r="D1699" s="5">
        <v>2.061455189496391E-2</v>
      </c>
      <c r="E1699" t="s">
        <v>159</v>
      </c>
      <c r="F1699">
        <v>53</v>
      </c>
    </row>
    <row r="1700" spans="1:6" x14ac:dyDescent="0.3">
      <c r="A1700" t="s">
        <v>2129</v>
      </c>
      <c r="B1700" t="s">
        <v>24</v>
      </c>
      <c r="D1700" s="5">
        <v>2.4245485864057294E-3</v>
      </c>
      <c r="E1700" t="s">
        <v>159</v>
      </c>
      <c r="F1700">
        <v>0</v>
      </c>
    </row>
    <row r="1701" spans="1:6" x14ac:dyDescent="0.3">
      <c r="A1701" t="s">
        <v>2130</v>
      </c>
      <c r="B1701" t="s">
        <v>24</v>
      </c>
      <c r="C1701" t="s">
        <v>11</v>
      </c>
      <c r="D1701" s="5">
        <v>3.6931881659684777E-3</v>
      </c>
      <c r="E1701" t="s">
        <v>160</v>
      </c>
      <c r="F1701">
        <v>106</v>
      </c>
    </row>
    <row r="1702" spans="1:6" x14ac:dyDescent="0.3">
      <c r="A1702" t="s">
        <v>2131</v>
      </c>
      <c r="B1702" t="s">
        <v>24</v>
      </c>
      <c r="C1702" t="s">
        <v>12</v>
      </c>
      <c r="D1702" s="5">
        <v>1.7313396914722383E-3</v>
      </c>
      <c r="E1702" t="s">
        <v>160</v>
      </c>
      <c r="F1702">
        <v>76</v>
      </c>
    </row>
    <row r="1703" spans="1:6" x14ac:dyDescent="0.3">
      <c r="A1703" t="s">
        <v>2132</v>
      </c>
      <c r="B1703" t="s">
        <v>24</v>
      </c>
      <c r="D1703" s="5">
        <v>1.1596106077382573E-2</v>
      </c>
      <c r="E1703" t="s">
        <v>160</v>
      </c>
      <c r="F1703">
        <v>0</v>
      </c>
    </row>
    <row r="1704" spans="1:6" x14ac:dyDescent="0.3">
      <c r="A1704" t="s">
        <v>2133</v>
      </c>
      <c r="B1704" t="s">
        <v>24</v>
      </c>
      <c r="C1704" t="s">
        <v>11</v>
      </c>
      <c r="D1704" s="5">
        <v>5.8108403872386034E-2</v>
      </c>
      <c r="E1704" t="s">
        <v>161</v>
      </c>
      <c r="F1704">
        <v>118</v>
      </c>
    </row>
    <row r="1705" spans="1:6" x14ac:dyDescent="0.3">
      <c r="A1705" t="s">
        <v>2134</v>
      </c>
      <c r="B1705" t="s">
        <v>24</v>
      </c>
      <c r="C1705" t="s">
        <v>12</v>
      </c>
      <c r="D1705" s="5">
        <v>0.23488508480973366</v>
      </c>
      <c r="E1705" t="s">
        <v>161</v>
      </c>
      <c r="F1705">
        <v>84</v>
      </c>
    </row>
    <row r="1706" spans="1:6" x14ac:dyDescent="0.3">
      <c r="A1706" t="s">
        <v>2135</v>
      </c>
      <c r="B1706" t="s">
        <v>24</v>
      </c>
      <c r="D1706" s="5">
        <v>5.0947488685888611E-3</v>
      </c>
      <c r="E1706" t="s">
        <v>161</v>
      </c>
      <c r="F1706">
        <v>0</v>
      </c>
    </row>
    <row r="1707" spans="1:6" x14ac:dyDescent="0.3">
      <c r="A1707" t="s">
        <v>2136</v>
      </c>
      <c r="B1707" t="s">
        <v>24</v>
      </c>
      <c r="C1707" t="s">
        <v>11</v>
      </c>
      <c r="D1707" s="5">
        <v>8.8064450390337185E-3</v>
      </c>
      <c r="E1707" t="s">
        <v>162</v>
      </c>
      <c r="F1707">
        <v>122</v>
      </c>
    </row>
    <row r="1708" spans="1:6" x14ac:dyDescent="0.3">
      <c r="A1708" t="s">
        <v>2137</v>
      </c>
      <c r="B1708" t="s">
        <v>24</v>
      </c>
      <c r="C1708" t="s">
        <v>12</v>
      </c>
      <c r="D1708" s="5">
        <v>1.5097484015141296E-2</v>
      </c>
      <c r="E1708" t="s">
        <v>162</v>
      </c>
      <c r="F1708">
        <v>92</v>
      </c>
    </row>
    <row r="1709" spans="1:6" x14ac:dyDescent="0.3">
      <c r="A1709" t="s">
        <v>2138</v>
      </c>
      <c r="B1709" t="s">
        <v>24</v>
      </c>
      <c r="D1709" s="5">
        <v>3.5062573207570433E-2</v>
      </c>
      <c r="E1709" t="s">
        <v>162</v>
      </c>
      <c r="F1709">
        <v>0</v>
      </c>
    </row>
    <row r="1710" spans="1:6" x14ac:dyDescent="0.3">
      <c r="A1710" t="s">
        <v>2139</v>
      </c>
      <c r="B1710" t="s">
        <v>24</v>
      </c>
      <c r="C1710" t="s">
        <v>11</v>
      </c>
      <c r="D1710" s="5">
        <v>1.6758156780430994E-2</v>
      </c>
      <c r="E1710" t="s">
        <v>163</v>
      </c>
      <c r="F1710">
        <v>122</v>
      </c>
    </row>
    <row r="1711" spans="1:6" x14ac:dyDescent="0.3">
      <c r="A1711" t="s">
        <v>2140</v>
      </c>
      <c r="B1711" t="s">
        <v>24</v>
      </c>
      <c r="C1711" t="s">
        <v>12</v>
      </c>
      <c r="D1711" s="5">
        <v>7.487329083626298E-4</v>
      </c>
      <c r="E1711" t="s">
        <v>163</v>
      </c>
      <c r="F1711">
        <v>104</v>
      </c>
    </row>
    <row r="1712" spans="1:6" x14ac:dyDescent="0.3">
      <c r="A1712" t="s">
        <v>2141</v>
      </c>
      <c r="B1712" t="s">
        <v>24</v>
      </c>
      <c r="D1712" s="5">
        <v>1.4267988905427194E-3</v>
      </c>
      <c r="E1712" t="s">
        <v>163</v>
      </c>
      <c r="F1712">
        <v>0</v>
      </c>
    </row>
    <row r="1713" spans="1:6" x14ac:dyDescent="0.3">
      <c r="A1713" t="s">
        <v>2142</v>
      </c>
      <c r="B1713" t="s">
        <v>24</v>
      </c>
      <c r="C1713" t="s">
        <v>11</v>
      </c>
      <c r="D1713" s="5">
        <v>1.2252298963363304E-2</v>
      </c>
      <c r="E1713" t="s">
        <v>164</v>
      </c>
      <c r="F1713">
        <v>123</v>
      </c>
    </row>
    <row r="1714" spans="1:6" x14ac:dyDescent="0.3">
      <c r="A1714" t="s">
        <v>2143</v>
      </c>
      <c r="B1714" t="s">
        <v>24</v>
      </c>
      <c r="C1714" t="s">
        <v>12</v>
      </c>
      <c r="D1714" s="5">
        <v>5.0762408641124813E-3</v>
      </c>
      <c r="E1714" t="s">
        <v>164</v>
      </c>
      <c r="F1714">
        <v>114</v>
      </c>
    </row>
    <row r="1715" spans="1:6" x14ac:dyDescent="0.3">
      <c r="A1715" t="s">
        <v>2144</v>
      </c>
      <c r="B1715" t="s">
        <v>24</v>
      </c>
      <c r="D1715" s="5">
        <v>4.997161208622496E-3</v>
      </c>
      <c r="E1715" t="s">
        <v>164</v>
      </c>
      <c r="F1715">
        <v>0</v>
      </c>
    </row>
    <row r="1716" spans="1:6" x14ac:dyDescent="0.3">
      <c r="A1716" t="s">
        <v>2145</v>
      </c>
      <c r="B1716" t="s">
        <v>24</v>
      </c>
      <c r="C1716" t="s">
        <v>11</v>
      </c>
      <c r="D1716" s="5">
        <v>3.8362045641950476E-3</v>
      </c>
      <c r="E1716" t="s">
        <v>165</v>
      </c>
      <c r="F1716">
        <v>128</v>
      </c>
    </row>
    <row r="1717" spans="1:6" x14ac:dyDescent="0.3">
      <c r="A1717" t="s">
        <v>2146</v>
      </c>
      <c r="B1717" t="s">
        <v>24</v>
      </c>
      <c r="C1717" t="s">
        <v>12</v>
      </c>
      <c r="D1717" s="5">
        <v>1.783498613178399E-3</v>
      </c>
      <c r="E1717" t="s">
        <v>165</v>
      </c>
      <c r="F1717">
        <v>118</v>
      </c>
    </row>
    <row r="1718" spans="1:6" x14ac:dyDescent="0.3">
      <c r="A1718" t="s">
        <v>2147</v>
      </c>
      <c r="B1718" t="s">
        <v>24</v>
      </c>
      <c r="D1718" s="5">
        <v>8.3454274729857173E-3</v>
      </c>
      <c r="E1718" t="s">
        <v>165</v>
      </c>
      <c r="F1718">
        <v>0</v>
      </c>
    </row>
    <row r="1719" spans="1:6" x14ac:dyDescent="0.3">
      <c r="A1719" t="s">
        <v>2148</v>
      </c>
      <c r="B1719" t="s">
        <v>24</v>
      </c>
      <c r="C1719" t="s">
        <v>11</v>
      </c>
      <c r="D1719" s="5">
        <v>1.1114897960996703E-2</v>
      </c>
      <c r="E1719" t="s">
        <v>166</v>
      </c>
      <c r="F1719">
        <v>137</v>
      </c>
    </row>
    <row r="1720" spans="1:6" x14ac:dyDescent="0.3">
      <c r="A1720" t="s">
        <v>2149</v>
      </c>
      <c r="B1720" t="s">
        <v>419</v>
      </c>
      <c r="C1720" t="s">
        <v>12</v>
      </c>
      <c r="D1720" s="5">
        <v>3.8227441973031346E-3</v>
      </c>
      <c r="E1720" t="s">
        <v>166</v>
      </c>
      <c r="F1720">
        <v>124</v>
      </c>
    </row>
    <row r="1721" spans="1:6" x14ac:dyDescent="0.3">
      <c r="A1721" t="s">
        <v>2150</v>
      </c>
      <c r="B1721" t="s">
        <v>419</v>
      </c>
      <c r="D1721" s="5">
        <v>1.4150210695122959E-3</v>
      </c>
      <c r="E1721" t="s">
        <v>166</v>
      </c>
      <c r="F1721">
        <v>0</v>
      </c>
    </row>
    <row r="1722" spans="1:6" x14ac:dyDescent="0.3">
      <c r="A1722" t="s">
        <v>2151</v>
      </c>
      <c r="B1722" t="s">
        <v>419</v>
      </c>
      <c r="C1722" t="s">
        <v>11</v>
      </c>
      <c r="D1722" s="5">
        <v>1.7330222373337276E-3</v>
      </c>
      <c r="E1722" t="s">
        <v>167</v>
      </c>
      <c r="F1722">
        <v>139</v>
      </c>
    </row>
    <row r="1723" spans="1:6" x14ac:dyDescent="0.3">
      <c r="A1723" t="s">
        <v>2152</v>
      </c>
      <c r="B1723" t="s">
        <v>419</v>
      </c>
      <c r="C1723" t="s">
        <v>12</v>
      </c>
      <c r="D1723" s="5">
        <v>5.789640309383841E-3</v>
      </c>
      <c r="E1723" t="s">
        <v>167</v>
      </c>
      <c r="F1723">
        <v>125</v>
      </c>
    </row>
    <row r="1724" spans="1:6" x14ac:dyDescent="0.3">
      <c r="A1724" t="s">
        <v>2153</v>
      </c>
      <c r="B1724" t="s">
        <v>419</v>
      </c>
      <c r="D1724" s="5">
        <v>3.7739503673199521E-3</v>
      </c>
      <c r="E1724" t="s">
        <v>167</v>
      </c>
      <c r="F1724">
        <v>0</v>
      </c>
    </row>
    <row r="1725" spans="1:6" x14ac:dyDescent="0.3">
      <c r="A1725" t="s">
        <v>2154</v>
      </c>
      <c r="B1725" t="s">
        <v>419</v>
      </c>
      <c r="C1725" t="s">
        <v>11</v>
      </c>
      <c r="D1725" s="5">
        <v>4.8406844435040135E-3</v>
      </c>
      <c r="E1725" t="s">
        <v>168</v>
      </c>
      <c r="F1725">
        <v>142</v>
      </c>
    </row>
    <row r="1726" spans="1:6" x14ac:dyDescent="0.3">
      <c r="A1726" t="s">
        <v>2155</v>
      </c>
      <c r="B1726" t="s">
        <v>419</v>
      </c>
      <c r="C1726" t="s">
        <v>12</v>
      </c>
      <c r="D1726" s="5">
        <v>3.1312178482311328E-3</v>
      </c>
      <c r="E1726" t="s">
        <v>168</v>
      </c>
      <c r="F1726">
        <v>136</v>
      </c>
    </row>
    <row r="1727" spans="1:6" x14ac:dyDescent="0.3">
      <c r="A1727" t="s">
        <v>2156</v>
      </c>
      <c r="B1727" t="s">
        <v>419</v>
      </c>
      <c r="D1727" s="5">
        <v>6.0184665465463525E-3</v>
      </c>
      <c r="E1727" t="s">
        <v>168</v>
      </c>
      <c r="F1727">
        <v>0</v>
      </c>
    </row>
    <row r="1728" spans="1:6" x14ac:dyDescent="0.3">
      <c r="A1728" t="s">
        <v>2157</v>
      </c>
      <c r="B1728" t="s">
        <v>419</v>
      </c>
      <c r="C1728" t="s">
        <v>11</v>
      </c>
      <c r="D1728" s="5">
        <v>9.0066679965509159E-3</v>
      </c>
      <c r="E1728" t="s">
        <v>169</v>
      </c>
      <c r="F1728">
        <v>144</v>
      </c>
    </row>
    <row r="1729" spans="1:6" x14ac:dyDescent="0.3">
      <c r="A1729" t="s">
        <v>2158</v>
      </c>
      <c r="B1729" t="s">
        <v>419</v>
      </c>
      <c r="C1729" t="s">
        <v>12</v>
      </c>
      <c r="D1729" s="5">
        <v>4.3359206850572965E-3</v>
      </c>
      <c r="E1729" t="s">
        <v>169</v>
      </c>
      <c r="F1729">
        <v>143</v>
      </c>
    </row>
    <row r="1730" spans="1:6" x14ac:dyDescent="0.3">
      <c r="A1730" t="s">
        <v>2159</v>
      </c>
      <c r="B1730" t="s">
        <v>419</v>
      </c>
      <c r="D1730" s="5">
        <v>3.2338531457819656E-3</v>
      </c>
      <c r="E1730" t="s">
        <v>169</v>
      </c>
      <c r="F1730">
        <v>0</v>
      </c>
    </row>
    <row r="1731" spans="1:6" x14ac:dyDescent="0.3">
      <c r="A1731" t="s">
        <v>2160</v>
      </c>
      <c r="B1731" t="s">
        <v>419</v>
      </c>
      <c r="C1731" t="s">
        <v>11</v>
      </c>
      <c r="D1731" s="5">
        <v>1.327528684714865E-3</v>
      </c>
      <c r="E1731" t="s">
        <v>170</v>
      </c>
      <c r="F1731">
        <v>147</v>
      </c>
    </row>
    <row r="1732" spans="1:6" x14ac:dyDescent="0.3">
      <c r="A1732" t="s">
        <v>2161</v>
      </c>
      <c r="B1732" t="s">
        <v>419</v>
      </c>
      <c r="C1732" t="s">
        <v>12</v>
      </c>
      <c r="D1732" s="5">
        <v>1.1150231424087973E-2</v>
      </c>
      <c r="E1732" t="s">
        <v>170</v>
      </c>
      <c r="F1732">
        <v>144</v>
      </c>
    </row>
    <row r="1733" spans="1:6" x14ac:dyDescent="0.3">
      <c r="A1733" t="s">
        <v>2162</v>
      </c>
      <c r="B1733" t="s">
        <v>419</v>
      </c>
      <c r="D1733" s="5">
        <v>6.795802734554296E-3</v>
      </c>
      <c r="E1733" t="s">
        <v>170</v>
      </c>
      <c r="F1733">
        <v>0</v>
      </c>
    </row>
    <row r="1734" spans="1:6" x14ac:dyDescent="0.3">
      <c r="A1734" t="s">
        <v>2163</v>
      </c>
      <c r="B1734" t="s">
        <v>419</v>
      </c>
      <c r="C1734" t="s">
        <v>11</v>
      </c>
      <c r="D1734" s="5">
        <v>2.7930261300718323E-3</v>
      </c>
      <c r="E1734" t="s">
        <v>171</v>
      </c>
      <c r="F1734">
        <v>152</v>
      </c>
    </row>
    <row r="1735" spans="1:6" x14ac:dyDescent="0.3">
      <c r="A1735" t="s">
        <v>2164</v>
      </c>
      <c r="B1735" t="s">
        <v>419</v>
      </c>
      <c r="C1735" t="s">
        <v>12</v>
      </c>
      <c r="D1735" s="5">
        <v>1.2920269670374459E-2</v>
      </c>
      <c r="E1735" t="s">
        <v>171</v>
      </c>
      <c r="F1735">
        <v>145</v>
      </c>
    </row>
    <row r="1736" spans="1:6" x14ac:dyDescent="0.3">
      <c r="A1736" t="s">
        <v>2165</v>
      </c>
      <c r="B1736" t="s">
        <v>419</v>
      </c>
      <c r="D1736" s="5">
        <v>4.6943029535544654E-3</v>
      </c>
      <c r="E1736" t="s">
        <v>171</v>
      </c>
      <c r="F1736">
        <v>0</v>
      </c>
    </row>
    <row r="1737" spans="1:6" x14ac:dyDescent="0.3">
      <c r="A1737" t="s">
        <v>2166</v>
      </c>
      <c r="B1737" t="s">
        <v>419</v>
      </c>
      <c r="C1737" t="s">
        <v>11</v>
      </c>
      <c r="D1737" s="5">
        <v>4.8978910027946418E-3</v>
      </c>
      <c r="E1737" t="s">
        <v>172</v>
      </c>
      <c r="F1737">
        <v>157</v>
      </c>
    </row>
    <row r="1738" spans="1:6" x14ac:dyDescent="0.3">
      <c r="A1738" t="s">
        <v>2167</v>
      </c>
      <c r="B1738" t="s">
        <v>419</v>
      </c>
      <c r="C1738" t="s">
        <v>12</v>
      </c>
      <c r="D1738" s="5">
        <v>6.5047223005166889E-3</v>
      </c>
      <c r="E1738" t="s">
        <v>172</v>
      </c>
      <c r="F1738">
        <v>146</v>
      </c>
    </row>
    <row r="1739" spans="1:6" x14ac:dyDescent="0.3">
      <c r="A1739" t="s">
        <v>2168</v>
      </c>
      <c r="B1739" t="s">
        <v>419</v>
      </c>
      <c r="D1739" s="5">
        <v>1.8289273514386036E-3</v>
      </c>
      <c r="E1739" t="s">
        <v>172</v>
      </c>
      <c r="F1739">
        <v>0</v>
      </c>
    </row>
    <row r="1740" spans="1:6" x14ac:dyDescent="0.3">
      <c r="A1740" t="s">
        <v>2169</v>
      </c>
      <c r="B1740" t="s">
        <v>419</v>
      </c>
      <c r="C1740" t="s">
        <v>11</v>
      </c>
      <c r="D1740" s="5">
        <v>1.1710519195963828E-3</v>
      </c>
      <c r="E1740" t="s">
        <v>173</v>
      </c>
      <c r="F1740">
        <v>161</v>
      </c>
    </row>
    <row r="1741" spans="1:6" x14ac:dyDescent="0.3">
      <c r="A1741" t="s">
        <v>2170</v>
      </c>
      <c r="B1741" t="s">
        <v>419</v>
      </c>
      <c r="C1741" t="s">
        <v>12</v>
      </c>
      <c r="D1741" s="5">
        <v>2.256125745670675E-2</v>
      </c>
      <c r="E1741" t="s">
        <v>173</v>
      </c>
      <c r="F1741">
        <v>147</v>
      </c>
    </row>
    <row r="1742" spans="1:6" x14ac:dyDescent="0.3">
      <c r="A1742" t="s">
        <v>2171</v>
      </c>
      <c r="B1742" t="s">
        <v>419</v>
      </c>
      <c r="D1742" s="5">
        <v>1.0431784341232147E-3</v>
      </c>
      <c r="E1742" t="s">
        <v>173</v>
      </c>
      <c r="F1742">
        <v>0</v>
      </c>
    </row>
    <row r="1743" spans="1:6" x14ac:dyDescent="0.3">
      <c r="A1743" t="s">
        <v>2172</v>
      </c>
      <c r="B1743" t="s">
        <v>419</v>
      </c>
      <c r="C1743" t="s">
        <v>11</v>
      </c>
      <c r="D1743" s="5">
        <v>1.1828297406268062E-3</v>
      </c>
      <c r="E1743" t="s">
        <v>174</v>
      </c>
      <c r="F1743">
        <v>161</v>
      </c>
    </row>
    <row r="1744" spans="1:6" x14ac:dyDescent="0.3">
      <c r="A1744" t="s">
        <v>2173</v>
      </c>
      <c r="B1744" t="s">
        <v>419</v>
      </c>
      <c r="C1744" t="s">
        <v>12</v>
      </c>
      <c r="D1744" s="5">
        <v>1.9144006812022475E-2</v>
      </c>
      <c r="E1744" t="s">
        <v>174</v>
      </c>
      <c r="F1744">
        <v>151</v>
      </c>
    </row>
    <row r="1745" spans="1:6" x14ac:dyDescent="0.3">
      <c r="A1745" t="s">
        <v>2174</v>
      </c>
      <c r="B1745" t="s">
        <v>419</v>
      </c>
      <c r="D1745" s="5">
        <v>2.6594319886696017E-2</v>
      </c>
      <c r="E1745" t="s">
        <v>174</v>
      </c>
      <c r="F1745">
        <v>0</v>
      </c>
    </row>
    <row r="1746" spans="1:6" x14ac:dyDescent="0.3">
      <c r="A1746" t="s">
        <v>2175</v>
      </c>
      <c r="B1746" t="s">
        <v>419</v>
      </c>
      <c r="C1746" t="s">
        <v>11</v>
      </c>
      <c r="D1746" s="5">
        <v>3.7537598169820833E-3</v>
      </c>
      <c r="E1746" t="s">
        <v>175</v>
      </c>
      <c r="F1746">
        <v>162</v>
      </c>
    </row>
    <row r="1747" spans="1:6" x14ac:dyDescent="0.3">
      <c r="A1747" t="s">
        <v>2176</v>
      </c>
      <c r="B1747" t="s">
        <v>419</v>
      </c>
      <c r="C1747" t="s">
        <v>12</v>
      </c>
      <c r="D1747" s="5">
        <v>8.9511439831217764E-4</v>
      </c>
      <c r="E1747" t="s">
        <v>175</v>
      </c>
      <c r="F1747">
        <v>153</v>
      </c>
    </row>
    <row r="1748" spans="1:6" x14ac:dyDescent="0.3">
      <c r="A1748" t="s">
        <v>2177</v>
      </c>
      <c r="B1748" t="s">
        <v>419</v>
      </c>
      <c r="D1748" s="5">
        <v>5.5002424212077239E-3</v>
      </c>
      <c r="E1748" t="s">
        <v>175</v>
      </c>
      <c r="F1748">
        <v>0</v>
      </c>
    </row>
    <row r="1749" spans="1:6" x14ac:dyDescent="0.3">
      <c r="A1749" t="s">
        <v>2178</v>
      </c>
      <c r="B1749" t="s">
        <v>419</v>
      </c>
      <c r="C1749" t="s">
        <v>11</v>
      </c>
      <c r="D1749" s="5">
        <v>3.7806805507659084E-3</v>
      </c>
      <c r="E1749" t="s">
        <v>176</v>
      </c>
      <c r="F1749">
        <v>164</v>
      </c>
    </row>
    <row r="1750" spans="1:6" x14ac:dyDescent="0.3">
      <c r="A1750" t="s">
        <v>2179</v>
      </c>
      <c r="B1750" t="s">
        <v>419</v>
      </c>
      <c r="C1750" t="s">
        <v>12</v>
      </c>
      <c r="D1750" s="5">
        <v>4.0196020630973543E-3</v>
      </c>
      <c r="E1750" t="s">
        <v>176</v>
      </c>
      <c r="F1750">
        <v>155</v>
      </c>
    </row>
    <row r="1751" spans="1:6" x14ac:dyDescent="0.3">
      <c r="A1751" t="s">
        <v>2180</v>
      </c>
      <c r="B1751" t="s">
        <v>419</v>
      </c>
      <c r="D1751" s="5">
        <v>3.230488054058987E-4</v>
      </c>
      <c r="E1751" t="s">
        <v>176</v>
      </c>
      <c r="F1751">
        <v>0</v>
      </c>
    </row>
    <row r="1752" spans="1:6" x14ac:dyDescent="0.3">
      <c r="A1752" t="s">
        <v>2181</v>
      </c>
      <c r="B1752" t="s">
        <v>419</v>
      </c>
      <c r="C1752" t="s">
        <v>11</v>
      </c>
      <c r="D1752" s="5">
        <v>2.2546114543953345E-4</v>
      </c>
      <c r="E1752" t="s">
        <v>177</v>
      </c>
      <c r="F1752">
        <v>164</v>
      </c>
    </row>
    <row r="1753" spans="1:6" x14ac:dyDescent="0.3">
      <c r="A1753" t="s">
        <v>2182</v>
      </c>
      <c r="B1753" t="s">
        <v>419</v>
      </c>
      <c r="C1753" t="s">
        <v>12</v>
      </c>
      <c r="D1753" s="5">
        <v>2.2731194588717146E-3</v>
      </c>
      <c r="E1753" t="s">
        <v>177</v>
      </c>
      <c r="F1753">
        <v>155</v>
      </c>
    </row>
    <row r="1754" spans="1:6" x14ac:dyDescent="0.3">
      <c r="A1754" t="s">
        <v>2183</v>
      </c>
      <c r="B1754" t="s">
        <v>419</v>
      </c>
      <c r="D1754" s="5">
        <v>5.0711932265280141E-3</v>
      </c>
      <c r="E1754" t="s">
        <v>177</v>
      </c>
      <c r="F1754">
        <v>0</v>
      </c>
    </row>
    <row r="1755" spans="1:6" x14ac:dyDescent="0.3">
      <c r="A1755" t="s">
        <v>2184</v>
      </c>
      <c r="B1755" t="s">
        <v>419</v>
      </c>
      <c r="C1755" t="s">
        <v>11</v>
      </c>
      <c r="D1755" s="5">
        <v>1.0564705464289783E-2</v>
      </c>
      <c r="E1755" t="s">
        <v>178</v>
      </c>
      <c r="F1755">
        <v>165</v>
      </c>
    </row>
    <row r="1756" spans="1:6" x14ac:dyDescent="0.3">
      <c r="A1756" t="s">
        <v>2185</v>
      </c>
      <c r="B1756" t="s">
        <v>419</v>
      </c>
      <c r="C1756" t="s">
        <v>12</v>
      </c>
      <c r="D1756" s="5">
        <v>2.0140073962023998E-3</v>
      </c>
      <c r="E1756" t="s">
        <v>178</v>
      </c>
      <c r="F1756">
        <v>155</v>
      </c>
    </row>
    <row r="1757" spans="1:6" x14ac:dyDescent="0.3">
      <c r="A1757" t="s">
        <v>2186</v>
      </c>
      <c r="B1757" t="s">
        <v>419</v>
      </c>
      <c r="D1757" s="5">
        <v>1.0801944430759737E-3</v>
      </c>
      <c r="E1757" t="s">
        <v>178</v>
      </c>
      <c r="F1757">
        <v>0</v>
      </c>
    </row>
    <row r="1758" spans="1:6" x14ac:dyDescent="0.3">
      <c r="A1758" t="s">
        <v>2187</v>
      </c>
      <c r="B1758" t="s">
        <v>419</v>
      </c>
      <c r="C1758" t="s">
        <v>11</v>
      </c>
      <c r="D1758" s="5">
        <v>1.7279745997492602E-3</v>
      </c>
      <c r="E1758" t="s">
        <v>179</v>
      </c>
      <c r="F1758">
        <v>167</v>
      </c>
    </row>
    <row r="1759" spans="1:6" x14ac:dyDescent="0.3">
      <c r="A1759" t="s">
        <v>2188</v>
      </c>
      <c r="B1759" t="s">
        <v>419</v>
      </c>
      <c r="C1759" t="s">
        <v>12</v>
      </c>
      <c r="D1759" s="5">
        <v>1.0431784341232147E-3</v>
      </c>
      <c r="E1759" t="s">
        <v>179</v>
      </c>
      <c r="F1759">
        <v>169</v>
      </c>
    </row>
    <row r="1760" spans="1:6" x14ac:dyDescent="0.3">
      <c r="A1760" t="s">
        <v>2189</v>
      </c>
      <c r="B1760" t="s">
        <v>419</v>
      </c>
      <c r="D1760" s="5">
        <v>1.8745243442849571E-2</v>
      </c>
      <c r="E1760" t="s">
        <v>179</v>
      </c>
      <c r="F1760">
        <v>0</v>
      </c>
    </row>
    <row r="1761" spans="1:6" x14ac:dyDescent="0.3">
      <c r="A1761" t="s">
        <v>2190</v>
      </c>
      <c r="B1761" t="s">
        <v>419</v>
      </c>
      <c r="C1761" t="s">
        <v>11</v>
      </c>
      <c r="D1761" s="5">
        <v>8.0593946765325775E-3</v>
      </c>
      <c r="E1761" t="s">
        <v>180</v>
      </c>
      <c r="F1761">
        <v>167</v>
      </c>
    </row>
    <row r="1762" spans="1:6" x14ac:dyDescent="0.3">
      <c r="A1762" t="s">
        <v>2191</v>
      </c>
      <c r="B1762" t="s">
        <v>419</v>
      </c>
      <c r="C1762" t="s">
        <v>12</v>
      </c>
      <c r="D1762" s="5">
        <v>6.2927215219690683E-4</v>
      </c>
      <c r="E1762" t="s">
        <v>180</v>
      </c>
      <c r="F1762">
        <v>170</v>
      </c>
    </row>
    <row r="1763" spans="1:6" x14ac:dyDescent="0.3">
      <c r="A1763" t="s">
        <v>2192</v>
      </c>
      <c r="B1763" t="s">
        <v>419</v>
      </c>
      <c r="D1763" s="5">
        <v>2.2961703371741145E-2</v>
      </c>
      <c r="E1763" t="s">
        <v>180</v>
      </c>
      <c r="F1763">
        <v>0</v>
      </c>
    </row>
    <row r="1764" spans="1:6" x14ac:dyDescent="0.3">
      <c r="A1764" t="s">
        <v>2193</v>
      </c>
      <c r="B1764" t="s">
        <v>419</v>
      </c>
      <c r="C1764" t="s">
        <v>11</v>
      </c>
      <c r="D1764" s="5">
        <v>1.3191159554074199E-3</v>
      </c>
      <c r="E1764" t="s">
        <v>181</v>
      </c>
      <c r="F1764">
        <v>167</v>
      </c>
    </row>
    <row r="1765" spans="1:6" x14ac:dyDescent="0.3">
      <c r="A1765" t="s">
        <v>2194</v>
      </c>
      <c r="B1765" t="s">
        <v>419</v>
      </c>
      <c r="C1765" t="s">
        <v>12</v>
      </c>
      <c r="D1765" s="5">
        <v>6.5366906718849821E-3</v>
      </c>
      <c r="E1765" t="s">
        <v>181</v>
      </c>
      <c r="F1765">
        <v>172</v>
      </c>
    </row>
    <row r="1766" spans="1:6" x14ac:dyDescent="0.3">
      <c r="A1766" t="s">
        <v>2195</v>
      </c>
      <c r="B1766" t="s">
        <v>419</v>
      </c>
      <c r="D1766" s="5">
        <v>1.0847373169019943E-2</v>
      </c>
      <c r="E1766" t="s">
        <v>181</v>
      </c>
      <c r="F1766">
        <v>0</v>
      </c>
    </row>
    <row r="1767" spans="1:6" x14ac:dyDescent="0.3">
      <c r="A1767" t="s">
        <v>2196</v>
      </c>
      <c r="B1767" t="s">
        <v>419</v>
      </c>
      <c r="C1767" t="s">
        <v>11</v>
      </c>
      <c r="D1767" s="5">
        <v>1.177782103042339E-3</v>
      </c>
      <c r="E1767" t="s">
        <v>182</v>
      </c>
      <c r="F1767">
        <v>168</v>
      </c>
    </row>
    <row r="1768" spans="1:6" x14ac:dyDescent="0.3">
      <c r="A1768" t="s">
        <v>2197</v>
      </c>
      <c r="B1768" t="s">
        <v>419</v>
      </c>
      <c r="C1768" t="s">
        <v>12</v>
      </c>
      <c r="D1768" s="5">
        <v>3.9809035082831058E-3</v>
      </c>
      <c r="E1768" t="s">
        <v>182</v>
      </c>
      <c r="F1768">
        <v>174</v>
      </c>
    </row>
    <row r="1769" spans="1:6" x14ac:dyDescent="0.3">
      <c r="A1769" t="s">
        <v>2198</v>
      </c>
      <c r="B1769" t="s">
        <v>419</v>
      </c>
      <c r="D1769" s="5">
        <v>1.0181085007870275E-2</v>
      </c>
      <c r="E1769" t="s">
        <v>182</v>
      </c>
      <c r="F1769">
        <v>0</v>
      </c>
    </row>
    <row r="1770" spans="1:6" x14ac:dyDescent="0.3">
      <c r="A1770" t="s">
        <v>2199</v>
      </c>
      <c r="B1770" t="s">
        <v>419</v>
      </c>
      <c r="C1770" t="s">
        <v>11</v>
      </c>
      <c r="D1770" s="5">
        <v>1.6303869397828949E-3</v>
      </c>
      <c r="E1770" t="s">
        <v>183</v>
      </c>
      <c r="F1770">
        <v>168</v>
      </c>
    </row>
    <row r="1771" spans="1:6" x14ac:dyDescent="0.3">
      <c r="A1771" t="s">
        <v>2200</v>
      </c>
      <c r="B1771" t="s">
        <v>419</v>
      </c>
      <c r="C1771" t="s">
        <v>12</v>
      </c>
      <c r="D1771" s="5">
        <v>1.1072834314459476E-2</v>
      </c>
      <c r="E1771" t="s">
        <v>183</v>
      </c>
      <c r="F1771">
        <v>174</v>
      </c>
    </row>
    <row r="1772" spans="1:6" x14ac:dyDescent="0.3">
      <c r="A1772" t="s">
        <v>2201</v>
      </c>
      <c r="B1772" t="s">
        <v>419</v>
      </c>
      <c r="D1772" s="5">
        <v>3.3028375261030165E-3</v>
      </c>
      <c r="E1772" t="s">
        <v>183</v>
      </c>
      <c r="F1772">
        <v>0</v>
      </c>
    </row>
    <row r="1773" spans="1:6" x14ac:dyDescent="0.3">
      <c r="A1773" t="s">
        <v>2202</v>
      </c>
      <c r="B1773" t="s">
        <v>419</v>
      </c>
      <c r="C1773" t="s">
        <v>11</v>
      </c>
      <c r="D1773" s="5">
        <v>1.1434581674679622E-2</v>
      </c>
      <c r="E1773" t="s">
        <v>184</v>
      </c>
      <c r="F1773">
        <v>173</v>
      </c>
    </row>
    <row r="1774" spans="1:6" x14ac:dyDescent="0.3">
      <c r="A1774" t="s">
        <v>2203</v>
      </c>
      <c r="B1774" t="s">
        <v>419</v>
      </c>
      <c r="C1774" t="s">
        <v>12</v>
      </c>
      <c r="D1774" s="5">
        <v>4.5580167387738527E-3</v>
      </c>
      <c r="E1774" t="s">
        <v>184</v>
      </c>
      <c r="F1774">
        <v>177</v>
      </c>
    </row>
    <row r="1775" spans="1:6" x14ac:dyDescent="0.3">
      <c r="A1775" t="s">
        <v>2204</v>
      </c>
      <c r="B1775" t="s">
        <v>419</v>
      </c>
      <c r="D1775" s="5">
        <v>3.0521381927411471E-3</v>
      </c>
      <c r="E1775" t="s">
        <v>184</v>
      </c>
      <c r="F1775">
        <v>0</v>
      </c>
    </row>
    <row r="1776" spans="1:6" x14ac:dyDescent="0.3">
      <c r="A1776" t="s">
        <v>2205</v>
      </c>
      <c r="B1776" t="s">
        <v>419</v>
      </c>
      <c r="C1776" t="s">
        <v>11</v>
      </c>
      <c r="D1776" s="5">
        <v>2.7728355797339639E-3</v>
      </c>
      <c r="E1776" t="s">
        <v>185</v>
      </c>
      <c r="F1776">
        <v>173</v>
      </c>
    </row>
    <row r="1777" spans="1:6" x14ac:dyDescent="0.3">
      <c r="A1777" t="s">
        <v>2206</v>
      </c>
      <c r="B1777" t="s">
        <v>419</v>
      </c>
      <c r="C1777" t="s">
        <v>12</v>
      </c>
      <c r="D1777" s="5">
        <v>9.3886059071089309E-4</v>
      </c>
      <c r="E1777" t="s">
        <v>185</v>
      </c>
      <c r="F1777">
        <v>181</v>
      </c>
    </row>
    <row r="1778" spans="1:6" x14ac:dyDescent="0.3">
      <c r="A1778" t="s">
        <v>2207</v>
      </c>
      <c r="B1778" t="s">
        <v>419</v>
      </c>
      <c r="D1778" s="5">
        <v>8.4884438712122864E-3</v>
      </c>
      <c r="E1778" t="s">
        <v>185</v>
      </c>
      <c r="F1778">
        <v>0</v>
      </c>
    </row>
    <row r="1779" spans="1:6" x14ac:dyDescent="0.3">
      <c r="A1779" t="s">
        <v>2208</v>
      </c>
      <c r="B1779" t="s">
        <v>419</v>
      </c>
      <c r="C1779" t="s">
        <v>11</v>
      </c>
      <c r="D1779" s="5">
        <v>4.0229671548203325E-3</v>
      </c>
      <c r="E1779" t="s">
        <v>186</v>
      </c>
      <c r="F1779">
        <v>173</v>
      </c>
    </row>
    <row r="1780" spans="1:6" x14ac:dyDescent="0.3">
      <c r="A1780" t="s">
        <v>2209</v>
      </c>
      <c r="B1780" t="s">
        <v>419</v>
      </c>
      <c r="C1780" t="s">
        <v>12</v>
      </c>
      <c r="D1780" s="5">
        <v>4.443603620192596E-3</v>
      </c>
      <c r="E1780" t="s">
        <v>186</v>
      </c>
      <c r="F1780">
        <v>183</v>
      </c>
    </row>
    <row r="1781" spans="1:6" x14ac:dyDescent="0.3">
      <c r="A1781" t="s">
        <v>2210</v>
      </c>
      <c r="B1781" t="s">
        <v>419</v>
      </c>
      <c r="D1781" s="5">
        <v>4.6741124032165975E-3</v>
      </c>
      <c r="E1781" t="s">
        <v>186</v>
      </c>
      <c r="F1781">
        <v>0</v>
      </c>
    </row>
    <row r="1782" spans="1:6" x14ac:dyDescent="0.3">
      <c r="A1782" t="s">
        <v>2211</v>
      </c>
      <c r="B1782" t="s">
        <v>419</v>
      </c>
      <c r="C1782" t="s">
        <v>11</v>
      </c>
      <c r="D1782" s="5">
        <v>5.0577328596361016E-3</v>
      </c>
      <c r="E1782" t="s">
        <v>187</v>
      </c>
      <c r="F1782">
        <v>175</v>
      </c>
    </row>
    <row r="1783" spans="1:6" x14ac:dyDescent="0.3">
      <c r="A1783" t="s">
        <v>2212</v>
      </c>
      <c r="B1783" t="s">
        <v>419</v>
      </c>
      <c r="C1783" t="s">
        <v>12</v>
      </c>
      <c r="D1783" s="5">
        <v>3.3819171815930023E-3</v>
      </c>
      <c r="E1783" t="s">
        <v>187</v>
      </c>
      <c r="F1783">
        <v>185</v>
      </c>
    </row>
    <row r="1784" spans="1:6" x14ac:dyDescent="0.3">
      <c r="A1784" t="s">
        <v>2213</v>
      </c>
      <c r="B1784" t="s">
        <v>419</v>
      </c>
      <c r="D1784" s="5">
        <v>8.4867613253507973E-3</v>
      </c>
      <c r="E1784" t="s">
        <v>187</v>
      </c>
      <c r="F1784">
        <v>0</v>
      </c>
    </row>
    <row r="1785" spans="1:6" x14ac:dyDescent="0.3">
      <c r="A1785" t="s">
        <v>2214</v>
      </c>
      <c r="B1785" t="s">
        <v>419</v>
      </c>
      <c r="C1785" t="s">
        <v>11</v>
      </c>
      <c r="D1785" s="5">
        <v>5.0610979513590797E-3</v>
      </c>
      <c r="E1785" t="s">
        <v>188</v>
      </c>
      <c r="F1785">
        <v>175</v>
      </c>
    </row>
    <row r="1786" spans="1:6" x14ac:dyDescent="0.3">
      <c r="A1786" t="s">
        <v>2215</v>
      </c>
      <c r="B1786" t="s">
        <v>419</v>
      </c>
      <c r="C1786" t="s">
        <v>12</v>
      </c>
      <c r="D1786" s="5">
        <v>9.100890564794302E-3</v>
      </c>
      <c r="E1786" t="s">
        <v>188</v>
      </c>
      <c r="F1786">
        <v>186</v>
      </c>
    </row>
    <row r="1787" spans="1:6" x14ac:dyDescent="0.3">
      <c r="A1787" t="s">
        <v>2216</v>
      </c>
      <c r="B1787" t="s">
        <v>419</v>
      </c>
      <c r="D1787" s="5">
        <v>3.9909987834520402E-3</v>
      </c>
      <c r="E1787" t="s">
        <v>188</v>
      </c>
      <c r="F1787">
        <v>0</v>
      </c>
    </row>
    <row r="1788" spans="1:6" x14ac:dyDescent="0.3">
      <c r="A1788" t="s">
        <v>2217</v>
      </c>
      <c r="B1788" t="s">
        <v>419</v>
      </c>
      <c r="C1788" t="s">
        <v>11</v>
      </c>
      <c r="D1788" s="5">
        <v>1.5773867451459898E-2</v>
      </c>
      <c r="E1788" t="s">
        <v>189</v>
      </c>
      <c r="F1788">
        <v>178</v>
      </c>
    </row>
    <row r="1789" spans="1:6" x14ac:dyDescent="0.3">
      <c r="A1789" t="s">
        <v>2218</v>
      </c>
      <c r="B1789" t="s">
        <v>419</v>
      </c>
      <c r="C1789" t="s">
        <v>12</v>
      </c>
      <c r="D1789" s="5">
        <v>4.6051280228955457E-3</v>
      </c>
      <c r="E1789" t="s">
        <v>189</v>
      </c>
      <c r="F1789">
        <v>188</v>
      </c>
    </row>
    <row r="1790" spans="1:6" x14ac:dyDescent="0.3">
      <c r="A1790" t="s">
        <v>2219</v>
      </c>
      <c r="B1790" t="s">
        <v>419</v>
      </c>
      <c r="D1790" s="5">
        <v>9.5871463187646409E-3</v>
      </c>
      <c r="E1790" t="s">
        <v>189</v>
      </c>
      <c r="F1790">
        <v>0</v>
      </c>
    </row>
    <row r="1791" spans="1:6" x14ac:dyDescent="0.3">
      <c r="A1791" t="s">
        <v>2220</v>
      </c>
      <c r="B1791" t="s">
        <v>419</v>
      </c>
      <c r="C1791" t="s">
        <v>11</v>
      </c>
      <c r="D1791" s="5">
        <v>4.3662065105640998E-3</v>
      </c>
      <c r="E1791" t="s">
        <v>190</v>
      </c>
      <c r="F1791">
        <v>178</v>
      </c>
    </row>
    <row r="1792" spans="1:6" x14ac:dyDescent="0.3">
      <c r="A1792" t="s">
        <v>2221</v>
      </c>
      <c r="B1792" t="s">
        <v>419</v>
      </c>
      <c r="C1792" t="s">
        <v>12</v>
      </c>
      <c r="D1792" s="5">
        <v>2.5288664298180508E-3</v>
      </c>
      <c r="E1792" t="s">
        <v>190</v>
      </c>
      <c r="F1792">
        <v>188</v>
      </c>
    </row>
    <row r="1793" spans="1:6" x14ac:dyDescent="0.3">
      <c r="A1793" t="s">
        <v>2222</v>
      </c>
      <c r="B1793" t="s">
        <v>419</v>
      </c>
      <c r="D1793" s="5">
        <v>4.4587465329459976E-3</v>
      </c>
      <c r="E1793" t="s">
        <v>190</v>
      </c>
      <c r="F1793">
        <v>0</v>
      </c>
    </row>
    <row r="1794" spans="1:6" x14ac:dyDescent="0.3">
      <c r="A1794" t="s">
        <v>2223</v>
      </c>
      <c r="B1794" t="s">
        <v>419</v>
      </c>
      <c r="C1794" t="s">
        <v>11</v>
      </c>
      <c r="D1794" s="5">
        <v>9.3751455402170183E-3</v>
      </c>
      <c r="E1794" t="s">
        <v>191</v>
      </c>
      <c r="F1794">
        <v>178</v>
      </c>
    </row>
    <row r="1795" spans="1:6" x14ac:dyDescent="0.3">
      <c r="A1795" t="s">
        <v>2224</v>
      </c>
      <c r="B1795" t="s">
        <v>419</v>
      </c>
      <c r="C1795" t="s">
        <v>12</v>
      </c>
      <c r="D1795" s="5">
        <v>1.1575915527044704E-2</v>
      </c>
      <c r="E1795" t="s">
        <v>191</v>
      </c>
      <c r="F1795">
        <v>188</v>
      </c>
    </row>
    <row r="1796" spans="1:6" x14ac:dyDescent="0.3">
      <c r="A1796" t="s">
        <v>2225</v>
      </c>
      <c r="B1796" t="s">
        <v>419</v>
      </c>
      <c r="D1796" s="5">
        <v>5.9494821662253007E-3</v>
      </c>
      <c r="E1796" t="s">
        <v>191</v>
      </c>
      <c r="F1796">
        <v>0</v>
      </c>
    </row>
    <row r="1797" spans="1:6" x14ac:dyDescent="0.3">
      <c r="A1797" t="s">
        <v>2226</v>
      </c>
      <c r="B1797" t="s">
        <v>419</v>
      </c>
      <c r="C1797" t="s">
        <v>11</v>
      </c>
      <c r="D1797" s="5">
        <v>1.5597200136003547E-3</v>
      </c>
      <c r="E1797" t="s">
        <v>192</v>
      </c>
      <c r="F1797">
        <v>178</v>
      </c>
    </row>
    <row r="1798" spans="1:6" x14ac:dyDescent="0.3">
      <c r="A1798" t="s">
        <v>2227</v>
      </c>
      <c r="B1798" t="s">
        <v>419</v>
      </c>
      <c r="C1798" t="s">
        <v>12</v>
      </c>
      <c r="D1798" s="5">
        <v>2.4968980584497589E-3</v>
      </c>
      <c r="E1798" t="s">
        <v>192</v>
      </c>
      <c r="F1798">
        <v>188</v>
      </c>
    </row>
    <row r="1799" spans="1:6" x14ac:dyDescent="0.3">
      <c r="A1799" t="s">
        <v>2228</v>
      </c>
      <c r="B1799" t="s">
        <v>419</v>
      </c>
      <c r="D1799" s="5">
        <v>7.0448195220546763E-3</v>
      </c>
      <c r="E1799" t="s">
        <v>192</v>
      </c>
      <c r="F1799">
        <v>0</v>
      </c>
    </row>
    <row r="1800" spans="1:6" x14ac:dyDescent="0.3">
      <c r="A1800" t="s">
        <v>2229</v>
      </c>
      <c r="B1800" t="s">
        <v>419</v>
      </c>
      <c r="C1800" t="s">
        <v>11</v>
      </c>
      <c r="D1800" s="5">
        <v>4.4755719915608882E-4</v>
      </c>
      <c r="E1800" t="s">
        <v>193</v>
      </c>
      <c r="F1800">
        <v>178</v>
      </c>
    </row>
    <row r="1801" spans="1:6" x14ac:dyDescent="0.3">
      <c r="A1801" t="s">
        <v>2230</v>
      </c>
      <c r="B1801" t="s">
        <v>419</v>
      </c>
      <c r="C1801" t="s">
        <v>12</v>
      </c>
      <c r="D1801" s="5">
        <v>1.3611796019446462E-3</v>
      </c>
      <c r="E1801" t="s">
        <v>193</v>
      </c>
      <c r="F1801">
        <v>189</v>
      </c>
    </row>
    <row r="1802" spans="1:6" x14ac:dyDescent="0.3">
      <c r="A1802" t="s">
        <v>2231</v>
      </c>
      <c r="B1802" t="s">
        <v>419</v>
      </c>
      <c r="D1802" s="5">
        <v>1.7380698749181946E-3</v>
      </c>
      <c r="E1802" t="s">
        <v>193</v>
      </c>
      <c r="F1802">
        <v>0</v>
      </c>
    </row>
    <row r="1803" spans="1:6" x14ac:dyDescent="0.3">
      <c r="A1803" t="s">
        <v>2232</v>
      </c>
      <c r="B1803" t="s">
        <v>419</v>
      </c>
      <c r="C1803" t="s">
        <v>11</v>
      </c>
      <c r="D1803" s="5">
        <v>5.0863361392814157E-3</v>
      </c>
      <c r="E1803" t="s">
        <v>194</v>
      </c>
      <c r="F1803">
        <v>188</v>
      </c>
    </row>
    <row r="1804" spans="1:6" x14ac:dyDescent="0.3">
      <c r="A1804" t="s">
        <v>2233</v>
      </c>
      <c r="B1804" t="s">
        <v>419</v>
      </c>
      <c r="C1804" t="s">
        <v>12</v>
      </c>
      <c r="D1804" s="5">
        <v>9.4222568243387133E-4</v>
      </c>
      <c r="E1804" t="s">
        <v>194</v>
      </c>
      <c r="F1804">
        <v>190</v>
      </c>
    </row>
    <row r="1805" spans="1:6" x14ac:dyDescent="0.3">
      <c r="A1805" t="s">
        <v>2234</v>
      </c>
      <c r="B1805" t="s">
        <v>419</v>
      </c>
      <c r="D1805" s="5">
        <v>8.5473329763644033E-4</v>
      </c>
      <c r="E1805" t="s">
        <v>194</v>
      </c>
      <c r="F1805">
        <v>0</v>
      </c>
    </row>
    <row r="1806" spans="1:6" x14ac:dyDescent="0.3">
      <c r="A1806" t="s">
        <v>2235</v>
      </c>
      <c r="B1806" t="s">
        <v>419</v>
      </c>
      <c r="C1806" t="s">
        <v>11</v>
      </c>
      <c r="D1806" s="5">
        <v>8.4665707750129285E-3</v>
      </c>
      <c r="E1806" t="s">
        <v>195</v>
      </c>
      <c r="F1806">
        <v>188</v>
      </c>
    </row>
    <row r="1807" spans="1:6" x14ac:dyDescent="0.3">
      <c r="A1807" t="s">
        <v>2236</v>
      </c>
      <c r="B1807" t="s">
        <v>419</v>
      </c>
      <c r="C1807" t="s">
        <v>12</v>
      </c>
      <c r="D1807" s="5">
        <v>1.0206323195792613E-2</v>
      </c>
      <c r="E1807" t="s">
        <v>195</v>
      </c>
      <c r="F1807">
        <v>192</v>
      </c>
    </row>
    <row r="1808" spans="1:6" x14ac:dyDescent="0.3">
      <c r="A1808" t="s">
        <v>2237</v>
      </c>
      <c r="B1808" t="s">
        <v>419</v>
      </c>
      <c r="D1808" s="5">
        <v>1.8356575348845597E-3</v>
      </c>
      <c r="E1808" t="s">
        <v>195</v>
      </c>
      <c r="F1808">
        <v>0</v>
      </c>
    </row>
    <row r="1809" spans="1:6" x14ac:dyDescent="0.3">
      <c r="A1809" t="s">
        <v>2238</v>
      </c>
      <c r="B1809" t="s">
        <v>419</v>
      </c>
      <c r="C1809" t="s">
        <v>11</v>
      </c>
      <c r="D1809" s="5">
        <v>5.3000194636905256E-4</v>
      </c>
      <c r="E1809" t="s">
        <v>196</v>
      </c>
      <c r="F1809">
        <v>188</v>
      </c>
    </row>
    <row r="1810" spans="1:6" x14ac:dyDescent="0.3">
      <c r="A1810" t="s">
        <v>2239</v>
      </c>
      <c r="B1810" t="s">
        <v>419</v>
      </c>
      <c r="C1810" t="s">
        <v>12</v>
      </c>
      <c r="D1810" s="5">
        <v>8.4463802246750603E-4</v>
      </c>
      <c r="E1810" t="s">
        <v>196</v>
      </c>
      <c r="F1810">
        <v>198</v>
      </c>
    </row>
    <row r="1811" spans="1:6" x14ac:dyDescent="0.3">
      <c r="A1811" t="s">
        <v>2240</v>
      </c>
      <c r="B1811" t="s">
        <v>419</v>
      </c>
      <c r="D1811" s="5">
        <v>4.1710311906313696E-3</v>
      </c>
      <c r="E1811" t="s">
        <v>196</v>
      </c>
      <c r="F1811">
        <v>0</v>
      </c>
    </row>
    <row r="1812" spans="1:6" x14ac:dyDescent="0.3">
      <c r="A1812" t="s">
        <v>2241</v>
      </c>
      <c r="B1812" t="s">
        <v>419</v>
      </c>
      <c r="C1812" t="s">
        <v>11</v>
      </c>
      <c r="D1812" s="5">
        <v>3.4559491994985204E-3</v>
      </c>
      <c r="E1812" t="s">
        <v>197</v>
      </c>
      <c r="F1812">
        <v>188</v>
      </c>
    </row>
    <row r="1813" spans="1:6" x14ac:dyDescent="0.3">
      <c r="A1813" t="s">
        <v>2242</v>
      </c>
      <c r="B1813" t="s">
        <v>419</v>
      </c>
      <c r="C1813" t="s">
        <v>12</v>
      </c>
      <c r="D1813" s="5">
        <v>5.0392248551597218E-3</v>
      </c>
      <c r="E1813" t="s">
        <v>197</v>
      </c>
      <c r="F1813">
        <v>198</v>
      </c>
    </row>
    <row r="1814" spans="1:6" x14ac:dyDescent="0.3">
      <c r="A1814" t="s">
        <v>2243</v>
      </c>
      <c r="B1814" t="s">
        <v>419</v>
      </c>
      <c r="D1814" s="5">
        <v>1.3581510193939657E-2</v>
      </c>
      <c r="E1814" t="s">
        <v>197</v>
      </c>
      <c r="F1814">
        <v>0</v>
      </c>
    </row>
    <row r="1815" spans="1:6" x14ac:dyDescent="0.3">
      <c r="A1815" t="s">
        <v>2244</v>
      </c>
      <c r="B1815" t="s">
        <v>419</v>
      </c>
      <c r="C1815" t="s">
        <v>11</v>
      </c>
      <c r="D1815" s="5">
        <v>1.2923634762097437E-2</v>
      </c>
      <c r="E1815" t="s">
        <v>198</v>
      </c>
      <c r="F1815">
        <v>196</v>
      </c>
    </row>
    <row r="1816" spans="1:6" x14ac:dyDescent="0.3">
      <c r="A1816" t="s">
        <v>2245</v>
      </c>
      <c r="B1816" t="s">
        <v>419</v>
      </c>
      <c r="C1816" t="s">
        <v>12</v>
      </c>
      <c r="D1816" s="5">
        <v>1.0292133034728554E-2</v>
      </c>
      <c r="E1816" t="s">
        <v>198</v>
      </c>
      <c r="F1816">
        <v>200</v>
      </c>
    </row>
    <row r="1817" spans="1:6" x14ac:dyDescent="0.3">
      <c r="A1817" t="s">
        <v>2246</v>
      </c>
      <c r="B1817" t="s">
        <v>419</v>
      </c>
      <c r="D1817" s="5">
        <v>1.9534357451887938E-3</v>
      </c>
      <c r="E1817" t="s">
        <v>198</v>
      </c>
      <c r="F1817">
        <v>0</v>
      </c>
    </row>
    <row r="1818" spans="1:6" x14ac:dyDescent="0.3">
      <c r="A1818" t="s">
        <v>2247</v>
      </c>
      <c r="B1818" t="s">
        <v>419</v>
      </c>
      <c r="C1818" t="s">
        <v>11</v>
      </c>
      <c r="D1818" s="5">
        <v>3.7402994500901712E-3</v>
      </c>
      <c r="E1818" t="s">
        <v>199</v>
      </c>
      <c r="F1818">
        <v>197</v>
      </c>
    </row>
    <row r="1819" spans="1:6" x14ac:dyDescent="0.3">
      <c r="A1819" t="s">
        <v>2248</v>
      </c>
      <c r="B1819" t="s">
        <v>419</v>
      </c>
      <c r="C1819" t="s">
        <v>12</v>
      </c>
      <c r="D1819" s="5">
        <v>4.0667133472190474E-3</v>
      </c>
      <c r="E1819" t="s">
        <v>199</v>
      </c>
      <c r="F1819">
        <v>202</v>
      </c>
    </row>
    <row r="1820" spans="1:6" x14ac:dyDescent="0.3">
      <c r="A1820" t="s">
        <v>2249</v>
      </c>
      <c r="B1820" t="s">
        <v>419</v>
      </c>
      <c r="D1820" s="5">
        <v>2.2428336333649114E-3</v>
      </c>
      <c r="E1820" t="s">
        <v>199</v>
      </c>
      <c r="F1820">
        <v>0</v>
      </c>
    </row>
    <row r="1821" spans="1:6" x14ac:dyDescent="0.3">
      <c r="A1821" t="s">
        <v>2250</v>
      </c>
      <c r="B1821" t="s">
        <v>419</v>
      </c>
      <c r="C1821" t="s">
        <v>11</v>
      </c>
      <c r="D1821" s="5">
        <v>2.8300421390245918E-3</v>
      </c>
      <c r="E1821" t="s">
        <v>200</v>
      </c>
      <c r="F1821">
        <v>181</v>
      </c>
    </row>
    <row r="1822" spans="1:6" x14ac:dyDescent="0.3">
      <c r="A1822" t="s">
        <v>2251</v>
      </c>
      <c r="B1822" t="s">
        <v>419</v>
      </c>
      <c r="C1822" t="s">
        <v>12</v>
      </c>
      <c r="D1822" s="5">
        <v>7.0498671596391435E-4</v>
      </c>
      <c r="E1822" t="s">
        <v>200</v>
      </c>
      <c r="F1822">
        <v>202</v>
      </c>
    </row>
    <row r="1823" spans="1:6" x14ac:dyDescent="0.3">
      <c r="A1823" t="s">
        <v>2252</v>
      </c>
      <c r="B1823" t="s">
        <v>419</v>
      </c>
      <c r="D1823" s="5">
        <v>8.1098710523772489E-4</v>
      </c>
      <c r="E1823" t="s">
        <v>200</v>
      </c>
      <c r="F1823">
        <v>0</v>
      </c>
    </row>
    <row r="1824" spans="1:6" x14ac:dyDescent="0.3">
      <c r="A1824" t="s">
        <v>2253</v>
      </c>
      <c r="B1824" t="s">
        <v>419</v>
      </c>
      <c r="C1824" t="s">
        <v>11</v>
      </c>
      <c r="D1824" s="5">
        <v>6.6241830566824127E-3</v>
      </c>
      <c r="E1824" t="s">
        <v>201</v>
      </c>
      <c r="F1824">
        <v>180</v>
      </c>
    </row>
    <row r="1825" spans="1:6" x14ac:dyDescent="0.3">
      <c r="A1825" t="s">
        <v>2254</v>
      </c>
      <c r="B1825" t="s">
        <v>419</v>
      </c>
      <c r="C1825" t="s">
        <v>12</v>
      </c>
      <c r="D1825" s="5">
        <v>1.5832756556612016E-3</v>
      </c>
      <c r="E1825" t="s">
        <v>201</v>
      </c>
      <c r="F1825">
        <v>202</v>
      </c>
    </row>
    <row r="1826" spans="1:6" x14ac:dyDescent="0.3">
      <c r="A1826" t="s">
        <v>2255</v>
      </c>
      <c r="B1826" t="s">
        <v>419</v>
      </c>
      <c r="D1826" s="5">
        <v>6.6965325287264425E-4</v>
      </c>
      <c r="E1826" t="s">
        <v>201</v>
      </c>
      <c r="F1826">
        <v>0</v>
      </c>
    </row>
    <row r="1827" spans="1:6" x14ac:dyDescent="0.3">
      <c r="A1827" t="s">
        <v>2256</v>
      </c>
      <c r="B1827" t="s">
        <v>419</v>
      </c>
      <c r="C1827" t="s">
        <v>11</v>
      </c>
      <c r="D1827" s="5">
        <v>2.3067703761014955E-3</v>
      </c>
      <c r="E1827" t="s">
        <v>202</v>
      </c>
      <c r="F1827">
        <v>180</v>
      </c>
    </row>
    <row r="1828" spans="1:6" x14ac:dyDescent="0.3">
      <c r="A1828" t="s">
        <v>2257</v>
      </c>
      <c r="B1828" t="s">
        <v>419</v>
      </c>
      <c r="C1828" t="s">
        <v>12</v>
      </c>
      <c r="D1828" s="5">
        <v>1.1424486399510688E-3</v>
      </c>
      <c r="E1828" t="s">
        <v>202</v>
      </c>
      <c r="F1828">
        <v>202</v>
      </c>
    </row>
    <row r="1829" spans="1:6" x14ac:dyDescent="0.3">
      <c r="A1829" t="s">
        <v>2258</v>
      </c>
      <c r="B1829" t="s">
        <v>419</v>
      </c>
      <c r="D1829" s="5">
        <v>6.9724700500106472E-3</v>
      </c>
      <c r="E1829" t="s">
        <v>202</v>
      </c>
      <c r="F1829">
        <v>0</v>
      </c>
    </row>
    <row r="1830" spans="1:6" x14ac:dyDescent="0.3">
      <c r="A1830" t="s">
        <v>2259</v>
      </c>
      <c r="B1830" t="s">
        <v>419</v>
      </c>
      <c r="C1830" t="s">
        <v>11</v>
      </c>
      <c r="D1830" s="5">
        <v>1.5302754610242964E-2</v>
      </c>
      <c r="E1830" t="s">
        <v>203</v>
      </c>
      <c r="F1830">
        <v>181</v>
      </c>
    </row>
    <row r="1831" spans="1:6" x14ac:dyDescent="0.3">
      <c r="A1831" t="s">
        <v>2260</v>
      </c>
      <c r="B1831" t="s">
        <v>419</v>
      </c>
      <c r="C1831" t="s">
        <v>12</v>
      </c>
      <c r="D1831" s="5">
        <v>7.7010124080354085E-3</v>
      </c>
      <c r="E1831" t="s">
        <v>203</v>
      </c>
      <c r="F1831">
        <v>204</v>
      </c>
    </row>
    <row r="1832" spans="1:6" x14ac:dyDescent="0.3">
      <c r="A1832" t="s">
        <v>2261</v>
      </c>
      <c r="B1832" t="s">
        <v>419</v>
      </c>
      <c r="D1832" s="5">
        <v>2.3996469076556913E-2</v>
      </c>
      <c r="E1832" t="s">
        <v>203</v>
      </c>
      <c r="F1832">
        <v>0</v>
      </c>
    </row>
    <row r="1833" spans="1:6" x14ac:dyDescent="0.3">
      <c r="A1833" t="s">
        <v>2262</v>
      </c>
      <c r="B1833" t="s">
        <v>419</v>
      </c>
      <c r="C1833" t="s">
        <v>11</v>
      </c>
      <c r="D1833" s="5">
        <v>4.8474146269499698E-3</v>
      </c>
      <c r="E1833" t="s">
        <v>204</v>
      </c>
      <c r="F1833">
        <v>181</v>
      </c>
    </row>
    <row r="1834" spans="1:6" x14ac:dyDescent="0.3">
      <c r="A1834" t="s">
        <v>2263</v>
      </c>
      <c r="B1834" t="s">
        <v>419</v>
      </c>
      <c r="C1834" t="s">
        <v>12</v>
      </c>
      <c r="D1834" s="5">
        <v>1.7784509755939319E-2</v>
      </c>
      <c r="E1834" t="s">
        <v>204</v>
      </c>
      <c r="F1834">
        <v>205</v>
      </c>
    </row>
    <row r="1835" spans="1:6" x14ac:dyDescent="0.3">
      <c r="A1835" t="s">
        <v>2264</v>
      </c>
      <c r="B1835" t="s">
        <v>419</v>
      </c>
      <c r="D1835" s="5">
        <v>3.7234739914752801E-3</v>
      </c>
      <c r="E1835" t="s">
        <v>204</v>
      </c>
      <c r="F1835">
        <v>0</v>
      </c>
    </row>
    <row r="1836" spans="1:6" x14ac:dyDescent="0.3">
      <c r="A1836" t="s">
        <v>2265</v>
      </c>
      <c r="B1836" t="s">
        <v>419</v>
      </c>
      <c r="C1836" t="s">
        <v>11</v>
      </c>
      <c r="D1836" s="5">
        <v>4.9954786627610069E-3</v>
      </c>
      <c r="E1836" t="s">
        <v>205</v>
      </c>
      <c r="F1836">
        <v>181</v>
      </c>
    </row>
    <row r="1837" spans="1:6" x14ac:dyDescent="0.3">
      <c r="A1837" t="s">
        <v>2266</v>
      </c>
      <c r="B1837" t="s">
        <v>419</v>
      </c>
      <c r="C1837" t="s">
        <v>12</v>
      </c>
      <c r="D1837" s="5">
        <v>3.86649038970185E-3</v>
      </c>
      <c r="E1837" t="s">
        <v>205</v>
      </c>
      <c r="F1837">
        <v>206</v>
      </c>
    </row>
    <row r="1838" spans="1:6" x14ac:dyDescent="0.3">
      <c r="A1838" t="s">
        <v>2267</v>
      </c>
      <c r="B1838" t="s">
        <v>419</v>
      </c>
      <c r="D1838" s="5">
        <v>2.9293123448524464E-3</v>
      </c>
      <c r="E1838" t="s">
        <v>205</v>
      </c>
      <c r="F1838">
        <v>0</v>
      </c>
    </row>
    <row r="1839" spans="1:6" x14ac:dyDescent="0.3">
      <c r="A1839" t="s">
        <v>2268</v>
      </c>
      <c r="B1839" t="s">
        <v>419</v>
      </c>
      <c r="C1839" t="s">
        <v>11</v>
      </c>
      <c r="D1839" s="5">
        <v>1.2802491460070228E-2</v>
      </c>
      <c r="E1839" t="s">
        <v>206</v>
      </c>
      <c r="F1839">
        <v>183</v>
      </c>
    </row>
    <row r="1840" spans="1:6" x14ac:dyDescent="0.3">
      <c r="A1840" t="s">
        <v>2269</v>
      </c>
      <c r="B1840" t="s">
        <v>419</v>
      </c>
      <c r="C1840" t="s">
        <v>12</v>
      </c>
      <c r="D1840" s="5">
        <v>2.8418199600550153E-3</v>
      </c>
      <c r="E1840" t="s">
        <v>206</v>
      </c>
      <c r="F1840">
        <v>206</v>
      </c>
    </row>
    <row r="1841" spans="1:6" x14ac:dyDescent="0.3">
      <c r="A1841" t="s">
        <v>2270</v>
      </c>
      <c r="B1841" t="s">
        <v>419</v>
      </c>
      <c r="D1841" s="5">
        <v>0.16537238508817484</v>
      </c>
      <c r="E1841" t="s">
        <v>206</v>
      </c>
      <c r="F1841">
        <v>0</v>
      </c>
    </row>
    <row r="1842" spans="1:6" x14ac:dyDescent="0.3">
      <c r="A1842" t="s">
        <v>2271</v>
      </c>
      <c r="B1842" t="s">
        <v>419</v>
      </c>
      <c r="C1842" t="s">
        <v>11</v>
      </c>
      <c r="D1842" s="5">
        <v>4.7616047880140282E-3</v>
      </c>
      <c r="E1842" t="s">
        <v>207</v>
      </c>
      <c r="F1842">
        <v>183</v>
      </c>
    </row>
    <row r="1843" spans="1:6" x14ac:dyDescent="0.3">
      <c r="A1843" t="s">
        <v>2272</v>
      </c>
      <c r="B1843" t="s">
        <v>419</v>
      </c>
      <c r="C1843" t="s">
        <v>12</v>
      </c>
      <c r="D1843" s="5">
        <v>3.7520772711205942E-3</v>
      </c>
      <c r="E1843" t="s">
        <v>207</v>
      </c>
      <c r="F1843">
        <v>206</v>
      </c>
    </row>
    <row r="1844" spans="1:6" x14ac:dyDescent="0.3">
      <c r="A1844" t="s">
        <v>2273</v>
      </c>
      <c r="B1844" t="s">
        <v>419</v>
      </c>
      <c r="D1844" s="5">
        <v>1.5243865505090845E-3</v>
      </c>
      <c r="E1844" t="s">
        <v>207</v>
      </c>
      <c r="F1844">
        <v>0</v>
      </c>
    </row>
    <row r="1845" spans="1:6" x14ac:dyDescent="0.3">
      <c r="A1845" t="s">
        <v>2274</v>
      </c>
      <c r="B1845" t="s">
        <v>419</v>
      </c>
      <c r="C1845" t="s">
        <v>11</v>
      </c>
      <c r="D1845" s="5">
        <v>3.7386169042286817E-3</v>
      </c>
      <c r="E1845" t="s">
        <v>208</v>
      </c>
      <c r="F1845">
        <v>183</v>
      </c>
    </row>
    <row r="1846" spans="1:6" x14ac:dyDescent="0.3">
      <c r="A1846" t="s">
        <v>2275</v>
      </c>
      <c r="B1846" t="s">
        <v>419</v>
      </c>
      <c r="C1846" t="s">
        <v>12</v>
      </c>
      <c r="D1846" s="5">
        <v>1.3039730426540181E-3</v>
      </c>
      <c r="E1846" t="s">
        <v>208</v>
      </c>
      <c r="F1846">
        <v>206</v>
      </c>
    </row>
    <row r="1847" spans="1:6" x14ac:dyDescent="0.3">
      <c r="A1847" t="s">
        <v>2276</v>
      </c>
      <c r="B1847" t="s">
        <v>419</v>
      </c>
      <c r="D1847" s="5">
        <v>1.0196227920623677E-3</v>
      </c>
      <c r="E1847" t="s">
        <v>208</v>
      </c>
      <c r="F1847">
        <v>0</v>
      </c>
    </row>
    <row r="1848" spans="1:6" x14ac:dyDescent="0.3">
      <c r="A1848" t="s">
        <v>2277</v>
      </c>
      <c r="B1848" t="s">
        <v>419</v>
      </c>
      <c r="C1848" t="s">
        <v>11</v>
      </c>
      <c r="D1848" s="5">
        <v>3.0723287430790159E-3</v>
      </c>
      <c r="E1848" t="s">
        <v>209</v>
      </c>
      <c r="F1848">
        <v>184</v>
      </c>
    </row>
    <row r="1849" spans="1:6" x14ac:dyDescent="0.3">
      <c r="A1849" t="s">
        <v>2278</v>
      </c>
      <c r="B1849" t="s">
        <v>419</v>
      </c>
      <c r="C1849" t="s">
        <v>12</v>
      </c>
      <c r="D1849" s="5">
        <v>2.0358804924017577E-3</v>
      </c>
      <c r="E1849" t="s">
        <v>209</v>
      </c>
      <c r="F1849">
        <v>206</v>
      </c>
    </row>
    <row r="1850" spans="1:6" x14ac:dyDescent="0.3">
      <c r="A1850" t="s">
        <v>2279</v>
      </c>
      <c r="B1850" t="s">
        <v>419</v>
      </c>
      <c r="D1850" s="5">
        <v>1.0773341151114425E-2</v>
      </c>
      <c r="E1850" t="s">
        <v>209</v>
      </c>
      <c r="F1850">
        <v>0</v>
      </c>
    </row>
    <row r="1851" spans="1:6" x14ac:dyDescent="0.3">
      <c r="A1851" t="s">
        <v>2280</v>
      </c>
      <c r="B1851" t="s">
        <v>419</v>
      </c>
      <c r="C1851" t="s">
        <v>11</v>
      </c>
      <c r="D1851" s="5">
        <v>2.197404895104707E-3</v>
      </c>
      <c r="E1851" t="s">
        <v>210</v>
      </c>
      <c r="F1851">
        <v>185</v>
      </c>
    </row>
    <row r="1852" spans="1:6" x14ac:dyDescent="0.3">
      <c r="A1852" t="s">
        <v>2281</v>
      </c>
      <c r="B1852" t="s">
        <v>419</v>
      </c>
      <c r="C1852" t="s">
        <v>12</v>
      </c>
      <c r="D1852" s="5">
        <v>1.0781753880421869E-2</v>
      </c>
      <c r="E1852" t="s">
        <v>210</v>
      </c>
      <c r="F1852">
        <v>207</v>
      </c>
    </row>
    <row r="1853" spans="1:6" x14ac:dyDescent="0.3">
      <c r="A1853" t="s">
        <v>2282</v>
      </c>
      <c r="B1853" t="s">
        <v>419</v>
      </c>
      <c r="D1853" s="5">
        <v>1.3191159554074199E-3</v>
      </c>
      <c r="E1853" t="s">
        <v>210</v>
      </c>
      <c r="F1853">
        <v>0</v>
      </c>
    </row>
    <row r="1854" spans="1:6" x14ac:dyDescent="0.3">
      <c r="A1854" t="s">
        <v>2283</v>
      </c>
      <c r="B1854" t="s">
        <v>419</v>
      </c>
      <c r="C1854" t="s">
        <v>11</v>
      </c>
      <c r="D1854" s="5">
        <v>2.9124868862375557E-3</v>
      </c>
      <c r="E1854" t="s">
        <v>211</v>
      </c>
      <c r="F1854">
        <v>185</v>
      </c>
    </row>
    <row r="1855" spans="1:6" x14ac:dyDescent="0.3">
      <c r="A1855" t="s">
        <v>2284</v>
      </c>
      <c r="B1855" t="s">
        <v>419</v>
      </c>
      <c r="C1855" t="s">
        <v>12</v>
      </c>
      <c r="D1855" s="5">
        <v>1.2691443433211947E-2</v>
      </c>
      <c r="E1855" t="s">
        <v>211</v>
      </c>
      <c r="F1855">
        <v>207</v>
      </c>
    </row>
    <row r="1856" spans="1:6" x14ac:dyDescent="0.3">
      <c r="A1856" t="s">
        <v>2285</v>
      </c>
      <c r="B1856" t="s">
        <v>419</v>
      </c>
      <c r="D1856" s="5">
        <v>2.4245485864057294E-3</v>
      </c>
      <c r="E1856" t="s">
        <v>211</v>
      </c>
      <c r="F1856">
        <v>0</v>
      </c>
    </row>
    <row r="1857" spans="1:6" x14ac:dyDescent="0.3">
      <c r="A1857" t="s">
        <v>2286</v>
      </c>
      <c r="B1857" t="s">
        <v>419</v>
      </c>
      <c r="C1857" t="s">
        <v>11</v>
      </c>
      <c r="D1857" s="5">
        <v>6.5619288598073181E-4</v>
      </c>
      <c r="E1857" t="s">
        <v>212</v>
      </c>
      <c r="F1857">
        <v>186</v>
      </c>
    </row>
    <row r="1858" spans="1:6" x14ac:dyDescent="0.3">
      <c r="A1858" t="s">
        <v>2287</v>
      </c>
      <c r="B1858" t="s">
        <v>419</v>
      </c>
      <c r="C1858" t="s">
        <v>12</v>
      </c>
      <c r="D1858" s="5">
        <v>2.9478203493288257E-3</v>
      </c>
      <c r="E1858" t="s">
        <v>212</v>
      </c>
      <c r="F1858">
        <v>207</v>
      </c>
    </row>
    <row r="1859" spans="1:6" x14ac:dyDescent="0.3">
      <c r="A1859" t="s">
        <v>2288</v>
      </c>
      <c r="B1859" t="s">
        <v>419</v>
      </c>
      <c r="D1859" s="5">
        <v>5.1351299692645978E-3</v>
      </c>
      <c r="E1859" t="s">
        <v>212</v>
      </c>
      <c r="F1859">
        <v>0</v>
      </c>
    </row>
    <row r="1860" spans="1:6" x14ac:dyDescent="0.3">
      <c r="A1860" t="s">
        <v>2289</v>
      </c>
      <c r="B1860" t="s">
        <v>419</v>
      </c>
      <c r="C1860" t="s">
        <v>11</v>
      </c>
      <c r="D1860" s="5">
        <v>5.9245804874752631E-2</v>
      </c>
      <c r="E1860" t="s">
        <v>213</v>
      </c>
      <c r="F1860">
        <v>186</v>
      </c>
    </row>
    <row r="1861" spans="1:6" x14ac:dyDescent="0.3">
      <c r="A1861" t="s">
        <v>2290</v>
      </c>
      <c r="B1861" t="s">
        <v>419</v>
      </c>
      <c r="C1861" t="s">
        <v>12</v>
      </c>
      <c r="D1861" s="5">
        <v>1.0983659383800557E-2</v>
      </c>
      <c r="E1861" t="s">
        <v>213</v>
      </c>
      <c r="F1861">
        <v>207</v>
      </c>
    </row>
    <row r="1862" spans="1:6" x14ac:dyDescent="0.3">
      <c r="A1862" t="s">
        <v>2291</v>
      </c>
      <c r="B1862" t="s">
        <v>419</v>
      </c>
      <c r="D1862" s="5">
        <v>1.4237703079920391E-2</v>
      </c>
      <c r="E1862" t="s">
        <v>213</v>
      </c>
      <c r="F1862">
        <v>0</v>
      </c>
    </row>
    <row r="1863" spans="1:6" x14ac:dyDescent="0.3">
      <c r="A1863" t="s">
        <v>2292</v>
      </c>
      <c r="B1863" t="s">
        <v>419</v>
      </c>
      <c r="C1863" t="s">
        <v>11</v>
      </c>
      <c r="D1863" s="5">
        <v>2.6920733783824895E-3</v>
      </c>
      <c r="E1863" t="s">
        <v>214</v>
      </c>
      <c r="F1863">
        <v>186</v>
      </c>
    </row>
    <row r="1864" spans="1:6" x14ac:dyDescent="0.3">
      <c r="A1864" t="s">
        <v>2293</v>
      </c>
      <c r="B1864" t="s">
        <v>419</v>
      </c>
      <c r="C1864" t="s">
        <v>12</v>
      </c>
      <c r="D1864" s="5">
        <v>1.632069485644384E-3</v>
      </c>
      <c r="E1864" t="s">
        <v>214</v>
      </c>
      <c r="F1864">
        <v>208</v>
      </c>
    </row>
    <row r="1865" spans="1:6" x14ac:dyDescent="0.3">
      <c r="A1865" t="s">
        <v>2294</v>
      </c>
      <c r="B1865" t="s">
        <v>419</v>
      </c>
      <c r="D1865" s="5">
        <v>4.5497722640525554E-2</v>
      </c>
      <c r="E1865" t="s">
        <v>214</v>
      </c>
      <c r="F1865">
        <v>0</v>
      </c>
    </row>
    <row r="1866" spans="1:6" x14ac:dyDescent="0.3">
      <c r="A1866" t="s">
        <v>2295</v>
      </c>
      <c r="B1866" t="s">
        <v>419</v>
      </c>
      <c r="C1866" t="s">
        <v>11</v>
      </c>
      <c r="D1866" s="5">
        <v>1.2905126757621057E-3</v>
      </c>
      <c r="E1866" t="s">
        <v>215</v>
      </c>
      <c r="F1866">
        <v>186</v>
      </c>
    </row>
    <row r="1867" spans="1:6" x14ac:dyDescent="0.3">
      <c r="A1867" t="s">
        <v>2296</v>
      </c>
      <c r="B1867" t="s">
        <v>419</v>
      </c>
      <c r="C1867" t="s">
        <v>12</v>
      </c>
      <c r="D1867" s="5">
        <v>2.7913435842103432E-3</v>
      </c>
      <c r="E1867" t="s">
        <v>215</v>
      </c>
      <c r="F1867">
        <v>208</v>
      </c>
    </row>
    <row r="1868" spans="1:6" x14ac:dyDescent="0.3">
      <c r="A1868" t="s">
        <v>2297</v>
      </c>
      <c r="B1868" t="s">
        <v>419</v>
      </c>
      <c r="D1868" s="5">
        <v>6.2287847792324852E-3</v>
      </c>
      <c r="E1868" t="s">
        <v>215</v>
      </c>
      <c r="F1868">
        <v>0</v>
      </c>
    </row>
    <row r="1869" spans="1:6" x14ac:dyDescent="0.3">
      <c r="A1869" t="s">
        <v>2298</v>
      </c>
      <c r="B1869" t="s">
        <v>419</v>
      </c>
      <c r="C1869" t="s">
        <v>11</v>
      </c>
      <c r="D1869" s="5">
        <v>2.0123248503409106E-2</v>
      </c>
      <c r="E1869" t="s">
        <v>216</v>
      </c>
      <c r="F1869">
        <v>190</v>
      </c>
    </row>
    <row r="1870" spans="1:6" x14ac:dyDescent="0.3">
      <c r="A1870" t="s">
        <v>2299</v>
      </c>
      <c r="B1870" t="s">
        <v>419</v>
      </c>
      <c r="C1870" t="s">
        <v>12</v>
      </c>
      <c r="D1870" s="5">
        <v>3.7621725462895286E-3</v>
      </c>
      <c r="E1870" t="s">
        <v>216</v>
      </c>
      <c r="F1870">
        <v>208</v>
      </c>
    </row>
    <row r="1871" spans="1:6" x14ac:dyDescent="0.3">
      <c r="A1871" t="s">
        <v>2300</v>
      </c>
      <c r="B1871" t="s">
        <v>419</v>
      </c>
      <c r="D1871" s="5">
        <v>1.0615181840134453E-2</v>
      </c>
      <c r="E1871" t="s">
        <v>216</v>
      </c>
      <c r="F1871">
        <v>0</v>
      </c>
    </row>
    <row r="1872" spans="1:6" x14ac:dyDescent="0.3">
      <c r="A1872" t="s">
        <v>2301</v>
      </c>
      <c r="B1872" t="s">
        <v>419</v>
      </c>
      <c r="C1872" t="s">
        <v>11</v>
      </c>
      <c r="D1872" s="5">
        <v>1.3426715974682664E-3</v>
      </c>
      <c r="E1872" t="s">
        <v>217</v>
      </c>
      <c r="F1872">
        <v>191</v>
      </c>
    </row>
    <row r="1873" spans="1:6" x14ac:dyDescent="0.3">
      <c r="A1873" t="s">
        <v>2302</v>
      </c>
      <c r="B1873" t="s">
        <v>419</v>
      </c>
      <c r="C1873" t="s">
        <v>12</v>
      </c>
      <c r="D1873" s="5">
        <v>2.6045809935850584E-3</v>
      </c>
      <c r="E1873" t="s">
        <v>217</v>
      </c>
      <c r="F1873">
        <v>208</v>
      </c>
    </row>
    <row r="1874" spans="1:6" x14ac:dyDescent="0.3">
      <c r="A1874" t="s">
        <v>2303</v>
      </c>
      <c r="B1874" t="s">
        <v>419</v>
      </c>
      <c r="D1874" s="5">
        <v>3.3970600943464034E-3</v>
      </c>
      <c r="E1874" t="s">
        <v>217</v>
      </c>
      <c r="F1874">
        <v>0</v>
      </c>
    </row>
    <row r="1875" spans="1:6" x14ac:dyDescent="0.3">
      <c r="A1875" t="s">
        <v>2304</v>
      </c>
      <c r="B1875" t="s">
        <v>419</v>
      </c>
      <c r="C1875" t="s">
        <v>11</v>
      </c>
      <c r="D1875" s="5">
        <v>2.9057567027915994E-3</v>
      </c>
      <c r="E1875" t="s">
        <v>218</v>
      </c>
      <c r="F1875">
        <v>191</v>
      </c>
    </row>
    <row r="1876" spans="1:6" x14ac:dyDescent="0.3">
      <c r="A1876" t="s">
        <v>2305</v>
      </c>
      <c r="B1876" t="s">
        <v>419</v>
      </c>
      <c r="C1876" t="s">
        <v>12</v>
      </c>
      <c r="D1876" s="5">
        <v>1.2112647656859713E-2</v>
      </c>
      <c r="E1876" t="s">
        <v>218</v>
      </c>
      <c r="F1876">
        <v>208</v>
      </c>
    </row>
    <row r="1877" spans="1:6" x14ac:dyDescent="0.3">
      <c r="A1877" t="s">
        <v>2306</v>
      </c>
      <c r="B1877" t="s">
        <v>419</v>
      </c>
      <c r="D1877" s="5">
        <v>4.6774774949395748E-3</v>
      </c>
      <c r="E1877" t="s">
        <v>218</v>
      </c>
      <c r="F1877">
        <v>0</v>
      </c>
    </row>
    <row r="1878" spans="1:6" x14ac:dyDescent="0.3">
      <c r="A1878" t="s">
        <v>2307</v>
      </c>
      <c r="B1878" t="s">
        <v>419</v>
      </c>
      <c r="C1878" t="s">
        <v>11</v>
      </c>
      <c r="D1878" s="5">
        <v>2.8889312441767088E-3</v>
      </c>
      <c r="E1878" t="s">
        <v>219</v>
      </c>
      <c r="F1878">
        <v>191</v>
      </c>
    </row>
    <row r="1879" spans="1:6" x14ac:dyDescent="0.3">
      <c r="A1879" t="s">
        <v>2308</v>
      </c>
      <c r="B1879" t="s">
        <v>419</v>
      </c>
      <c r="C1879" t="s">
        <v>12</v>
      </c>
      <c r="D1879" s="5">
        <v>1.4446338766745033E-2</v>
      </c>
      <c r="E1879" t="s">
        <v>219</v>
      </c>
      <c r="F1879">
        <v>208</v>
      </c>
    </row>
    <row r="1880" spans="1:6" x14ac:dyDescent="0.3">
      <c r="A1880" t="s">
        <v>2309</v>
      </c>
      <c r="B1880" t="s">
        <v>419</v>
      </c>
      <c r="D1880" s="5">
        <v>1.4823229039718582E-3</v>
      </c>
      <c r="E1880" t="s">
        <v>219</v>
      </c>
      <c r="F1880">
        <v>0</v>
      </c>
    </row>
    <row r="1881" spans="1:6" x14ac:dyDescent="0.3">
      <c r="A1881" t="s">
        <v>2310</v>
      </c>
      <c r="B1881" t="s">
        <v>419</v>
      </c>
      <c r="C1881" t="s">
        <v>11</v>
      </c>
      <c r="D1881" s="5">
        <v>2.1910112208310482E-2</v>
      </c>
      <c r="E1881" t="s">
        <v>220</v>
      </c>
      <c r="F1881">
        <v>191</v>
      </c>
    </row>
    <row r="1882" spans="1:6" x14ac:dyDescent="0.3">
      <c r="A1882" t="s">
        <v>2311</v>
      </c>
      <c r="B1882" t="s">
        <v>419</v>
      </c>
      <c r="C1882" t="s">
        <v>12</v>
      </c>
      <c r="D1882" s="5">
        <v>9.947211133123298E-3</v>
      </c>
      <c r="E1882" t="s">
        <v>220</v>
      </c>
      <c r="F1882">
        <v>208</v>
      </c>
    </row>
    <row r="1883" spans="1:6" x14ac:dyDescent="0.3">
      <c r="A1883" t="s">
        <v>2312</v>
      </c>
      <c r="B1883" t="s">
        <v>419</v>
      </c>
      <c r="D1883" s="5">
        <v>3.494647754312769E-3</v>
      </c>
      <c r="E1883" t="s">
        <v>220</v>
      </c>
      <c r="F1883">
        <v>0</v>
      </c>
    </row>
    <row r="1884" spans="1:6" x14ac:dyDescent="0.3">
      <c r="A1884" t="s">
        <v>2313</v>
      </c>
      <c r="B1884" t="s">
        <v>419</v>
      </c>
      <c r="C1884" t="s">
        <v>11</v>
      </c>
      <c r="D1884" s="5">
        <v>0.34008121716175238</v>
      </c>
      <c r="E1884" t="s">
        <v>221</v>
      </c>
      <c r="F1884">
        <v>191</v>
      </c>
    </row>
    <row r="1885" spans="1:6" x14ac:dyDescent="0.3">
      <c r="A1885" t="s">
        <v>2314</v>
      </c>
      <c r="B1885" t="s">
        <v>419</v>
      </c>
      <c r="C1885" t="s">
        <v>12</v>
      </c>
      <c r="D1885" s="5">
        <v>4.7447793293991369E-4</v>
      </c>
      <c r="E1885" t="s">
        <v>221</v>
      </c>
      <c r="F1885">
        <v>208</v>
      </c>
    </row>
    <row r="1886" spans="1:6" x14ac:dyDescent="0.3">
      <c r="A1886" t="s">
        <v>2315</v>
      </c>
      <c r="B1886" t="s">
        <v>419</v>
      </c>
      <c r="D1886" s="5">
        <v>2.2024525326891742E-3</v>
      </c>
      <c r="E1886" t="s">
        <v>221</v>
      </c>
      <c r="F1886">
        <v>0</v>
      </c>
    </row>
    <row r="1887" spans="1:6" x14ac:dyDescent="0.3">
      <c r="A1887" t="s">
        <v>2316</v>
      </c>
      <c r="B1887" t="s">
        <v>419</v>
      </c>
      <c r="C1887" t="s">
        <v>11</v>
      </c>
      <c r="D1887" s="5">
        <v>1.5184976399938729E-2</v>
      </c>
      <c r="E1887" t="s">
        <v>222</v>
      </c>
      <c r="F1887">
        <v>191</v>
      </c>
    </row>
    <row r="1888" spans="1:6" x14ac:dyDescent="0.3">
      <c r="A1888" t="s">
        <v>2317</v>
      </c>
      <c r="B1888" t="s">
        <v>419</v>
      </c>
      <c r="C1888" t="s">
        <v>12</v>
      </c>
      <c r="D1888" s="5">
        <v>2.6170318329600772E-2</v>
      </c>
      <c r="E1888" t="s">
        <v>222</v>
      </c>
      <c r="F1888">
        <v>208</v>
      </c>
    </row>
    <row r="1889" spans="1:6" x14ac:dyDescent="0.3">
      <c r="A1889" t="s">
        <v>2318</v>
      </c>
      <c r="B1889" t="s">
        <v>419</v>
      </c>
      <c r="D1889" s="5">
        <v>4.3914446984864359E-4</v>
      </c>
      <c r="E1889" t="s">
        <v>222</v>
      </c>
      <c r="F1889">
        <v>0</v>
      </c>
    </row>
    <row r="1890" spans="1:6" x14ac:dyDescent="0.3">
      <c r="A1890" t="s">
        <v>2319</v>
      </c>
      <c r="B1890" t="s">
        <v>419</v>
      </c>
      <c r="C1890" t="s">
        <v>11</v>
      </c>
      <c r="D1890" s="5">
        <v>1.5570279402219722E-2</v>
      </c>
      <c r="E1890" t="s">
        <v>223</v>
      </c>
      <c r="F1890">
        <v>191</v>
      </c>
    </row>
    <row r="1891" spans="1:6" x14ac:dyDescent="0.3">
      <c r="A1891" t="s">
        <v>2320</v>
      </c>
      <c r="B1891" t="s">
        <v>419</v>
      </c>
      <c r="C1891" t="s">
        <v>12</v>
      </c>
      <c r="D1891" s="5">
        <v>4.2938570385200698E-3</v>
      </c>
      <c r="E1891" t="s">
        <v>223</v>
      </c>
      <c r="F1891">
        <v>208</v>
      </c>
    </row>
    <row r="1892" spans="1:6" x14ac:dyDescent="0.3">
      <c r="A1892" t="s">
        <v>2321</v>
      </c>
      <c r="B1892" t="s">
        <v>419</v>
      </c>
      <c r="D1892" s="5">
        <v>1.0943278283124819E-2</v>
      </c>
      <c r="E1892" t="s">
        <v>223</v>
      </c>
      <c r="F1892">
        <v>0</v>
      </c>
    </row>
    <row r="1893" spans="1:6" x14ac:dyDescent="0.3">
      <c r="A1893" t="s">
        <v>2322</v>
      </c>
      <c r="B1893" t="s">
        <v>419</v>
      </c>
      <c r="C1893" t="s">
        <v>11</v>
      </c>
      <c r="D1893" s="5">
        <v>1.4200687070967631E-2</v>
      </c>
      <c r="E1893" t="s">
        <v>224</v>
      </c>
      <c r="F1893">
        <v>191</v>
      </c>
    </row>
    <row r="1894" spans="1:6" x14ac:dyDescent="0.3">
      <c r="A1894" t="s">
        <v>2323</v>
      </c>
      <c r="B1894" t="s">
        <v>419</v>
      </c>
      <c r="C1894" t="s">
        <v>12</v>
      </c>
      <c r="D1894" s="5">
        <v>1.5361643715395079E-3</v>
      </c>
      <c r="E1894" t="s">
        <v>224</v>
      </c>
      <c r="F1894">
        <v>208</v>
      </c>
    </row>
    <row r="1895" spans="1:6" x14ac:dyDescent="0.3">
      <c r="A1895" t="s">
        <v>2324</v>
      </c>
      <c r="B1895" t="s">
        <v>419</v>
      </c>
      <c r="D1895" s="5">
        <v>2.7021686535514235E-3</v>
      </c>
      <c r="E1895" t="s">
        <v>224</v>
      </c>
      <c r="F1895">
        <v>0</v>
      </c>
    </row>
    <row r="1896" spans="1:6" x14ac:dyDescent="0.3">
      <c r="A1896" t="s">
        <v>2325</v>
      </c>
      <c r="B1896" t="s">
        <v>419</v>
      </c>
      <c r="C1896" t="s">
        <v>11</v>
      </c>
      <c r="D1896" s="5">
        <v>8.7290479294052214E-3</v>
      </c>
      <c r="E1896" t="s">
        <v>225</v>
      </c>
      <c r="F1896">
        <v>191</v>
      </c>
    </row>
    <row r="1897" spans="1:6" x14ac:dyDescent="0.3">
      <c r="A1897" t="s">
        <v>2326</v>
      </c>
      <c r="B1897" t="s">
        <v>419</v>
      </c>
      <c r="C1897" t="s">
        <v>12</v>
      </c>
      <c r="D1897" s="5">
        <v>7.0835180768689249E-4</v>
      </c>
      <c r="E1897" t="s">
        <v>225</v>
      </c>
      <c r="F1897">
        <v>208</v>
      </c>
    </row>
    <row r="1898" spans="1:6" x14ac:dyDescent="0.3">
      <c r="A1898" t="s">
        <v>2327</v>
      </c>
      <c r="B1898" t="s">
        <v>419</v>
      </c>
      <c r="D1898" s="5">
        <v>1.6909585907965011E-3</v>
      </c>
      <c r="E1898" t="s">
        <v>225</v>
      </c>
      <c r="F1898">
        <v>0</v>
      </c>
    </row>
    <row r="1899" spans="1:6" x14ac:dyDescent="0.3">
      <c r="A1899" t="s">
        <v>2328</v>
      </c>
      <c r="B1899" t="s">
        <v>419</v>
      </c>
      <c r="C1899" t="s">
        <v>11</v>
      </c>
      <c r="D1899" s="5">
        <v>6.5619288598073181E-4</v>
      </c>
      <c r="E1899" t="s">
        <v>226</v>
      </c>
      <c r="F1899">
        <v>191</v>
      </c>
    </row>
    <row r="1900" spans="1:6" x14ac:dyDescent="0.3">
      <c r="A1900" t="s">
        <v>2329</v>
      </c>
      <c r="B1900" t="s">
        <v>419</v>
      </c>
      <c r="C1900" t="s">
        <v>12</v>
      </c>
      <c r="D1900" s="5">
        <v>3.062738231668528E-2</v>
      </c>
      <c r="E1900" t="s">
        <v>226</v>
      </c>
      <c r="F1900">
        <v>208</v>
      </c>
    </row>
    <row r="1901" spans="1:6" x14ac:dyDescent="0.3">
      <c r="A1901" t="s">
        <v>2330</v>
      </c>
      <c r="B1901" t="s">
        <v>419</v>
      </c>
      <c r="D1901" s="5">
        <v>4.6236360273719255E-3</v>
      </c>
      <c r="E1901" t="s">
        <v>226</v>
      </c>
      <c r="F1901">
        <v>0</v>
      </c>
    </row>
    <row r="1902" spans="1:6" x14ac:dyDescent="0.3">
      <c r="A1902" t="s">
        <v>2331</v>
      </c>
      <c r="B1902" t="s">
        <v>419</v>
      </c>
      <c r="C1902" t="s">
        <v>11</v>
      </c>
      <c r="D1902" s="5">
        <v>6.511452483962646E-4</v>
      </c>
      <c r="E1902" t="s">
        <v>227</v>
      </c>
      <c r="F1902">
        <v>191</v>
      </c>
    </row>
    <row r="1903" spans="1:6" x14ac:dyDescent="0.3">
      <c r="A1903" t="s">
        <v>2332</v>
      </c>
      <c r="B1903" t="s">
        <v>419</v>
      </c>
      <c r="C1903" t="s">
        <v>12</v>
      </c>
      <c r="D1903" s="5">
        <v>2.6180413604769705E-3</v>
      </c>
      <c r="E1903" t="s">
        <v>227</v>
      </c>
      <c r="F1903">
        <v>208</v>
      </c>
    </row>
    <row r="1904" spans="1:6" x14ac:dyDescent="0.3">
      <c r="A1904" t="s">
        <v>2333</v>
      </c>
      <c r="B1904" t="s">
        <v>419</v>
      </c>
      <c r="D1904" s="5">
        <v>1.9325721765063295E-2</v>
      </c>
      <c r="E1904" t="s">
        <v>227</v>
      </c>
      <c r="F1904">
        <v>0</v>
      </c>
    </row>
    <row r="1905" spans="1:6" x14ac:dyDescent="0.3">
      <c r="A1905" t="s">
        <v>2334</v>
      </c>
      <c r="B1905" t="s">
        <v>419</v>
      </c>
      <c r="C1905" t="s">
        <v>11</v>
      </c>
      <c r="D1905" s="5">
        <v>1.9411531603999239E-2</v>
      </c>
      <c r="E1905" t="s">
        <v>228</v>
      </c>
      <c r="F1905">
        <v>191</v>
      </c>
    </row>
    <row r="1906" spans="1:6" x14ac:dyDescent="0.3">
      <c r="A1906" t="s">
        <v>2335</v>
      </c>
      <c r="B1906" t="s">
        <v>419</v>
      </c>
      <c r="C1906" t="s">
        <v>12</v>
      </c>
      <c r="D1906" s="5">
        <v>1.0852420806604409E-3</v>
      </c>
      <c r="E1906" t="s">
        <v>228</v>
      </c>
      <c r="F1906">
        <v>208</v>
      </c>
    </row>
    <row r="1907" spans="1:6" x14ac:dyDescent="0.3">
      <c r="A1907" t="s">
        <v>2336</v>
      </c>
      <c r="B1907" t="s">
        <v>419</v>
      </c>
      <c r="D1907" s="5">
        <v>1.9884326991077662E-2</v>
      </c>
      <c r="E1907" t="s">
        <v>228</v>
      </c>
      <c r="F1907">
        <v>0</v>
      </c>
    </row>
    <row r="1908" spans="1:6" x14ac:dyDescent="0.3">
      <c r="A1908" t="s">
        <v>2337</v>
      </c>
      <c r="B1908" t="s">
        <v>419</v>
      </c>
      <c r="C1908" t="s">
        <v>11</v>
      </c>
      <c r="D1908" s="5">
        <v>2.8165817721326793E-3</v>
      </c>
      <c r="E1908" t="s">
        <v>229</v>
      </c>
      <c r="F1908">
        <v>191</v>
      </c>
    </row>
    <row r="1909" spans="1:6" x14ac:dyDescent="0.3">
      <c r="A1909" t="s">
        <v>2338</v>
      </c>
      <c r="B1909" t="s">
        <v>419</v>
      </c>
      <c r="C1909" t="s">
        <v>12</v>
      </c>
      <c r="D1909" s="5">
        <v>7.6000596563460653E-3</v>
      </c>
      <c r="E1909" t="s">
        <v>229</v>
      </c>
      <c r="F1909">
        <v>208</v>
      </c>
    </row>
    <row r="1910" spans="1:6" x14ac:dyDescent="0.3">
      <c r="A1910" t="s">
        <v>2339</v>
      </c>
      <c r="B1910" t="s">
        <v>419</v>
      </c>
      <c r="D1910" s="5">
        <v>4.8204938931661447E-3</v>
      </c>
      <c r="E1910" t="s">
        <v>229</v>
      </c>
      <c r="F1910">
        <v>0</v>
      </c>
    </row>
    <row r="1911" spans="1:6" x14ac:dyDescent="0.3">
      <c r="A1911" t="s">
        <v>2340</v>
      </c>
      <c r="B1911" t="s">
        <v>419</v>
      </c>
      <c r="C1911" t="s">
        <v>11</v>
      </c>
      <c r="D1911" s="5">
        <v>1.3196207191658666E-2</v>
      </c>
      <c r="E1911" t="s">
        <v>230</v>
      </c>
      <c r="F1911">
        <v>191</v>
      </c>
    </row>
    <row r="1912" spans="1:6" x14ac:dyDescent="0.3">
      <c r="A1912" t="s">
        <v>2341</v>
      </c>
      <c r="B1912" t="s">
        <v>419</v>
      </c>
      <c r="C1912" t="s">
        <v>12</v>
      </c>
      <c r="D1912" s="5">
        <v>2.6365493649533507E-3</v>
      </c>
      <c r="E1912" t="s">
        <v>230</v>
      </c>
      <c r="F1912">
        <v>208</v>
      </c>
    </row>
    <row r="1913" spans="1:6" x14ac:dyDescent="0.3">
      <c r="A1913" t="s">
        <v>2342</v>
      </c>
      <c r="B1913" t="s">
        <v>419</v>
      </c>
      <c r="D1913" s="5">
        <v>5.3437656560892405E-3</v>
      </c>
      <c r="E1913" t="s">
        <v>230</v>
      </c>
      <c r="F1913">
        <v>0</v>
      </c>
    </row>
    <row r="1914" spans="1:6" x14ac:dyDescent="0.3">
      <c r="A1914" t="s">
        <v>2343</v>
      </c>
      <c r="B1914" t="s">
        <v>419</v>
      </c>
      <c r="C1914" t="s">
        <v>11</v>
      </c>
      <c r="D1914" s="5">
        <v>2.5660506933569589E-2</v>
      </c>
      <c r="E1914" t="s">
        <v>231</v>
      </c>
      <c r="F1914">
        <v>191</v>
      </c>
    </row>
    <row r="1915" spans="1:6" x14ac:dyDescent="0.3">
      <c r="A1915" t="s">
        <v>2344</v>
      </c>
      <c r="B1915" t="s">
        <v>419</v>
      </c>
      <c r="C1915" t="s">
        <v>12</v>
      </c>
      <c r="D1915" s="5">
        <v>8.5108217311700915E-2</v>
      </c>
      <c r="E1915" t="s">
        <v>231</v>
      </c>
      <c r="F1915">
        <v>208</v>
      </c>
    </row>
    <row r="1916" spans="1:6" x14ac:dyDescent="0.3">
      <c r="A1916" t="s">
        <v>2345</v>
      </c>
      <c r="B1916" t="s">
        <v>419</v>
      </c>
      <c r="D1916" s="5">
        <v>1.4219195075444011E-2</v>
      </c>
      <c r="E1916" t="s">
        <v>231</v>
      </c>
      <c r="F1916">
        <v>0</v>
      </c>
    </row>
    <row r="1917" spans="1:6" x14ac:dyDescent="0.3">
      <c r="A1917" t="s">
        <v>2346</v>
      </c>
      <c r="B1917" t="s">
        <v>419</v>
      </c>
      <c r="C1917" t="s">
        <v>11</v>
      </c>
      <c r="D1917" s="5">
        <v>5.8401166852285131E-3</v>
      </c>
      <c r="E1917" t="s">
        <v>232</v>
      </c>
      <c r="F1917">
        <v>191</v>
      </c>
    </row>
    <row r="1918" spans="1:6" x14ac:dyDescent="0.3">
      <c r="A1918" t="s">
        <v>2347</v>
      </c>
      <c r="B1918" t="s">
        <v>419</v>
      </c>
      <c r="C1918" t="s">
        <v>12</v>
      </c>
      <c r="D1918" s="5">
        <v>9.7234325335452537E-3</v>
      </c>
      <c r="E1918" t="s">
        <v>232</v>
      </c>
      <c r="F1918">
        <v>208</v>
      </c>
    </row>
    <row r="1919" spans="1:6" x14ac:dyDescent="0.3">
      <c r="A1919" t="s">
        <v>2348</v>
      </c>
      <c r="B1919" t="s">
        <v>419</v>
      </c>
      <c r="D1919" s="5">
        <v>3.3477615006047748E-2</v>
      </c>
      <c r="E1919" t="s">
        <v>232</v>
      </c>
      <c r="F1919">
        <v>0</v>
      </c>
    </row>
    <row r="1920" spans="1:6" x14ac:dyDescent="0.3">
      <c r="A1920" t="s">
        <v>2349</v>
      </c>
      <c r="B1920" t="s">
        <v>419</v>
      </c>
      <c r="C1920" t="s">
        <v>11</v>
      </c>
      <c r="D1920" s="5">
        <v>7.6219327525454223E-3</v>
      </c>
      <c r="E1920" t="s">
        <v>233</v>
      </c>
      <c r="F1920">
        <v>191</v>
      </c>
    </row>
    <row r="1921" spans="1:6" x14ac:dyDescent="0.3">
      <c r="A1921" t="s">
        <v>2350</v>
      </c>
      <c r="B1921" t="s">
        <v>419</v>
      </c>
      <c r="C1921" t="s">
        <v>12</v>
      </c>
      <c r="D1921" s="5">
        <v>2.5170886087876273E-3</v>
      </c>
      <c r="E1921" t="s">
        <v>233</v>
      </c>
      <c r="F1921">
        <v>209</v>
      </c>
    </row>
    <row r="1922" spans="1:6" x14ac:dyDescent="0.3">
      <c r="A1922" t="s">
        <v>2351</v>
      </c>
      <c r="B1922" t="s">
        <v>419</v>
      </c>
      <c r="D1922" s="5">
        <v>7.1912010120042244E-3</v>
      </c>
      <c r="E1922" t="s">
        <v>233</v>
      </c>
      <c r="F1922">
        <v>0</v>
      </c>
    </row>
    <row r="1923" spans="1:6" x14ac:dyDescent="0.3">
      <c r="A1923" t="s">
        <v>2352</v>
      </c>
      <c r="B1923" t="s">
        <v>419</v>
      </c>
      <c r="C1923" t="s">
        <v>11</v>
      </c>
      <c r="D1923" s="5">
        <v>2.5256695926812216E-2</v>
      </c>
      <c r="E1923" t="s">
        <v>234</v>
      </c>
      <c r="F1923">
        <v>191</v>
      </c>
    </row>
    <row r="1924" spans="1:6" x14ac:dyDescent="0.3">
      <c r="A1924" t="s">
        <v>2353</v>
      </c>
      <c r="B1924" t="s">
        <v>419</v>
      </c>
      <c r="C1924" t="s">
        <v>12</v>
      </c>
      <c r="D1924" s="5">
        <v>3.736934358367193E-3</v>
      </c>
      <c r="E1924" t="s">
        <v>234</v>
      </c>
      <c r="F1924">
        <v>209</v>
      </c>
    </row>
    <row r="1925" spans="1:6" x14ac:dyDescent="0.3">
      <c r="A1925" t="s">
        <v>2354</v>
      </c>
      <c r="B1925" t="s">
        <v>419</v>
      </c>
      <c r="D1925" s="5">
        <v>1.0632007298749344E-2</v>
      </c>
      <c r="E1925" t="s">
        <v>234</v>
      </c>
      <c r="F1925">
        <v>0</v>
      </c>
    </row>
    <row r="1926" spans="1:6" x14ac:dyDescent="0.3">
      <c r="A1926" t="s">
        <v>2355</v>
      </c>
      <c r="B1926" t="s">
        <v>419</v>
      </c>
      <c r="C1926" t="s">
        <v>11</v>
      </c>
      <c r="D1926" s="5">
        <v>2.002566084344274E-2</v>
      </c>
      <c r="E1926" t="s">
        <v>235</v>
      </c>
      <c r="F1926">
        <v>191</v>
      </c>
    </row>
    <row r="1927" spans="1:6" x14ac:dyDescent="0.3">
      <c r="A1927" t="s">
        <v>2356</v>
      </c>
      <c r="B1927" t="s">
        <v>419</v>
      </c>
      <c r="C1927" t="s">
        <v>12</v>
      </c>
      <c r="D1927" s="5">
        <v>6.0235141841308195E-4</v>
      </c>
      <c r="E1927" t="s">
        <v>235</v>
      </c>
      <c r="F1927">
        <v>210</v>
      </c>
    </row>
    <row r="1928" spans="1:6" x14ac:dyDescent="0.3">
      <c r="A1928" t="s">
        <v>2357</v>
      </c>
      <c r="B1928" t="s">
        <v>419</v>
      </c>
      <c r="D1928" s="5">
        <v>6.8984380321051285E-4</v>
      </c>
      <c r="E1928" t="s">
        <v>235</v>
      </c>
      <c r="F1928">
        <v>0</v>
      </c>
    </row>
    <row r="1929" spans="1:6" x14ac:dyDescent="0.3">
      <c r="A1929" t="s">
        <v>2358</v>
      </c>
      <c r="B1929" t="s">
        <v>419</v>
      </c>
      <c r="C1929" t="s">
        <v>11</v>
      </c>
      <c r="D1929" s="5">
        <v>3.0521381927411471E-3</v>
      </c>
      <c r="E1929" t="s">
        <v>236</v>
      </c>
      <c r="F1929">
        <v>191</v>
      </c>
    </row>
    <row r="1930" spans="1:6" x14ac:dyDescent="0.3">
      <c r="A1930" t="s">
        <v>2359</v>
      </c>
      <c r="B1930" t="s">
        <v>419</v>
      </c>
      <c r="C1930" t="s">
        <v>12</v>
      </c>
      <c r="D1930" s="5">
        <v>1.3763225146980476E-3</v>
      </c>
      <c r="E1930" t="s">
        <v>236</v>
      </c>
      <c r="F1930">
        <v>210</v>
      </c>
    </row>
    <row r="1931" spans="1:6" x14ac:dyDescent="0.3">
      <c r="A1931" t="s">
        <v>2360</v>
      </c>
      <c r="B1931" t="s">
        <v>419</v>
      </c>
      <c r="D1931" s="5">
        <v>2.353881660223189E-3</v>
      </c>
      <c r="E1931" t="s">
        <v>236</v>
      </c>
      <c r="F1931">
        <v>0</v>
      </c>
    </row>
    <row r="1932" spans="1:6" x14ac:dyDescent="0.3">
      <c r="A1932" t="s">
        <v>2361</v>
      </c>
      <c r="B1932" t="s">
        <v>419</v>
      </c>
      <c r="C1932" t="s">
        <v>11</v>
      </c>
      <c r="D1932" s="5">
        <v>1.4165353607876359E-2</v>
      </c>
      <c r="E1932" t="s">
        <v>237</v>
      </c>
      <c r="F1932">
        <v>191</v>
      </c>
    </row>
    <row r="1933" spans="1:6" x14ac:dyDescent="0.3">
      <c r="A1933" t="s">
        <v>2362</v>
      </c>
      <c r="B1933" t="s">
        <v>419</v>
      </c>
      <c r="C1933" t="s">
        <v>12</v>
      </c>
      <c r="D1933" s="5">
        <v>2.8855661524537306E-3</v>
      </c>
      <c r="E1933" t="s">
        <v>237</v>
      </c>
      <c r="F1933">
        <v>210</v>
      </c>
    </row>
    <row r="1934" spans="1:6" x14ac:dyDescent="0.3">
      <c r="A1934" t="s">
        <v>2363</v>
      </c>
      <c r="B1934" t="s">
        <v>419</v>
      </c>
      <c r="D1934" s="5">
        <v>6.6746594325270839E-3</v>
      </c>
      <c r="E1934" t="s">
        <v>237</v>
      </c>
      <c r="F1934">
        <v>0</v>
      </c>
    </row>
    <row r="1935" spans="1:6" x14ac:dyDescent="0.3">
      <c r="A1935" t="s">
        <v>2364</v>
      </c>
      <c r="B1935" t="s">
        <v>38</v>
      </c>
      <c r="C1935" t="s">
        <v>11</v>
      </c>
      <c r="D1935" s="5">
        <v>9.514796846720611E-3</v>
      </c>
      <c r="E1935" t="s">
        <v>238</v>
      </c>
      <c r="F1935">
        <v>191</v>
      </c>
    </row>
    <row r="1936" spans="1:6" x14ac:dyDescent="0.3">
      <c r="A1936" t="s">
        <v>2365</v>
      </c>
      <c r="B1936" t="s">
        <v>38</v>
      </c>
      <c r="C1936" t="s">
        <v>12</v>
      </c>
      <c r="D1936" s="5">
        <v>1.4907356332793035E-3</v>
      </c>
      <c r="E1936" t="s">
        <v>238</v>
      </c>
      <c r="F1936">
        <v>210</v>
      </c>
    </row>
    <row r="1937" spans="1:6" x14ac:dyDescent="0.3">
      <c r="A1937" t="s">
        <v>2366</v>
      </c>
      <c r="B1937" t="s">
        <v>38</v>
      </c>
      <c r="D1937" s="5">
        <v>6.1816734951107913E-3</v>
      </c>
      <c r="E1937" t="s">
        <v>238</v>
      </c>
      <c r="F1937">
        <v>0</v>
      </c>
    </row>
    <row r="1938" spans="1:6" x14ac:dyDescent="0.3">
      <c r="A1938" t="s">
        <v>2367</v>
      </c>
      <c r="B1938" t="s">
        <v>38</v>
      </c>
      <c r="C1938" t="s">
        <v>11</v>
      </c>
      <c r="D1938" s="5">
        <v>1.8255622597156255E-3</v>
      </c>
      <c r="E1938" t="s">
        <v>239</v>
      </c>
      <c r="F1938">
        <v>191</v>
      </c>
    </row>
    <row r="1939" spans="1:6" x14ac:dyDescent="0.3">
      <c r="A1939" t="s">
        <v>2368</v>
      </c>
      <c r="B1939" t="s">
        <v>38</v>
      </c>
      <c r="C1939" t="s">
        <v>12</v>
      </c>
      <c r="D1939" s="5">
        <v>8.1334266944380947E-3</v>
      </c>
      <c r="E1939" t="s">
        <v>239</v>
      </c>
      <c r="F1939">
        <v>210</v>
      </c>
    </row>
    <row r="1940" spans="1:6" x14ac:dyDescent="0.3">
      <c r="A1940" t="s">
        <v>2369</v>
      </c>
      <c r="B1940" t="s">
        <v>38</v>
      </c>
      <c r="D1940" s="5">
        <v>2.148611065121524E-3</v>
      </c>
      <c r="E1940" t="s">
        <v>239</v>
      </c>
      <c r="F1940">
        <v>0</v>
      </c>
    </row>
    <row r="1941" spans="1:6" x14ac:dyDescent="0.3">
      <c r="A1941" t="s">
        <v>2370</v>
      </c>
      <c r="B1941" t="s">
        <v>38</v>
      </c>
      <c r="C1941" t="s">
        <v>11</v>
      </c>
      <c r="D1941" s="5">
        <v>5.6466239111572711E-3</v>
      </c>
      <c r="E1941" t="s">
        <v>240</v>
      </c>
      <c r="F1941">
        <v>191</v>
      </c>
    </row>
    <row r="1942" spans="1:6" x14ac:dyDescent="0.3">
      <c r="A1942" t="s">
        <v>2371</v>
      </c>
      <c r="B1942" t="s">
        <v>38</v>
      </c>
      <c r="C1942" t="s">
        <v>12</v>
      </c>
      <c r="D1942" s="5">
        <v>6.9606922289802238E-3</v>
      </c>
      <c r="E1942" t="s">
        <v>240</v>
      </c>
      <c r="F1942">
        <v>210</v>
      </c>
    </row>
    <row r="1943" spans="1:6" x14ac:dyDescent="0.3">
      <c r="A1943" t="s">
        <v>2372</v>
      </c>
      <c r="B1943" t="s">
        <v>38</v>
      </c>
      <c r="D1943" s="5">
        <v>3.0521381927411471E-3</v>
      </c>
      <c r="E1943" t="s">
        <v>240</v>
      </c>
      <c r="F1943">
        <v>0</v>
      </c>
    </row>
    <row r="1944" spans="1:6" x14ac:dyDescent="0.3">
      <c r="A1944" t="s">
        <v>2373</v>
      </c>
      <c r="B1944" t="s">
        <v>38</v>
      </c>
      <c r="C1944" t="s">
        <v>11</v>
      </c>
      <c r="D1944" s="5">
        <v>1.5227040046475956E-3</v>
      </c>
      <c r="E1944" t="s">
        <v>241</v>
      </c>
      <c r="F1944">
        <v>191</v>
      </c>
    </row>
    <row r="1945" spans="1:6" x14ac:dyDescent="0.3">
      <c r="A1945" t="s">
        <v>2374</v>
      </c>
      <c r="B1945" t="s">
        <v>38</v>
      </c>
      <c r="C1945" t="s">
        <v>12</v>
      </c>
      <c r="D1945" s="5">
        <v>5.2983369178290366E-3</v>
      </c>
      <c r="E1945" t="s">
        <v>241</v>
      </c>
      <c r="F1945">
        <v>210</v>
      </c>
    </row>
    <row r="1946" spans="1:6" x14ac:dyDescent="0.3">
      <c r="A1946" t="s">
        <v>2375</v>
      </c>
      <c r="B1946" t="s">
        <v>38</v>
      </c>
      <c r="D1946" s="5">
        <v>8.8670166900473232E-3</v>
      </c>
      <c r="E1946" t="s">
        <v>241</v>
      </c>
      <c r="F1946">
        <v>0</v>
      </c>
    </row>
    <row r="1947" spans="1:6" x14ac:dyDescent="0.3">
      <c r="A1947" t="s">
        <v>2376</v>
      </c>
      <c r="B1947" t="s">
        <v>38</v>
      </c>
      <c r="C1947" t="s">
        <v>11</v>
      </c>
      <c r="D1947" s="5">
        <v>2.9293123448524464E-3</v>
      </c>
      <c r="E1947" t="s">
        <v>242</v>
      </c>
      <c r="F1947">
        <v>191</v>
      </c>
    </row>
    <row r="1948" spans="1:6" x14ac:dyDescent="0.3">
      <c r="A1948" t="s">
        <v>2377</v>
      </c>
      <c r="B1948" t="s">
        <v>38</v>
      </c>
      <c r="C1948" t="s">
        <v>12</v>
      </c>
      <c r="D1948" s="5">
        <v>1.1178834703733287E-2</v>
      </c>
      <c r="E1948" t="s">
        <v>242</v>
      </c>
      <c r="F1948">
        <v>210</v>
      </c>
    </row>
    <row r="1949" spans="1:6" x14ac:dyDescent="0.3">
      <c r="A1949" t="s">
        <v>2378</v>
      </c>
      <c r="B1949" t="s">
        <v>38</v>
      </c>
      <c r="D1949" s="5">
        <v>8.9932076296590033E-3</v>
      </c>
      <c r="E1949" t="s">
        <v>242</v>
      </c>
      <c r="F1949">
        <v>0</v>
      </c>
    </row>
    <row r="1950" spans="1:6" x14ac:dyDescent="0.3">
      <c r="A1950" t="s">
        <v>2379</v>
      </c>
      <c r="B1950" t="s">
        <v>38</v>
      </c>
      <c r="C1950" t="s">
        <v>11</v>
      </c>
      <c r="D1950" s="5">
        <v>3.4357586491606516E-3</v>
      </c>
      <c r="E1950" t="s">
        <v>243</v>
      </c>
      <c r="F1950">
        <v>191</v>
      </c>
    </row>
    <row r="1951" spans="1:6" x14ac:dyDescent="0.3">
      <c r="A1951" t="s">
        <v>2380</v>
      </c>
      <c r="B1951" t="s">
        <v>38</v>
      </c>
      <c r="C1951" t="s">
        <v>12</v>
      </c>
      <c r="D1951" s="5">
        <v>4.3039523136890051E-3</v>
      </c>
      <c r="E1951" t="s">
        <v>243</v>
      </c>
      <c r="F1951">
        <v>210</v>
      </c>
    </row>
    <row r="1952" spans="1:6" x14ac:dyDescent="0.3">
      <c r="A1952" t="s">
        <v>2381</v>
      </c>
      <c r="B1952" t="s">
        <v>38</v>
      </c>
      <c r="D1952" s="5">
        <v>4.012871879651398E-3</v>
      </c>
      <c r="E1952" t="s">
        <v>243</v>
      </c>
      <c r="F1952">
        <v>0</v>
      </c>
    </row>
    <row r="1953" spans="1:6" x14ac:dyDescent="0.3">
      <c r="A1953" t="s">
        <v>2382</v>
      </c>
      <c r="B1953" t="s">
        <v>38</v>
      </c>
      <c r="C1953" t="s">
        <v>11</v>
      </c>
      <c r="D1953" s="5">
        <v>2.259659091979802E-3</v>
      </c>
      <c r="E1953" t="s">
        <v>244</v>
      </c>
      <c r="F1953">
        <v>191</v>
      </c>
    </row>
    <row r="1954" spans="1:6" x14ac:dyDescent="0.3">
      <c r="A1954" t="s">
        <v>2383</v>
      </c>
      <c r="B1954" t="s">
        <v>38</v>
      </c>
      <c r="C1954" t="s">
        <v>12</v>
      </c>
      <c r="D1954" s="5">
        <v>2.0695314096315386E-3</v>
      </c>
      <c r="E1954" t="s">
        <v>244</v>
      </c>
      <c r="F1954">
        <v>210</v>
      </c>
    </row>
    <row r="1955" spans="1:6" x14ac:dyDescent="0.3">
      <c r="A1955" t="s">
        <v>2384</v>
      </c>
      <c r="B1955" t="s">
        <v>38</v>
      </c>
      <c r="D1955" s="5">
        <v>2.6240985255783316E-2</v>
      </c>
      <c r="E1955" t="s">
        <v>244</v>
      </c>
      <c r="F1955">
        <v>0</v>
      </c>
    </row>
    <row r="1956" spans="1:6" x14ac:dyDescent="0.3">
      <c r="A1956" t="s">
        <v>2385</v>
      </c>
      <c r="B1956" t="s">
        <v>38</v>
      </c>
      <c r="C1956" t="s">
        <v>11</v>
      </c>
      <c r="D1956" s="5">
        <v>2.7896610383488546E-3</v>
      </c>
      <c r="E1956" t="s">
        <v>245</v>
      </c>
      <c r="F1956">
        <v>191</v>
      </c>
    </row>
    <row r="1957" spans="1:6" x14ac:dyDescent="0.3">
      <c r="A1957" t="s">
        <v>2386</v>
      </c>
      <c r="B1957" t="s">
        <v>38</v>
      </c>
      <c r="C1957" t="s">
        <v>12</v>
      </c>
      <c r="D1957" s="5">
        <v>6.2927215219690689E-3</v>
      </c>
      <c r="E1957" t="s">
        <v>245</v>
      </c>
      <c r="F1957">
        <v>210</v>
      </c>
    </row>
    <row r="1958" spans="1:6" x14ac:dyDescent="0.3">
      <c r="A1958" t="s">
        <v>2387</v>
      </c>
      <c r="B1958" t="s">
        <v>38</v>
      </c>
      <c r="D1958" s="5">
        <v>1.3689193129074958E-2</v>
      </c>
      <c r="E1958" t="s">
        <v>245</v>
      </c>
      <c r="F1958">
        <v>0</v>
      </c>
    </row>
    <row r="1959" spans="1:6" x14ac:dyDescent="0.3">
      <c r="A1959" t="s">
        <v>2388</v>
      </c>
      <c r="B1959" t="s">
        <v>38</v>
      </c>
      <c r="C1959" t="s">
        <v>11</v>
      </c>
      <c r="D1959" s="5">
        <v>3.5585844970493531E-3</v>
      </c>
      <c r="E1959" t="s">
        <v>246</v>
      </c>
      <c r="F1959">
        <v>191</v>
      </c>
    </row>
    <row r="1960" spans="1:6" x14ac:dyDescent="0.3">
      <c r="A1960" t="s">
        <v>2389</v>
      </c>
      <c r="B1960" t="s">
        <v>38</v>
      </c>
      <c r="C1960" t="s">
        <v>12</v>
      </c>
      <c r="D1960" s="5">
        <v>2.7442323000886502E-3</v>
      </c>
      <c r="E1960" t="s">
        <v>246</v>
      </c>
      <c r="F1960">
        <v>210</v>
      </c>
    </row>
    <row r="1961" spans="1:6" x14ac:dyDescent="0.3">
      <c r="A1961" t="s">
        <v>2390</v>
      </c>
      <c r="B1961" t="s">
        <v>38</v>
      </c>
      <c r="D1961" s="5">
        <v>5.0375423092982336E-3</v>
      </c>
      <c r="E1961" t="s">
        <v>246</v>
      </c>
      <c r="F1961">
        <v>0</v>
      </c>
    </row>
    <row r="1962" spans="1:6" x14ac:dyDescent="0.3">
      <c r="A1962" t="s">
        <v>2391</v>
      </c>
      <c r="B1962" t="s">
        <v>38</v>
      </c>
      <c r="C1962" t="s">
        <v>11</v>
      </c>
      <c r="D1962" s="5">
        <v>2.4800725998348682E-3</v>
      </c>
      <c r="E1962" t="s">
        <v>247</v>
      </c>
      <c r="F1962">
        <v>189</v>
      </c>
    </row>
    <row r="1963" spans="1:6" x14ac:dyDescent="0.3">
      <c r="A1963" t="s">
        <v>2392</v>
      </c>
      <c r="B1963" t="s">
        <v>38</v>
      </c>
      <c r="C1963" t="s">
        <v>12</v>
      </c>
      <c r="D1963" s="5">
        <v>3.9018238527931204E-3</v>
      </c>
      <c r="E1963" t="s">
        <v>247</v>
      </c>
      <c r="F1963">
        <v>210</v>
      </c>
    </row>
    <row r="1964" spans="1:6" x14ac:dyDescent="0.3">
      <c r="A1964" t="s">
        <v>2393</v>
      </c>
      <c r="B1964" t="s">
        <v>38</v>
      </c>
      <c r="D1964" s="5">
        <v>4.7027156828619108E-3</v>
      </c>
      <c r="E1964" t="s">
        <v>247</v>
      </c>
      <c r="F1964">
        <v>2</v>
      </c>
    </row>
    <row r="1965" spans="1:6" x14ac:dyDescent="0.3">
      <c r="A1965" t="s">
        <v>2394</v>
      </c>
      <c r="B1965" t="s">
        <v>38</v>
      </c>
      <c r="C1965" t="s">
        <v>11</v>
      </c>
      <c r="D1965" s="5">
        <v>3.9994115127594855E-3</v>
      </c>
      <c r="E1965" t="s">
        <v>248</v>
      </c>
      <c r="F1965">
        <v>189</v>
      </c>
    </row>
    <row r="1966" spans="1:6" x14ac:dyDescent="0.3">
      <c r="A1966" t="s">
        <v>2395</v>
      </c>
      <c r="B1966" t="s">
        <v>38</v>
      </c>
      <c r="C1966" t="s">
        <v>12</v>
      </c>
      <c r="D1966" s="5">
        <v>1.5698152887692891E-3</v>
      </c>
      <c r="E1966" t="s">
        <v>248</v>
      </c>
      <c r="F1966">
        <v>210</v>
      </c>
    </row>
    <row r="1967" spans="1:6" x14ac:dyDescent="0.3">
      <c r="A1967" t="s">
        <v>2396</v>
      </c>
      <c r="B1967" t="s">
        <v>38</v>
      </c>
      <c r="D1967" s="5">
        <v>1.5462596467084421E-3</v>
      </c>
      <c r="E1967" t="s">
        <v>248</v>
      </c>
      <c r="F1967">
        <v>2</v>
      </c>
    </row>
    <row r="1968" spans="1:6" x14ac:dyDescent="0.3">
      <c r="A1968" t="s">
        <v>2397</v>
      </c>
      <c r="B1968" t="s">
        <v>38</v>
      </c>
      <c r="C1968" t="s">
        <v>11</v>
      </c>
      <c r="D1968" s="5">
        <v>5.9225614324414765E-3</v>
      </c>
      <c r="E1968" t="s">
        <v>249</v>
      </c>
      <c r="F1968">
        <v>189</v>
      </c>
    </row>
    <row r="1969" spans="1:6" x14ac:dyDescent="0.3">
      <c r="A1969" t="s">
        <v>2398</v>
      </c>
      <c r="B1969" t="s">
        <v>38</v>
      </c>
      <c r="C1969" t="s">
        <v>12</v>
      </c>
      <c r="D1969" s="5">
        <v>1.4755927205259018E-2</v>
      </c>
      <c r="E1969" t="s">
        <v>249</v>
      </c>
      <c r="F1969">
        <v>210</v>
      </c>
    </row>
    <row r="1970" spans="1:6" x14ac:dyDescent="0.3">
      <c r="A1970" t="s">
        <v>2399</v>
      </c>
      <c r="B1970" t="s">
        <v>38</v>
      </c>
      <c r="D1970" s="5">
        <v>2.2525923993615481E-2</v>
      </c>
      <c r="E1970" t="s">
        <v>249</v>
      </c>
      <c r="F1970">
        <v>2</v>
      </c>
    </row>
    <row r="1971" spans="1:6" x14ac:dyDescent="0.3">
      <c r="A1971" t="s">
        <v>2400</v>
      </c>
      <c r="B1971" t="s">
        <v>38</v>
      </c>
      <c r="D1971" s="5">
        <v>3.3768695440085346E-3</v>
      </c>
      <c r="E1971" t="s">
        <v>249</v>
      </c>
      <c r="F1971">
        <v>0</v>
      </c>
    </row>
    <row r="1972" spans="1:6" x14ac:dyDescent="0.3">
      <c r="A1972" t="s">
        <v>2401</v>
      </c>
      <c r="B1972" t="s">
        <v>38</v>
      </c>
      <c r="C1972" t="s">
        <v>11</v>
      </c>
      <c r="D1972" s="5">
        <v>6.5080873922396679E-3</v>
      </c>
      <c r="E1972" t="s">
        <v>250</v>
      </c>
      <c r="F1972">
        <v>189</v>
      </c>
    </row>
    <row r="1973" spans="1:6" x14ac:dyDescent="0.3">
      <c r="A1973" t="s">
        <v>2402</v>
      </c>
      <c r="B1973" t="s">
        <v>38</v>
      </c>
      <c r="C1973" t="s">
        <v>12</v>
      </c>
      <c r="D1973" s="5">
        <v>1.5736851442507138E-2</v>
      </c>
      <c r="E1973" t="s">
        <v>250</v>
      </c>
      <c r="F1973">
        <v>210</v>
      </c>
    </row>
    <row r="1974" spans="1:6" x14ac:dyDescent="0.3">
      <c r="A1974" t="s">
        <v>2403</v>
      </c>
      <c r="B1974" t="s">
        <v>38</v>
      </c>
      <c r="D1974" s="5">
        <v>1.7111491411343697E-3</v>
      </c>
      <c r="E1974" t="s">
        <v>250</v>
      </c>
      <c r="F1974">
        <v>2</v>
      </c>
    </row>
    <row r="1975" spans="1:6" x14ac:dyDescent="0.3">
      <c r="A1975" t="s">
        <v>2404</v>
      </c>
      <c r="B1975" t="s">
        <v>38</v>
      </c>
      <c r="D1975" s="5">
        <v>6.1379273027120755E-3</v>
      </c>
      <c r="E1975" t="s">
        <v>250</v>
      </c>
      <c r="F1975">
        <v>0</v>
      </c>
    </row>
    <row r="1976" spans="1:6" x14ac:dyDescent="0.3">
      <c r="A1976" t="s">
        <v>2405</v>
      </c>
      <c r="B1976" t="s">
        <v>38</v>
      </c>
      <c r="C1976" t="s">
        <v>11</v>
      </c>
      <c r="D1976" s="5">
        <v>1.4579259889802668E-2</v>
      </c>
      <c r="E1976" t="s">
        <v>251</v>
      </c>
      <c r="F1976">
        <v>189</v>
      </c>
    </row>
    <row r="1977" spans="1:6" x14ac:dyDescent="0.3">
      <c r="A1977" t="s">
        <v>2406</v>
      </c>
      <c r="B1977" t="s">
        <v>38</v>
      </c>
      <c r="C1977" t="s">
        <v>12</v>
      </c>
      <c r="D1977" s="5">
        <v>3.6124259646170024E-3</v>
      </c>
      <c r="E1977" t="s">
        <v>251</v>
      </c>
      <c r="F1977">
        <v>210</v>
      </c>
    </row>
    <row r="1978" spans="1:6" x14ac:dyDescent="0.3">
      <c r="A1978" t="s">
        <v>2407</v>
      </c>
      <c r="B1978" t="s">
        <v>38</v>
      </c>
      <c r="D1978" s="5">
        <v>1.0179402462008789E-3</v>
      </c>
      <c r="E1978" t="s">
        <v>251</v>
      </c>
      <c r="F1978">
        <v>2</v>
      </c>
    </row>
    <row r="1979" spans="1:6" x14ac:dyDescent="0.3">
      <c r="A1979" t="s">
        <v>2408</v>
      </c>
      <c r="B1979" t="s">
        <v>38</v>
      </c>
      <c r="D1979" s="5">
        <v>1.3978591017251076E-2</v>
      </c>
      <c r="E1979" t="s">
        <v>251</v>
      </c>
      <c r="F1979">
        <v>0</v>
      </c>
    </row>
    <row r="1980" spans="1:6" x14ac:dyDescent="0.3">
      <c r="A1980" t="s">
        <v>2409</v>
      </c>
      <c r="B1980" t="s">
        <v>38</v>
      </c>
      <c r="C1980" t="s">
        <v>11</v>
      </c>
      <c r="D1980" s="5">
        <v>2.20918271613513E-3</v>
      </c>
      <c r="E1980" t="s">
        <v>252</v>
      </c>
      <c r="F1980">
        <v>189</v>
      </c>
    </row>
    <row r="1981" spans="1:6" x14ac:dyDescent="0.3">
      <c r="A1981" t="s">
        <v>2410</v>
      </c>
      <c r="B1981" t="s">
        <v>38</v>
      </c>
      <c r="C1981" t="s">
        <v>12</v>
      </c>
      <c r="D1981" s="5">
        <v>3.6443943359852943E-3</v>
      </c>
      <c r="E1981" t="s">
        <v>252</v>
      </c>
      <c r="F1981">
        <v>210</v>
      </c>
    </row>
    <row r="1982" spans="1:6" x14ac:dyDescent="0.3">
      <c r="A1982" t="s">
        <v>2411</v>
      </c>
      <c r="B1982" t="s">
        <v>38</v>
      </c>
      <c r="D1982" s="5">
        <v>1.4375671840562492E-2</v>
      </c>
      <c r="E1982" t="s">
        <v>252</v>
      </c>
      <c r="F1982">
        <v>2</v>
      </c>
    </row>
    <row r="1983" spans="1:6" x14ac:dyDescent="0.3">
      <c r="A1983" t="s">
        <v>2412</v>
      </c>
      <c r="B1983" t="s">
        <v>38</v>
      </c>
      <c r="D1983" s="5">
        <v>1.1024040484476295E-2</v>
      </c>
      <c r="E1983" t="s">
        <v>252</v>
      </c>
      <c r="F1983">
        <v>0</v>
      </c>
    </row>
    <row r="1984" spans="1:6" x14ac:dyDescent="0.3">
      <c r="A1984" t="s">
        <v>2413</v>
      </c>
      <c r="B1984" t="s">
        <v>38</v>
      </c>
      <c r="C1984" t="s">
        <v>11</v>
      </c>
      <c r="D1984" s="5">
        <v>2.6947654517608714E-2</v>
      </c>
      <c r="E1984" t="s">
        <v>253</v>
      </c>
      <c r="F1984">
        <v>189</v>
      </c>
    </row>
    <row r="1985" spans="1:6" x14ac:dyDescent="0.3">
      <c r="A1985" t="s">
        <v>2414</v>
      </c>
      <c r="B1985" t="s">
        <v>38</v>
      </c>
      <c r="C1985" t="s">
        <v>12</v>
      </c>
      <c r="D1985" s="5">
        <v>5.8889105152116952E-4</v>
      </c>
      <c r="E1985" t="s">
        <v>253</v>
      </c>
      <c r="F1985">
        <v>211</v>
      </c>
    </row>
    <row r="1986" spans="1:6" x14ac:dyDescent="0.3">
      <c r="A1986" t="s">
        <v>2415</v>
      </c>
      <c r="B1986" t="s">
        <v>38</v>
      </c>
      <c r="D1986" s="5">
        <v>1.3704336041828359E-2</v>
      </c>
      <c r="E1986" t="s">
        <v>253</v>
      </c>
      <c r="F1986">
        <v>2</v>
      </c>
    </row>
    <row r="1987" spans="1:6" x14ac:dyDescent="0.3">
      <c r="A1987" t="s">
        <v>2416</v>
      </c>
      <c r="B1987" t="s">
        <v>38</v>
      </c>
      <c r="D1987" s="5">
        <v>4.8709702690108167E-3</v>
      </c>
      <c r="E1987" t="s">
        <v>253</v>
      </c>
      <c r="F1987">
        <v>0</v>
      </c>
    </row>
    <row r="1988" spans="1:6" x14ac:dyDescent="0.3">
      <c r="A1988" t="s">
        <v>2417</v>
      </c>
      <c r="B1988" t="s">
        <v>38</v>
      </c>
      <c r="C1988" t="s">
        <v>11</v>
      </c>
      <c r="D1988" s="5">
        <v>4.396492336070903E-3</v>
      </c>
      <c r="E1988" t="s">
        <v>254</v>
      </c>
      <c r="F1988">
        <v>189</v>
      </c>
    </row>
    <row r="1989" spans="1:6" x14ac:dyDescent="0.3">
      <c r="A1989" t="s">
        <v>2418</v>
      </c>
      <c r="B1989" t="s">
        <v>38</v>
      </c>
      <c r="C1989" t="s">
        <v>12</v>
      </c>
      <c r="D1989" s="5">
        <v>7.0010733296559614E-3</v>
      </c>
      <c r="E1989" t="s">
        <v>254</v>
      </c>
      <c r="F1989">
        <v>211</v>
      </c>
    </row>
    <row r="1990" spans="1:6" x14ac:dyDescent="0.3">
      <c r="A1990" t="s">
        <v>2419</v>
      </c>
      <c r="B1990" t="s">
        <v>38</v>
      </c>
      <c r="D1990" s="5">
        <v>3.86649038970185E-3</v>
      </c>
      <c r="E1990" t="s">
        <v>254</v>
      </c>
      <c r="F1990">
        <v>2</v>
      </c>
    </row>
    <row r="1991" spans="1:6" x14ac:dyDescent="0.3">
      <c r="A1991" t="s">
        <v>2420</v>
      </c>
      <c r="B1991" t="s">
        <v>38</v>
      </c>
      <c r="D1991" s="5">
        <v>2.2726146951132675E-2</v>
      </c>
      <c r="E1991" t="s">
        <v>254</v>
      </c>
      <c r="F1991">
        <v>0</v>
      </c>
    </row>
    <row r="1992" spans="1:6" x14ac:dyDescent="0.3">
      <c r="A1992" t="s">
        <v>2421</v>
      </c>
      <c r="B1992" t="s">
        <v>38</v>
      </c>
      <c r="C1992" t="s">
        <v>11</v>
      </c>
      <c r="D1992" s="5">
        <v>8.1199663275461839E-3</v>
      </c>
      <c r="E1992" t="s">
        <v>255</v>
      </c>
      <c r="F1992">
        <v>189</v>
      </c>
    </row>
    <row r="1993" spans="1:6" x14ac:dyDescent="0.3">
      <c r="A1993" t="s">
        <v>2422</v>
      </c>
      <c r="B1993" t="s">
        <v>38</v>
      </c>
      <c r="C1993" t="s">
        <v>12</v>
      </c>
      <c r="D1993" s="5">
        <v>0.10635204135886173</v>
      </c>
      <c r="E1993" t="s">
        <v>255</v>
      </c>
      <c r="F1993">
        <v>211</v>
      </c>
    </row>
    <row r="1994" spans="1:6" x14ac:dyDescent="0.3">
      <c r="A1994" t="s">
        <v>2423</v>
      </c>
      <c r="B1994" t="s">
        <v>38</v>
      </c>
      <c r="D1994" s="5">
        <v>8.338697289539761E-3</v>
      </c>
      <c r="E1994" t="s">
        <v>255</v>
      </c>
      <c r="F1994">
        <v>2</v>
      </c>
    </row>
    <row r="1995" spans="1:6" x14ac:dyDescent="0.3">
      <c r="A1995" t="s">
        <v>2424</v>
      </c>
      <c r="B1995" t="s">
        <v>38</v>
      </c>
      <c r="D1995" s="5">
        <v>1.0987024475523535E-3</v>
      </c>
      <c r="E1995" t="s">
        <v>255</v>
      </c>
      <c r="F1995">
        <v>0</v>
      </c>
    </row>
    <row r="1996" spans="1:6" x14ac:dyDescent="0.3">
      <c r="A1996" t="s">
        <v>2425</v>
      </c>
      <c r="B1996" t="s">
        <v>38</v>
      </c>
      <c r="C1996" t="s">
        <v>11</v>
      </c>
      <c r="D1996" s="5">
        <v>4.4520163495000414E-3</v>
      </c>
      <c r="E1996" t="s">
        <v>256</v>
      </c>
      <c r="F1996">
        <v>189</v>
      </c>
    </row>
    <row r="1997" spans="1:6" x14ac:dyDescent="0.3">
      <c r="A1997" t="s">
        <v>2426</v>
      </c>
      <c r="B1997" t="s">
        <v>38</v>
      </c>
      <c r="C1997" t="s">
        <v>12</v>
      </c>
      <c r="D1997" s="5">
        <v>4.5496040094664065E-3</v>
      </c>
      <c r="E1997" t="s">
        <v>256</v>
      </c>
      <c r="F1997">
        <v>211</v>
      </c>
    </row>
    <row r="1998" spans="1:6" x14ac:dyDescent="0.3">
      <c r="A1998" t="s">
        <v>2427</v>
      </c>
      <c r="B1998" t="s">
        <v>38</v>
      </c>
      <c r="D1998" s="5">
        <v>4.4755719915608882E-4</v>
      </c>
      <c r="E1998" t="s">
        <v>256</v>
      </c>
      <c r="F1998">
        <v>2</v>
      </c>
    </row>
    <row r="1999" spans="1:6" x14ac:dyDescent="0.3">
      <c r="A1999" t="s">
        <v>2428</v>
      </c>
      <c r="B1999" t="s">
        <v>38</v>
      </c>
      <c r="D1999" s="5">
        <v>1.0919722641063972E-3</v>
      </c>
      <c r="E1999" t="s">
        <v>256</v>
      </c>
      <c r="F1999">
        <v>0</v>
      </c>
    </row>
    <row r="2000" spans="1:6" x14ac:dyDescent="0.3">
      <c r="A2000" t="s">
        <v>2429</v>
      </c>
      <c r="B2000" t="s">
        <v>38</v>
      </c>
      <c r="C2000" t="s">
        <v>11</v>
      </c>
      <c r="D2000" s="5">
        <v>1.0936548099678863E-3</v>
      </c>
      <c r="E2000" t="s">
        <v>257</v>
      </c>
      <c r="F2000">
        <v>189</v>
      </c>
    </row>
    <row r="2001" spans="1:6" x14ac:dyDescent="0.3">
      <c r="A2001" t="s">
        <v>2430</v>
      </c>
      <c r="B2001" t="s">
        <v>38</v>
      </c>
      <c r="C2001" t="s">
        <v>12</v>
      </c>
      <c r="D2001" s="5">
        <v>7.7649491507719931E-3</v>
      </c>
      <c r="E2001" t="s">
        <v>257</v>
      </c>
      <c r="F2001">
        <v>211</v>
      </c>
    </row>
    <row r="2002" spans="1:6" x14ac:dyDescent="0.3">
      <c r="A2002" t="s">
        <v>2431</v>
      </c>
      <c r="B2002" t="s">
        <v>38</v>
      </c>
      <c r="D2002" s="5">
        <v>1.6657204028741651E-3</v>
      </c>
      <c r="E2002" t="s">
        <v>257</v>
      </c>
      <c r="F2002">
        <v>4</v>
      </c>
    </row>
    <row r="2003" spans="1:6" x14ac:dyDescent="0.3">
      <c r="A2003" t="s">
        <v>2432</v>
      </c>
      <c r="B2003" t="s">
        <v>38</v>
      </c>
      <c r="D2003" s="5">
        <v>4.586620018419166E-3</v>
      </c>
      <c r="E2003" t="s">
        <v>257</v>
      </c>
      <c r="F2003">
        <v>0</v>
      </c>
    </row>
    <row r="2004" spans="1:6" x14ac:dyDescent="0.3">
      <c r="A2004" t="s">
        <v>2433</v>
      </c>
      <c r="B2004" t="s">
        <v>38</v>
      </c>
      <c r="C2004" t="s">
        <v>11</v>
      </c>
      <c r="D2004" s="5">
        <v>2.9208996155450006E-3</v>
      </c>
      <c r="E2004" t="s">
        <v>258</v>
      </c>
      <c r="F2004">
        <v>189</v>
      </c>
    </row>
    <row r="2005" spans="1:6" x14ac:dyDescent="0.3">
      <c r="A2005" t="s">
        <v>2434</v>
      </c>
      <c r="B2005" t="s">
        <v>38</v>
      </c>
      <c r="C2005" t="s">
        <v>12</v>
      </c>
      <c r="D2005" s="5">
        <v>1.2164806578565874E-3</v>
      </c>
      <c r="E2005" t="s">
        <v>258</v>
      </c>
      <c r="F2005">
        <v>211</v>
      </c>
    </row>
    <row r="2006" spans="1:6" x14ac:dyDescent="0.3">
      <c r="A2006" t="s">
        <v>2435</v>
      </c>
      <c r="B2006" t="s">
        <v>38</v>
      </c>
      <c r="D2006" s="5">
        <v>2.0712139554930277E-3</v>
      </c>
      <c r="E2006" t="s">
        <v>258</v>
      </c>
      <c r="F2006">
        <v>4</v>
      </c>
    </row>
    <row r="2007" spans="1:6" x14ac:dyDescent="0.3">
      <c r="A2007" t="s">
        <v>2436</v>
      </c>
      <c r="B2007" t="s">
        <v>38</v>
      </c>
      <c r="D2007" s="5">
        <v>5.0308121258522769E-4</v>
      </c>
      <c r="E2007" t="s">
        <v>258</v>
      </c>
      <c r="F2007">
        <v>0</v>
      </c>
    </row>
    <row r="2008" spans="1:6" x14ac:dyDescent="0.3">
      <c r="A2008" t="s">
        <v>2437</v>
      </c>
      <c r="B2008" t="s">
        <v>38</v>
      </c>
      <c r="C2008" t="s">
        <v>11</v>
      </c>
      <c r="D2008" s="5">
        <v>1.7616255169790413E-3</v>
      </c>
      <c r="E2008" t="s">
        <v>259</v>
      </c>
      <c r="F2008">
        <v>189</v>
      </c>
    </row>
    <row r="2009" spans="1:6" x14ac:dyDescent="0.3">
      <c r="A2009" t="s">
        <v>2438</v>
      </c>
      <c r="B2009" t="s">
        <v>38</v>
      </c>
      <c r="C2009" t="s">
        <v>12</v>
      </c>
      <c r="D2009" s="5">
        <v>2.1688016154593928E-3</v>
      </c>
      <c r="E2009" t="s">
        <v>259</v>
      </c>
      <c r="F2009">
        <v>211</v>
      </c>
    </row>
    <row r="2010" spans="1:6" x14ac:dyDescent="0.3">
      <c r="A2010" t="s">
        <v>2439</v>
      </c>
      <c r="B2010" t="s">
        <v>38</v>
      </c>
      <c r="D2010" s="5">
        <v>1.1609566444274485E-2</v>
      </c>
      <c r="E2010" t="s">
        <v>259</v>
      </c>
      <c r="F2010">
        <v>4</v>
      </c>
    </row>
    <row r="2011" spans="1:6" x14ac:dyDescent="0.3">
      <c r="A2011" t="s">
        <v>2440</v>
      </c>
      <c r="B2011" t="s">
        <v>38</v>
      </c>
      <c r="D2011" s="5">
        <v>7.9079655489985628E-4</v>
      </c>
      <c r="E2011" t="s">
        <v>259</v>
      </c>
      <c r="F2011">
        <v>0</v>
      </c>
    </row>
    <row r="2012" spans="1:6" x14ac:dyDescent="0.3">
      <c r="A2012" t="s">
        <v>2441</v>
      </c>
      <c r="B2012" t="s">
        <v>38</v>
      </c>
      <c r="C2012" t="s">
        <v>11</v>
      </c>
      <c r="D2012" s="5">
        <v>7.4032017905518457E-4</v>
      </c>
      <c r="E2012" t="s">
        <v>260</v>
      </c>
      <c r="F2012">
        <v>189</v>
      </c>
    </row>
    <row r="2013" spans="1:6" x14ac:dyDescent="0.3">
      <c r="A2013" t="s">
        <v>2442</v>
      </c>
      <c r="B2013" t="s">
        <v>38</v>
      </c>
      <c r="C2013" t="s">
        <v>12</v>
      </c>
      <c r="D2013" s="5">
        <v>6.460976108117974E-4</v>
      </c>
      <c r="E2013" t="s">
        <v>260</v>
      </c>
      <c r="F2013">
        <v>211</v>
      </c>
    </row>
    <row r="2014" spans="1:6" x14ac:dyDescent="0.3">
      <c r="A2014" t="s">
        <v>2443</v>
      </c>
      <c r="B2014" t="s">
        <v>38</v>
      </c>
      <c r="D2014" s="5">
        <v>2.843502505916504E-4</v>
      </c>
      <c r="E2014" t="s">
        <v>260</v>
      </c>
      <c r="F2014">
        <v>4</v>
      </c>
    </row>
    <row r="2015" spans="1:6" x14ac:dyDescent="0.3">
      <c r="A2015" t="s">
        <v>2444</v>
      </c>
      <c r="B2015" t="s">
        <v>38</v>
      </c>
      <c r="D2015" s="5">
        <v>2.6836606490750438E-3</v>
      </c>
      <c r="E2015" t="s">
        <v>260</v>
      </c>
      <c r="F2015">
        <v>0</v>
      </c>
    </row>
    <row r="2016" spans="1:6" x14ac:dyDescent="0.3">
      <c r="A2016" t="s">
        <v>2445</v>
      </c>
      <c r="B2016" t="s">
        <v>38</v>
      </c>
      <c r="C2016" t="s">
        <v>11</v>
      </c>
      <c r="D2016" s="5">
        <v>8.8165403142026521E-4</v>
      </c>
      <c r="E2016" t="s">
        <v>261</v>
      </c>
      <c r="F2016">
        <v>189</v>
      </c>
    </row>
    <row r="2017" spans="1:6" x14ac:dyDescent="0.3">
      <c r="A2017" t="s">
        <v>2446</v>
      </c>
      <c r="B2017" t="s">
        <v>38</v>
      </c>
      <c r="C2017" t="s">
        <v>12</v>
      </c>
      <c r="D2017" s="5">
        <v>5.2327176292309629E-4</v>
      </c>
      <c r="E2017" t="s">
        <v>261</v>
      </c>
      <c r="F2017">
        <v>211</v>
      </c>
    </row>
    <row r="2018" spans="1:6" x14ac:dyDescent="0.3">
      <c r="A2018" t="s">
        <v>2447</v>
      </c>
      <c r="B2018" t="s">
        <v>38</v>
      </c>
      <c r="D2018" s="5">
        <v>1.1306708189206456E-3</v>
      </c>
      <c r="E2018" t="s">
        <v>261</v>
      </c>
      <c r="F2018">
        <v>4</v>
      </c>
    </row>
    <row r="2019" spans="1:6" x14ac:dyDescent="0.3">
      <c r="A2019" t="s">
        <v>2448</v>
      </c>
      <c r="B2019" t="s">
        <v>38</v>
      </c>
      <c r="D2019" s="5">
        <v>6.0588476472220902E-3</v>
      </c>
      <c r="E2019" t="s">
        <v>261</v>
      </c>
      <c r="F2019">
        <v>0</v>
      </c>
    </row>
    <row r="2020" spans="1:6" x14ac:dyDescent="0.3">
      <c r="A2020" t="s">
        <v>2449</v>
      </c>
      <c r="B2020" t="s">
        <v>38</v>
      </c>
      <c r="C2020" t="s">
        <v>11</v>
      </c>
      <c r="D2020" s="5">
        <v>9.4559077415684936E-4</v>
      </c>
      <c r="E2020" t="s">
        <v>262</v>
      </c>
      <c r="F2020">
        <v>190</v>
      </c>
    </row>
    <row r="2021" spans="1:6" x14ac:dyDescent="0.3">
      <c r="A2021" t="s">
        <v>2450</v>
      </c>
      <c r="B2021" t="s">
        <v>38</v>
      </c>
      <c r="C2021" t="s">
        <v>12</v>
      </c>
      <c r="D2021" s="5">
        <v>2.0739060288714101E-2</v>
      </c>
      <c r="E2021" t="s">
        <v>262</v>
      </c>
      <c r="F2021">
        <v>211</v>
      </c>
    </row>
    <row r="2022" spans="1:6" x14ac:dyDescent="0.3">
      <c r="A2022" t="s">
        <v>2451</v>
      </c>
      <c r="B2022" t="s">
        <v>38</v>
      </c>
      <c r="D2022" s="5">
        <v>2.4481042284665759E-3</v>
      </c>
      <c r="E2022" t="s">
        <v>262</v>
      </c>
      <c r="F2022">
        <v>4</v>
      </c>
    </row>
    <row r="2023" spans="1:6" x14ac:dyDescent="0.3">
      <c r="A2023" t="s">
        <v>2452</v>
      </c>
      <c r="B2023" t="s">
        <v>38</v>
      </c>
      <c r="D2023" s="5">
        <v>4.9349070117474005E-3</v>
      </c>
      <c r="E2023" t="s">
        <v>262</v>
      </c>
      <c r="F2023">
        <v>0</v>
      </c>
    </row>
    <row r="2024" spans="1:6" x14ac:dyDescent="0.3">
      <c r="A2024" t="s">
        <v>2453</v>
      </c>
      <c r="B2024" t="s">
        <v>38</v>
      </c>
      <c r="C2024" t="s">
        <v>11</v>
      </c>
      <c r="D2024" s="5">
        <v>1.1575915527044704E-3</v>
      </c>
      <c r="E2024" t="s">
        <v>263</v>
      </c>
      <c r="F2024">
        <v>190</v>
      </c>
    </row>
    <row r="2025" spans="1:6" x14ac:dyDescent="0.3">
      <c r="A2025" t="s">
        <v>2454</v>
      </c>
      <c r="B2025" t="s">
        <v>38</v>
      </c>
      <c r="C2025" t="s">
        <v>12</v>
      </c>
      <c r="D2025" s="5">
        <v>2.5574697094633649E-3</v>
      </c>
      <c r="E2025" t="s">
        <v>263</v>
      </c>
      <c r="F2025">
        <v>211</v>
      </c>
    </row>
    <row r="2026" spans="1:6" x14ac:dyDescent="0.3">
      <c r="A2026" t="s">
        <v>2455</v>
      </c>
      <c r="B2026" t="s">
        <v>38</v>
      </c>
      <c r="D2026" s="5">
        <v>5.7879577635223522E-4</v>
      </c>
      <c r="E2026" t="s">
        <v>263</v>
      </c>
      <c r="F2026">
        <v>4</v>
      </c>
    </row>
    <row r="2027" spans="1:6" x14ac:dyDescent="0.3">
      <c r="A2027" t="s">
        <v>2456</v>
      </c>
      <c r="B2027" t="s">
        <v>38</v>
      </c>
      <c r="D2027" s="5">
        <v>4.1727137364928587E-3</v>
      </c>
      <c r="E2027" t="s">
        <v>263</v>
      </c>
      <c r="F2027">
        <v>0</v>
      </c>
    </row>
    <row r="2028" spans="1:6" x14ac:dyDescent="0.3">
      <c r="A2028" t="s">
        <v>2457</v>
      </c>
      <c r="B2028" t="s">
        <v>38</v>
      </c>
      <c r="C2028" t="s">
        <v>11</v>
      </c>
      <c r="D2028" s="5">
        <v>9.8092423724811958E-4</v>
      </c>
      <c r="E2028" t="s">
        <v>264</v>
      </c>
      <c r="F2028">
        <v>190</v>
      </c>
    </row>
    <row r="2029" spans="1:6" x14ac:dyDescent="0.3">
      <c r="A2029" t="s">
        <v>2458</v>
      </c>
      <c r="B2029" t="s">
        <v>38</v>
      </c>
      <c r="C2029" t="s">
        <v>12</v>
      </c>
      <c r="D2029" s="5">
        <v>6.3919917277969231E-3</v>
      </c>
      <c r="E2029" t="s">
        <v>264</v>
      </c>
      <c r="F2029">
        <v>211</v>
      </c>
    </row>
    <row r="2030" spans="1:6" x14ac:dyDescent="0.3">
      <c r="A2030" t="s">
        <v>2459</v>
      </c>
      <c r="B2030" t="s">
        <v>38</v>
      </c>
      <c r="D2030" s="5">
        <v>1.6320694856443842E-4</v>
      </c>
      <c r="E2030" t="s">
        <v>264</v>
      </c>
      <c r="F2030">
        <v>4</v>
      </c>
    </row>
    <row r="2031" spans="1:6" x14ac:dyDescent="0.3">
      <c r="A2031" t="s">
        <v>2460</v>
      </c>
      <c r="B2031" t="s">
        <v>38</v>
      </c>
      <c r="D2031" s="5">
        <v>2.204135078550663E-4</v>
      </c>
      <c r="E2031" t="s">
        <v>264</v>
      </c>
      <c r="F2031">
        <v>0</v>
      </c>
    </row>
    <row r="2032" spans="1:6" x14ac:dyDescent="0.3">
      <c r="A2032" t="s">
        <v>2461</v>
      </c>
      <c r="B2032" t="s">
        <v>38</v>
      </c>
      <c r="C2032" t="s">
        <v>11</v>
      </c>
      <c r="D2032" s="5">
        <v>8.9847949003515578E-4</v>
      </c>
      <c r="E2032" t="s">
        <v>265</v>
      </c>
      <c r="F2032">
        <v>191</v>
      </c>
    </row>
    <row r="2033" spans="1:6" x14ac:dyDescent="0.3">
      <c r="A2033" t="s">
        <v>2462</v>
      </c>
      <c r="B2033" t="s">
        <v>38</v>
      </c>
      <c r="C2033" t="s">
        <v>12</v>
      </c>
      <c r="D2033" s="5">
        <v>6.7806598218008948E-4</v>
      </c>
      <c r="E2033" t="s">
        <v>265</v>
      </c>
      <c r="F2033">
        <v>211</v>
      </c>
    </row>
    <row r="2034" spans="1:6" x14ac:dyDescent="0.3">
      <c r="A2034" t="s">
        <v>2463</v>
      </c>
      <c r="B2034" t="s">
        <v>38</v>
      </c>
      <c r="D2034" s="5">
        <v>1.542894554985464E-3</v>
      </c>
      <c r="E2034" t="s">
        <v>265</v>
      </c>
      <c r="F2034">
        <v>4</v>
      </c>
    </row>
    <row r="2035" spans="1:6" x14ac:dyDescent="0.3">
      <c r="A2035" t="s">
        <v>2464</v>
      </c>
      <c r="B2035" t="s">
        <v>38</v>
      </c>
      <c r="D2035" s="5">
        <v>2.0728965013545168E-3</v>
      </c>
      <c r="E2035" t="s">
        <v>265</v>
      </c>
      <c r="F2035">
        <v>0</v>
      </c>
    </row>
    <row r="2036" spans="1:6" x14ac:dyDescent="0.3">
      <c r="A2036" t="s">
        <v>2465</v>
      </c>
      <c r="B2036" t="s">
        <v>38</v>
      </c>
      <c r="C2036" t="s">
        <v>11</v>
      </c>
      <c r="D2036" s="5">
        <v>4.9635102913927142E-4</v>
      </c>
      <c r="E2036" t="s">
        <v>266</v>
      </c>
      <c r="F2036">
        <v>191</v>
      </c>
    </row>
    <row r="2037" spans="1:6" x14ac:dyDescent="0.3">
      <c r="A2037" t="s">
        <v>2466</v>
      </c>
      <c r="B2037" t="s">
        <v>38</v>
      </c>
      <c r="C2037" t="s">
        <v>12</v>
      </c>
      <c r="D2037" s="5">
        <v>1.2652744878397699E-3</v>
      </c>
      <c r="E2037" t="s">
        <v>266</v>
      </c>
      <c r="F2037">
        <v>211</v>
      </c>
    </row>
    <row r="2038" spans="1:6" x14ac:dyDescent="0.3">
      <c r="A2038" t="s">
        <v>2467</v>
      </c>
      <c r="B2038" t="s">
        <v>38</v>
      </c>
      <c r="D2038" s="5">
        <v>7.1037086272067928E-3</v>
      </c>
      <c r="E2038" t="s">
        <v>266</v>
      </c>
      <c r="F2038">
        <v>4</v>
      </c>
    </row>
    <row r="2039" spans="1:6" x14ac:dyDescent="0.3">
      <c r="A2039" t="s">
        <v>2468</v>
      </c>
      <c r="B2039" t="s">
        <v>38</v>
      </c>
      <c r="D2039" s="5">
        <v>5.9898632669010382E-4</v>
      </c>
      <c r="E2039" t="s">
        <v>266</v>
      </c>
      <c r="F2039">
        <v>0</v>
      </c>
    </row>
    <row r="2040" spans="1:6" x14ac:dyDescent="0.3">
      <c r="A2040" t="s">
        <v>2469</v>
      </c>
      <c r="B2040" t="s">
        <v>38</v>
      </c>
      <c r="C2040" t="s">
        <v>11</v>
      </c>
      <c r="D2040" s="5">
        <v>4.6101756604800126E-4</v>
      </c>
      <c r="E2040" t="s">
        <v>267</v>
      </c>
      <c r="F2040">
        <v>191</v>
      </c>
    </row>
    <row r="2041" spans="1:6" x14ac:dyDescent="0.3">
      <c r="A2041" t="s">
        <v>2470</v>
      </c>
      <c r="B2041" t="s">
        <v>38</v>
      </c>
      <c r="C2041" t="s">
        <v>12</v>
      </c>
      <c r="D2041" s="5">
        <v>7.53780545947097E-4</v>
      </c>
      <c r="E2041" t="s">
        <v>267</v>
      </c>
      <c r="F2041">
        <v>211</v>
      </c>
    </row>
    <row r="2042" spans="1:6" x14ac:dyDescent="0.3">
      <c r="A2042" t="s">
        <v>2471</v>
      </c>
      <c r="B2042" t="s">
        <v>38</v>
      </c>
      <c r="D2042" s="5">
        <v>2.8939788817611761E-4</v>
      </c>
      <c r="E2042" t="s">
        <v>267</v>
      </c>
      <c r="F2042">
        <v>4</v>
      </c>
    </row>
    <row r="2043" spans="1:6" x14ac:dyDescent="0.3">
      <c r="A2043" t="s">
        <v>2472</v>
      </c>
      <c r="B2043" t="s">
        <v>38</v>
      </c>
      <c r="D2043" s="5">
        <v>3.7201088997523019E-3</v>
      </c>
      <c r="E2043" t="s">
        <v>267</v>
      </c>
      <c r="F2043">
        <v>0</v>
      </c>
    </row>
    <row r="2044" spans="1:6" x14ac:dyDescent="0.3">
      <c r="A2044" t="s">
        <v>2473</v>
      </c>
      <c r="B2044" t="s">
        <v>38</v>
      </c>
      <c r="C2044" t="s">
        <v>11</v>
      </c>
      <c r="D2044" s="5">
        <v>2.0392455841247354E-3</v>
      </c>
      <c r="E2044" t="s">
        <v>268</v>
      </c>
      <c r="F2044">
        <v>191</v>
      </c>
    </row>
    <row r="2045" spans="1:6" x14ac:dyDescent="0.3">
      <c r="A2045" t="s">
        <v>2474</v>
      </c>
      <c r="B2045" t="s">
        <v>38</v>
      </c>
      <c r="C2045" t="s">
        <v>12</v>
      </c>
      <c r="D2045" s="5">
        <v>3.5838226849716887E-3</v>
      </c>
      <c r="E2045" t="s">
        <v>268</v>
      </c>
      <c r="F2045">
        <v>211</v>
      </c>
    </row>
    <row r="2046" spans="1:6" x14ac:dyDescent="0.3">
      <c r="A2046" t="s">
        <v>2475</v>
      </c>
      <c r="B2046" t="s">
        <v>38</v>
      </c>
      <c r="D2046" s="5">
        <v>2.2461987250878895E-3</v>
      </c>
      <c r="E2046" t="s">
        <v>268</v>
      </c>
      <c r="F2046">
        <v>4</v>
      </c>
    </row>
    <row r="2047" spans="1:6" x14ac:dyDescent="0.3">
      <c r="A2047" t="s">
        <v>2476</v>
      </c>
      <c r="B2047" t="s">
        <v>38</v>
      </c>
      <c r="D2047" s="5">
        <v>1.0086862439626889E-2</v>
      </c>
      <c r="E2047" t="s">
        <v>268</v>
      </c>
      <c r="F2047">
        <v>0</v>
      </c>
    </row>
    <row r="2048" spans="1:6" x14ac:dyDescent="0.3">
      <c r="A2048" t="s">
        <v>2477</v>
      </c>
      <c r="B2048" t="s">
        <v>38</v>
      </c>
      <c r="C2048" t="s">
        <v>11</v>
      </c>
      <c r="D2048" s="5">
        <v>4.707763320446378E-3</v>
      </c>
      <c r="E2048" t="s">
        <v>269</v>
      </c>
      <c r="F2048">
        <v>191</v>
      </c>
    </row>
    <row r="2049" spans="1:6" x14ac:dyDescent="0.3">
      <c r="A2049" t="s">
        <v>2478</v>
      </c>
      <c r="B2049" t="s">
        <v>38</v>
      </c>
      <c r="C2049" t="s">
        <v>12</v>
      </c>
      <c r="D2049" s="5">
        <v>4.132332635817121E-3</v>
      </c>
      <c r="E2049" t="s">
        <v>269</v>
      </c>
      <c r="F2049">
        <v>210</v>
      </c>
    </row>
    <row r="2050" spans="1:6" x14ac:dyDescent="0.3">
      <c r="A2050" t="s">
        <v>2479</v>
      </c>
      <c r="B2050" t="s">
        <v>38</v>
      </c>
      <c r="D2050" s="5">
        <v>9.7587659966365226E-4</v>
      </c>
      <c r="E2050" t="s">
        <v>269</v>
      </c>
      <c r="F2050">
        <v>4</v>
      </c>
    </row>
    <row r="2051" spans="1:6" x14ac:dyDescent="0.3">
      <c r="A2051" t="s">
        <v>2480</v>
      </c>
      <c r="B2051" t="s">
        <v>38</v>
      </c>
      <c r="D2051" s="5">
        <v>1.1542264609814923E-3</v>
      </c>
      <c r="E2051" t="s">
        <v>269</v>
      </c>
      <c r="F2051">
        <v>0</v>
      </c>
    </row>
    <row r="2052" spans="1:6" x14ac:dyDescent="0.3">
      <c r="A2052" t="s">
        <v>2481</v>
      </c>
      <c r="B2052" t="s">
        <v>38</v>
      </c>
      <c r="C2052" t="s">
        <v>11</v>
      </c>
      <c r="D2052" s="5">
        <v>6.0739905599754916E-4</v>
      </c>
      <c r="E2052" t="s">
        <v>270</v>
      </c>
      <c r="F2052">
        <v>191</v>
      </c>
    </row>
    <row r="2053" spans="1:6" x14ac:dyDescent="0.3">
      <c r="A2053" t="s">
        <v>2482</v>
      </c>
      <c r="B2053" t="s">
        <v>38</v>
      </c>
      <c r="C2053" t="s">
        <v>12</v>
      </c>
      <c r="D2053" s="5">
        <v>7.771174570459502E-2</v>
      </c>
      <c r="E2053" t="s">
        <v>270</v>
      </c>
      <c r="F2053">
        <v>210</v>
      </c>
    </row>
    <row r="2054" spans="1:6" x14ac:dyDescent="0.3">
      <c r="A2054" t="s">
        <v>2483</v>
      </c>
      <c r="B2054" t="s">
        <v>38</v>
      </c>
      <c r="D2054" s="5">
        <v>2.1822619823513053E-3</v>
      </c>
      <c r="E2054" t="s">
        <v>270</v>
      </c>
      <c r="F2054">
        <v>4</v>
      </c>
    </row>
    <row r="2055" spans="1:6" x14ac:dyDescent="0.3">
      <c r="A2055" t="s">
        <v>2484</v>
      </c>
      <c r="B2055" t="s">
        <v>38</v>
      </c>
      <c r="D2055" s="5">
        <v>1.0179402462008789E-3</v>
      </c>
      <c r="E2055" t="s">
        <v>270</v>
      </c>
      <c r="F2055">
        <v>0</v>
      </c>
    </row>
    <row r="2056" spans="1:6" x14ac:dyDescent="0.3">
      <c r="A2056" t="s">
        <v>2485</v>
      </c>
      <c r="B2056" t="s">
        <v>38</v>
      </c>
      <c r="C2056" t="s">
        <v>11</v>
      </c>
      <c r="D2056" s="5">
        <v>1.4352116198501645E-3</v>
      </c>
      <c r="E2056" t="s">
        <v>271</v>
      </c>
      <c r="F2056">
        <v>191</v>
      </c>
    </row>
    <row r="2057" spans="1:6" x14ac:dyDescent="0.3">
      <c r="A2057" t="s">
        <v>2486</v>
      </c>
      <c r="B2057" t="s">
        <v>38</v>
      </c>
      <c r="C2057" t="s">
        <v>12</v>
      </c>
      <c r="D2057" s="5">
        <v>9.3886059071089309E-4</v>
      </c>
      <c r="E2057" t="s">
        <v>271</v>
      </c>
      <c r="F2057">
        <v>210</v>
      </c>
    </row>
    <row r="2058" spans="1:6" x14ac:dyDescent="0.3">
      <c r="A2058" t="s">
        <v>2487</v>
      </c>
      <c r="B2058" t="s">
        <v>38</v>
      </c>
      <c r="D2058" s="5">
        <v>4.9365895576088895E-3</v>
      </c>
      <c r="E2058" t="s">
        <v>271</v>
      </c>
      <c r="F2058">
        <v>4</v>
      </c>
    </row>
    <row r="2059" spans="1:6" x14ac:dyDescent="0.3">
      <c r="A2059" t="s">
        <v>2488</v>
      </c>
      <c r="B2059" t="s">
        <v>38</v>
      </c>
      <c r="D2059" s="5">
        <v>1.8608957228068957E-3</v>
      </c>
      <c r="E2059" t="s">
        <v>271</v>
      </c>
      <c r="F2059">
        <v>0</v>
      </c>
    </row>
    <row r="2060" spans="1:6" x14ac:dyDescent="0.3">
      <c r="A2060" t="s">
        <v>2489</v>
      </c>
      <c r="B2060" t="s">
        <v>38</v>
      </c>
      <c r="C2060" t="s">
        <v>11</v>
      </c>
      <c r="D2060" s="5">
        <v>3.770585275596974E-3</v>
      </c>
      <c r="E2060" t="s">
        <v>272</v>
      </c>
      <c r="F2060">
        <v>191</v>
      </c>
    </row>
    <row r="2061" spans="1:6" x14ac:dyDescent="0.3">
      <c r="A2061" t="s">
        <v>2490</v>
      </c>
      <c r="B2061" t="s">
        <v>38</v>
      </c>
      <c r="C2061" t="s">
        <v>12</v>
      </c>
      <c r="D2061" s="5">
        <v>2.4077231277908387E-3</v>
      </c>
      <c r="E2061" t="s">
        <v>272</v>
      </c>
      <c r="F2061">
        <v>210</v>
      </c>
    </row>
    <row r="2062" spans="1:6" x14ac:dyDescent="0.3">
      <c r="A2062" t="s">
        <v>2491</v>
      </c>
      <c r="B2062" t="s">
        <v>38</v>
      </c>
      <c r="D2062" s="5">
        <v>1.6859109532120339E-3</v>
      </c>
      <c r="E2062" t="s">
        <v>272</v>
      </c>
      <c r="F2062">
        <v>4</v>
      </c>
    </row>
    <row r="2063" spans="1:6" x14ac:dyDescent="0.3">
      <c r="A2063" t="s">
        <v>2492</v>
      </c>
      <c r="B2063" t="s">
        <v>38</v>
      </c>
      <c r="D2063" s="5">
        <v>2.3639769353921234E-3</v>
      </c>
      <c r="E2063" t="s">
        <v>272</v>
      </c>
      <c r="F2063">
        <v>0</v>
      </c>
    </row>
    <row r="2064" spans="1:6" x14ac:dyDescent="0.3">
      <c r="A2064" t="s">
        <v>2493</v>
      </c>
      <c r="B2064" t="s">
        <v>38</v>
      </c>
      <c r="C2064" t="s">
        <v>11</v>
      </c>
      <c r="D2064" s="5">
        <v>2.1014997809998309E-3</v>
      </c>
      <c r="E2064" t="s">
        <v>273</v>
      </c>
      <c r="F2064">
        <v>191</v>
      </c>
    </row>
    <row r="2065" spans="1:6" x14ac:dyDescent="0.3">
      <c r="A2065" t="s">
        <v>2494</v>
      </c>
      <c r="B2065" t="s">
        <v>38</v>
      </c>
      <c r="C2065" t="s">
        <v>12</v>
      </c>
      <c r="D2065" s="5">
        <v>4.1222373606481872E-4</v>
      </c>
      <c r="E2065" t="s">
        <v>273</v>
      </c>
      <c r="F2065">
        <v>210</v>
      </c>
    </row>
    <row r="2066" spans="1:6" x14ac:dyDescent="0.3">
      <c r="A2066" t="s">
        <v>2495</v>
      </c>
      <c r="B2066" t="s">
        <v>38</v>
      </c>
      <c r="D2066" s="5">
        <v>4.4419210743311074E-4</v>
      </c>
      <c r="E2066" t="s">
        <v>273</v>
      </c>
      <c r="F2066">
        <v>7</v>
      </c>
    </row>
    <row r="2067" spans="1:6" x14ac:dyDescent="0.3">
      <c r="A2067" t="s">
        <v>2496</v>
      </c>
      <c r="B2067" t="s">
        <v>38</v>
      </c>
      <c r="D2067" s="5">
        <v>3.5333463091270171E-4</v>
      </c>
      <c r="E2067" t="s">
        <v>273</v>
      </c>
      <c r="F2067">
        <v>0</v>
      </c>
    </row>
    <row r="2068" spans="1:6" x14ac:dyDescent="0.3">
      <c r="A2068" t="s">
        <v>2497</v>
      </c>
      <c r="B2068" t="s">
        <v>38</v>
      </c>
      <c r="C2068" t="s">
        <v>11</v>
      </c>
      <c r="D2068" s="5">
        <v>2.6113111770310147E-3</v>
      </c>
      <c r="E2068" t="s">
        <v>274</v>
      </c>
      <c r="F2068">
        <v>191</v>
      </c>
    </row>
    <row r="2069" spans="1:6" x14ac:dyDescent="0.3">
      <c r="A2069" t="s">
        <v>2498</v>
      </c>
      <c r="B2069" t="s">
        <v>38</v>
      </c>
      <c r="C2069" t="s">
        <v>12</v>
      </c>
      <c r="D2069" s="5">
        <v>2.9612807162207383E-3</v>
      </c>
      <c r="E2069" t="s">
        <v>274</v>
      </c>
      <c r="F2069">
        <v>210</v>
      </c>
    </row>
    <row r="2070" spans="1:6" x14ac:dyDescent="0.3">
      <c r="A2070" t="s">
        <v>2499</v>
      </c>
      <c r="B2070" t="s">
        <v>38</v>
      </c>
      <c r="D2070" s="5">
        <v>6.4665285094608879E-2</v>
      </c>
      <c r="E2070" t="s">
        <v>274</v>
      </c>
      <c r="F2070">
        <v>7</v>
      </c>
    </row>
    <row r="2071" spans="1:6" x14ac:dyDescent="0.3">
      <c r="A2071" t="s">
        <v>2500</v>
      </c>
      <c r="B2071" t="s">
        <v>38</v>
      </c>
      <c r="D2071" s="5">
        <v>6.9539620455342675E-3</v>
      </c>
      <c r="E2071" t="s">
        <v>274</v>
      </c>
      <c r="F2071">
        <v>0</v>
      </c>
    </row>
    <row r="2072" spans="1:6" x14ac:dyDescent="0.3">
      <c r="A2072" t="s">
        <v>2501</v>
      </c>
      <c r="B2072" t="s">
        <v>38</v>
      </c>
      <c r="C2072" t="s">
        <v>11</v>
      </c>
      <c r="D2072" s="5">
        <v>3.125328937715921E-2</v>
      </c>
      <c r="E2072" t="s">
        <v>275</v>
      </c>
      <c r="F2072">
        <v>191</v>
      </c>
    </row>
    <row r="2073" spans="1:6" x14ac:dyDescent="0.3">
      <c r="A2073" t="s">
        <v>2502</v>
      </c>
      <c r="B2073" t="s">
        <v>38</v>
      </c>
      <c r="C2073" t="s">
        <v>12</v>
      </c>
      <c r="D2073" s="5">
        <v>1.5849582015226907E-3</v>
      </c>
      <c r="E2073" t="s">
        <v>275</v>
      </c>
      <c r="F2073">
        <v>210</v>
      </c>
    </row>
    <row r="2074" spans="1:6" x14ac:dyDescent="0.3">
      <c r="A2074" t="s">
        <v>2503</v>
      </c>
      <c r="B2074" t="s">
        <v>38</v>
      </c>
      <c r="D2074" s="5">
        <v>8.3674688237712236E-2</v>
      </c>
      <c r="E2074" t="s">
        <v>275</v>
      </c>
      <c r="F2074">
        <v>7</v>
      </c>
    </row>
    <row r="2075" spans="1:6" x14ac:dyDescent="0.3">
      <c r="A2075" t="s">
        <v>2504</v>
      </c>
      <c r="B2075" t="s">
        <v>38</v>
      </c>
      <c r="D2075" s="5">
        <v>2.3454689309157437E-3</v>
      </c>
      <c r="E2075" t="s">
        <v>275</v>
      </c>
      <c r="F2075">
        <v>0</v>
      </c>
    </row>
    <row r="2076" spans="1:6" x14ac:dyDescent="0.3">
      <c r="A2076" t="s">
        <v>2505</v>
      </c>
      <c r="B2076" t="s">
        <v>38</v>
      </c>
      <c r="C2076" t="s">
        <v>11</v>
      </c>
      <c r="D2076" s="5">
        <v>3.0809097269726103E-2</v>
      </c>
      <c r="E2076" t="s">
        <v>276</v>
      </c>
      <c r="F2076">
        <v>192</v>
      </c>
    </row>
    <row r="2077" spans="1:6" x14ac:dyDescent="0.3">
      <c r="A2077" t="s">
        <v>2506</v>
      </c>
      <c r="B2077" t="s">
        <v>38</v>
      </c>
      <c r="C2077" t="s">
        <v>12</v>
      </c>
      <c r="D2077" s="5">
        <v>2.7711530338724749E-3</v>
      </c>
      <c r="E2077" t="s">
        <v>276</v>
      </c>
      <c r="F2077">
        <v>212</v>
      </c>
    </row>
    <row r="2078" spans="1:6" x14ac:dyDescent="0.3">
      <c r="A2078" t="s">
        <v>2507</v>
      </c>
      <c r="B2078" t="s">
        <v>38</v>
      </c>
      <c r="D2078" s="5">
        <v>2.2991989197247948E-2</v>
      </c>
      <c r="E2078" t="s">
        <v>276</v>
      </c>
      <c r="F2078">
        <v>40</v>
      </c>
    </row>
    <row r="2079" spans="1:6" x14ac:dyDescent="0.3">
      <c r="A2079" t="s">
        <v>2508</v>
      </c>
      <c r="B2079" t="s">
        <v>38</v>
      </c>
      <c r="D2079" s="5">
        <v>4.9601451996697365E-3</v>
      </c>
      <c r="E2079" t="s">
        <v>276</v>
      </c>
      <c r="F2079">
        <v>0</v>
      </c>
    </row>
    <row r="2080" spans="1:6" x14ac:dyDescent="0.3">
      <c r="A2080" t="s">
        <v>2509</v>
      </c>
      <c r="B2080" t="s">
        <v>38</v>
      </c>
      <c r="C2080" t="s">
        <v>11</v>
      </c>
      <c r="D2080" s="5">
        <v>3.1209543184760494E-2</v>
      </c>
      <c r="E2080" t="s">
        <v>277</v>
      </c>
      <c r="F2080">
        <v>192</v>
      </c>
    </row>
    <row r="2081" spans="1:6" x14ac:dyDescent="0.3">
      <c r="A2081" t="s">
        <v>2510</v>
      </c>
      <c r="B2081" t="s">
        <v>38</v>
      </c>
      <c r="C2081" t="s">
        <v>12</v>
      </c>
      <c r="D2081" s="5">
        <v>7.7397109628496571E-4</v>
      </c>
      <c r="E2081" t="s">
        <v>277</v>
      </c>
      <c r="F2081">
        <v>213</v>
      </c>
    </row>
    <row r="2082" spans="1:6" x14ac:dyDescent="0.3">
      <c r="A2082" t="s">
        <v>2511</v>
      </c>
      <c r="B2082" t="s">
        <v>38</v>
      </c>
      <c r="D2082" s="5">
        <v>1.8688036883558943E-2</v>
      </c>
      <c r="E2082" t="s">
        <v>277</v>
      </c>
      <c r="F2082">
        <v>42</v>
      </c>
    </row>
    <row r="2083" spans="1:6" x14ac:dyDescent="0.3">
      <c r="A2083" t="s">
        <v>2512</v>
      </c>
      <c r="B2083" t="s">
        <v>38</v>
      </c>
      <c r="D2083" s="5">
        <v>6.8496442021219461E-3</v>
      </c>
      <c r="E2083" t="s">
        <v>277</v>
      </c>
      <c r="F2083">
        <v>0</v>
      </c>
    </row>
    <row r="2084" spans="1:6" x14ac:dyDescent="0.3">
      <c r="A2084" t="s">
        <v>2513</v>
      </c>
      <c r="B2084" t="s">
        <v>38</v>
      </c>
      <c r="C2084" t="s">
        <v>11</v>
      </c>
      <c r="D2084" s="5">
        <v>6.0403396427457102E-4</v>
      </c>
      <c r="E2084" t="s">
        <v>278</v>
      </c>
      <c r="F2084">
        <v>192</v>
      </c>
    </row>
    <row r="2085" spans="1:6" x14ac:dyDescent="0.3">
      <c r="A2085" t="s">
        <v>2514</v>
      </c>
      <c r="B2085" t="s">
        <v>38</v>
      </c>
      <c r="C2085" t="s">
        <v>12</v>
      </c>
      <c r="D2085" s="5">
        <v>1.5963995133808161E-2</v>
      </c>
      <c r="E2085" t="s">
        <v>278</v>
      </c>
      <c r="F2085">
        <v>213</v>
      </c>
    </row>
    <row r="2086" spans="1:6" x14ac:dyDescent="0.3">
      <c r="A2086" t="s">
        <v>2515</v>
      </c>
      <c r="B2086" t="s">
        <v>38</v>
      </c>
      <c r="D2086" s="5">
        <v>5.5524013429138837E-4</v>
      </c>
      <c r="E2086" t="s">
        <v>278</v>
      </c>
      <c r="F2086">
        <v>42</v>
      </c>
    </row>
    <row r="2087" spans="1:6" x14ac:dyDescent="0.3">
      <c r="A2087" t="s">
        <v>2516</v>
      </c>
      <c r="B2087" t="s">
        <v>38</v>
      </c>
      <c r="D2087" s="5">
        <v>7.8221557100626206E-3</v>
      </c>
      <c r="E2087" t="s">
        <v>278</v>
      </c>
      <c r="F2087">
        <v>0</v>
      </c>
    </row>
    <row r="2088" spans="1:6" x14ac:dyDescent="0.3">
      <c r="A2088" t="s">
        <v>2517</v>
      </c>
      <c r="B2088" t="s">
        <v>38</v>
      </c>
      <c r="C2088" t="s">
        <v>11</v>
      </c>
      <c r="D2088" s="5">
        <v>1.2400362999174341E-3</v>
      </c>
      <c r="E2088" t="s">
        <v>279</v>
      </c>
      <c r="F2088">
        <v>192</v>
      </c>
    </row>
    <row r="2089" spans="1:6" x14ac:dyDescent="0.3">
      <c r="A2089" t="s">
        <v>2518</v>
      </c>
      <c r="B2089" t="s">
        <v>38</v>
      </c>
      <c r="C2089" t="s">
        <v>12</v>
      </c>
      <c r="D2089" s="5">
        <v>1.4776117755596887E-2</v>
      </c>
      <c r="E2089" t="s">
        <v>279</v>
      </c>
      <c r="F2089">
        <v>213</v>
      </c>
    </row>
    <row r="2090" spans="1:6" x14ac:dyDescent="0.3">
      <c r="A2090" t="s">
        <v>2519</v>
      </c>
      <c r="B2090" t="s">
        <v>38</v>
      </c>
      <c r="D2090" s="5">
        <v>1.2329696072991801E-2</v>
      </c>
      <c r="E2090" t="s">
        <v>279</v>
      </c>
      <c r="F2090">
        <v>43</v>
      </c>
    </row>
    <row r="2091" spans="1:6" x14ac:dyDescent="0.3">
      <c r="A2091" t="s">
        <v>2520</v>
      </c>
      <c r="B2091" t="s">
        <v>38</v>
      </c>
      <c r="D2091" s="5">
        <v>1.35596370977403E-2</v>
      </c>
      <c r="E2091" t="s">
        <v>279</v>
      </c>
      <c r="F2091">
        <v>0</v>
      </c>
    </row>
    <row r="2092" spans="1:6" x14ac:dyDescent="0.3">
      <c r="A2092" t="s">
        <v>2521</v>
      </c>
      <c r="B2092" t="s">
        <v>38</v>
      </c>
      <c r="C2092" t="s">
        <v>11</v>
      </c>
      <c r="D2092" s="5">
        <v>1.4385767115731426E-3</v>
      </c>
      <c r="E2092" t="s">
        <v>280</v>
      </c>
      <c r="F2092">
        <v>192</v>
      </c>
    </row>
    <row r="2093" spans="1:6" x14ac:dyDescent="0.3">
      <c r="A2093" t="s">
        <v>2522</v>
      </c>
      <c r="B2093" t="s">
        <v>38</v>
      </c>
      <c r="C2093" t="s">
        <v>12</v>
      </c>
      <c r="D2093" s="5">
        <v>1.7533810422577449E-2</v>
      </c>
      <c r="E2093" t="s">
        <v>280</v>
      </c>
      <c r="F2093">
        <v>213</v>
      </c>
    </row>
    <row r="2094" spans="1:6" x14ac:dyDescent="0.3">
      <c r="A2094" t="s">
        <v>2523</v>
      </c>
      <c r="B2094" t="s">
        <v>38</v>
      </c>
      <c r="D2094" s="5">
        <v>2.0055946668949545E-3</v>
      </c>
      <c r="E2094" t="s">
        <v>280</v>
      </c>
      <c r="F2094">
        <v>43</v>
      </c>
    </row>
    <row r="2095" spans="1:6" x14ac:dyDescent="0.3">
      <c r="A2095" t="s">
        <v>2524</v>
      </c>
      <c r="B2095" t="s">
        <v>38</v>
      </c>
      <c r="D2095" s="5">
        <v>7.9416164662283431E-4</v>
      </c>
      <c r="E2095" t="s">
        <v>280</v>
      </c>
      <c r="F2095">
        <v>0</v>
      </c>
    </row>
    <row r="2096" spans="1:6" x14ac:dyDescent="0.3">
      <c r="A2096" t="s">
        <v>2525</v>
      </c>
      <c r="B2096" t="s">
        <v>38</v>
      </c>
      <c r="C2096" t="s">
        <v>11</v>
      </c>
      <c r="D2096" s="5">
        <v>5.923739214544519E-2</v>
      </c>
      <c r="E2096" t="s">
        <v>281</v>
      </c>
      <c r="F2096">
        <v>192</v>
      </c>
    </row>
    <row r="2097" spans="1:6" x14ac:dyDescent="0.3">
      <c r="A2097" t="s">
        <v>2526</v>
      </c>
      <c r="B2097" t="s">
        <v>38</v>
      </c>
      <c r="C2097" t="s">
        <v>12</v>
      </c>
      <c r="D2097" s="5">
        <v>2.2764845505946923E-3</v>
      </c>
      <c r="E2097" t="s">
        <v>281</v>
      </c>
      <c r="F2097">
        <v>213</v>
      </c>
    </row>
    <row r="2098" spans="1:6" x14ac:dyDescent="0.3">
      <c r="A2098" t="s">
        <v>2527</v>
      </c>
      <c r="B2098" t="s">
        <v>38</v>
      </c>
      <c r="D2098" s="5">
        <v>1.0785118972144847E-3</v>
      </c>
      <c r="E2098" t="s">
        <v>281</v>
      </c>
      <c r="F2098">
        <v>44</v>
      </c>
    </row>
    <row r="2099" spans="1:6" x14ac:dyDescent="0.3">
      <c r="A2099" t="s">
        <v>2528</v>
      </c>
      <c r="B2099" t="s">
        <v>38</v>
      </c>
      <c r="D2099" s="5">
        <v>8.6195141938222836E-2</v>
      </c>
      <c r="E2099" t="s">
        <v>281</v>
      </c>
      <c r="F2099">
        <v>0</v>
      </c>
    </row>
    <row r="2100" spans="1:6" x14ac:dyDescent="0.3">
      <c r="A2100" t="s">
        <v>2529</v>
      </c>
      <c r="B2100" t="s">
        <v>38</v>
      </c>
      <c r="C2100" t="s">
        <v>11</v>
      </c>
      <c r="D2100" s="5">
        <v>2.9511854410518039E-3</v>
      </c>
      <c r="E2100" t="s">
        <v>282</v>
      </c>
      <c r="F2100">
        <v>192</v>
      </c>
    </row>
    <row r="2101" spans="1:6" x14ac:dyDescent="0.3">
      <c r="A2101" t="s">
        <v>2530</v>
      </c>
      <c r="B2101" t="s">
        <v>38</v>
      </c>
      <c r="C2101" t="s">
        <v>12</v>
      </c>
      <c r="D2101" s="5">
        <v>3.6299244415764889E-2</v>
      </c>
      <c r="E2101" t="s">
        <v>282</v>
      </c>
      <c r="F2101">
        <v>213</v>
      </c>
    </row>
    <row r="2102" spans="1:6" x14ac:dyDescent="0.3">
      <c r="A2102" t="s">
        <v>2531</v>
      </c>
      <c r="B2102" t="s">
        <v>38</v>
      </c>
      <c r="D2102" s="5">
        <v>6.7335485376792013E-3</v>
      </c>
      <c r="E2102" t="s">
        <v>282</v>
      </c>
      <c r="F2102">
        <v>44</v>
      </c>
    </row>
    <row r="2103" spans="1:6" x14ac:dyDescent="0.3">
      <c r="A2103" t="s">
        <v>2532</v>
      </c>
      <c r="B2103" t="s">
        <v>38</v>
      </c>
      <c r="D2103" s="5">
        <v>2.197236640518558E-2</v>
      </c>
      <c r="E2103" t="s">
        <v>282</v>
      </c>
      <c r="F2103">
        <v>0</v>
      </c>
    </row>
    <row r="2104" spans="1:6" x14ac:dyDescent="0.3">
      <c r="A2104" t="s">
        <v>2533</v>
      </c>
      <c r="B2104" t="s">
        <v>38</v>
      </c>
      <c r="C2104" t="s">
        <v>11</v>
      </c>
      <c r="D2104" s="5">
        <v>8.2444747212963743E-4</v>
      </c>
      <c r="E2104" t="s">
        <v>283</v>
      </c>
      <c r="F2104">
        <v>192</v>
      </c>
    </row>
    <row r="2105" spans="1:6" x14ac:dyDescent="0.3">
      <c r="A2105" t="s">
        <v>2534</v>
      </c>
      <c r="B2105" t="s">
        <v>38</v>
      </c>
      <c r="C2105" t="s">
        <v>12</v>
      </c>
      <c r="D2105" s="5">
        <v>2.0037438664473165E-2</v>
      </c>
      <c r="E2105" t="s">
        <v>283</v>
      </c>
      <c r="F2105">
        <v>213</v>
      </c>
    </row>
    <row r="2106" spans="1:6" x14ac:dyDescent="0.3">
      <c r="A2106" t="s">
        <v>2535</v>
      </c>
      <c r="B2106" t="s">
        <v>38</v>
      </c>
      <c r="D2106" s="5">
        <v>3.4921239355205351E-2</v>
      </c>
      <c r="E2106" t="s">
        <v>283</v>
      </c>
      <c r="F2106">
        <v>44</v>
      </c>
    </row>
    <row r="2107" spans="1:6" x14ac:dyDescent="0.3">
      <c r="A2107" t="s">
        <v>2536</v>
      </c>
      <c r="B2107" t="s">
        <v>38</v>
      </c>
      <c r="D2107" s="5">
        <v>9.6729561577005817E-3</v>
      </c>
      <c r="E2107" t="s">
        <v>283</v>
      </c>
      <c r="F2107">
        <v>0</v>
      </c>
    </row>
    <row r="2108" spans="1:6" x14ac:dyDescent="0.3">
      <c r="A2108" t="s">
        <v>2537</v>
      </c>
      <c r="B2108" t="s">
        <v>38</v>
      </c>
      <c r="C2108" t="s">
        <v>11</v>
      </c>
      <c r="D2108" s="5">
        <v>3.291059705072593E-3</v>
      </c>
      <c r="E2108" t="s">
        <v>284</v>
      </c>
      <c r="F2108">
        <v>192</v>
      </c>
    </row>
    <row r="2109" spans="1:6" x14ac:dyDescent="0.3">
      <c r="A2109" t="s">
        <v>2538</v>
      </c>
      <c r="B2109" t="s">
        <v>38</v>
      </c>
      <c r="C2109" t="s">
        <v>12</v>
      </c>
      <c r="D2109" s="5">
        <v>1.0026290788613283E-2</v>
      </c>
      <c r="E2109" t="s">
        <v>284</v>
      </c>
      <c r="F2109">
        <v>213</v>
      </c>
    </row>
    <row r="2110" spans="1:6" x14ac:dyDescent="0.3">
      <c r="A2110" t="s">
        <v>2539</v>
      </c>
      <c r="B2110" t="s">
        <v>38</v>
      </c>
      <c r="D2110" s="5">
        <v>4.0010940586209742E-2</v>
      </c>
      <c r="E2110" t="s">
        <v>284</v>
      </c>
      <c r="F2110">
        <v>44</v>
      </c>
    </row>
    <row r="2111" spans="1:6" x14ac:dyDescent="0.3">
      <c r="A2111" t="s">
        <v>2540</v>
      </c>
      <c r="B2111" t="s">
        <v>38</v>
      </c>
      <c r="D2111" s="5">
        <v>2.0998172351383419E-3</v>
      </c>
      <c r="E2111" t="s">
        <v>284</v>
      </c>
      <c r="F2111">
        <v>0</v>
      </c>
    </row>
    <row r="2112" spans="1:6" x14ac:dyDescent="0.3">
      <c r="A2112" t="s">
        <v>2541</v>
      </c>
      <c r="B2112" t="s">
        <v>38</v>
      </c>
      <c r="C2112" t="s">
        <v>11</v>
      </c>
      <c r="D2112" s="5">
        <v>1.2905126757621057E-3</v>
      </c>
      <c r="E2112" t="s">
        <v>285</v>
      </c>
      <c r="F2112">
        <v>192</v>
      </c>
    </row>
    <row r="2113" spans="1:6" x14ac:dyDescent="0.3">
      <c r="A2113" t="s">
        <v>2542</v>
      </c>
      <c r="B2113" t="s">
        <v>38</v>
      </c>
      <c r="C2113" t="s">
        <v>12</v>
      </c>
      <c r="D2113" s="5">
        <v>3.2230848522684354E-2</v>
      </c>
      <c r="E2113" t="s">
        <v>285</v>
      </c>
      <c r="F2113">
        <v>213</v>
      </c>
    </row>
    <row r="2114" spans="1:6" x14ac:dyDescent="0.3">
      <c r="A2114" t="s">
        <v>2543</v>
      </c>
      <c r="B2114" t="s">
        <v>38</v>
      </c>
      <c r="D2114" s="5">
        <v>0.13703831278069914</v>
      </c>
      <c r="E2114" t="s">
        <v>285</v>
      </c>
      <c r="F2114">
        <v>47</v>
      </c>
    </row>
    <row r="2115" spans="1:6" x14ac:dyDescent="0.3">
      <c r="A2115" t="s">
        <v>2544</v>
      </c>
      <c r="B2115" t="s">
        <v>38</v>
      </c>
      <c r="D2115" s="5">
        <v>6.6965325287264425E-4</v>
      </c>
      <c r="E2115" t="s">
        <v>285</v>
      </c>
      <c r="F2115">
        <v>0</v>
      </c>
    </row>
    <row r="2116" spans="1:6" x14ac:dyDescent="0.3">
      <c r="A2116" t="s">
        <v>2545</v>
      </c>
      <c r="B2116" t="s">
        <v>38</v>
      </c>
      <c r="C2116" t="s">
        <v>11</v>
      </c>
      <c r="D2116" s="5">
        <v>1.0059941705843064E-2</v>
      </c>
      <c r="E2116" t="s">
        <v>286</v>
      </c>
      <c r="F2116">
        <v>192</v>
      </c>
    </row>
    <row r="2117" spans="1:6" x14ac:dyDescent="0.3">
      <c r="A2117" t="s">
        <v>2546</v>
      </c>
      <c r="B2117" t="s">
        <v>38</v>
      </c>
      <c r="C2117" t="s">
        <v>12</v>
      </c>
      <c r="D2117" s="5">
        <v>2.1883191474526661E-2</v>
      </c>
      <c r="E2117" t="s">
        <v>286</v>
      </c>
      <c r="F2117">
        <v>213</v>
      </c>
    </row>
    <row r="2118" spans="1:6" x14ac:dyDescent="0.3">
      <c r="A2118" t="s">
        <v>2547</v>
      </c>
      <c r="B2118" t="s">
        <v>38</v>
      </c>
      <c r="D2118" s="5">
        <v>1.7027364118269246E-3</v>
      </c>
      <c r="E2118" t="s">
        <v>286</v>
      </c>
      <c r="F2118">
        <v>47</v>
      </c>
    </row>
    <row r="2119" spans="1:6" x14ac:dyDescent="0.3">
      <c r="A2119" t="s">
        <v>2548</v>
      </c>
      <c r="B2119" t="s">
        <v>38</v>
      </c>
      <c r="D2119" s="5">
        <v>2.473342416388912E-3</v>
      </c>
      <c r="E2119" t="s">
        <v>286</v>
      </c>
      <c r="F2119">
        <v>0</v>
      </c>
    </row>
    <row r="2120" spans="1:6" x14ac:dyDescent="0.3">
      <c r="A2120" t="s">
        <v>2549</v>
      </c>
      <c r="B2120" t="s">
        <v>38</v>
      </c>
      <c r="C2120" t="s">
        <v>11</v>
      </c>
      <c r="D2120" s="5">
        <v>1.5092436377556831E-3</v>
      </c>
      <c r="E2120" t="s">
        <v>287</v>
      </c>
      <c r="F2120">
        <v>192</v>
      </c>
    </row>
    <row r="2121" spans="1:6" x14ac:dyDescent="0.3">
      <c r="A2121" t="s">
        <v>2550</v>
      </c>
      <c r="B2121" t="s">
        <v>38</v>
      </c>
      <c r="C2121" t="s">
        <v>12</v>
      </c>
      <c r="D2121" s="5">
        <v>1.1915789791065492E-2</v>
      </c>
      <c r="E2121" t="s">
        <v>287</v>
      </c>
      <c r="F2121">
        <v>213</v>
      </c>
    </row>
    <row r="2122" spans="1:6" x14ac:dyDescent="0.3">
      <c r="A2122" t="s">
        <v>2551</v>
      </c>
      <c r="B2122" t="s">
        <v>38</v>
      </c>
      <c r="D2122" s="5">
        <v>1.3224810471303978E-3</v>
      </c>
      <c r="E2122" t="s">
        <v>287</v>
      </c>
      <c r="F2122">
        <v>48</v>
      </c>
    </row>
    <row r="2123" spans="1:6" x14ac:dyDescent="0.3">
      <c r="A2123" t="s">
        <v>2552</v>
      </c>
      <c r="B2123" t="s">
        <v>38</v>
      </c>
      <c r="D2123" s="5">
        <v>1.1611248990135974E-2</v>
      </c>
      <c r="E2123" t="s">
        <v>287</v>
      </c>
      <c r="F2123">
        <v>0</v>
      </c>
    </row>
    <row r="2124" spans="1:6" x14ac:dyDescent="0.3">
      <c r="A2124" t="s">
        <v>2553</v>
      </c>
      <c r="B2124" t="s">
        <v>38</v>
      </c>
      <c r="C2124" t="s">
        <v>11</v>
      </c>
      <c r="D2124" s="5">
        <v>6.4348966472648941E-2</v>
      </c>
      <c r="E2124" t="s">
        <v>288</v>
      </c>
      <c r="F2124">
        <v>192</v>
      </c>
    </row>
    <row r="2125" spans="1:6" x14ac:dyDescent="0.3">
      <c r="A2125" t="s">
        <v>2554</v>
      </c>
      <c r="B2125" t="s">
        <v>38</v>
      </c>
      <c r="C2125" t="s">
        <v>12</v>
      </c>
      <c r="D2125" s="5">
        <v>5.141860152710555E-3</v>
      </c>
      <c r="E2125" t="s">
        <v>288</v>
      </c>
      <c r="F2125">
        <v>213</v>
      </c>
    </row>
    <row r="2126" spans="1:6" x14ac:dyDescent="0.3">
      <c r="A2126" t="s">
        <v>2555</v>
      </c>
      <c r="B2126" t="s">
        <v>38</v>
      </c>
      <c r="D2126" s="5">
        <v>3.4949842634850667E-2</v>
      </c>
      <c r="E2126" t="s">
        <v>288</v>
      </c>
      <c r="F2126">
        <v>48</v>
      </c>
    </row>
    <row r="2127" spans="1:6" x14ac:dyDescent="0.3">
      <c r="A2127" t="s">
        <v>2556</v>
      </c>
      <c r="B2127" t="s">
        <v>38</v>
      </c>
      <c r="D2127" s="5">
        <v>1.8901720207968053E-2</v>
      </c>
      <c r="E2127" t="s">
        <v>288</v>
      </c>
      <c r="F2127">
        <v>0</v>
      </c>
    </row>
    <row r="2128" spans="1:6" x14ac:dyDescent="0.3">
      <c r="A2128" t="s">
        <v>2557</v>
      </c>
      <c r="B2128" t="s">
        <v>38</v>
      </c>
      <c r="C2128" t="s">
        <v>11</v>
      </c>
      <c r="D2128" s="5">
        <v>2.353881660223189E-3</v>
      </c>
      <c r="E2128" t="s">
        <v>289</v>
      </c>
      <c r="F2128">
        <v>192</v>
      </c>
    </row>
    <row r="2129" spans="1:6" x14ac:dyDescent="0.3">
      <c r="A2129" t="s">
        <v>2558</v>
      </c>
      <c r="B2129" t="s">
        <v>38</v>
      </c>
      <c r="C2129" t="s">
        <v>12</v>
      </c>
      <c r="D2129" s="5">
        <v>3.6208386939244482E-3</v>
      </c>
      <c r="E2129" t="s">
        <v>289</v>
      </c>
      <c r="F2129">
        <v>213</v>
      </c>
    </row>
    <row r="2130" spans="1:6" x14ac:dyDescent="0.3">
      <c r="A2130" t="s">
        <v>2559</v>
      </c>
      <c r="B2130" t="s">
        <v>38</v>
      </c>
      <c r="D2130" s="5">
        <v>8.7711115759424481E-3</v>
      </c>
      <c r="E2130" t="s">
        <v>289</v>
      </c>
      <c r="F2130">
        <v>48</v>
      </c>
    </row>
    <row r="2131" spans="1:6" x14ac:dyDescent="0.3">
      <c r="A2131" t="s">
        <v>2560</v>
      </c>
      <c r="B2131" t="s">
        <v>38</v>
      </c>
      <c r="D2131" s="5">
        <v>1.4498497688451194E-2</v>
      </c>
      <c r="E2131" t="s">
        <v>289</v>
      </c>
      <c r="F2131">
        <v>0</v>
      </c>
    </row>
    <row r="2132" spans="1:6" x14ac:dyDescent="0.3">
      <c r="A2132" t="s">
        <v>2561</v>
      </c>
      <c r="B2132" t="s">
        <v>38</v>
      </c>
      <c r="C2132" t="s">
        <v>11</v>
      </c>
      <c r="D2132" s="5">
        <v>6.6463926620540681E-2</v>
      </c>
      <c r="E2132" t="s">
        <v>290</v>
      </c>
      <c r="F2132">
        <v>192</v>
      </c>
    </row>
    <row r="2133" spans="1:6" x14ac:dyDescent="0.3">
      <c r="A2133" t="s">
        <v>2562</v>
      </c>
      <c r="B2133" t="s">
        <v>38</v>
      </c>
      <c r="C2133" t="s">
        <v>12</v>
      </c>
      <c r="D2133" s="5">
        <v>3.4239808281302285E-3</v>
      </c>
      <c r="E2133" t="s">
        <v>290</v>
      </c>
      <c r="F2133">
        <v>213</v>
      </c>
    </row>
    <row r="2134" spans="1:6" x14ac:dyDescent="0.3">
      <c r="A2134" t="s">
        <v>2563</v>
      </c>
      <c r="B2134" t="s">
        <v>38</v>
      </c>
      <c r="D2134" s="5">
        <v>4.5142705463751369E-3</v>
      </c>
      <c r="E2134" t="s">
        <v>290</v>
      </c>
      <c r="F2134">
        <v>49</v>
      </c>
    </row>
    <row r="2135" spans="1:6" x14ac:dyDescent="0.3">
      <c r="A2135" t="s">
        <v>2564</v>
      </c>
      <c r="B2135" t="s">
        <v>38</v>
      </c>
      <c r="D2135" s="5">
        <v>1.3665637487014111E-2</v>
      </c>
      <c r="E2135" t="s">
        <v>290</v>
      </c>
      <c r="F2135">
        <v>0</v>
      </c>
    </row>
    <row r="2136" spans="1:6" x14ac:dyDescent="0.3">
      <c r="A2136" t="s">
        <v>2565</v>
      </c>
      <c r="B2136" t="s">
        <v>38</v>
      </c>
      <c r="C2136" t="s">
        <v>11</v>
      </c>
      <c r="D2136" s="5">
        <v>2.2899449174866048E-3</v>
      </c>
      <c r="E2136" t="s">
        <v>291</v>
      </c>
      <c r="F2136">
        <v>192</v>
      </c>
    </row>
    <row r="2137" spans="1:6" x14ac:dyDescent="0.3">
      <c r="A2137" t="s">
        <v>2566</v>
      </c>
      <c r="B2137" t="s">
        <v>38</v>
      </c>
      <c r="C2137" t="s">
        <v>12</v>
      </c>
      <c r="D2137" s="5">
        <v>3.2389007833664323E-3</v>
      </c>
      <c r="E2137" t="s">
        <v>291</v>
      </c>
      <c r="F2137">
        <v>213</v>
      </c>
    </row>
    <row r="2138" spans="1:6" x14ac:dyDescent="0.3">
      <c r="A2138" t="s">
        <v>2567</v>
      </c>
      <c r="B2138" t="s">
        <v>38</v>
      </c>
      <c r="D2138" s="5">
        <v>3.0639160137715706E-3</v>
      </c>
      <c r="E2138" t="s">
        <v>291</v>
      </c>
      <c r="F2138">
        <v>49</v>
      </c>
    </row>
    <row r="2139" spans="1:6" x14ac:dyDescent="0.3">
      <c r="A2139" t="s">
        <v>2568</v>
      </c>
      <c r="B2139" t="s">
        <v>38</v>
      </c>
      <c r="D2139" s="5">
        <v>7.6488534863292476E-2</v>
      </c>
      <c r="E2139" t="s">
        <v>291</v>
      </c>
      <c r="F2139">
        <v>0</v>
      </c>
    </row>
    <row r="2140" spans="1:6" x14ac:dyDescent="0.3">
      <c r="A2140" t="s">
        <v>2569</v>
      </c>
      <c r="B2140" t="s">
        <v>38</v>
      </c>
      <c r="C2140" t="s">
        <v>11</v>
      </c>
      <c r="D2140" s="5">
        <v>1.1343724198159214E-2</v>
      </c>
      <c r="E2140" t="s">
        <v>292</v>
      </c>
      <c r="F2140">
        <v>192</v>
      </c>
    </row>
    <row r="2141" spans="1:6" x14ac:dyDescent="0.3">
      <c r="A2141" t="s">
        <v>2570</v>
      </c>
      <c r="B2141" t="s">
        <v>38</v>
      </c>
      <c r="C2141" t="s">
        <v>12</v>
      </c>
      <c r="D2141" s="5">
        <v>3.4488825068802666E-2</v>
      </c>
      <c r="E2141" t="s">
        <v>292</v>
      </c>
      <c r="F2141">
        <v>213</v>
      </c>
    </row>
    <row r="2142" spans="1:6" x14ac:dyDescent="0.3">
      <c r="A2142" t="s">
        <v>2571</v>
      </c>
      <c r="B2142" t="s">
        <v>38</v>
      </c>
      <c r="D2142" s="5">
        <v>2.0471535496737341E-2</v>
      </c>
      <c r="E2142" t="s">
        <v>292</v>
      </c>
      <c r="F2142">
        <v>70</v>
      </c>
    </row>
    <row r="2143" spans="1:6" x14ac:dyDescent="0.3">
      <c r="A2143" t="s">
        <v>2572</v>
      </c>
      <c r="B2143" t="s">
        <v>38</v>
      </c>
      <c r="D2143" s="5">
        <v>4.6606520363246846E-4</v>
      </c>
      <c r="E2143" t="s">
        <v>292</v>
      </c>
      <c r="F2143">
        <v>0</v>
      </c>
    </row>
    <row r="2144" spans="1:6" x14ac:dyDescent="0.3">
      <c r="A2144" t="s">
        <v>2573</v>
      </c>
      <c r="B2144" t="s">
        <v>38</v>
      </c>
      <c r="C2144" t="s">
        <v>11</v>
      </c>
      <c r="D2144" s="5">
        <v>1.3510843267757118E-3</v>
      </c>
      <c r="E2144" t="s">
        <v>293</v>
      </c>
      <c r="F2144">
        <v>192</v>
      </c>
    </row>
    <row r="2145" spans="1:6" x14ac:dyDescent="0.3">
      <c r="A2145" t="s">
        <v>2574</v>
      </c>
      <c r="B2145" t="s">
        <v>38</v>
      </c>
      <c r="C2145" t="s">
        <v>12</v>
      </c>
      <c r="D2145" s="5">
        <v>4.0936340810028725E-3</v>
      </c>
      <c r="E2145" t="s">
        <v>293</v>
      </c>
      <c r="F2145">
        <v>213</v>
      </c>
    </row>
    <row r="2146" spans="1:6" x14ac:dyDescent="0.3">
      <c r="A2146" t="s">
        <v>2575</v>
      </c>
      <c r="B2146" t="s">
        <v>38</v>
      </c>
      <c r="D2146" s="5">
        <v>9.4848475303861049E-2</v>
      </c>
      <c r="E2146" t="s">
        <v>293</v>
      </c>
      <c r="F2146">
        <v>71</v>
      </c>
    </row>
    <row r="2147" spans="1:6" x14ac:dyDescent="0.3">
      <c r="A2147" t="s">
        <v>2576</v>
      </c>
      <c r="B2147" t="s">
        <v>38</v>
      </c>
      <c r="D2147" s="5">
        <v>1.9483881076043266E-3</v>
      </c>
      <c r="E2147" t="s">
        <v>293</v>
      </c>
      <c r="F2147">
        <v>0</v>
      </c>
    </row>
    <row r="2148" spans="1:6" x14ac:dyDescent="0.3">
      <c r="A2148" t="s">
        <v>2577</v>
      </c>
      <c r="B2148" t="s">
        <v>38</v>
      </c>
      <c r="C2148" t="s">
        <v>11</v>
      </c>
      <c r="D2148" s="5">
        <v>1.6044757335159636E-2</v>
      </c>
      <c r="E2148" t="s">
        <v>294</v>
      </c>
      <c r="F2148">
        <v>192</v>
      </c>
    </row>
    <row r="2149" spans="1:6" x14ac:dyDescent="0.3">
      <c r="A2149" t="s">
        <v>2578</v>
      </c>
      <c r="B2149" t="s">
        <v>38</v>
      </c>
      <c r="C2149" t="s">
        <v>12</v>
      </c>
      <c r="D2149" s="5">
        <v>1.6107011532034733E-2</v>
      </c>
      <c r="E2149" t="s">
        <v>294</v>
      </c>
      <c r="F2149">
        <v>213</v>
      </c>
    </row>
    <row r="2150" spans="1:6" x14ac:dyDescent="0.3">
      <c r="A2150" t="s">
        <v>2579</v>
      </c>
      <c r="B2150" t="s">
        <v>38</v>
      </c>
      <c r="D2150" s="5">
        <v>1.2820999464546604E-3</v>
      </c>
      <c r="E2150" t="s">
        <v>294</v>
      </c>
      <c r="F2150">
        <v>71</v>
      </c>
    </row>
    <row r="2151" spans="1:6" x14ac:dyDescent="0.3">
      <c r="A2151" t="s">
        <v>2580</v>
      </c>
      <c r="B2151" t="s">
        <v>38</v>
      </c>
      <c r="D2151" s="5">
        <v>3.4828699332823456E-4</v>
      </c>
      <c r="E2151" t="s">
        <v>294</v>
      </c>
      <c r="F2151">
        <v>0</v>
      </c>
    </row>
    <row r="2152" spans="1:6" x14ac:dyDescent="0.3">
      <c r="A2152" t="s">
        <v>2581</v>
      </c>
      <c r="B2152" t="s">
        <v>38</v>
      </c>
      <c r="C2152" t="s">
        <v>11</v>
      </c>
      <c r="D2152" s="5">
        <v>6.6628816114966611E-4</v>
      </c>
      <c r="E2152" t="s">
        <v>295</v>
      </c>
      <c r="F2152">
        <v>192</v>
      </c>
    </row>
    <row r="2153" spans="1:6" x14ac:dyDescent="0.3">
      <c r="A2153" t="s">
        <v>2582</v>
      </c>
      <c r="B2153" t="s">
        <v>38</v>
      </c>
      <c r="C2153" t="s">
        <v>12</v>
      </c>
      <c r="D2153" s="5">
        <v>2.6207334338553531E-2</v>
      </c>
      <c r="E2153" t="s">
        <v>295</v>
      </c>
      <c r="F2153">
        <v>213</v>
      </c>
    </row>
    <row r="2154" spans="1:6" x14ac:dyDescent="0.3">
      <c r="A2154" t="s">
        <v>2583</v>
      </c>
      <c r="B2154" t="s">
        <v>38</v>
      </c>
      <c r="D2154" s="5">
        <v>4.7111284121693567E-4</v>
      </c>
      <c r="E2154" t="s">
        <v>295</v>
      </c>
      <c r="F2154">
        <v>71</v>
      </c>
    </row>
    <row r="2155" spans="1:6" x14ac:dyDescent="0.3">
      <c r="A2155" t="s">
        <v>2584</v>
      </c>
      <c r="B2155" t="s">
        <v>38</v>
      </c>
      <c r="D2155" s="5">
        <v>1.8203463675450095E-2</v>
      </c>
      <c r="E2155" t="s">
        <v>295</v>
      </c>
      <c r="F2155">
        <v>0</v>
      </c>
    </row>
    <row r="2156" spans="1:6" x14ac:dyDescent="0.3">
      <c r="A2156" t="s">
        <v>2585</v>
      </c>
      <c r="B2156" t="s">
        <v>38</v>
      </c>
      <c r="C2156" t="s">
        <v>11</v>
      </c>
      <c r="D2156" s="5">
        <v>1.7296571456107493E-3</v>
      </c>
      <c r="E2156" t="s">
        <v>296</v>
      </c>
      <c r="F2156">
        <v>192</v>
      </c>
    </row>
    <row r="2157" spans="1:6" x14ac:dyDescent="0.3">
      <c r="A2157" t="s">
        <v>2586</v>
      </c>
      <c r="B2157" t="s">
        <v>38</v>
      </c>
      <c r="C2157" t="s">
        <v>12</v>
      </c>
      <c r="D2157" s="5">
        <v>1.2602268502553029E-3</v>
      </c>
      <c r="E2157" t="s">
        <v>296</v>
      </c>
      <c r="F2157">
        <v>213</v>
      </c>
    </row>
    <row r="2158" spans="1:6" x14ac:dyDescent="0.3">
      <c r="A2158" t="s">
        <v>2587</v>
      </c>
      <c r="B2158" t="s">
        <v>38</v>
      </c>
      <c r="D2158" s="5">
        <v>4.4035169650426198</v>
      </c>
      <c r="E2158" t="s">
        <v>296</v>
      </c>
      <c r="F2158">
        <v>72</v>
      </c>
    </row>
    <row r="2159" spans="1:6" x14ac:dyDescent="0.3">
      <c r="A2159" t="s">
        <v>2588</v>
      </c>
      <c r="B2159" t="s">
        <v>38</v>
      </c>
      <c r="D2159" s="5">
        <v>2.3421038391927655E-3</v>
      </c>
      <c r="E2159" t="s">
        <v>296</v>
      </c>
      <c r="F2159">
        <v>0</v>
      </c>
    </row>
    <row r="2160" spans="1:6" x14ac:dyDescent="0.3">
      <c r="A2160" t="s">
        <v>2589</v>
      </c>
      <c r="B2160" t="s">
        <v>38</v>
      </c>
      <c r="C2160" t="s">
        <v>11</v>
      </c>
      <c r="D2160" s="5">
        <v>1.1219215804409023E-2</v>
      </c>
      <c r="E2160" t="s">
        <v>297</v>
      </c>
      <c r="F2160">
        <v>192</v>
      </c>
    </row>
    <row r="2161" spans="1:6" x14ac:dyDescent="0.3">
      <c r="A2161" t="s">
        <v>2590</v>
      </c>
      <c r="B2161" t="s">
        <v>38</v>
      </c>
      <c r="C2161" t="s">
        <v>12</v>
      </c>
      <c r="D2161" s="5">
        <v>1.5748629263537563E-3</v>
      </c>
      <c r="E2161" t="s">
        <v>297</v>
      </c>
      <c r="F2161">
        <v>213</v>
      </c>
    </row>
    <row r="2162" spans="1:6" x14ac:dyDescent="0.3">
      <c r="A2162" t="s">
        <v>2591</v>
      </c>
      <c r="B2162" t="s">
        <v>38</v>
      </c>
      <c r="D2162" s="5">
        <v>2.6129937228925038E-3</v>
      </c>
      <c r="E2162" t="s">
        <v>297</v>
      </c>
      <c r="F2162">
        <v>72</v>
      </c>
    </row>
    <row r="2163" spans="1:6" x14ac:dyDescent="0.3">
      <c r="A2163" t="s">
        <v>2592</v>
      </c>
      <c r="B2163" t="s">
        <v>38</v>
      </c>
      <c r="D2163" s="5">
        <v>5.0207168506833421E-3</v>
      </c>
      <c r="E2163" t="s">
        <v>297</v>
      </c>
      <c r="F2163">
        <v>0</v>
      </c>
    </row>
    <row r="2164" spans="1:6" x14ac:dyDescent="0.3">
      <c r="A2164" t="s">
        <v>2593</v>
      </c>
      <c r="B2164" t="s">
        <v>38</v>
      </c>
      <c r="C2164" t="s">
        <v>11</v>
      </c>
      <c r="D2164" s="5">
        <v>2.9281345627494036E-2</v>
      </c>
      <c r="E2164" t="s">
        <v>298</v>
      </c>
      <c r="F2164">
        <v>193</v>
      </c>
    </row>
    <row r="2165" spans="1:6" x14ac:dyDescent="0.3">
      <c r="A2165" t="s">
        <v>2594</v>
      </c>
      <c r="B2165" t="s">
        <v>38</v>
      </c>
      <c r="C2165" t="s">
        <v>12</v>
      </c>
      <c r="D2165" s="5">
        <v>7.5512658263628815E-3</v>
      </c>
      <c r="E2165" t="s">
        <v>298</v>
      </c>
      <c r="F2165">
        <v>213</v>
      </c>
    </row>
    <row r="2166" spans="1:6" x14ac:dyDescent="0.3">
      <c r="A2166" t="s">
        <v>2595</v>
      </c>
      <c r="B2166" t="s">
        <v>38</v>
      </c>
      <c r="D2166" s="5">
        <v>6.2287847792324852E-3</v>
      </c>
      <c r="E2166" t="s">
        <v>298</v>
      </c>
      <c r="F2166">
        <v>72</v>
      </c>
    </row>
    <row r="2167" spans="1:6" x14ac:dyDescent="0.3">
      <c r="A2167" t="s">
        <v>2596</v>
      </c>
      <c r="B2167" t="s">
        <v>38</v>
      </c>
      <c r="D2167" s="5">
        <v>5.6634493697721618E-3</v>
      </c>
      <c r="E2167" t="s">
        <v>298</v>
      </c>
      <c r="F2167">
        <v>0</v>
      </c>
    </row>
    <row r="2168" spans="1:6" x14ac:dyDescent="0.3">
      <c r="A2168" t="s">
        <v>2597</v>
      </c>
      <c r="B2168" t="s">
        <v>38</v>
      </c>
      <c r="C2168" t="s">
        <v>11</v>
      </c>
      <c r="D2168" s="5">
        <v>3.0958843851398626E-4</v>
      </c>
      <c r="E2168" t="s">
        <v>299</v>
      </c>
      <c r="F2168">
        <v>197</v>
      </c>
    </row>
    <row r="2169" spans="1:6" x14ac:dyDescent="0.3">
      <c r="A2169" t="s">
        <v>2598</v>
      </c>
      <c r="B2169" t="s">
        <v>38</v>
      </c>
      <c r="C2169" t="s">
        <v>12</v>
      </c>
      <c r="D2169" s="5">
        <v>1.5312849885411896E-2</v>
      </c>
      <c r="E2169" t="s">
        <v>299</v>
      </c>
      <c r="F2169">
        <v>213</v>
      </c>
    </row>
    <row r="2170" spans="1:6" x14ac:dyDescent="0.3">
      <c r="A2170" t="s">
        <v>2599</v>
      </c>
      <c r="B2170" t="s">
        <v>38</v>
      </c>
      <c r="D2170" s="5">
        <v>1.5253960780259779E-2</v>
      </c>
      <c r="E2170" t="s">
        <v>299</v>
      </c>
      <c r="F2170">
        <v>72</v>
      </c>
    </row>
    <row r="2171" spans="1:6" x14ac:dyDescent="0.3">
      <c r="A2171" t="s">
        <v>2600</v>
      </c>
      <c r="B2171" t="s">
        <v>38</v>
      </c>
      <c r="D2171" s="5">
        <v>8.902350153138594E-2</v>
      </c>
      <c r="E2171" t="s">
        <v>299</v>
      </c>
      <c r="F2171">
        <v>0</v>
      </c>
    </row>
    <row r="2172" spans="1:6" x14ac:dyDescent="0.3">
      <c r="A2172" t="s">
        <v>2601</v>
      </c>
      <c r="B2172" t="s">
        <v>38</v>
      </c>
      <c r="C2172" t="s">
        <v>11</v>
      </c>
      <c r="D2172" s="5">
        <v>8.6600635490841696E-3</v>
      </c>
      <c r="E2172" t="s">
        <v>300</v>
      </c>
      <c r="F2172">
        <v>200</v>
      </c>
    </row>
    <row r="2173" spans="1:6" x14ac:dyDescent="0.3">
      <c r="A2173" t="s">
        <v>2602</v>
      </c>
      <c r="B2173" t="s">
        <v>38</v>
      </c>
      <c r="C2173" t="s">
        <v>12</v>
      </c>
      <c r="D2173" s="5">
        <v>1.8020066176547785E-3</v>
      </c>
      <c r="E2173" t="s">
        <v>300</v>
      </c>
      <c r="F2173">
        <v>213</v>
      </c>
    </row>
    <row r="2174" spans="1:6" x14ac:dyDescent="0.3">
      <c r="A2174" t="s">
        <v>2603</v>
      </c>
      <c r="B2174" t="s">
        <v>38</v>
      </c>
      <c r="D2174" s="5">
        <v>8.8737468734932795E-3</v>
      </c>
      <c r="E2174" t="s">
        <v>300</v>
      </c>
      <c r="F2174">
        <v>73</v>
      </c>
    </row>
    <row r="2175" spans="1:6" x14ac:dyDescent="0.3">
      <c r="A2175" t="s">
        <v>2604</v>
      </c>
      <c r="B2175" t="s">
        <v>38</v>
      </c>
      <c r="D2175" s="5">
        <v>5.1485903361565106E-4</v>
      </c>
      <c r="E2175" t="s">
        <v>300</v>
      </c>
      <c r="F2175">
        <v>0</v>
      </c>
    </row>
    <row r="2176" spans="1:6" x14ac:dyDescent="0.3">
      <c r="A2176" t="s">
        <v>2605</v>
      </c>
      <c r="B2176" t="s">
        <v>38</v>
      </c>
      <c r="C2176" t="s">
        <v>11</v>
      </c>
      <c r="D2176" s="5">
        <v>5.333670380920307E-4</v>
      </c>
      <c r="E2176" t="s">
        <v>301</v>
      </c>
      <c r="F2176">
        <v>199</v>
      </c>
    </row>
    <row r="2177" spans="1:6" x14ac:dyDescent="0.3">
      <c r="A2177" t="s">
        <v>2606</v>
      </c>
      <c r="B2177" t="s">
        <v>38</v>
      </c>
      <c r="C2177" t="s">
        <v>12</v>
      </c>
      <c r="D2177" s="5">
        <v>2.519612427579861E-2</v>
      </c>
      <c r="E2177" t="s">
        <v>301</v>
      </c>
      <c r="F2177">
        <v>213</v>
      </c>
    </row>
    <row r="2178" spans="1:6" x14ac:dyDescent="0.3">
      <c r="A2178" t="s">
        <v>2607</v>
      </c>
      <c r="B2178" t="s">
        <v>38</v>
      </c>
      <c r="D2178" s="5">
        <v>8.7988735826570172E-2</v>
      </c>
      <c r="E2178" t="s">
        <v>301</v>
      </c>
      <c r="F2178">
        <v>73</v>
      </c>
    </row>
    <row r="2179" spans="1:6" x14ac:dyDescent="0.3">
      <c r="A2179" t="s">
        <v>2608</v>
      </c>
      <c r="B2179" t="s">
        <v>38</v>
      </c>
      <c r="D2179" s="5">
        <v>6.6241830566824127E-3</v>
      </c>
      <c r="E2179" t="s">
        <v>301</v>
      </c>
      <c r="F2179">
        <v>0</v>
      </c>
    </row>
    <row r="2180" spans="1:6" x14ac:dyDescent="0.3">
      <c r="A2180" t="s">
        <v>2609</v>
      </c>
      <c r="B2180" t="s">
        <v>38</v>
      </c>
      <c r="C2180" t="s">
        <v>11</v>
      </c>
      <c r="D2180" s="5">
        <v>2.9781061748356284E-4</v>
      </c>
      <c r="E2180" t="s">
        <v>302</v>
      </c>
      <c r="F2180">
        <v>199</v>
      </c>
    </row>
    <row r="2181" spans="1:6" x14ac:dyDescent="0.3">
      <c r="A2181" t="s">
        <v>2610</v>
      </c>
      <c r="B2181" t="s">
        <v>38</v>
      </c>
      <c r="C2181" t="s">
        <v>12</v>
      </c>
      <c r="D2181" s="5">
        <v>2.84720410681178E-2</v>
      </c>
      <c r="E2181" t="s">
        <v>302</v>
      </c>
      <c r="F2181">
        <v>213</v>
      </c>
    </row>
    <row r="2182" spans="1:6" x14ac:dyDescent="0.3">
      <c r="A2182" t="s">
        <v>2611</v>
      </c>
      <c r="B2182" t="s">
        <v>38</v>
      </c>
      <c r="D2182" s="5">
        <v>2.1693063792178398E-2</v>
      </c>
      <c r="E2182" t="s">
        <v>302</v>
      </c>
      <c r="F2182">
        <v>73</v>
      </c>
    </row>
    <row r="2183" spans="1:6" x14ac:dyDescent="0.3">
      <c r="A2183" t="s">
        <v>2612</v>
      </c>
      <c r="B2183" t="s">
        <v>38</v>
      </c>
      <c r="D2183" s="5">
        <v>6.2747182812511362E-2</v>
      </c>
      <c r="E2183" t="s">
        <v>302</v>
      </c>
      <c r="F2183">
        <v>0</v>
      </c>
    </row>
    <row r="2184" spans="1:6" x14ac:dyDescent="0.3">
      <c r="A2184" t="s">
        <v>2613</v>
      </c>
      <c r="B2184" t="s">
        <v>38</v>
      </c>
      <c r="C2184" t="s">
        <v>11</v>
      </c>
      <c r="D2184" s="5">
        <v>7.4371892169539239E-2</v>
      </c>
      <c r="E2184" t="s">
        <v>303</v>
      </c>
      <c r="F2184">
        <v>197</v>
      </c>
    </row>
    <row r="2185" spans="1:6" x14ac:dyDescent="0.3">
      <c r="A2185" t="s">
        <v>2614</v>
      </c>
      <c r="B2185" t="s">
        <v>38</v>
      </c>
      <c r="C2185" t="s">
        <v>12</v>
      </c>
      <c r="D2185" s="5">
        <v>6.2649595152544993E-2</v>
      </c>
      <c r="E2185" t="s">
        <v>303</v>
      </c>
      <c r="F2185">
        <v>217</v>
      </c>
    </row>
    <row r="2186" spans="1:6" x14ac:dyDescent="0.3">
      <c r="A2186" t="s">
        <v>2615</v>
      </c>
      <c r="B2186" t="s">
        <v>38</v>
      </c>
      <c r="D2186" s="5">
        <v>2.3229228163717905E-2</v>
      </c>
      <c r="E2186" t="s">
        <v>303</v>
      </c>
      <c r="F2186">
        <v>77</v>
      </c>
    </row>
    <row r="2187" spans="1:6" x14ac:dyDescent="0.3">
      <c r="A2187" t="s">
        <v>2616</v>
      </c>
      <c r="B2187" t="s">
        <v>38</v>
      </c>
      <c r="D2187" s="5">
        <v>0.11378384642905888</v>
      </c>
      <c r="E2187" t="s">
        <v>303</v>
      </c>
      <c r="F2187">
        <v>0</v>
      </c>
    </row>
    <row r="2188" spans="1:6" x14ac:dyDescent="0.3">
      <c r="A2188" t="s">
        <v>2617</v>
      </c>
      <c r="B2188" t="s">
        <v>38</v>
      </c>
      <c r="C2188" t="s">
        <v>11</v>
      </c>
      <c r="D2188" s="5">
        <v>5.1438792077443417E-2</v>
      </c>
      <c r="E2188" t="s">
        <v>304</v>
      </c>
      <c r="F2188">
        <v>197</v>
      </c>
    </row>
    <row r="2189" spans="1:6" x14ac:dyDescent="0.3">
      <c r="A2189" t="s">
        <v>2618</v>
      </c>
      <c r="B2189" t="s">
        <v>38</v>
      </c>
      <c r="C2189" t="s">
        <v>12</v>
      </c>
      <c r="D2189" s="5">
        <v>0.11269523925667546</v>
      </c>
      <c r="E2189" t="s">
        <v>304</v>
      </c>
      <c r="F2189">
        <v>218</v>
      </c>
    </row>
    <row r="2190" spans="1:6" x14ac:dyDescent="0.3">
      <c r="A2190" t="s">
        <v>2619</v>
      </c>
      <c r="B2190" t="s">
        <v>38</v>
      </c>
      <c r="D2190" s="5">
        <v>2.6584224611527082E-3</v>
      </c>
      <c r="E2190" t="s">
        <v>304</v>
      </c>
      <c r="F2190">
        <v>77</v>
      </c>
    </row>
    <row r="2191" spans="1:6" x14ac:dyDescent="0.3">
      <c r="A2191" t="s">
        <v>2620</v>
      </c>
      <c r="B2191" t="s">
        <v>38</v>
      </c>
      <c r="D2191" s="5">
        <v>1.0734642596300175E-3</v>
      </c>
      <c r="E2191" t="s">
        <v>304</v>
      </c>
      <c r="F2191">
        <v>0</v>
      </c>
    </row>
    <row r="2192" spans="1:6" x14ac:dyDescent="0.3">
      <c r="A2192" t="s">
        <v>2621</v>
      </c>
      <c r="B2192" t="s">
        <v>38</v>
      </c>
      <c r="C2192" t="s">
        <v>11</v>
      </c>
      <c r="D2192" s="5">
        <v>7.4048843364133352E-3</v>
      </c>
      <c r="E2192" t="s">
        <v>305</v>
      </c>
      <c r="F2192">
        <v>197</v>
      </c>
    </row>
    <row r="2193" spans="1:6" x14ac:dyDescent="0.3">
      <c r="A2193" t="s">
        <v>2622</v>
      </c>
      <c r="B2193" t="s">
        <v>38</v>
      </c>
      <c r="C2193" t="s">
        <v>12</v>
      </c>
      <c r="D2193" s="5">
        <v>5.9816187921797416E-2</v>
      </c>
      <c r="E2193" t="s">
        <v>305</v>
      </c>
      <c r="F2193">
        <v>220</v>
      </c>
    </row>
    <row r="2194" spans="1:6" x14ac:dyDescent="0.3">
      <c r="A2194" t="s">
        <v>2623</v>
      </c>
      <c r="B2194" t="s">
        <v>38</v>
      </c>
      <c r="D2194" s="5">
        <v>1.8550068122916839E-2</v>
      </c>
      <c r="E2194" t="s">
        <v>305</v>
      </c>
      <c r="F2194">
        <v>77</v>
      </c>
    </row>
    <row r="2195" spans="1:6" x14ac:dyDescent="0.3">
      <c r="A2195" t="s">
        <v>2624</v>
      </c>
      <c r="B2195" t="s">
        <v>38</v>
      </c>
      <c r="D2195" s="5">
        <v>6.2557055130163103E-2</v>
      </c>
      <c r="E2195" t="s">
        <v>305</v>
      </c>
      <c r="F2195">
        <v>0</v>
      </c>
    </row>
    <row r="2196" spans="1:6" x14ac:dyDescent="0.3">
      <c r="A2196" t="s">
        <v>2625</v>
      </c>
      <c r="B2196" t="s">
        <v>38</v>
      </c>
      <c r="C2196" t="s">
        <v>11</v>
      </c>
      <c r="D2196" s="5">
        <v>6.1128573693758889E-2</v>
      </c>
      <c r="E2196" t="s">
        <v>306</v>
      </c>
      <c r="F2196">
        <v>197</v>
      </c>
    </row>
    <row r="2197" spans="1:6" x14ac:dyDescent="0.3">
      <c r="A2197" t="s">
        <v>2626</v>
      </c>
      <c r="B2197" t="s">
        <v>38</v>
      </c>
      <c r="C2197" t="s">
        <v>12</v>
      </c>
      <c r="D2197" s="5">
        <v>3.493301717623578E-2</v>
      </c>
      <c r="E2197" t="s">
        <v>306</v>
      </c>
      <c r="F2197">
        <v>220</v>
      </c>
    </row>
    <row r="2198" spans="1:6" x14ac:dyDescent="0.3">
      <c r="A2198" t="s">
        <v>2627</v>
      </c>
      <c r="B2198" t="s">
        <v>38</v>
      </c>
      <c r="D2198" s="5">
        <v>1.7599429711175524E-2</v>
      </c>
      <c r="E2198" t="s">
        <v>306</v>
      </c>
      <c r="F2198">
        <v>77</v>
      </c>
    </row>
    <row r="2199" spans="1:6" x14ac:dyDescent="0.3">
      <c r="A2199" t="s">
        <v>2628</v>
      </c>
      <c r="B2199" t="s">
        <v>38</v>
      </c>
      <c r="D2199" s="5">
        <v>0.19835869670266779</v>
      </c>
      <c r="E2199" t="s">
        <v>306</v>
      </c>
      <c r="F2199">
        <v>0</v>
      </c>
    </row>
    <row r="2200" spans="1:6" x14ac:dyDescent="0.3">
      <c r="A2200" t="s">
        <v>2629</v>
      </c>
      <c r="B2200" t="s">
        <v>38</v>
      </c>
      <c r="C2200" t="s">
        <v>11</v>
      </c>
      <c r="D2200" s="5">
        <v>6.990978054487027E-3</v>
      </c>
      <c r="E2200" t="s">
        <v>307</v>
      </c>
      <c r="F2200">
        <v>197</v>
      </c>
    </row>
    <row r="2201" spans="1:6" x14ac:dyDescent="0.3">
      <c r="A2201" t="s">
        <v>2630</v>
      </c>
      <c r="B2201" t="s">
        <v>38</v>
      </c>
      <c r="C2201" t="s">
        <v>12</v>
      </c>
      <c r="D2201" s="5">
        <v>5.1788761616633136E-3</v>
      </c>
      <c r="E2201" t="s">
        <v>307</v>
      </c>
      <c r="F2201">
        <v>220</v>
      </c>
    </row>
    <row r="2202" spans="1:6" x14ac:dyDescent="0.3">
      <c r="A2202" t="s">
        <v>2631</v>
      </c>
      <c r="B2202" t="s">
        <v>38</v>
      </c>
      <c r="D2202" s="5">
        <v>3.2762533014914899E-2</v>
      </c>
      <c r="E2202" t="s">
        <v>307</v>
      </c>
      <c r="F2202">
        <v>80</v>
      </c>
    </row>
    <row r="2203" spans="1:6" x14ac:dyDescent="0.3">
      <c r="A2203" t="s">
        <v>2632</v>
      </c>
      <c r="B2203" t="s">
        <v>38</v>
      </c>
      <c r="D2203" s="5">
        <v>1.0337561772988758E-2</v>
      </c>
      <c r="E2203" t="s">
        <v>307</v>
      </c>
      <c r="F2203">
        <v>0</v>
      </c>
    </row>
    <row r="2204" spans="1:6" x14ac:dyDescent="0.3">
      <c r="A2204" t="s">
        <v>2633</v>
      </c>
      <c r="B2204" t="s">
        <v>38</v>
      </c>
      <c r="C2204" t="s">
        <v>11</v>
      </c>
      <c r="D2204" s="5">
        <v>6.7890725511083397E-3</v>
      </c>
      <c r="E2204" t="s">
        <v>308</v>
      </c>
      <c r="F2204">
        <v>199</v>
      </c>
    </row>
    <row r="2205" spans="1:6" x14ac:dyDescent="0.3">
      <c r="A2205" t="s">
        <v>2634</v>
      </c>
      <c r="B2205" t="s">
        <v>38</v>
      </c>
      <c r="C2205" t="s">
        <v>12</v>
      </c>
      <c r="D2205" s="5">
        <v>2.3239323438886839E-2</v>
      </c>
      <c r="E2205" t="s">
        <v>308</v>
      </c>
      <c r="F2205">
        <v>222</v>
      </c>
    </row>
    <row r="2206" spans="1:6" x14ac:dyDescent="0.3">
      <c r="A2206" t="s">
        <v>2635</v>
      </c>
      <c r="B2206" t="s">
        <v>38</v>
      </c>
      <c r="D2206" s="5">
        <v>5.4766867791468769E-3</v>
      </c>
      <c r="E2206" t="s">
        <v>308</v>
      </c>
      <c r="F2206">
        <v>81</v>
      </c>
    </row>
    <row r="2207" spans="1:6" x14ac:dyDescent="0.3">
      <c r="A2207" t="s">
        <v>2636</v>
      </c>
      <c r="B2207" t="s">
        <v>38</v>
      </c>
      <c r="D2207" s="5">
        <v>2.3372244561944474E-2</v>
      </c>
      <c r="E2207" t="s">
        <v>308</v>
      </c>
      <c r="F2207">
        <v>0</v>
      </c>
    </row>
    <row r="2208" spans="1:6" x14ac:dyDescent="0.3">
      <c r="A2208" t="s">
        <v>2637</v>
      </c>
      <c r="B2208" t="s">
        <v>38</v>
      </c>
      <c r="C2208" t="s">
        <v>11</v>
      </c>
      <c r="D2208" s="5">
        <v>2.0745790472160059E-3</v>
      </c>
      <c r="E2208" t="s">
        <v>309</v>
      </c>
      <c r="F2208">
        <v>199</v>
      </c>
    </row>
    <row r="2209" spans="1:6" x14ac:dyDescent="0.3">
      <c r="A2209" t="s">
        <v>2638</v>
      </c>
      <c r="B2209" t="s">
        <v>38</v>
      </c>
      <c r="C2209" t="s">
        <v>12</v>
      </c>
      <c r="D2209" s="5">
        <v>7.6589487614981818E-3</v>
      </c>
      <c r="E2209" t="s">
        <v>309</v>
      </c>
      <c r="F2209">
        <v>222</v>
      </c>
    </row>
    <row r="2210" spans="1:6" x14ac:dyDescent="0.3">
      <c r="A2210" t="s">
        <v>2639</v>
      </c>
      <c r="B2210" t="s">
        <v>38</v>
      </c>
      <c r="D2210" s="5">
        <v>1.8407051724690271E-3</v>
      </c>
      <c r="E2210" t="s">
        <v>309</v>
      </c>
      <c r="F2210">
        <v>81</v>
      </c>
    </row>
    <row r="2211" spans="1:6" x14ac:dyDescent="0.3">
      <c r="A2211" t="s">
        <v>2640</v>
      </c>
      <c r="B2211" t="s">
        <v>38</v>
      </c>
      <c r="D2211" s="5">
        <v>1.8945466400366769E-3</v>
      </c>
      <c r="E2211" t="s">
        <v>309</v>
      </c>
      <c r="F2211">
        <v>0</v>
      </c>
    </row>
    <row r="2212" spans="1:6" x14ac:dyDescent="0.3">
      <c r="A2212" t="s">
        <v>2641</v>
      </c>
      <c r="B2212" t="s">
        <v>38</v>
      </c>
      <c r="C2212" t="s">
        <v>11</v>
      </c>
      <c r="D2212" s="5">
        <v>3.1652052746332114E-2</v>
      </c>
      <c r="E2212" t="s">
        <v>310</v>
      </c>
      <c r="F2212">
        <v>199</v>
      </c>
    </row>
    <row r="2213" spans="1:6" x14ac:dyDescent="0.3">
      <c r="A2213" t="s">
        <v>2642</v>
      </c>
      <c r="B2213" t="s">
        <v>38</v>
      </c>
      <c r="C2213" t="s">
        <v>12</v>
      </c>
      <c r="D2213" s="5">
        <v>1.4653291907708185E-2</v>
      </c>
      <c r="E2213" t="s">
        <v>310</v>
      </c>
      <c r="F2213">
        <v>224</v>
      </c>
    </row>
    <row r="2214" spans="1:6" x14ac:dyDescent="0.3">
      <c r="A2214" t="s">
        <v>2643</v>
      </c>
      <c r="B2214" t="s">
        <v>38</v>
      </c>
      <c r="D2214" s="5">
        <v>1.1579280618767682E-2</v>
      </c>
      <c r="E2214" t="s">
        <v>310</v>
      </c>
      <c r="F2214">
        <v>82</v>
      </c>
    </row>
    <row r="2215" spans="1:6" x14ac:dyDescent="0.3">
      <c r="A2215" t="s">
        <v>2644</v>
      </c>
      <c r="B2215" t="s">
        <v>38</v>
      </c>
      <c r="D2215" s="5">
        <v>1.535996116953359E-2</v>
      </c>
      <c r="E2215" t="s">
        <v>310</v>
      </c>
      <c r="F2215">
        <v>0</v>
      </c>
    </row>
    <row r="2216" spans="1:6" x14ac:dyDescent="0.3">
      <c r="A2216" t="s">
        <v>2645</v>
      </c>
      <c r="B2216" t="s">
        <v>38</v>
      </c>
      <c r="C2216" t="s">
        <v>11</v>
      </c>
      <c r="D2216" s="5">
        <v>4.0572910903947088E-2</v>
      </c>
      <c r="E2216" t="s">
        <v>311</v>
      </c>
      <c r="F2216">
        <v>199</v>
      </c>
    </row>
    <row r="2217" spans="1:6" x14ac:dyDescent="0.3">
      <c r="A2217" t="s">
        <v>2646</v>
      </c>
      <c r="B2217" t="s">
        <v>38</v>
      </c>
      <c r="C2217" t="s">
        <v>12</v>
      </c>
      <c r="D2217" s="5">
        <v>1.2247251325778837E-2</v>
      </c>
      <c r="E2217" t="s">
        <v>311</v>
      </c>
      <c r="F2217">
        <v>225</v>
      </c>
    </row>
    <row r="2218" spans="1:6" x14ac:dyDescent="0.3">
      <c r="A2218" t="s">
        <v>2647</v>
      </c>
      <c r="B2218" t="s">
        <v>38</v>
      </c>
      <c r="D2218" s="5">
        <v>5.6096079022045116E-3</v>
      </c>
      <c r="E2218" t="s">
        <v>311</v>
      </c>
      <c r="F2218">
        <v>84</v>
      </c>
    </row>
    <row r="2219" spans="1:6" x14ac:dyDescent="0.3">
      <c r="A2219" t="s">
        <v>2648</v>
      </c>
      <c r="B2219" t="s">
        <v>38</v>
      </c>
      <c r="D2219" s="5">
        <v>4.8844306359027284E-3</v>
      </c>
      <c r="E2219" t="s">
        <v>311</v>
      </c>
      <c r="F2219">
        <v>0</v>
      </c>
    </row>
    <row r="2220" spans="1:6" x14ac:dyDescent="0.3">
      <c r="A2220" t="s">
        <v>2649</v>
      </c>
      <c r="B2220" t="s">
        <v>38</v>
      </c>
      <c r="C2220" t="s">
        <v>11</v>
      </c>
      <c r="D2220" s="5">
        <v>7.4424051091245405E-2</v>
      </c>
      <c r="E2220" t="s">
        <v>312</v>
      </c>
      <c r="F2220">
        <v>202</v>
      </c>
    </row>
    <row r="2221" spans="1:6" x14ac:dyDescent="0.3">
      <c r="A2221" t="s">
        <v>2650</v>
      </c>
      <c r="B2221" t="s">
        <v>38</v>
      </c>
      <c r="C2221" t="s">
        <v>12</v>
      </c>
      <c r="D2221" s="5">
        <v>1.1626391902889376E-3</v>
      </c>
      <c r="E2221" t="s">
        <v>312</v>
      </c>
      <c r="F2221">
        <v>226</v>
      </c>
    </row>
    <row r="2222" spans="1:6" x14ac:dyDescent="0.3">
      <c r="A2222" t="s">
        <v>2651</v>
      </c>
      <c r="B2222" t="s">
        <v>38</v>
      </c>
      <c r="D2222" s="5">
        <v>4.7447793293991369E-4</v>
      </c>
      <c r="E2222" t="s">
        <v>312</v>
      </c>
      <c r="F2222">
        <v>86</v>
      </c>
    </row>
    <row r="2223" spans="1:6" x14ac:dyDescent="0.3">
      <c r="A2223" t="s">
        <v>2652</v>
      </c>
      <c r="B2223" t="s">
        <v>38</v>
      </c>
      <c r="D2223" s="5">
        <v>3.2136625954440967E-3</v>
      </c>
      <c r="E2223" t="s">
        <v>312</v>
      </c>
      <c r="F2223">
        <v>0</v>
      </c>
    </row>
    <row r="2224" spans="1:6" x14ac:dyDescent="0.3">
      <c r="A2224" t="s">
        <v>2653</v>
      </c>
      <c r="B2224" t="s">
        <v>38</v>
      </c>
      <c r="C2224" t="s">
        <v>11</v>
      </c>
      <c r="D2224" s="5">
        <v>4.8135954551340399E-2</v>
      </c>
      <c r="E2224" t="s">
        <v>313</v>
      </c>
      <c r="F2224">
        <v>202</v>
      </c>
    </row>
    <row r="2225" spans="1:6" x14ac:dyDescent="0.3">
      <c r="A2225" t="s">
        <v>2654</v>
      </c>
      <c r="B2225" t="s">
        <v>38</v>
      </c>
      <c r="C2225" t="s">
        <v>12</v>
      </c>
      <c r="D2225" s="5">
        <v>4.7986207969667868E-3</v>
      </c>
      <c r="E2225" t="s">
        <v>313</v>
      </c>
      <c r="F2225">
        <v>228</v>
      </c>
    </row>
    <row r="2226" spans="1:6" x14ac:dyDescent="0.3">
      <c r="A2226" t="s">
        <v>2655</v>
      </c>
      <c r="B2226" t="s">
        <v>38</v>
      </c>
      <c r="D2226" s="5">
        <v>7.2585028464637871E-3</v>
      </c>
      <c r="E2226" t="s">
        <v>313</v>
      </c>
      <c r="F2226">
        <v>88</v>
      </c>
    </row>
    <row r="2227" spans="1:6" x14ac:dyDescent="0.3">
      <c r="A2227" t="s">
        <v>2656</v>
      </c>
      <c r="B2227" t="s">
        <v>38</v>
      </c>
      <c r="D2227" s="5">
        <v>3.6075465816186848E-2</v>
      </c>
      <c r="E2227" t="s">
        <v>313</v>
      </c>
      <c r="F2227">
        <v>0</v>
      </c>
    </row>
    <row r="2228" spans="1:6" x14ac:dyDescent="0.3">
      <c r="A2228" t="s">
        <v>2657</v>
      </c>
      <c r="B2228" t="s">
        <v>38</v>
      </c>
      <c r="C2228" t="s">
        <v>11</v>
      </c>
      <c r="D2228" s="5">
        <v>8.9326359786453969E-3</v>
      </c>
      <c r="E2228" t="s">
        <v>314</v>
      </c>
      <c r="F2228">
        <v>204</v>
      </c>
    </row>
    <row r="2229" spans="1:6" x14ac:dyDescent="0.3">
      <c r="A2229" t="s">
        <v>2658</v>
      </c>
      <c r="B2229" t="s">
        <v>38</v>
      </c>
      <c r="C2229" t="s">
        <v>12</v>
      </c>
      <c r="D2229" s="5">
        <v>9.73016271699121E-3</v>
      </c>
      <c r="E2229" t="s">
        <v>314</v>
      </c>
      <c r="F2229">
        <v>229</v>
      </c>
    </row>
    <row r="2230" spans="1:6" x14ac:dyDescent="0.3">
      <c r="A2230" t="s">
        <v>2659</v>
      </c>
      <c r="B2230" t="s">
        <v>38</v>
      </c>
      <c r="D2230" s="5">
        <v>4.0027766044824636E-3</v>
      </c>
      <c r="E2230" t="s">
        <v>314</v>
      </c>
      <c r="F2230">
        <v>90</v>
      </c>
    </row>
    <row r="2231" spans="1:6" x14ac:dyDescent="0.3">
      <c r="A2231" t="s">
        <v>2660</v>
      </c>
      <c r="B2231" t="s">
        <v>38</v>
      </c>
      <c r="D2231" s="5">
        <v>1.2427283732958165E-2</v>
      </c>
      <c r="E2231" t="s">
        <v>314</v>
      </c>
      <c r="F2231">
        <v>0</v>
      </c>
    </row>
    <row r="2232" spans="1:6" x14ac:dyDescent="0.3">
      <c r="A2232" t="s">
        <v>2661</v>
      </c>
      <c r="B2232" t="s">
        <v>38</v>
      </c>
      <c r="C2232" t="s">
        <v>11</v>
      </c>
      <c r="D2232" s="5">
        <v>7.5058370881026775E-3</v>
      </c>
      <c r="E2232" t="s">
        <v>315</v>
      </c>
      <c r="F2232">
        <v>204</v>
      </c>
    </row>
    <row r="2233" spans="1:6" x14ac:dyDescent="0.3">
      <c r="A2233" t="s">
        <v>2662</v>
      </c>
      <c r="B2233" t="s">
        <v>38</v>
      </c>
      <c r="C2233" t="s">
        <v>12</v>
      </c>
      <c r="D2233" s="5">
        <v>4.4587465329459976E-3</v>
      </c>
      <c r="E2233" t="s">
        <v>315</v>
      </c>
      <c r="F2233">
        <v>229</v>
      </c>
    </row>
    <row r="2234" spans="1:6" x14ac:dyDescent="0.3">
      <c r="A2234" t="s">
        <v>2663</v>
      </c>
      <c r="B2234" t="s">
        <v>38</v>
      </c>
      <c r="D2234" s="5">
        <v>1.3090206802384853E-3</v>
      </c>
      <c r="E2234" t="s">
        <v>315</v>
      </c>
      <c r="F2234">
        <v>91</v>
      </c>
    </row>
    <row r="2235" spans="1:6" x14ac:dyDescent="0.3">
      <c r="A2235" t="s">
        <v>2664</v>
      </c>
      <c r="B2235" t="s">
        <v>38</v>
      </c>
      <c r="D2235" s="5">
        <v>1.4824911585580072E-2</v>
      </c>
      <c r="E2235" t="s">
        <v>315</v>
      </c>
      <c r="F2235">
        <v>0</v>
      </c>
    </row>
    <row r="2236" spans="1:6" x14ac:dyDescent="0.3">
      <c r="A2236" t="s">
        <v>2665</v>
      </c>
      <c r="B2236" t="s">
        <v>38</v>
      </c>
      <c r="C2236" t="s">
        <v>11</v>
      </c>
      <c r="D2236" s="5">
        <v>4.7229062331997796E-3</v>
      </c>
      <c r="E2236" t="s">
        <v>316</v>
      </c>
      <c r="F2236">
        <v>204</v>
      </c>
    </row>
    <row r="2237" spans="1:6" x14ac:dyDescent="0.3">
      <c r="A2237" t="s">
        <v>2666</v>
      </c>
      <c r="B2237" t="s">
        <v>38</v>
      </c>
      <c r="C2237" t="s">
        <v>12</v>
      </c>
      <c r="D2237" s="5">
        <v>2.9427727117443585E-3</v>
      </c>
      <c r="E2237" t="s">
        <v>316</v>
      </c>
      <c r="F2237">
        <v>229</v>
      </c>
    </row>
    <row r="2238" spans="1:6" x14ac:dyDescent="0.3">
      <c r="A2238" t="s">
        <v>2667</v>
      </c>
      <c r="B2238" t="s">
        <v>38</v>
      </c>
      <c r="D2238" s="5">
        <v>1.0785118972144847E-3</v>
      </c>
      <c r="E2238" t="s">
        <v>316</v>
      </c>
      <c r="F2238">
        <v>91</v>
      </c>
    </row>
    <row r="2239" spans="1:6" x14ac:dyDescent="0.3">
      <c r="A2239" t="s">
        <v>2668</v>
      </c>
      <c r="B2239" t="s">
        <v>38</v>
      </c>
      <c r="D2239" s="5">
        <v>4.8238589848891228E-3</v>
      </c>
      <c r="E2239" t="s">
        <v>316</v>
      </c>
      <c r="F2239">
        <v>0</v>
      </c>
    </row>
    <row r="2240" spans="1:6" x14ac:dyDescent="0.3">
      <c r="A2240" t="s">
        <v>2669</v>
      </c>
      <c r="B2240" t="s">
        <v>38</v>
      </c>
      <c r="C2240" t="s">
        <v>11</v>
      </c>
      <c r="D2240" s="5">
        <v>5.6631128605998636E-2</v>
      </c>
      <c r="E2240" t="s">
        <v>317</v>
      </c>
      <c r="F2240">
        <v>205</v>
      </c>
    </row>
    <row r="2241" spans="1:6" x14ac:dyDescent="0.3">
      <c r="A2241" t="s">
        <v>2670</v>
      </c>
      <c r="B2241" t="s">
        <v>38</v>
      </c>
      <c r="C2241" t="s">
        <v>12</v>
      </c>
      <c r="D2241" s="5">
        <v>5.9444345286408344E-3</v>
      </c>
      <c r="E2241" t="s">
        <v>317</v>
      </c>
      <c r="F2241">
        <v>228</v>
      </c>
    </row>
    <row r="2242" spans="1:6" x14ac:dyDescent="0.3">
      <c r="A2242" t="s">
        <v>2671</v>
      </c>
      <c r="B2242" t="s">
        <v>38</v>
      </c>
      <c r="D2242" s="5">
        <v>1.5176563670631284E-3</v>
      </c>
      <c r="E2242" t="s">
        <v>317</v>
      </c>
      <c r="F2242">
        <v>91</v>
      </c>
    </row>
    <row r="2243" spans="1:6" x14ac:dyDescent="0.3">
      <c r="A2243" t="s">
        <v>2672</v>
      </c>
      <c r="B2243" t="s">
        <v>38</v>
      </c>
      <c r="D2243" s="5">
        <v>6.6780245242500621E-3</v>
      </c>
      <c r="E2243" t="s">
        <v>317</v>
      </c>
      <c r="F2243">
        <v>0</v>
      </c>
    </row>
    <row r="2244" spans="1:6" x14ac:dyDescent="0.3">
      <c r="A2244" t="s">
        <v>2673</v>
      </c>
      <c r="B2244" t="s">
        <v>38</v>
      </c>
      <c r="C2244" t="s">
        <v>11</v>
      </c>
      <c r="D2244" s="5">
        <v>8.2495223588808404E-3</v>
      </c>
      <c r="E2244" t="s">
        <v>318</v>
      </c>
      <c r="F2244">
        <v>207</v>
      </c>
    </row>
    <row r="2245" spans="1:6" x14ac:dyDescent="0.3">
      <c r="A2245" t="s">
        <v>2674</v>
      </c>
      <c r="B2245" t="s">
        <v>38</v>
      </c>
      <c r="C2245" t="s">
        <v>12</v>
      </c>
      <c r="D2245" s="5">
        <v>3.8863444308674208E-2</v>
      </c>
      <c r="E2245" t="s">
        <v>318</v>
      </c>
      <c r="F2245">
        <v>228</v>
      </c>
    </row>
    <row r="2246" spans="1:6" x14ac:dyDescent="0.3">
      <c r="A2246" t="s">
        <v>2675</v>
      </c>
      <c r="B2246" t="s">
        <v>38</v>
      </c>
      <c r="D2246" s="5">
        <v>1.4705450829414348E-2</v>
      </c>
      <c r="E2246" t="s">
        <v>318</v>
      </c>
      <c r="F2246">
        <v>91</v>
      </c>
    </row>
    <row r="2247" spans="1:6" x14ac:dyDescent="0.3">
      <c r="A2247" t="s">
        <v>2676</v>
      </c>
      <c r="B2247" t="s">
        <v>38</v>
      </c>
      <c r="D2247" s="5">
        <v>1.3029635151371247E-2</v>
      </c>
      <c r="E2247" t="s">
        <v>318</v>
      </c>
      <c r="F2247">
        <v>0</v>
      </c>
    </row>
    <row r="2248" spans="1:6" x14ac:dyDescent="0.3">
      <c r="A2248" t="s">
        <v>2677</v>
      </c>
      <c r="B2248" t="s">
        <v>38</v>
      </c>
      <c r="C2248" t="s">
        <v>11</v>
      </c>
      <c r="D2248" s="5">
        <v>3.1177574813392199E-3</v>
      </c>
      <c r="E2248" t="s">
        <v>319</v>
      </c>
      <c r="F2248">
        <v>207</v>
      </c>
    </row>
    <row r="2249" spans="1:6" x14ac:dyDescent="0.3">
      <c r="A2249" t="s">
        <v>2678</v>
      </c>
      <c r="B2249" t="s">
        <v>38</v>
      </c>
      <c r="C2249" t="s">
        <v>12</v>
      </c>
      <c r="D2249" s="5">
        <v>1.6404822149518293E-3</v>
      </c>
      <c r="E2249" t="s">
        <v>319</v>
      </c>
      <c r="F2249">
        <v>233</v>
      </c>
    </row>
    <row r="2250" spans="1:6" x14ac:dyDescent="0.3">
      <c r="A2250" t="s">
        <v>2679</v>
      </c>
      <c r="B2250" t="s">
        <v>38</v>
      </c>
      <c r="D2250" s="5">
        <v>1.2518141209478574E-3</v>
      </c>
      <c r="E2250" t="s">
        <v>319</v>
      </c>
      <c r="F2250">
        <v>101</v>
      </c>
    </row>
    <row r="2251" spans="1:6" x14ac:dyDescent="0.3">
      <c r="A2251" t="s">
        <v>2680</v>
      </c>
      <c r="B2251" t="s">
        <v>38</v>
      </c>
      <c r="D2251" s="5">
        <v>2.8115341345482121E-3</v>
      </c>
      <c r="E2251" t="s">
        <v>319</v>
      </c>
      <c r="F2251">
        <v>0</v>
      </c>
    </row>
    <row r="2252" spans="1:6" x14ac:dyDescent="0.3">
      <c r="A2252" t="s">
        <v>2681</v>
      </c>
      <c r="B2252" t="s">
        <v>38</v>
      </c>
      <c r="C2252" t="s">
        <v>11</v>
      </c>
      <c r="D2252" s="5">
        <v>6.5669764973917853E-3</v>
      </c>
      <c r="E2252" t="s">
        <v>320</v>
      </c>
      <c r="F2252">
        <v>210</v>
      </c>
    </row>
    <row r="2253" spans="1:6" x14ac:dyDescent="0.3">
      <c r="A2253" t="s">
        <v>2682</v>
      </c>
      <c r="B2253" t="s">
        <v>38</v>
      </c>
      <c r="C2253" t="s">
        <v>12</v>
      </c>
      <c r="D2253" s="5">
        <v>9.540035034642947E-4</v>
      </c>
      <c r="E2253" t="s">
        <v>320</v>
      </c>
      <c r="F2253">
        <v>237</v>
      </c>
    </row>
    <row r="2254" spans="1:6" x14ac:dyDescent="0.3">
      <c r="A2254" t="s">
        <v>2683</v>
      </c>
      <c r="B2254" t="s">
        <v>38</v>
      </c>
      <c r="D2254" s="5">
        <v>3.5276256531979543E-2</v>
      </c>
      <c r="E2254" t="s">
        <v>320</v>
      </c>
      <c r="F2254">
        <v>101</v>
      </c>
    </row>
    <row r="2255" spans="1:6" x14ac:dyDescent="0.3">
      <c r="A2255" t="s">
        <v>2684</v>
      </c>
      <c r="B2255" t="s">
        <v>38</v>
      </c>
      <c r="D2255" s="5">
        <v>9.2708276968046983E-4</v>
      </c>
      <c r="E2255" t="s">
        <v>320</v>
      </c>
      <c r="F2255">
        <v>0</v>
      </c>
    </row>
    <row r="2256" spans="1:6" x14ac:dyDescent="0.3">
      <c r="A2256" t="s">
        <v>2685</v>
      </c>
      <c r="B2256" t="s">
        <v>38</v>
      </c>
      <c r="C2256" t="s">
        <v>11</v>
      </c>
      <c r="D2256" s="5">
        <v>1.6228154834061943E-2</v>
      </c>
      <c r="E2256" t="s">
        <v>321</v>
      </c>
      <c r="F2256">
        <v>210</v>
      </c>
    </row>
    <row r="2257" spans="1:6" x14ac:dyDescent="0.3">
      <c r="A2257" t="s">
        <v>2686</v>
      </c>
      <c r="B2257" t="s">
        <v>38</v>
      </c>
      <c r="C2257" t="s">
        <v>12</v>
      </c>
      <c r="D2257" s="5">
        <v>5.0358597634367437E-3</v>
      </c>
      <c r="E2257" t="s">
        <v>321</v>
      </c>
      <c r="F2257">
        <v>243</v>
      </c>
    </row>
    <row r="2258" spans="1:6" x14ac:dyDescent="0.3">
      <c r="A2258" t="s">
        <v>2687</v>
      </c>
      <c r="B2258" t="s">
        <v>38</v>
      </c>
      <c r="D2258" s="5">
        <v>2.2175954454425758E-3</v>
      </c>
      <c r="E2258" t="s">
        <v>321</v>
      </c>
      <c r="F2258">
        <v>102</v>
      </c>
    </row>
    <row r="2259" spans="1:6" x14ac:dyDescent="0.3">
      <c r="A2259" t="s">
        <v>2688</v>
      </c>
      <c r="B2259" t="s">
        <v>38</v>
      </c>
      <c r="D2259" s="5">
        <v>7.8489081892602966E-2</v>
      </c>
      <c r="E2259" t="s">
        <v>321</v>
      </c>
      <c r="F2259">
        <v>0</v>
      </c>
    </row>
    <row r="2260" spans="1:6" x14ac:dyDescent="0.3">
      <c r="A2260" t="s">
        <v>2689</v>
      </c>
      <c r="B2260" t="s">
        <v>38</v>
      </c>
      <c r="C2260" t="s">
        <v>11</v>
      </c>
      <c r="D2260" s="5">
        <v>3.6679499780461412E-3</v>
      </c>
      <c r="E2260" t="s">
        <v>322</v>
      </c>
      <c r="F2260">
        <v>215</v>
      </c>
    </row>
    <row r="2261" spans="1:6" x14ac:dyDescent="0.3">
      <c r="A2261" t="s">
        <v>2690</v>
      </c>
      <c r="B2261" t="s">
        <v>38</v>
      </c>
      <c r="C2261" t="s">
        <v>12</v>
      </c>
      <c r="D2261" s="5">
        <v>2.0964521434153633E-3</v>
      </c>
      <c r="E2261" t="s">
        <v>322</v>
      </c>
      <c r="F2261">
        <v>247</v>
      </c>
    </row>
    <row r="2262" spans="1:6" x14ac:dyDescent="0.3">
      <c r="A2262" t="s">
        <v>2691</v>
      </c>
      <c r="B2262" t="s">
        <v>38</v>
      </c>
      <c r="D2262" s="5">
        <v>3.9422049534688572E-3</v>
      </c>
      <c r="E2262" t="s">
        <v>322</v>
      </c>
      <c r="F2262">
        <v>102</v>
      </c>
    </row>
    <row r="2263" spans="1:6" x14ac:dyDescent="0.3">
      <c r="A2263" t="s">
        <v>2692</v>
      </c>
      <c r="B2263" t="s">
        <v>38</v>
      </c>
      <c r="D2263" s="5">
        <v>2.7896610383488546E-3</v>
      </c>
      <c r="E2263" t="s">
        <v>322</v>
      </c>
      <c r="F2263">
        <v>0</v>
      </c>
    </row>
    <row r="2264" spans="1:6" x14ac:dyDescent="0.3">
      <c r="A2264" t="s">
        <v>2693</v>
      </c>
      <c r="B2264" t="s">
        <v>38</v>
      </c>
      <c r="C2264" t="s">
        <v>11</v>
      </c>
      <c r="D2264" s="5">
        <v>2.0128296140993575E-2</v>
      </c>
      <c r="E2264" t="s">
        <v>323</v>
      </c>
      <c r="F2264">
        <v>216</v>
      </c>
    </row>
    <row r="2265" spans="1:6" x14ac:dyDescent="0.3">
      <c r="A2265" t="s">
        <v>2694</v>
      </c>
      <c r="B2265" t="s">
        <v>38</v>
      </c>
      <c r="C2265" t="s">
        <v>12</v>
      </c>
      <c r="D2265" s="5">
        <v>2.1674555787702016E-2</v>
      </c>
      <c r="E2265" t="s">
        <v>323</v>
      </c>
      <c r="F2265">
        <v>247</v>
      </c>
    </row>
    <row r="2266" spans="1:6" x14ac:dyDescent="0.3">
      <c r="A2266" t="s">
        <v>2695</v>
      </c>
      <c r="B2266" t="s">
        <v>38</v>
      </c>
      <c r="D2266" s="5">
        <v>5.4968773294847458E-3</v>
      </c>
      <c r="E2266" t="s">
        <v>323</v>
      </c>
      <c r="F2266">
        <v>102</v>
      </c>
    </row>
    <row r="2267" spans="1:6" x14ac:dyDescent="0.3">
      <c r="A2267" t="s">
        <v>2696</v>
      </c>
      <c r="B2267" t="s">
        <v>38</v>
      </c>
      <c r="D2267" s="5">
        <v>1.3706018587689847E-2</v>
      </c>
      <c r="E2267" t="s">
        <v>323</v>
      </c>
      <c r="F2267">
        <v>0</v>
      </c>
    </row>
    <row r="2268" spans="1:6" x14ac:dyDescent="0.3">
      <c r="A2268" t="s">
        <v>2697</v>
      </c>
      <c r="B2268" t="s">
        <v>38</v>
      </c>
      <c r="C2268" t="s">
        <v>11</v>
      </c>
      <c r="D2268" s="5">
        <v>2.5709300763552775E-3</v>
      </c>
      <c r="E2268" t="s">
        <v>324</v>
      </c>
      <c r="F2268">
        <v>221</v>
      </c>
    </row>
    <row r="2269" spans="1:6" x14ac:dyDescent="0.3">
      <c r="A2269" t="s">
        <v>2698</v>
      </c>
      <c r="B2269" t="s">
        <v>38</v>
      </c>
      <c r="C2269" t="s">
        <v>12</v>
      </c>
      <c r="D2269" s="5">
        <v>5.188971436832248E-3</v>
      </c>
      <c r="E2269" t="s">
        <v>324</v>
      </c>
      <c r="F2269">
        <v>249</v>
      </c>
    </row>
    <row r="2270" spans="1:6" x14ac:dyDescent="0.3">
      <c r="A2270" t="s">
        <v>2699</v>
      </c>
      <c r="B2270" t="s">
        <v>38</v>
      </c>
      <c r="D2270" s="5">
        <v>2.6113111770310147E-3</v>
      </c>
      <c r="E2270" t="s">
        <v>324</v>
      </c>
      <c r="F2270">
        <v>103</v>
      </c>
    </row>
    <row r="2271" spans="1:6" x14ac:dyDescent="0.3">
      <c r="A2271" t="s">
        <v>2700</v>
      </c>
      <c r="B2271" t="s">
        <v>38</v>
      </c>
      <c r="D2271" s="5">
        <v>2.1115950561687654E-3</v>
      </c>
      <c r="E2271" t="s">
        <v>324</v>
      </c>
      <c r="F2271">
        <v>0</v>
      </c>
    </row>
    <row r="2272" spans="1:6" x14ac:dyDescent="0.3">
      <c r="A2272" t="s">
        <v>2701</v>
      </c>
      <c r="B2272" t="s">
        <v>38</v>
      </c>
      <c r="C2272" t="s">
        <v>11</v>
      </c>
      <c r="D2272" s="5">
        <v>5.0543677679131234E-3</v>
      </c>
      <c r="E2272" t="s">
        <v>325</v>
      </c>
      <c r="F2272">
        <v>225</v>
      </c>
    </row>
    <row r="2273" spans="1:6" x14ac:dyDescent="0.3">
      <c r="A2273" t="s">
        <v>2702</v>
      </c>
      <c r="B2273" t="s">
        <v>38</v>
      </c>
      <c r="C2273" t="s">
        <v>12</v>
      </c>
      <c r="D2273" s="5">
        <v>1.0155846819947941E-2</v>
      </c>
      <c r="E2273" t="s">
        <v>325</v>
      </c>
      <c r="F2273">
        <v>251</v>
      </c>
    </row>
    <row r="2274" spans="1:6" x14ac:dyDescent="0.3">
      <c r="A2274" t="s">
        <v>2703</v>
      </c>
      <c r="B2274" t="s">
        <v>38</v>
      </c>
      <c r="D2274" s="5">
        <v>7.8356160769545331E-3</v>
      </c>
      <c r="E2274" t="s">
        <v>325</v>
      </c>
      <c r="F2274">
        <v>111</v>
      </c>
    </row>
    <row r="2275" spans="1:6" x14ac:dyDescent="0.3">
      <c r="A2275" t="s">
        <v>2704</v>
      </c>
      <c r="B2275" t="s">
        <v>38</v>
      </c>
      <c r="D2275" s="5">
        <v>4.3039523136890051E-3</v>
      </c>
      <c r="E2275" t="s">
        <v>325</v>
      </c>
      <c r="F2275">
        <v>0</v>
      </c>
    </row>
    <row r="2276" spans="1:6" x14ac:dyDescent="0.3">
      <c r="A2276" t="s">
        <v>2705</v>
      </c>
      <c r="B2276" t="s">
        <v>38</v>
      </c>
      <c r="C2276" t="s">
        <v>11</v>
      </c>
      <c r="D2276" s="5">
        <v>7.2399948419874073E-3</v>
      </c>
      <c r="E2276" t="s">
        <v>326</v>
      </c>
      <c r="F2276">
        <v>227</v>
      </c>
    </row>
    <row r="2277" spans="1:6" x14ac:dyDescent="0.3">
      <c r="A2277" t="s">
        <v>2706</v>
      </c>
      <c r="B2277" t="s">
        <v>38</v>
      </c>
      <c r="C2277" t="s">
        <v>12</v>
      </c>
      <c r="D2277" s="5">
        <v>2.2248303926469783E-2</v>
      </c>
      <c r="E2277" t="s">
        <v>326</v>
      </c>
      <c r="F2277">
        <v>253</v>
      </c>
    </row>
    <row r="2278" spans="1:6" x14ac:dyDescent="0.3">
      <c r="A2278" t="s">
        <v>2707</v>
      </c>
      <c r="B2278" t="s">
        <v>38</v>
      </c>
      <c r="D2278" s="5">
        <v>2.0476583134321812E-3</v>
      </c>
      <c r="E2278" t="s">
        <v>326</v>
      </c>
      <c r="F2278">
        <v>113</v>
      </c>
    </row>
    <row r="2279" spans="1:6" x14ac:dyDescent="0.3">
      <c r="A2279" t="s">
        <v>2708</v>
      </c>
      <c r="B2279" t="s">
        <v>38</v>
      </c>
      <c r="D2279" s="5">
        <v>8.9948901755204924E-3</v>
      </c>
      <c r="E2279" t="s">
        <v>326</v>
      </c>
      <c r="F2279">
        <v>0</v>
      </c>
    </row>
    <row r="2280" spans="1:6" x14ac:dyDescent="0.3">
      <c r="A2280" t="s">
        <v>2709</v>
      </c>
      <c r="B2280" t="s">
        <v>38</v>
      </c>
      <c r="C2280" t="s">
        <v>11</v>
      </c>
      <c r="D2280" s="5">
        <v>1.6337520315058732E-3</v>
      </c>
      <c r="E2280" t="s">
        <v>327</v>
      </c>
      <c r="F2280">
        <v>234</v>
      </c>
    </row>
    <row r="2281" spans="1:6" x14ac:dyDescent="0.3">
      <c r="A2281" t="s">
        <v>2710</v>
      </c>
      <c r="B2281" t="s">
        <v>38</v>
      </c>
      <c r="C2281" t="s">
        <v>12</v>
      </c>
      <c r="D2281" s="5">
        <v>1.2679665612181526E-2</v>
      </c>
      <c r="E2281" t="s">
        <v>327</v>
      </c>
      <c r="F2281">
        <v>253</v>
      </c>
    </row>
    <row r="2282" spans="1:6" x14ac:dyDescent="0.3">
      <c r="A2282" t="s">
        <v>2711</v>
      </c>
      <c r="B2282" t="s">
        <v>38</v>
      </c>
      <c r="D2282" s="5">
        <v>6.0739905599754916E-4</v>
      </c>
      <c r="E2282" t="s">
        <v>327</v>
      </c>
      <c r="F2282">
        <v>118</v>
      </c>
    </row>
    <row r="2283" spans="1:6" x14ac:dyDescent="0.3">
      <c r="A2283" t="s">
        <v>2712</v>
      </c>
      <c r="B2283" t="s">
        <v>38</v>
      </c>
      <c r="D2283" s="5">
        <v>3.5703623180797766E-3</v>
      </c>
      <c r="E2283" t="s">
        <v>327</v>
      </c>
      <c r="F2283">
        <v>0</v>
      </c>
    </row>
    <row r="2284" spans="1:6" x14ac:dyDescent="0.3">
      <c r="A2284" t="s">
        <v>2713</v>
      </c>
      <c r="B2284" t="s">
        <v>38</v>
      </c>
      <c r="C2284" t="s">
        <v>11</v>
      </c>
      <c r="D2284" s="5">
        <v>5.3269401974743507E-3</v>
      </c>
      <c r="E2284" t="s">
        <v>328</v>
      </c>
      <c r="F2284">
        <v>235</v>
      </c>
    </row>
    <row r="2285" spans="1:6" x14ac:dyDescent="0.3">
      <c r="A2285" t="s">
        <v>2714</v>
      </c>
      <c r="B2285" t="s">
        <v>38</v>
      </c>
      <c r="C2285" t="s">
        <v>12</v>
      </c>
      <c r="D2285" s="5">
        <v>5.7374813876776799E-3</v>
      </c>
      <c r="E2285" t="s">
        <v>328</v>
      </c>
      <c r="F2285">
        <v>255</v>
      </c>
    </row>
    <row r="2286" spans="1:6" x14ac:dyDescent="0.3">
      <c r="A2286" t="s">
        <v>2715</v>
      </c>
      <c r="B2286" t="s">
        <v>38</v>
      </c>
      <c r="D2286" s="5">
        <v>1.6724505863201214E-3</v>
      </c>
      <c r="E2286" t="s">
        <v>328</v>
      </c>
      <c r="F2286">
        <v>120</v>
      </c>
    </row>
    <row r="2287" spans="1:6" x14ac:dyDescent="0.3">
      <c r="A2287" t="s">
        <v>2716</v>
      </c>
      <c r="B2287" t="s">
        <v>38</v>
      </c>
      <c r="D2287" s="5">
        <v>2.6348668190918612E-3</v>
      </c>
      <c r="E2287" t="s">
        <v>328</v>
      </c>
      <c r="F2287">
        <v>0</v>
      </c>
    </row>
    <row r="2288" spans="1:6" x14ac:dyDescent="0.3">
      <c r="A2288" t="s">
        <v>2717</v>
      </c>
      <c r="B2288" t="s">
        <v>38</v>
      </c>
      <c r="C2288" t="s">
        <v>11</v>
      </c>
      <c r="D2288" s="5">
        <v>3.2489960585353663E-3</v>
      </c>
      <c r="E2288" t="s">
        <v>329</v>
      </c>
      <c r="F2288">
        <v>236</v>
      </c>
    </row>
    <row r="2289" spans="1:6" x14ac:dyDescent="0.3">
      <c r="A2289" t="s">
        <v>2718</v>
      </c>
      <c r="B2289" t="s">
        <v>38</v>
      </c>
      <c r="C2289" t="s">
        <v>12</v>
      </c>
      <c r="D2289" s="5">
        <v>1.0477213079492351E-2</v>
      </c>
      <c r="E2289" t="s">
        <v>329</v>
      </c>
      <c r="F2289">
        <v>256</v>
      </c>
    </row>
    <row r="2290" spans="1:6" x14ac:dyDescent="0.3">
      <c r="A2290" t="s">
        <v>2719</v>
      </c>
      <c r="B2290" t="s">
        <v>38</v>
      </c>
      <c r="D2290" s="5">
        <v>2.3723896646995687E-3</v>
      </c>
      <c r="E2290" t="s">
        <v>329</v>
      </c>
      <c r="F2290">
        <v>121</v>
      </c>
    </row>
    <row r="2291" spans="1:6" x14ac:dyDescent="0.3">
      <c r="A2291" t="s">
        <v>2720</v>
      </c>
      <c r="B2291" t="s">
        <v>38</v>
      </c>
      <c r="D2291" s="5">
        <v>4.5075403629291806E-3</v>
      </c>
      <c r="E2291" t="s">
        <v>329</v>
      </c>
      <c r="F2291">
        <v>0</v>
      </c>
    </row>
    <row r="2292" spans="1:6" x14ac:dyDescent="0.3">
      <c r="A2292" t="s">
        <v>2721</v>
      </c>
      <c r="B2292" t="s">
        <v>38</v>
      </c>
      <c r="C2292" t="s">
        <v>11</v>
      </c>
      <c r="D2292" s="5">
        <v>5.163733248909912E-3</v>
      </c>
      <c r="E2292" t="s">
        <v>330</v>
      </c>
      <c r="F2292">
        <v>236</v>
      </c>
    </row>
    <row r="2293" spans="1:6" x14ac:dyDescent="0.3">
      <c r="A2293" t="s">
        <v>2722</v>
      </c>
      <c r="B2293" t="s">
        <v>38</v>
      </c>
      <c r="C2293" t="s">
        <v>12</v>
      </c>
      <c r="D2293" s="5">
        <v>1.3325763222993322E-3</v>
      </c>
      <c r="E2293" t="s">
        <v>330</v>
      </c>
      <c r="F2293">
        <v>256</v>
      </c>
    </row>
    <row r="2294" spans="1:6" x14ac:dyDescent="0.3">
      <c r="A2294" t="s">
        <v>2723</v>
      </c>
      <c r="B2294" t="s">
        <v>38</v>
      </c>
      <c r="D2294" s="5">
        <v>4.4133177946857928E-3</v>
      </c>
      <c r="E2294" t="s">
        <v>330</v>
      </c>
      <c r="F2294">
        <v>121</v>
      </c>
    </row>
    <row r="2295" spans="1:6" x14ac:dyDescent="0.3">
      <c r="A2295" t="s">
        <v>2724</v>
      </c>
      <c r="B2295" t="s">
        <v>38</v>
      </c>
      <c r="D2295" s="5">
        <v>4.4161781226503244E-2</v>
      </c>
      <c r="E2295" t="s">
        <v>330</v>
      </c>
      <c r="F2295">
        <v>0</v>
      </c>
    </row>
    <row r="2296" spans="1:6" x14ac:dyDescent="0.3">
      <c r="A2296" t="s">
        <v>2725</v>
      </c>
      <c r="B2296" t="s">
        <v>38</v>
      </c>
      <c r="C2296" t="s">
        <v>11</v>
      </c>
      <c r="D2296" s="5">
        <v>4.2080471995841282E-3</v>
      </c>
      <c r="E2296" t="s">
        <v>331</v>
      </c>
      <c r="F2296">
        <v>236</v>
      </c>
    </row>
    <row r="2297" spans="1:6" x14ac:dyDescent="0.3">
      <c r="A2297" t="s">
        <v>2726</v>
      </c>
      <c r="B2297" t="s">
        <v>38</v>
      </c>
      <c r="C2297" t="s">
        <v>12</v>
      </c>
      <c r="D2297" s="5">
        <v>8.2326969002659497E-3</v>
      </c>
      <c r="E2297" t="s">
        <v>331</v>
      </c>
      <c r="F2297">
        <v>256</v>
      </c>
    </row>
    <row r="2298" spans="1:6" x14ac:dyDescent="0.3">
      <c r="A2298" t="s">
        <v>2727</v>
      </c>
      <c r="B2298" t="s">
        <v>38</v>
      </c>
      <c r="D2298" s="5">
        <v>7.7397109628496571E-4</v>
      </c>
      <c r="E2298" t="s">
        <v>331</v>
      </c>
      <c r="F2298">
        <v>121</v>
      </c>
    </row>
    <row r="2299" spans="1:6" x14ac:dyDescent="0.3">
      <c r="A2299" t="s">
        <v>2728</v>
      </c>
      <c r="B2299" t="s">
        <v>38</v>
      </c>
      <c r="D2299" s="5">
        <v>2.3353736557468097E-3</v>
      </c>
      <c r="E2299" t="s">
        <v>331</v>
      </c>
      <c r="F2299">
        <v>0</v>
      </c>
    </row>
    <row r="2300" spans="1:6" x14ac:dyDescent="0.3">
      <c r="A2300" t="s">
        <v>2729</v>
      </c>
      <c r="B2300" t="s">
        <v>38</v>
      </c>
      <c r="C2300" t="s">
        <v>11</v>
      </c>
      <c r="D2300" s="5">
        <v>7.7531713297415697E-3</v>
      </c>
      <c r="E2300" t="s">
        <v>332</v>
      </c>
      <c r="F2300">
        <v>237</v>
      </c>
    </row>
    <row r="2301" spans="1:6" x14ac:dyDescent="0.3">
      <c r="A2301" t="s">
        <v>2730</v>
      </c>
      <c r="B2301" t="s">
        <v>38</v>
      </c>
      <c r="C2301" t="s">
        <v>12</v>
      </c>
      <c r="D2301" s="5">
        <v>3.1177574813392199E-3</v>
      </c>
      <c r="E2301" t="s">
        <v>332</v>
      </c>
      <c r="F2301">
        <v>262</v>
      </c>
    </row>
    <row r="2302" spans="1:6" x14ac:dyDescent="0.3">
      <c r="A2302" t="s">
        <v>2731</v>
      </c>
      <c r="B2302" t="s">
        <v>38</v>
      </c>
      <c r="D2302" s="5">
        <v>2.8485501435009716E-3</v>
      </c>
      <c r="E2302" t="s">
        <v>332</v>
      </c>
      <c r="F2302">
        <v>124</v>
      </c>
    </row>
    <row r="2303" spans="1:6" x14ac:dyDescent="0.3">
      <c r="A2303" t="s">
        <v>2732</v>
      </c>
      <c r="B2303" t="s">
        <v>38</v>
      </c>
      <c r="D2303" s="5">
        <v>4.7111284121693561E-3</v>
      </c>
      <c r="E2303" t="s">
        <v>332</v>
      </c>
      <c r="F2303">
        <v>0</v>
      </c>
    </row>
    <row r="2304" spans="1:6" x14ac:dyDescent="0.3">
      <c r="A2304" t="s">
        <v>2733</v>
      </c>
      <c r="B2304" t="s">
        <v>38</v>
      </c>
      <c r="C2304" t="s">
        <v>11</v>
      </c>
      <c r="D2304" s="5">
        <v>1.6859109532120339E-3</v>
      </c>
      <c r="E2304" t="s">
        <v>333</v>
      </c>
      <c r="F2304">
        <v>241</v>
      </c>
    </row>
    <row r="2305" spans="1:6" x14ac:dyDescent="0.3">
      <c r="A2305" t="s">
        <v>2734</v>
      </c>
      <c r="B2305" t="s">
        <v>38</v>
      </c>
      <c r="C2305" t="s">
        <v>12</v>
      </c>
      <c r="D2305" s="5">
        <v>2.8115341345482121E-3</v>
      </c>
      <c r="E2305" t="s">
        <v>333</v>
      </c>
      <c r="F2305">
        <v>263</v>
      </c>
    </row>
    <row r="2306" spans="1:6" x14ac:dyDescent="0.3">
      <c r="A2306" t="s">
        <v>2735</v>
      </c>
      <c r="B2306" t="s">
        <v>38</v>
      </c>
      <c r="D2306" s="5">
        <v>3.4934699722097264E-2</v>
      </c>
      <c r="E2306" t="s">
        <v>333</v>
      </c>
      <c r="F2306">
        <v>124</v>
      </c>
    </row>
    <row r="2307" spans="1:6" x14ac:dyDescent="0.3">
      <c r="A2307" t="s">
        <v>2736</v>
      </c>
      <c r="B2307" t="s">
        <v>38</v>
      </c>
      <c r="D2307" s="5">
        <v>1.356131964360179E-3</v>
      </c>
      <c r="E2307" t="s">
        <v>333</v>
      </c>
      <c r="F2307">
        <v>0</v>
      </c>
    </row>
    <row r="2308" spans="1:6" x14ac:dyDescent="0.3">
      <c r="A2308" t="s">
        <v>2737</v>
      </c>
      <c r="B2308" t="s">
        <v>38</v>
      </c>
      <c r="C2308" t="s">
        <v>11</v>
      </c>
      <c r="D2308" s="5">
        <v>3.7958234635193096E-3</v>
      </c>
      <c r="E2308" t="s">
        <v>334</v>
      </c>
      <c r="F2308">
        <v>241</v>
      </c>
    </row>
    <row r="2309" spans="1:6" x14ac:dyDescent="0.3">
      <c r="A2309" t="s">
        <v>2738</v>
      </c>
      <c r="B2309" t="s">
        <v>38</v>
      </c>
      <c r="C2309" t="s">
        <v>12</v>
      </c>
      <c r="D2309" s="5">
        <v>2.163753977874926E-3</v>
      </c>
      <c r="E2309" t="s">
        <v>334</v>
      </c>
      <c r="F2309">
        <v>263</v>
      </c>
    </row>
    <row r="2310" spans="1:6" x14ac:dyDescent="0.3">
      <c r="A2310" t="s">
        <v>2739</v>
      </c>
      <c r="B2310" t="s">
        <v>38</v>
      </c>
      <c r="D2310" s="5">
        <v>4.4402385284696179E-3</v>
      </c>
      <c r="E2310" t="s">
        <v>334</v>
      </c>
      <c r="F2310">
        <v>124</v>
      </c>
    </row>
    <row r="2311" spans="1:6" x14ac:dyDescent="0.3">
      <c r="A2311" t="s">
        <v>2740</v>
      </c>
      <c r="B2311" t="s">
        <v>38</v>
      </c>
      <c r="D2311" s="5">
        <v>2.8721057855618181E-3</v>
      </c>
      <c r="E2311" t="s">
        <v>334</v>
      </c>
      <c r="F2311">
        <v>0</v>
      </c>
    </row>
    <row r="2312" spans="1:6" x14ac:dyDescent="0.3">
      <c r="A2312" t="s">
        <v>2741</v>
      </c>
      <c r="B2312" t="s">
        <v>38</v>
      </c>
      <c r="C2312" t="s">
        <v>11</v>
      </c>
      <c r="D2312" s="5">
        <v>6.2590706047392869E-4</v>
      </c>
      <c r="E2312" t="s">
        <v>335</v>
      </c>
      <c r="F2312">
        <v>242</v>
      </c>
    </row>
    <row r="2313" spans="1:6" x14ac:dyDescent="0.3">
      <c r="A2313" t="s">
        <v>2742</v>
      </c>
      <c r="B2313" t="s">
        <v>44</v>
      </c>
      <c r="C2313" t="s">
        <v>12</v>
      </c>
      <c r="D2313" s="5">
        <v>7.7565364214645478E-4</v>
      </c>
      <c r="E2313" t="s">
        <v>335</v>
      </c>
      <c r="F2313">
        <v>264</v>
      </c>
    </row>
    <row r="2314" spans="1:6" x14ac:dyDescent="0.3">
      <c r="A2314" t="s">
        <v>2743</v>
      </c>
      <c r="B2314" t="s">
        <v>44</v>
      </c>
      <c r="D2314" s="5">
        <v>1.0515911634306598E-3</v>
      </c>
      <c r="E2314" t="s">
        <v>335</v>
      </c>
      <c r="F2314">
        <v>125</v>
      </c>
    </row>
    <row r="2315" spans="1:6" x14ac:dyDescent="0.3">
      <c r="A2315" t="s">
        <v>2744</v>
      </c>
      <c r="B2315" t="s">
        <v>44</v>
      </c>
      <c r="D2315" s="5">
        <v>2.9612807162207383E-4</v>
      </c>
      <c r="E2315" t="s">
        <v>335</v>
      </c>
      <c r="F2315">
        <v>0</v>
      </c>
    </row>
    <row r="2316" spans="1:6" x14ac:dyDescent="0.3">
      <c r="A2316" t="s">
        <v>2745</v>
      </c>
      <c r="B2316" t="s">
        <v>44</v>
      </c>
      <c r="C2316" t="s">
        <v>11</v>
      </c>
      <c r="D2316" s="5">
        <v>2.0863568682464293E-4</v>
      </c>
      <c r="E2316" t="s">
        <v>336</v>
      </c>
      <c r="F2316">
        <v>245</v>
      </c>
    </row>
    <row r="2317" spans="1:6" x14ac:dyDescent="0.3">
      <c r="A2317" t="s">
        <v>2746</v>
      </c>
      <c r="B2317" t="s">
        <v>44</v>
      </c>
      <c r="C2317" t="s">
        <v>12</v>
      </c>
      <c r="D2317" s="5">
        <v>5.8216086807521324E-4</v>
      </c>
      <c r="E2317" t="s">
        <v>336</v>
      </c>
      <c r="F2317">
        <v>265</v>
      </c>
    </row>
    <row r="2318" spans="1:6" x14ac:dyDescent="0.3">
      <c r="A2318" t="s">
        <v>2747</v>
      </c>
      <c r="B2318" t="s">
        <v>44</v>
      </c>
      <c r="D2318" s="5">
        <v>2.0022295751719764E-3</v>
      </c>
      <c r="E2318" t="s">
        <v>336</v>
      </c>
      <c r="F2318">
        <v>127</v>
      </c>
    </row>
    <row r="2319" spans="1:6" x14ac:dyDescent="0.3">
      <c r="A2319" t="s">
        <v>2748</v>
      </c>
      <c r="B2319" t="s">
        <v>44</v>
      </c>
      <c r="D2319" s="5">
        <v>5.2495430878458547E-4</v>
      </c>
      <c r="E2319" t="s">
        <v>336</v>
      </c>
      <c r="F2319">
        <v>0</v>
      </c>
    </row>
    <row r="2320" spans="1:6" x14ac:dyDescent="0.3">
      <c r="A2320" t="s">
        <v>2749</v>
      </c>
      <c r="B2320" t="s">
        <v>44</v>
      </c>
      <c r="C2320" t="s">
        <v>11</v>
      </c>
      <c r="D2320" s="5">
        <v>1.7525397693270005E-2</v>
      </c>
      <c r="E2320" t="s">
        <v>337</v>
      </c>
      <c r="F2320">
        <v>246</v>
      </c>
    </row>
    <row r="2321" spans="1:6" x14ac:dyDescent="0.3">
      <c r="A2321" t="s">
        <v>2750</v>
      </c>
      <c r="B2321" t="s">
        <v>44</v>
      </c>
      <c r="C2321" t="s">
        <v>12</v>
      </c>
      <c r="D2321" s="5">
        <v>7.7901873386943281E-4</v>
      </c>
      <c r="E2321" t="s">
        <v>337</v>
      </c>
      <c r="F2321">
        <v>265</v>
      </c>
    </row>
    <row r="2322" spans="1:6" x14ac:dyDescent="0.3">
      <c r="A2322" t="s">
        <v>2751</v>
      </c>
      <c r="B2322" t="s">
        <v>44</v>
      </c>
      <c r="D2322" s="5">
        <v>1.4688625370799457E-3</v>
      </c>
      <c r="E2322" t="s">
        <v>337</v>
      </c>
      <c r="F2322">
        <v>127</v>
      </c>
    </row>
    <row r="2323" spans="1:6" x14ac:dyDescent="0.3">
      <c r="A2323" t="s">
        <v>2752</v>
      </c>
      <c r="B2323" t="s">
        <v>44</v>
      </c>
      <c r="D2323" s="5">
        <v>9.1177160234091927E-3</v>
      </c>
      <c r="E2323" t="s">
        <v>337</v>
      </c>
      <c r="F2323">
        <v>0</v>
      </c>
    </row>
    <row r="2324" spans="1:6" x14ac:dyDescent="0.3">
      <c r="A2324" t="s">
        <v>2753</v>
      </c>
      <c r="B2324" t="s">
        <v>44</v>
      </c>
      <c r="C2324" t="s">
        <v>11</v>
      </c>
      <c r="D2324" s="5">
        <v>5.0981139603118385E-4</v>
      </c>
      <c r="E2324" t="s">
        <v>338</v>
      </c>
      <c r="F2324">
        <v>249</v>
      </c>
    </row>
    <row r="2325" spans="1:6" x14ac:dyDescent="0.3">
      <c r="A2325" t="s">
        <v>2754</v>
      </c>
      <c r="B2325" t="s">
        <v>44</v>
      </c>
      <c r="C2325" t="s">
        <v>12</v>
      </c>
      <c r="D2325" s="5">
        <v>2.0745790472160059E-3</v>
      </c>
      <c r="E2325" t="s">
        <v>338</v>
      </c>
      <c r="F2325">
        <v>276</v>
      </c>
    </row>
    <row r="2326" spans="1:6" x14ac:dyDescent="0.3">
      <c r="A2326" t="s">
        <v>2755</v>
      </c>
      <c r="B2326" t="s">
        <v>44</v>
      </c>
      <c r="D2326" s="5">
        <v>5.535575884298993E-4</v>
      </c>
      <c r="E2326" t="s">
        <v>338</v>
      </c>
      <c r="F2326">
        <v>127</v>
      </c>
    </row>
    <row r="2327" spans="1:6" x14ac:dyDescent="0.3">
      <c r="A2327" t="s">
        <v>2756</v>
      </c>
      <c r="B2327" t="s">
        <v>44</v>
      </c>
      <c r="D2327" s="5">
        <v>2.1082299644457868E-3</v>
      </c>
      <c r="E2327" t="s">
        <v>338</v>
      </c>
      <c r="F2327">
        <v>0</v>
      </c>
    </row>
    <row r="2328" spans="1:6" x14ac:dyDescent="0.3">
      <c r="A2328" t="s">
        <v>2757</v>
      </c>
      <c r="B2328" t="s">
        <v>44</v>
      </c>
      <c r="C2328" t="s">
        <v>11</v>
      </c>
      <c r="D2328" s="5">
        <v>1.8979117317596548E-3</v>
      </c>
      <c r="E2328" t="s">
        <v>339</v>
      </c>
      <c r="F2328">
        <v>261</v>
      </c>
    </row>
    <row r="2329" spans="1:6" x14ac:dyDescent="0.3">
      <c r="A2329" t="s">
        <v>2758</v>
      </c>
      <c r="B2329" t="s">
        <v>44</v>
      </c>
      <c r="C2329" t="s">
        <v>12</v>
      </c>
      <c r="D2329" s="5">
        <v>4.8120811638586997E-4</v>
      </c>
      <c r="E2329" t="s">
        <v>339</v>
      </c>
      <c r="F2329">
        <v>278</v>
      </c>
    </row>
    <row r="2330" spans="1:6" x14ac:dyDescent="0.3">
      <c r="A2330" t="s">
        <v>2759</v>
      </c>
      <c r="B2330" t="s">
        <v>44</v>
      </c>
      <c r="D2330" s="5">
        <v>1.0145751544779005E-3</v>
      </c>
      <c r="E2330" t="s">
        <v>339</v>
      </c>
      <c r="F2330">
        <v>130</v>
      </c>
    </row>
    <row r="2331" spans="1:6" x14ac:dyDescent="0.3">
      <c r="A2331" t="s">
        <v>2760</v>
      </c>
      <c r="B2331" t="s">
        <v>44</v>
      </c>
      <c r="D2331" s="5">
        <v>9.5063841174131646E-4</v>
      </c>
      <c r="E2331" t="s">
        <v>339</v>
      </c>
      <c r="F2331">
        <v>0</v>
      </c>
    </row>
    <row r="2332" spans="1:6" x14ac:dyDescent="0.3">
      <c r="A2332" t="s">
        <v>2761</v>
      </c>
      <c r="B2332" t="s">
        <v>44</v>
      </c>
      <c r="C2332" t="s">
        <v>11</v>
      </c>
      <c r="D2332" s="5">
        <v>2.13851578995259E-3</v>
      </c>
      <c r="E2332" t="s">
        <v>340</v>
      </c>
      <c r="F2332">
        <v>268</v>
      </c>
    </row>
    <row r="2333" spans="1:6" x14ac:dyDescent="0.3">
      <c r="A2333" t="s">
        <v>2762</v>
      </c>
      <c r="B2333" t="s">
        <v>44</v>
      </c>
      <c r="C2333" t="s">
        <v>12</v>
      </c>
      <c r="D2333" s="5">
        <v>1.0768293513529958E-3</v>
      </c>
      <c r="E2333" t="s">
        <v>340</v>
      </c>
      <c r="F2333">
        <v>280</v>
      </c>
    </row>
    <row r="2334" spans="1:6" x14ac:dyDescent="0.3">
      <c r="A2334" t="s">
        <v>2763</v>
      </c>
      <c r="B2334" t="s">
        <v>44</v>
      </c>
      <c r="D2334" s="5">
        <v>4.1727137364928587E-4</v>
      </c>
      <c r="E2334" t="s">
        <v>340</v>
      </c>
      <c r="F2334">
        <v>130</v>
      </c>
    </row>
    <row r="2335" spans="1:6" x14ac:dyDescent="0.3">
      <c r="A2335" t="s">
        <v>2764</v>
      </c>
      <c r="B2335" t="s">
        <v>44</v>
      </c>
      <c r="D2335" s="5">
        <v>1.3510843267757118E-3</v>
      </c>
      <c r="E2335" t="s">
        <v>340</v>
      </c>
      <c r="F2335">
        <v>0</v>
      </c>
    </row>
    <row r="2336" spans="1:6" x14ac:dyDescent="0.3">
      <c r="A2336" t="s">
        <v>2765</v>
      </c>
      <c r="B2336" t="s">
        <v>44</v>
      </c>
      <c r="C2336" t="s">
        <v>11</v>
      </c>
      <c r="D2336" s="5">
        <v>1.14076609408958E-3</v>
      </c>
      <c r="E2336" t="s">
        <v>341</v>
      </c>
      <c r="F2336">
        <v>281</v>
      </c>
    </row>
    <row r="2337" spans="1:6" x14ac:dyDescent="0.3">
      <c r="A2337" t="s">
        <v>2766</v>
      </c>
      <c r="B2337" t="s">
        <v>44</v>
      </c>
      <c r="C2337" t="s">
        <v>12</v>
      </c>
      <c r="D2337" s="5">
        <v>3.7975060093807991E-3</v>
      </c>
      <c r="E2337" t="s">
        <v>341</v>
      </c>
      <c r="F2337">
        <v>280</v>
      </c>
    </row>
    <row r="2338" spans="1:6" x14ac:dyDescent="0.3">
      <c r="A2338" t="s">
        <v>2767</v>
      </c>
      <c r="B2338" t="s">
        <v>44</v>
      </c>
      <c r="D2338" s="5">
        <v>1.0102005352380291E-2</v>
      </c>
      <c r="E2338" t="s">
        <v>341</v>
      </c>
      <c r="F2338">
        <v>130</v>
      </c>
    </row>
    <row r="2339" spans="1:6" x14ac:dyDescent="0.3">
      <c r="A2339" t="s">
        <v>2768</v>
      </c>
      <c r="B2339" t="s">
        <v>44</v>
      </c>
      <c r="D2339" s="5">
        <v>1.8524829934994506E-3</v>
      </c>
      <c r="E2339" t="s">
        <v>341</v>
      </c>
      <c r="F2339">
        <v>0</v>
      </c>
    </row>
    <row r="2340" spans="1:6" x14ac:dyDescent="0.3">
      <c r="A2340" t="s">
        <v>2769</v>
      </c>
      <c r="B2340" t="s">
        <v>44</v>
      </c>
      <c r="C2340" t="s">
        <v>11</v>
      </c>
      <c r="D2340" s="5">
        <v>3.3482662643632209E-3</v>
      </c>
      <c r="E2340" t="s">
        <v>342</v>
      </c>
      <c r="F2340">
        <v>301</v>
      </c>
    </row>
    <row r="2341" spans="1:6" x14ac:dyDescent="0.3">
      <c r="A2341" t="s">
        <v>2770</v>
      </c>
      <c r="B2341" t="s">
        <v>44</v>
      </c>
      <c r="C2341" t="s">
        <v>12</v>
      </c>
      <c r="D2341" s="5">
        <v>2.4413740450206201E-3</v>
      </c>
      <c r="E2341" t="s">
        <v>342</v>
      </c>
      <c r="F2341">
        <v>282</v>
      </c>
    </row>
    <row r="2342" spans="1:6" x14ac:dyDescent="0.3">
      <c r="A2342" t="s">
        <v>2771</v>
      </c>
      <c r="B2342" t="s">
        <v>44</v>
      </c>
      <c r="D2342" s="5">
        <v>7.1208705949939818E-2</v>
      </c>
      <c r="E2342" t="s">
        <v>342</v>
      </c>
      <c r="F2342">
        <v>133</v>
      </c>
    </row>
    <row r="2343" spans="1:6" x14ac:dyDescent="0.3">
      <c r="A2343" t="s">
        <v>2772</v>
      </c>
      <c r="B2343" t="s">
        <v>44</v>
      </c>
      <c r="D2343" s="5">
        <v>1.14076609408958E-3</v>
      </c>
      <c r="E2343" t="s">
        <v>342</v>
      </c>
      <c r="F2343">
        <v>0</v>
      </c>
    </row>
    <row r="2344" spans="1:6" x14ac:dyDescent="0.3">
      <c r="A2344" t="s">
        <v>2773</v>
      </c>
      <c r="B2344" t="s">
        <v>44</v>
      </c>
      <c r="C2344" t="s">
        <v>11</v>
      </c>
      <c r="D2344" s="5">
        <v>4.7111284121693567E-4</v>
      </c>
      <c r="E2344" t="s">
        <v>343</v>
      </c>
      <c r="F2344">
        <v>344</v>
      </c>
    </row>
    <row r="2345" spans="1:6" x14ac:dyDescent="0.3">
      <c r="A2345" t="s">
        <v>2774</v>
      </c>
      <c r="B2345" t="s">
        <v>44</v>
      </c>
      <c r="C2345" t="s">
        <v>12</v>
      </c>
      <c r="D2345" s="5">
        <v>3.4492190160525642E-4</v>
      </c>
      <c r="E2345" t="s">
        <v>343</v>
      </c>
      <c r="F2345">
        <v>283</v>
      </c>
    </row>
    <row r="2346" spans="1:6" x14ac:dyDescent="0.3">
      <c r="A2346" t="s">
        <v>2775</v>
      </c>
      <c r="B2346" t="s">
        <v>44</v>
      </c>
      <c r="D2346" s="5">
        <v>1.0532737092921489E-3</v>
      </c>
      <c r="E2346" t="s">
        <v>343</v>
      </c>
      <c r="F2346">
        <v>136</v>
      </c>
    </row>
    <row r="2347" spans="1:6" x14ac:dyDescent="0.3">
      <c r="A2347" t="s">
        <v>2776</v>
      </c>
      <c r="B2347" t="s">
        <v>44</v>
      </c>
      <c r="D2347" s="5">
        <v>2.0358804924017573E-4</v>
      </c>
      <c r="E2347" t="s">
        <v>343</v>
      </c>
      <c r="F2347">
        <v>0</v>
      </c>
    </row>
    <row r="2348" spans="1:6" x14ac:dyDescent="0.3">
      <c r="A2348" t="s">
        <v>2777</v>
      </c>
      <c r="B2348" t="s">
        <v>44</v>
      </c>
      <c r="C2348" t="s">
        <v>11</v>
      </c>
      <c r="D2348" s="5">
        <v>3.7857281883503752E-4</v>
      </c>
      <c r="E2348" t="s">
        <v>344</v>
      </c>
      <c r="F2348">
        <v>351</v>
      </c>
    </row>
    <row r="2349" spans="1:6" x14ac:dyDescent="0.3">
      <c r="A2349" t="s">
        <v>2778</v>
      </c>
      <c r="B2349" t="s">
        <v>44</v>
      </c>
      <c r="C2349" t="s">
        <v>12</v>
      </c>
      <c r="D2349" s="5">
        <v>5.6971002870019431E-3</v>
      </c>
      <c r="E2349" t="s">
        <v>344</v>
      </c>
      <c r="F2349">
        <v>283</v>
      </c>
    </row>
    <row r="2350" spans="1:6" x14ac:dyDescent="0.3">
      <c r="A2350" t="s">
        <v>2779</v>
      </c>
      <c r="B2350" t="s">
        <v>44</v>
      </c>
      <c r="D2350" s="5">
        <v>1.5344818256780189E-3</v>
      </c>
      <c r="E2350" t="s">
        <v>344</v>
      </c>
      <c r="F2350">
        <v>136</v>
      </c>
    </row>
    <row r="2351" spans="1:6" x14ac:dyDescent="0.3">
      <c r="A2351" t="s">
        <v>2780</v>
      </c>
      <c r="B2351" t="s">
        <v>44</v>
      </c>
      <c r="D2351" s="5">
        <v>9.1025731106557926E-4</v>
      </c>
      <c r="E2351" t="s">
        <v>344</v>
      </c>
      <c r="F2351">
        <v>0</v>
      </c>
    </row>
    <row r="2352" spans="1:6" x14ac:dyDescent="0.3">
      <c r="A2352" t="s">
        <v>2781</v>
      </c>
      <c r="B2352" t="s">
        <v>44</v>
      </c>
      <c r="C2352" t="s">
        <v>11</v>
      </c>
      <c r="D2352" s="5">
        <v>2.3555642060846781E-3</v>
      </c>
      <c r="E2352" t="s">
        <v>345</v>
      </c>
      <c r="F2352">
        <v>357</v>
      </c>
    </row>
    <row r="2353" spans="1:6" x14ac:dyDescent="0.3">
      <c r="A2353" t="s">
        <v>2782</v>
      </c>
      <c r="B2353" t="s">
        <v>44</v>
      </c>
      <c r="C2353" t="s">
        <v>12</v>
      </c>
      <c r="D2353" s="5">
        <v>1.5041960001712159E-3</v>
      </c>
      <c r="E2353" t="s">
        <v>345</v>
      </c>
      <c r="F2353">
        <v>283</v>
      </c>
    </row>
    <row r="2354" spans="1:6" x14ac:dyDescent="0.3">
      <c r="A2354" t="s">
        <v>2783</v>
      </c>
      <c r="B2354" t="s">
        <v>44</v>
      </c>
      <c r="D2354" s="5">
        <v>1.3611796019446462E-3</v>
      </c>
      <c r="E2354" t="s">
        <v>345</v>
      </c>
      <c r="F2354">
        <v>136</v>
      </c>
    </row>
    <row r="2355" spans="1:6" x14ac:dyDescent="0.3">
      <c r="A2355" t="s">
        <v>2784</v>
      </c>
      <c r="B2355" t="s">
        <v>44</v>
      </c>
      <c r="D2355" s="5">
        <v>3.9640780496682159E-3</v>
      </c>
      <c r="E2355" t="s">
        <v>345</v>
      </c>
      <c r="F2355">
        <v>0</v>
      </c>
    </row>
    <row r="2356" spans="1:6" x14ac:dyDescent="0.3">
      <c r="A2356" t="s">
        <v>2785</v>
      </c>
      <c r="B2356" t="s">
        <v>44</v>
      </c>
      <c r="C2356" t="s">
        <v>11</v>
      </c>
      <c r="D2356" s="5">
        <v>9.8260678310960864E-4</v>
      </c>
      <c r="E2356" t="s">
        <v>346</v>
      </c>
      <c r="F2356">
        <v>381</v>
      </c>
    </row>
    <row r="2357" spans="1:6" x14ac:dyDescent="0.3">
      <c r="A2357" t="s">
        <v>2786</v>
      </c>
      <c r="B2357" t="s">
        <v>44</v>
      </c>
      <c r="C2357" t="s">
        <v>12</v>
      </c>
      <c r="D2357" s="5">
        <v>8.4127293074452779E-4</v>
      </c>
      <c r="E2357" t="s">
        <v>346</v>
      </c>
      <c r="F2357">
        <v>284</v>
      </c>
    </row>
    <row r="2358" spans="1:6" x14ac:dyDescent="0.3">
      <c r="A2358" t="s">
        <v>2787</v>
      </c>
      <c r="B2358" t="s">
        <v>44</v>
      </c>
      <c r="D2358" s="5">
        <v>9.3549549898791506E-4</v>
      </c>
      <c r="E2358" t="s">
        <v>346</v>
      </c>
      <c r="F2358">
        <v>143</v>
      </c>
    </row>
    <row r="2359" spans="1:6" x14ac:dyDescent="0.3">
      <c r="A2359" t="s">
        <v>2788</v>
      </c>
      <c r="B2359" t="s">
        <v>44</v>
      </c>
      <c r="D2359" s="5">
        <v>6.2422451461243973E-4</v>
      </c>
      <c r="E2359" t="s">
        <v>346</v>
      </c>
      <c r="F2359">
        <v>0</v>
      </c>
    </row>
    <row r="2360" spans="1:6" x14ac:dyDescent="0.3">
      <c r="A2360" t="s">
        <v>2789</v>
      </c>
      <c r="B2360" t="s">
        <v>44</v>
      </c>
      <c r="C2360" t="s">
        <v>11</v>
      </c>
      <c r="D2360" s="5">
        <v>4.8137637097201893E-3</v>
      </c>
      <c r="E2360" t="s">
        <v>347</v>
      </c>
      <c r="F2360">
        <v>409</v>
      </c>
    </row>
    <row r="2361" spans="1:6" x14ac:dyDescent="0.3">
      <c r="A2361" t="s">
        <v>2790</v>
      </c>
      <c r="B2361" t="s">
        <v>44</v>
      </c>
      <c r="C2361" t="s">
        <v>12</v>
      </c>
      <c r="D2361" s="5">
        <v>4.5765247432502318E-4</v>
      </c>
      <c r="E2361" t="s">
        <v>347</v>
      </c>
      <c r="F2361">
        <v>286</v>
      </c>
    </row>
    <row r="2362" spans="1:6" x14ac:dyDescent="0.3">
      <c r="A2362" t="s">
        <v>2791</v>
      </c>
      <c r="B2362" t="s">
        <v>44</v>
      </c>
      <c r="D2362" s="5">
        <v>5.2613209088762779E-3</v>
      </c>
      <c r="E2362" t="s">
        <v>347</v>
      </c>
      <c r="F2362">
        <v>146</v>
      </c>
    </row>
    <row r="2363" spans="1:6" x14ac:dyDescent="0.3">
      <c r="A2363" t="s">
        <v>2792</v>
      </c>
      <c r="B2363" t="s">
        <v>44</v>
      </c>
      <c r="D2363" s="5">
        <v>2.1502936109830135E-3</v>
      </c>
      <c r="E2363" t="s">
        <v>347</v>
      </c>
      <c r="F2363">
        <v>0</v>
      </c>
    </row>
    <row r="2364" spans="1:6" x14ac:dyDescent="0.3">
      <c r="A2364" t="s">
        <v>2793</v>
      </c>
      <c r="B2364" t="s">
        <v>44</v>
      </c>
      <c r="C2364" t="s">
        <v>11</v>
      </c>
      <c r="D2364" s="5">
        <v>2.3101354678244737E-3</v>
      </c>
      <c r="E2364" t="s">
        <v>348</v>
      </c>
      <c r="F2364">
        <v>421</v>
      </c>
    </row>
    <row r="2365" spans="1:6" x14ac:dyDescent="0.3">
      <c r="A2365" t="s">
        <v>2794</v>
      </c>
      <c r="B2365" t="s">
        <v>44</v>
      </c>
      <c r="C2365" t="s">
        <v>12</v>
      </c>
      <c r="D2365" s="5">
        <v>9.1087985303433011E-2</v>
      </c>
      <c r="E2365" t="s">
        <v>348</v>
      </c>
      <c r="F2365">
        <v>287</v>
      </c>
    </row>
    <row r="2366" spans="1:6" x14ac:dyDescent="0.3">
      <c r="A2366" t="s">
        <v>2795</v>
      </c>
      <c r="B2366" t="s">
        <v>44</v>
      </c>
      <c r="D2366" s="5">
        <v>3.7672201838739958E-3</v>
      </c>
      <c r="E2366" t="s">
        <v>348</v>
      </c>
      <c r="F2366">
        <v>149</v>
      </c>
    </row>
    <row r="2367" spans="1:6" x14ac:dyDescent="0.3">
      <c r="A2367" t="s">
        <v>2796</v>
      </c>
      <c r="B2367" t="s">
        <v>44</v>
      </c>
      <c r="D2367" s="5">
        <v>5.43462313260965E-4</v>
      </c>
      <c r="E2367" t="s">
        <v>348</v>
      </c>
      <c r="F2367">
        <v>0</v>
      </c>
    </row>
    <row r="2368" spans="1:6" x14ac:dyDescent="0.3">
      <c r="A2368" t="s">
        <v>2797</v>
      </c>
      <c r="B2368" t="s">
        <v>44</v>
      </c>
      <c r="C2368" t="s">
        <v>11</v>
      </c>
      <c r="D2368" s="5">
        <v>1.65730767356672E-3</v>
      </c>
      <c r="E2368" t="s">
        <v>349</v>
      </c>
      <c r="F2368">
        <v>464</v>
      </c>
    </row>
    <row r="2369" spans="1:6" x14ac:dyDescent="0.3">
      <c r="A2369" t="s">
        <v>2798</v>
      </c>
      <c r="B2369" t="s">
        <v>44</v>
      </c>
      <c r="C2369" t="s">
        <v>12</v>
      </c>
      <c r="D2369" s="5">
        <v>2.3609483528414431E-2</v>
      </c>
      <c r="E2369" t="s">
        <v>349</v>
      </c>
      <c r="F2369">
        <v>288</v>
      </c>
    </row>
    <row r="2370" spans="1:6" x14ac:dyDescent="0.3">
      <c r="A2370" t="s">
        <v>2799</v>
      </c>
      <c r="B2370" t="s">
        <v>44</v>
      </c>
      <c r="D2370" s="5">
        <v>3.9035063986546094E-4</v>
      </c>
      <c r="E2370" t="s">
        <v>349</v>
      </c>
      <c r="F2370">
        <v>154</v>
      </c>
    </row>
    <row r="2371" spans="1:6" x14ac:dyDescent="0.3">
      <c r="A2371" t="s">
        <v>2800</v>
      </c>
      <c r="B2371" t="s">
        <v>44</v>
      </c>
      <c r="D2371" s="5">
        <v>6.2927215219690683E-4</v>
      </c>
      <c r="E2371" t="s">
        <v>349</v>
      </c>
      <c r="F2371">
        <v>0</v>
      </c>
    </row>
    <row r="2372" spans="1:6" x14ac:dyDescent="0.3">
      <c r="A2372" t="s">
        <v>2801</v>
      </c>
      <c r="B2372" t="s">
        <v>44</v>
      </c>
      <c r="C2372" t="s">
        <v>11</v>
      </c>
      <c r="D2372" s="5">
        <v>2.2411510875034223E-3</v>
      </c>
      <c r="E2372" t="s">
        <v>350</v>
      </c>
      <c r="F2372">
        <v>469</v>
      </c>
    </row>
    <row r="2373" spans="1:6" x14ac:dyDescent="0.3">
      <c r="A2373" t="s">
        <v>2802</v>
      </c>
      <c r="B2373" t="s">
        <v>44</v>
      </c>
      <c r="C2373" t="s">
        <v>12</v>
      </c>
      <c r="D2373" s="5">
        <v>1.1831662497991041E-2</v>
      </c>
      <c r="E2373" t="s">
        <v>350</v>
      </c>
      <c r="F2373">
        <v>290</v>
      </c>
    </row>
    <row r="2374" spans="1:6" x14ac:dyDescent="0.3">
      <c r="A2374" t="s">
        <v>2803</v>
      </c>
      <c r="B2374" t="s">
        <v>44</v>
      </c>
      <c r="D2374" s="5">
        <v>7.1339944527135969E-4</v>
      </c>
      <c r="E2374" t="s">
        <v>350</v>
      </c>
      <c r="F2374">
        <v>161</v>
      </c>
    </row>
    <row r="2375" spans="1:6" x14ac:dyDescent="0.3">
      <c r="A2375" t="s">
        <v>2804</v>
      </c>
      <c r="B2375" t="s">
        <v>44</v>
      </c>
      <c r="D2375" s="5">
        <v>4.025659228198715E-2</v>
      </c>
      <c r="E2375" t="s">
        <v>350</v>
      </c>
      <c r="F2375">
        <v>0</v>
      </c>
    </row>
    <row r="2376" spans="1:6" x14ac:dyDescent="0.3">
      <c r="A2376" t="s">
        <v>2805</v>
      </c>
      <c r="B2376" t="s">
        <v>44</v>
      </c>
      <c r="C2376" t="s">
        <v>11</v>
      </c>
      <c r="D2376" s="5">
        <v>4.8289066224735898E-4</v>
      </c>
      <c r="E2376" t="s">
        <v>351</v>
      </c>
      <c r="F2376">
        <v>483</v>
      </c>
    </row>
    <row r="2377" spans="1:6" x14ac:dyDescent="0.3">
      <c r="A2377" t="s">
        <v>2806</v>
      </c>
      <c r="B2377" t="s">
        <v>44</v>
      </c>
      <c r="C2377" t="s">
        <v>12</v>
      </c>
      <c r="D2377" s="5">
        <v>7.3527254147071736E-4</v>
      </c>
      <c r="E2377" t="s">
        <v>351</v>
      </c>
      <c r="F2377">
        <v>290</v>
      </c>
    </row>
    <row r="2378" spans="1:6" x14ac:dyDescent="0.3">
      <c r="A2378" t="s">
        <v>2807</v>
      </c>
      <c r="B2378" t="s">
        <v>44</v>
      </c>
      <c r="D2378" s="5">
        <v>8.6987621038984184E-4</v>
      </c>
      <c r="E2378" t="s">
        <v>351</v>
      </c>
      <c r="F2378">
        <v>161</v>
      </c>
    </row>
    <row r="2379" spans="1:6" x14ac:dyDescent="0.3">
      <c r="A2379" t="s">
        <v>2808</v>
      </c>
      <c r="B2379" t="s">
        <v>44</v>
      </c>
      <c r="D2379" s="5">
        <v>1.855175066877833E-2</v>
      </c>
      <c r="E2379" t="s">
        <v>351</v>
      </c>
      <c r="F2379">
        <v>0</v>
      </c>
    </row>
    <row r="2380" spans="1:6" x14ac:dyDescent="0.3">
      <c r="A2380" t="s">
        <v>2809</v>
      </c>
      <c r="B2380" t="s">
        <v>44</v>
      </c>
      <c r="C2380" t="s">
        <v>11</v>
      </c>
      <c r="D2380" s="5">
        <v>3.9667701230465979E-2</v>
      </c>
      <c r="E2380" t="s">
        <v>352</v>
      </c>
      <c r="F2380">
        <v>487</v>
      </c>
    </row>
    <row r="2381" spans="1:6" x14ac:dyDescent="0.3">
      <c r="A2381" t="s">
        <v>2810</v>
      </c>
      <c r="B2381" t="s">
        <v>44</v>
      </c>
      <c r="C2381" t="s">
        <v>12</v>
      </c>
      <c r="D2381" s="5">
        <v>9.3616851733251058E-3</v>
      </c>
      <c r="E2381" t="s">
        <v>352</v>
      </c>
      <c r="F2381">
        <v>290</v>
      </c>
    </row>
    <row r="2382" spans="1:6" x14ac:dyDescent="0.3">
      <c r="A2382" t="s">
        <v>2811</v>
      </c>
      <c r="B2382" t="s">
        <v>44</v>
      </c>
      <c r="D2382" s="5">
        <v>1.7510254780516602E-2</v>
      </c>
      <c r="E2382" t="s">
        <v>352</v>
      </c>
      <c r="F2382">
        <v>161</v>
      </c>
    </row>
    <row r="2383" spans="1:6" x14ac:dyDescent="0.3">
      <c r="A2383" t="s">
        <v>2812</v>
      </c>
      <c r="B2383" t="s">
        <v>44</v>
      </c>
      <c r="D2383" s="5">
        <v>3.5787750473872215E-3</v>
      </c>
      <c r="E2383" t="s">
        <v>352</v>
      </c>
      <c r="F2383">
        <v>0</v>
      </c>
    </row>
    <row r="2384" spans="1:6" x14ac:dyDescent="0.3">
      <c r="A2384" t="s">
        <v>2813</v>
      </c>
      <c r="B2384" t="s">
        <v>44</v>
      </c>
      <c r="C2384" t="s">
        <v>11</v>
      </c>
      <c r="D2384" s="5">
        <v>1.2568617585323247E-2</v>
      </c>
      <c r="E2384" t="s">
        <v>353</v>
      </c>
      <c r="F2384">
        <v>491</v>
      </c>
    </row>
    <row r="2385" spans="1:6" x14ac:dyDescent="0.3">
      <c r="A2385" t="s">
        <v>2814</v>
      </c>
      <c r="B2385" t="s">
        <v>44</v>
      </c>
      <c r="C2385" t="s">
        <v>12</v>
      </c>
      <c r="D2385" s="5">
        <v>1.0600038927381051E-3</v>
      </c>
      <c r="E2385" t="s">
        <v>353</v>
      </c>
      <c r="F2385">
        <v>291</v>
      </c>
    </row>
    <row r="2386" spans="1:6" x14ac:dyDescent="0.3">
      <c r="A2386" t="s">
        <v>2815</v>
      </c>
      <c r="B2386" t="s">
        <v>44</v>
      </c>
      <c r="D2386" s="5">
        <v>1.0044798793089663E-3</v>
      </c>
      <c r="E2386" t="s">
        <v>353</v>
      </c>
      <c r="F2386">
        <v>171</v>
      </c>
    </row>
    <row r="2387" spans="1:6" x14ac:dyDescent="0.3">
      <c r="A2387" t="s">
        <v>2816</v>
      </c>
      <c r="B2387" t="s">
        <v>44</v>
      </c>
      <c r="D2387" s="5">
        <v>1.1727344654578718E-3</v>
      </c>
      <c r="E2387" t="s">
        <v>353</v>
      </c>
      <c r="F2387">
        <v>0</v>
      </c>
    </row>
    <row r="2388" spans="1:6" x14ac:dyDescent="0.3">
      <c r="A2388" t="s">
        <v>2817</v>
      </c>
      <c r="B2388" t="s">
        <v>44</v>
      </c>
      <c r="C2388" t="s">
        <v>11</v>
      </c>
      <c r="D2388" s="5">
        <v>1.8945466400366769E-3</v>
      </c>
      <c r="E2388" t="s">
        <v>354</v>
      </c>
      <c r="F2388">
        <v>503</v>
      </c>
    </row>
    <row r="2389" spans="1:6" x14ac:dyDescent="0.3">
      <c r="A2389" t="s">
        <v>2818</v>
      </c>
      <c r="B2389" t="s">
        <v>44</v>
      </c>
      <c r="C2389" t="s">
        <v>12</v>
      </c>
      <c r="D2389" s="5">
        <v>4.1003642644488287E-3</v>
      </c>
      <c r="E2389" t="s">
        <v>354</v>
      </c>
      <c r="F2389">
        <v>299</v>
      </c>
    </row>
    <row r="2390" spans="1:6" x14ac:dyDescent="0.3">
      <c r="A2390" t="s">
        <v>2819</v>
      </c>
      <c r="B2390" t="s">
        <v>44</v>
      </c>
      <c r="D2390" s="5">
        <v>8.6718413701145931E-3</v>
      </c>
      <c r="E2390" t="s">
        <v>354</v>
      </c>
      <c r="F2390">
        <v>173</v>
      </c>
    </row>
    <row r="2391" spans="1:6" x14ac:dyDescent="0.3">
      <c r="A2391" t="s">
        <v>2820</v>
      </c>
      <c r="B2391" t="s">
        <v>44</v>
      </c>
      <c r="D2391" s="5">
        <v>3.9152842196850321E-3</v>
      </c>
      <c r="E2391" t="s">
        <v>354</v>
      </c>
      <c r="F2391">
        <v>0</v>
      </c>
    </row>
    <row r="2392" spans="1:6" x14ac:dyDescent="0.3">
      <c r="A2392" t="s">
        <v>2821</v>
      </c>
      <c r="B2392" t="s">
        <v>44</v>
      </c>
      <c r="C2392" t="s">
        <v>11</v>
      </c>
      <c r="D2392" s="5">
        <v>6.7470089045711134E-4</v>
      </c>
      <c r="E2392" t="s">
        <v>355</v>
      </c>
      <c r="F2392">
        <v>511</v>
      </c>
    </row>
    <row r="2393" spans="1:6" x14ac:dyDescent="0.3">
      <c r="A2393" t="s">
        <v>2822</v>
      </c>
      <c r="B2393" t="s">
        <v>44</v>
      </c>
      <c r="C2393" t="s">
        <v>12</v>
      </c>
      <c r="D2393" s="5">
        <v>2.227185956853063E-2</v>
      </c>
      <c r="E2393" t="s">
        <v>355</v>
      </c>
      <c r="F2393">
        <v>313</v>
      </c>
    </row>
    <row r="2394" spans="1:6" x14ac:dyDescent="0.3">
      <c r="A2394" t="s">
        <v>2823</v>
      </c>
      <c r="B2394" t="s">
        <v>44</v>
      </c>
      <c r="D2394" s="5">
        <v>2.8317246848860809E-3</v>
      </c>
      <c r="E2394" t="s">
        <v>355</v>
      </c>
      <c r="F2394">
        <v>173</v>
      </c>
    </row>
    <row r="2395" spans="1:6" x14ac:dyDescent="0.3">
      <c r="A2395" t="s">
        <v>2824</v>
      </c>
      <c r="B2395" t="s">
        <v>44</v>
      </c>
      <c r="D2395" s="5">
        <v>2.6079460853080361E-3</v>
      </c>
      <c r="E2395" t="s">
        <v>355</v>
      </c>
      <c r="F2395">
        <v>0</v>
      </c>
    </row>
    <row r="2396" spans="1:6" x14ac:dyDescent="0.3">
      <c r="A2396" t="s">
        <v>2825</v>
      </c>
      <c r="B2396" t="s">
        <v>44</v>
      </c>
      <c r="C2396" t="s">
        <v>11</v>
      </c>
      <c r="D2396" s="5">
        <v>9.4306695536461576E-3</v>
      </c>
      <c r="E2396" t="s">
        <v>356</v>
      </c>
      <c r="F2396">
        <v>530</v>
      </c>
    </row>
    <row r="2397" spans="1:6" x14ac:dyDescent="0.3">
      <c r="A2397" t="s">
        <v>2826</v>
      </c>
      <c r="B2397" t="s">
        <v>44</v>
      </c>
      <c r="C2397" t="s">
        <v>12</v>
      </c>
      <c r="D2397" s="5">
        <v>1.2518141209478574E-3</v>
      </c>
      <c r="E2397" t="s">
        <v>356</v>
      </c>
      <c r="F2397">
        <v>331</v>
      </c>
    </row>
    <row r="2398" spans="1:6" x14ac:dyDescent="0.3">
      <c r="A2398" t="s">
        <v>2827</v>
      </c>
      <c r="B2398" t="s">
        <v>44</v>
      </c>
      <c r="D2398" s="5">
        <v>5.4009722153798686E-4</v>
      </c>
      <c r="E2398" t="s">
        <v>356</v>
      </c>
      <c r="F2398">
        <v>173</v>
      </c>
    </row>
    <row r="2399" spans="1:6" x14ac:dyDescent="0.3">
      <c r="A2399" t="s">
        <v>2828</v>
      </c>
      <c r="B2399" t="s">
        <v>44</v>
      </c>
      <c r="D2399" s="5">
        <v>2.8939788817611761E-4</v>
      </c>
      <c r="E2399" t="s">
        <v>356</v>
      </c>
      <c r="F2399">
        <v>0</v>
      </c>
    </row>
    <row r="2400" spans="1:6" x14ac:dyDescent="0.3">
      <c r="A2400" t="s">
        <v>2829</v>
      </c>
      <c r="B2400" t="s">
        <v>44</v>
      </c>
      <c r="C2400" t="s">
        <v>11</v>
      </c>
      <c r="D2400" s="5">
        <v>9.0066679965509159E-3</v>
      </c>
      <c r="E2400" t="s">
        <v>357</v>
      </c>
      <c r="F2400">
        <v>535</v>
      </c>
    </row>
    <row r="2401" spans="1:6" x14ac:dyDescent="0.3">
      <c r="A2401" t="s">
        <v>2830</v>
      </c>
      <c r="B2401" t="s">
        <v>44</v>
      </c>
      <c r="C2401" t="s">
        <v>12</v>
      </c>
      <c r="D2401" s="5">
        <v>6.1884036785567476E-3</v>
      </c>
      <c r="E2401" t="s">
        <v>357</v>
      </c>
      <c r="F2401">
        <v>339</v>
      </c>
    </row>
    <row r="2402" spans="1:6" x14ac:dyDescent="0.3">
      <c r="A2402" t="s">
        <v>2831</v>
      </c>
      <c r="B2402" t="s">
        <v>44</v>
      </c>
      <c r="D2402" s="5">
        <v>9.7840041845588602E-3</v>
      </c>
      <c r="E2402" t="s">
        <v>357</v>
      </c>
      <c r="F2402">
        <v>173</v>
      </c>
    </row>
    <row r="2403" spans="1:6" x14ac:dyDescent="0.3">
      <c r="A2403" t="s">
        <v>2832</v>
      </c>
      <c r="B2403" t="s">
        <v>44</v>
      </c>
      <c r="D2403" s="5">
        <v>3.3045200719645056E-3</v>
      </c>
      <c r="E2403" t="s">
        <v>357</v>
      </c>
      <c r="F2403">
        <v>0</v>
      </c>
    </row>
    <row r="2404" spans="1:6" x14ac:dyDescent="0.3">
      <c r="A2404" t="s">
        <v>2833</v>
      </c>
      <c r="B2404" t="s">
        <v>44</v>
      </c>
      <c r="C2404" t="s">
        <v>11</v>
      </c>
      <c r="D2404" s="5">
        <v>1.8171495304081802E-3</v>
      </c>
      <c r="E2404" t="s">
        <v>358</v>
      </c>
      <c r="F2404">
        <v>545</v>
      </c>
    </row>
    <row r="2405" spans="1:6" x14ac:dyDescent="0.3">
      <c r="A2405" t="s">
        <v>2834</v>
      </c>
      <c r="B2405" t="s">
        <v>44</v>
      </c>
      <c r="C2405" t="s">
        <v>12</v>
      </c>
      <c r="D2405" s="5">
        <v>3.3701393605625788E-3</v>
      </c>
      <c r="E2405" t="s">
        <v>358</v>
      </c>
      <c r="F2405">
        <v>340</v>
      </c>
    </row>
    <row r="2406" spans="1:6" x14ac:dyDescent="0.3">
      <c r="A2406" t="s">
        <v>2835</v>
      </c>
      <c r="B2406" t="s">
        <v>44</v>
      </c>
      <c r="D2406" s="5">
        <v>4.307317405411983E-4</v>
      </c>
      <c r="E2406" t="s">
        <v>358</v>
      </c>
      <c r="F2406">
        <v>173</v>
      </c>
    </row>
    <row r="2407" spans="1:6" x14ac:dyDescent="0.3">
      <c r="A2407" t="s">
        <v>2836</v>
      </c>
      <c r="B2407" t="s">
        <v>44</v>
      </c>
      <c r="D2407" s="5">
        <v>1.9726167680097689E-2</v>
      </c>
      <c r="E2407" t="s">
        <v>358</v>
      </c>
      <c r="F2407">
        <v>0</v>
      </c>
    </row>
    <row r="2408" spans="1:6" x14ac:dyDescent="0.3">
      <c r="A2408" t="s">
        <v>2837</v>
      </c>
      <c r="B2408" t="s">
        <v>44</v>
      </c>
      <c r="C2408" t="s">
        <v>11</v>
      </c>
      <c r="D2408" s="5">
        <v>2.0426106758477136E-3</v>
      </c>
      <c r="E2408" t="s">
        <v>359</v>
      </c>
      <c r="F2408">
        <v>553</v>
      </c>
    </row>
    <row r="2409" spans="1:6" x14ac:dyDescent="0.3">
      <c r="A2409" t="s">
        <v>2838</v>
      </c>
      <c r="B2409" t="s">
        <v>44</v>
      </c>
      <c r="C2409" t="s">
        <v>12</v>
      </c>
      <c r="D2409" s="5">
        <v>1.5916883849686468E-3</v>
      </c>
      <c r="E2409" t="s">
        <v>359</v>
      </c>
      <c r="F2409">
        <v>340</v>
      </c>
    </row>
    <row r="2410" spans="1:6" x14ac:dyDescent="0.3">
      <c r="A2410" t="s">
        <v>2839</v>
      </c>
      <c r="B2410" t="s">
        <v>44</v>
      </c>
      <c r="D2410" s="5">
        <v>7.7397109628496571E-4</v>
      </c>
      <c r="E2410" t="s">
        <v>359</v>
      </c>
      <c r="F2410">
        <v>173</v>
      </c>
    </row>
    <row r="2411" spans="1:6" x14ac:dyDescent="0.3">
      <c r="A2411" t="s">
        <v>2840</v>
      </c>
      <c r="B2411" t="s">
        <v>44</v>
      </c>
      <c r="D2411" s="5">
        <v>3.0285825506803001E-3</v>
      </c>
      <c r="E2411" t="s">
        <v>359</v>
      </c>
      <c r="F2411">
        <v>0</v>
      </c>
    </row>
    <row r="2412" spans="1:6" x14ac:dyDescent="0.3">
      <c r="A2412" t="s">
        <v>2841</v>
      </c>
      <c r="B2412" t="s">
        <v>44</v>
      </c>
      <c r="C2412" t="s">
        <v>11</v>
      </c>
      <c r="D2412" s="5">
        <v>1.9455277796397951E-2</v>
      </c>
      <c r="E2412" t="s">
        <v>360</v>
      </c>
      <c r="F2412">
        <v>557</v>
      </c>
    </row>
    <row r="2413" spans="1:6" x14ac:dyDescent="0.3">
      <c r="A2413" t="s">
        <v>2842</v>
      </c>
      <c r="B2413" t="s">
        <v>44</v>
      </c>
      <c r="C2413" t="s">
        <v>12</v>
      </c>
      <c r="D2413" s="5">
        <v>1.542894554985464E-3</v>
      </c>
      <c r="E2413" t="s">
        <v>360</v>
      </c>
      <c r="F2413">
        <v>343</v>
      </c>
    </row>
    <row r="2414" spans="1:6" x14ac:dyDescent="0.3">
      <c r="A2414" t="s">
        <v>2843</v>
      </c>
      <c r="B2414" t="s">
        <v>44</v>
      </c>
      <c r="D2414" s="5">
        <v>2.019055033786867E-3</v>
      </c>
      <c r="E2414" t="s">
        <v>360</v>
      </c>
      <c r="F2414">
        <v>175</v>
      </c>
    </row>
    <row r="2415" spans="1:6" x14ac:dyDescent="0.3">
      <c r="A2415" t="s">
        <v>2844</v>
      </c>
      <c r="B2415" t="s">
        <v>44</v>
      </c>
      <c r="D2415" s="5">
        <v>2.0358804924017573E-4</v>
      </c>
      <c r="E2415" t="s">
        <v>360</v>
      </c>
      <c r="F2415">
        <v>0</v>
      </c>
    </row>
    <row r="2416" spans="1:6" x14ac:dyDescent="0.3">
      <c r="A2416" t="s">
        <v>2845</v>
      </c>
      <c r="B2416" t="s">
        <v>44</v>
      </c>
      <c r="C2416" t="s">
        <v>11</v>
      </c>
      <c r="D2416" s="5">
        <v>5.764402121461505E-3</v>
      </c>
      <c r="E2416" t="s">
        <v>361</v>
      </c>
      <c r="F2416">
        <v>578</v>
      </c>
    </row>
    <row r="2417" spans="1:6" x14ac:dyDescent="0.3">
      <c r="A2417" t="s">
        <v>2846</v>
      </c>
      <c r="B2417" t="s">
        <v>44</v>
      </c>
      <c r="C2417" t="s">
        <v>12</v>
      </c>
      <c r="D2417" s="5">
        <v>9.0689221934260101E-4</v>
      </c>
      <c r="E2417" t="s">
        <v>361</v>
      </c>
      <c r="F2417">
        <v>355</v>
      </c>
    </row>
    <row r="2418" spans="1:6" x14ac:dyDescent="0.3">
      <c r="A2418" t="s">
        <v>2847</v>
      </c>
      <c r="B2418" t="s">
        <v>44</v>
      </c>
      <c r="D2418" s="5">
        <v>1.4099734319278287E-3</v>
      </c>
      <c r="E2418" t="s">
        <v>361</v>
      </c>
      <c r="F2418">
        <v>179</v>
      </c>
    </row>
    <row r="2419" spans="1:6" x14ac:dyDescent="0.3">
      <c r="A2419" t="s">
        <v>2848</v>
      </c>
      <c r="B2419" t="s">
        <v>44</v>
      </c>
      <c r="D2419" s="5">
        <v>3.7352518125057036E-4</v>
      </c>
      <c r="E2419" t="s">
        <v>361</v>
      </c>
      <c r="F2419">
        <v>0</v>
      </c>
    </row>
    <row r="2420" spans="1:6" x14ac:dyDescent="0.3">
      <c r="A2420" t="s">
        <v>2849</v>
      </c>
      <c r="B2420" t="s">
        <v>44</v>
      </c>
      <c r="C2420" t="s">
        <v>11</v>
      </c>
      <c r="D2420" s="5">
        <v>4.7128109580308452E-3</v>
      </c>
      <c r="E2420" t="s">
        <v>362</v>
      </c>
      <c r="F2420">
        <v>596</v>
      </c>
    </row>
    <row r="2421" spans="1:6" x14ac:dyDescent="0.3">
      <c r="A2421" t="s">
        <v>2850</v>
      </c>
      <c r="B2421" t="s">
        <v>44</v>
      </c>
      <c r="C2421" t="s">
        <v>12</v>
      </c>
      <c r="D2421" s="5">
        <v>3.9371573158843907E-4</v>
      </c>
      <c r="E2421" t="s">
        <v>362</v>
      </c>
      <c r="F2421">
        <v>392</v>
      </c>
    </row>
    <row r="2422" spans="1:6" x14ac:dyDescent="0.3">
      <c r="A2422" t="s">
        <v>2851</v>
      </c>
      <c r="B2422" t="s">
        <v>44</v>
      </c>
      <c r="D2422" s="5">
        <v>1.5058785460327049E-3</v>
      </c>
      <c r="E2422" t="s">
        <v>362</v>
      </c>
      <c r="F2422">
        <v>181</v>
      </c>
    </row>
    <row r="2423" spans="1:6" x14ac:dyDescent="0.3">
      <c r="A2423" t="s">
        <v>2852</v>
      </c>
      <c r="B2423" t="s">
        <v>44</v>
      </c>
      <c r="D2423" s="5">
        <v>2.6634700987371754E-3</v>
      </c>
      <c r="E2423" t="s">
        <v>362</v>
      </c>
      <c r="F2423">
        <v>0</v>
      </c>
    </row>
    <row r="2424" spans="1:6" x14ac:dyDescent="0.3">
      <c r="A2424" t="s">
        <v>2853</v>
      </c>
      <c r="B2424" t="s">
        <v>44</v>
      </c>
      <c r="C2424" t="s">
        <v>11</v>
      </c>
      <c r="D2424" s="5">
        <v>7.8911400903836711E-4</v>
      </c>
      <c r="E2424" t="s">
        <v>363</v>
      </c>
      <c r="F2424">
        <v>645</v>
      </c>
    </row>
    <row r="2425" spans="1:6" x14ac:dyDescent="0.3">
      <c r="A2425" t="s">
        <v>2854</v>
      </c>
      <c r="B2425" t="s">
        <v>44</v>
      </c>
      <c r="C2425" t="s">
        <v>12</v>
      </c>
      <c r="D2425" s="5">
        <v>1.6101963894450263E-3</v>
      </c>
      <c r="E2425" t="s">
        <v>363</v>
      </c>
      <c r="F2425">
        <v>399</v>
      </c>
    </row>
    <row r="2426" spans="1:6" x14ac:dyDescent="0.3">
      <c r="A2426" t="s">
        <v>2855</v>
      </c>
      <c r="B2426" t="s">
        <v>44</v>
      </c>
      <c r="D2426" s="5">
        <v>1.4419418032961208E-3</v>
      </c>
      <c r="E2426" t="s">
        <v>363</v>
      </c>
      <c r="F2426">
        <v>182</v>
      </c>
    </row>
    <row r="2427" spans="1:6" x14ac:dyDescent="0.3">
      <c r="A2427" t="s">
        <v>2856</v>
      </c>
      <c r="B2427" t="s">
        <v>44</v>
      </c>
      <c r="D2427" s="5">
        <v>1.4941007250022814E-2</v>
      </c>
      <c r="E2427" t="s">
        <v>363</v>
      </c>
      <c r="F2427">
        <v>0</v>
      </c>
    </row>
    <row r="2428" spans="1:6" x14ac:dyDescent="0.3">
      <c r="A2428" t="s">
        <v>2857</v>
      </c>
      <c r="B2428" t="s">
        <v>44</v>
      </c>
      <c r="C2428" t="s">
        <v>11</v>
      </c>
      <c r="D2428" s="5">
        <v>1.0902897182449081E-3</v>
      </c>
      <c r="E2428" t="s">
        <v>364</v>
      </c>
      <c r="F2428">
        <v>683</v>
      </c>
    </row>
    <row r="2429" spans="1:6" x14ac:dyDescent="0.3">
      <c r="A2429" t="s">
        <v>2858</v>
      </c>
      <c r="B2429" t="s">
        <v>44</v>
      </c>
      <c r="C2429" t="s">
        <v>12</v>
      </c>
      <c r="D2429" s="5">
        <v>1.4234337988197412E-3</v>
      </c>
      <c r="E2429" t="s">
        <v>364</v>
      </c>
      <c r="F2429">
        <v>407</v>
      </c>
    </row>
    <row r="2430" spans="1:6" x14ac:dyDescent="0.3">
      <c r="A2430" t="s">
        <v>2859</v>
      </c>
      <c r="B2430" t="s">
        <v>44</v>
      </c>
      <c r="D2430" s="5">
        <v>1.2343156439883712E-2</v>
      </c>
      <c r="E2430" t="s">
        <v>364</v>
      </c>
      <c r="F2430">
        <v>184</v>
      </c>
    </row>
    <row r="2431" spans="1:6" x14ac:dyDescent="0.3">
      <c r="A2431" t="s">
        <v>2860</v>
      </c>
      <c r="B2431" t="s">
        <v>44</v>
      </c>
      <c r="D2431" s="5">
        <v>9.4895586587982739E-4</v>
      </c>
      <c r="E2431" t="s">
        <v>364</v>
      </c>
      <c r="F2431">
        <v>0</v>
      </c>
    </row>
    <row r="2432" spans="1:6" x14ac:dyDescent="0.3">
      <c r="A2432" t="s">
        <v>2861</v>
      </c>
      <c r="B2432" t="s">
        <v>44</v>
      </c>
      <c r="C2432" t="s">
        <v>11</v>
      </c>
      <c r="D2432" s="5">
        <v>1.2551792126708355E-3</v>
      </c>
      <c r="E2432" t="s">
        <v>365</v>
      </c>
      <c r="F2432">
        <v>697</v>
      </c>
    </row>
    <row r="2433" spans="1:6" x14ac:dyDescent="0.3">
      <c r="A2433" t="s">
        <v>2862</v>
      </c>
      <c r="B2433" t="s">
        <v>44</v>
      </c>
      <c r="C2433" t="s">
        <v>12</v>
      </c>
      <c r="D2433" s="5">
        <v>3.1665513113224033E-3</v>
      </c>
      <c r="E2433" t="s">
        <v>365</v>
      </c>
      <c r="F2433">
        <v>414</v>
      </c>
    </row>
    <row r="2434" spans="1:6" x14ac:dyDescent="0.3">
      <c r="A2434" t="s">
        <v>2863</v>
      </c>
      <c r="B2434" t="s">
        <v>44</v>
      </c>
      <c r="D2434" s="5">
        <v>0.10206491450378763</v>
      </c>
      <c r="E2434" t="s">
        <v>365</v>
      </c>
      <c r="F2434">
        <v>185</v>
      </c>
    </row>
    <row r="2435" spans="1:6" x14ac:dyDescent="0.3">
      <c r="A2435" t="s">
        <v>2864</v>
      </c>
      <c r="B2435" t="s">
        <v>44</v>
      </c>
      <c r="D2435" s="5">
        <v>6.5383732177464703E-3</v>
      </c>
      <c r="E2435" t="s">
        <v>365</v>
      </c>
      <c r="F2435">
        <v>0</v>
      </c>
    </row>
    <row r="2436" spans="1:6" x14ac:dyDescent="0.3">
      <c r="A2436" t="s">
        <v>2865</v>
      </c>
      <c r="B2436" t="s">
        <v>44</v>
      </c>
      <c r="C2436" t="s">
        <v>11</v>
      </c>
      <c r="D2436" s="5">
        <v>5.1586856113254448E-3</v>
      </c>
      <c r="E2436" t="s">
        <v>366</v>
      </c>
      <c r="F2436">
        <v>711</v>
      </c>
    </row>
    <row r="2437" spans="1:6" x14ac:dyDescent="0.3">
      <c r="A2437" t="s">
        <v>2866</v>
      </c>
      <c r="B2437" t="s">
        <v>44</v>
      </c>
      <c r="C2437" t="s">
        <v>12</v>
      </c>
      <c r="D2437" s="5">
        <v>1.4436243491576098E-3</v>
      </c>
      <c r="E2437" t="s">
        <v>366</v>
      </c>
      <c r="F2437">
        <v>417</v>
      </c>
    </row>
    <row r="2438" spans="1:6" x14ac:dyDescent="0.3">
      <c r="A2438" t="s">
        <v>2867</v>
      </c>
      <c r="B2438" t="s">
        <v>44</v>
      </c>
      <c r="D2438" s="5">
        <v>3.5669972263567985E-4</v>
      </c>
      <c r="E2438" t="s">
        <v>366</v>
      </c>
      <c r="F2438">
        <v>185</v>
      </c>
    </row>
    <row r="2439" spans="1:6" x14ac:dyDescent="0.3">
      <c r="A2439" t="s">
        <v>2868</v>
      </c>
      <c r="B2439" t="s">
        <v>44</v>
      </c>
      <c r="D2439" s="5">
        <v>4.4907149043142899E-3</v>
      </c>
      <c r="E2439" t="s">
        <v>366</v>
      </c>
      <c r="F2439">
        <v>0</v>
      </c>
    </row>
    <row r="2440" spans="1:6" x14ac:dyDescent="0.3">
      <c r="A2440" t="s">
        <v>2869</v>
      </c>
      <c r="B2440" t="s">
        <v>44</v>
      </c>
      <c r="C2440" t="s">
        <v>11</v>
      </c>
      <c r="D2440" s="5">
        <v>4.1878566492462603E-3</v>
      </c>
      <c r="E2440" t="s">
        <v>367</v>
      </c>
      <c r="F2440">
        <v>762</v>
      </c>
    </row>
    <row r="2441" spans="1:6" x14ac:dyDescent="0.3">
      <c r="A2441" t="s">
        <v>2870</v>
      </c>
      <c r="B2441" t="s">
        <v>44</v>
      </c>
      <c r="C2441" t="s">
        <v>12</v>
      </c>
      <c r="D2441" s="5">
        <v>1.2938777674850839E-3</v>
      </c>
      <c r="E2441" t="s">
        <v>367</v>
      </c>
      <c r="F2441">
        <v>450</v>
      </c>
    </row>
    <row r="2442" spans="1:6" x14ac:dyDescent="0.3">
      <c r="A2442" t="s">
        <v>2871</v>
      </c>
      <c r="B2442" t="s">
        <v>44</v>
      </c>
      <c r="D2442" s="5">
        <v>1.3850717531777907E-2</v>
      </c>
      <c r="E2442" t="s">
        <v>367</v>
      </c>
      <c r="F2442">
        <v>186</v>
      </c>
    </row>
    <row r="2443" spans="1:6" x14ac:dyDescent="0.3">
      <c r="A2443" t="s">
        <v>2872</v>
      </c>
      <c r="B2443" t="s">
        <v>44</v>
      </c>
      <c r="D2443" s="5">
        <v>2.2648749841504182E-2</v>
      </c>
      <c r="E2443" t="s">
        <v>367</v>
      </c>
      <c r="F2443">
        <v>0</v>
      </c>
    </row>
    <row r="2444" spans="1:6" x14ac:dyDescent="0.3">
      <c r="A2444" t="s">
        <v>2873</v>
      </c>
      <c r="B2444" t="s">
        <v>44</v>
      </c>
      <c r="C2444" t="s">
        <v>11</v>
      </c>
      <c r="D2444" s="5">
        <v>6.7806598218008948E-4</v>
      </c>
      <c r="E2444" t="s">
        <v>368</v>
      </c>
      <c r="F2444">
        <v>835</v>
      </c>
    </row>
    <row r="2445" spans="1:6" x14ac:dyDescent="0.3">
      <c r="A2445" t="s">
        <v>2874</v>
      </c>
      <c r="B2445" t="s">
        <v>44</v>
      </c>
      <c r="C2445" t="s">
        <v>12</v>
      </c>
      <c r="D2445" s="5">
        <v>1.362862147806135E-3</v>
      </c>
      <c r="E2445" t="s">
        <v>368</v>
      </c>
      <c r="F2445">
        <v>457</v>
      </c>
    </row>
    <row r="2446" spans="1:6" x14ac:dyDescent="0.3">
      <c r="A2446" t="s">
        <v>2875</v>
      </c>
      <c r="B2446" t="s">
        <v>44</v>
      </c>
      <c r="D2446" s="5">
        <v>4.2433806626753987E-3</v>
      </c>
      <c r="E2446" t="s">
        <v>368</v>
      </c>
      <c r="F2446">
        <v>189</v>
      </c>
    </row>
    <row r="2447" spans="1:6" x14ac:dyDescent="0.3">
      <c r="A2447" t="s">
        <v>2876</v>
      </c>
      <c r="B2447" t="s">
        <v>44</v>
      </c>
      <c r="D2447" s="5">
        <v>5.4177976739947593E-4</v>
      </c>
      <c r="E2447" t="s">
        <v>368</v>
      </c>
      <c r="F2447">
        <v>0</v>
      </c>
    </row>
    <row r="2448" spans="1:6" x14ac:dyDescent="0.3">
      <c r="A2448" t="s">
        <v>2877</v>
      </c>
      <c r="B2448" t="s">
        <v>44</v>
      </c>
      <c r="C2448" t="s">
        <v>11</v>
      </c>
      <c r="D2448" s="5">
        <v>1.949061125948922E-2</v>
      </c>
      <c r="E2448" t="s">
        <v>369</v>
      </c>
      <c r="F2448">
        <v>885</v>
      </c>
    </row>
    <row r="2449" spans="1:6" x14ac:dyDescent="0.3">
      <c r="A2449" t="s">
        <v>2878</v>
      </c>
      <c r="B2449" t="s">
        <v>44</v>
      </c>
      <c r="C2449" t="s">
        <v>12</v>
      </c>
      <c r="D2449" s="5">
        <v>4.2719839423207128E-3</v>
      </c>
      <c r="E2449" t="s">
        <v>369</v>
      </c>
      <c r="F2449">
        <v>495</v>
      </c>
    </row>
    <row r="2450" spans="1:6" x14ac:dyDescent="0.3">
      <c r="A2450" t="s">
        <v>2879</v>
      </c>
      <c r="B2450" t="s">
        <v>44</v>
      </c>
      <c r="D2450" s="5">
        <v>4.7279538707842468E-3</v>
      </c>
      <c r="E2450" t="s">
        <v>369</v>
      </c>
      <c r="F2450">
        <v>190</v>
      </c>
    </row>
    <row r="2451" spans="1:6" x14ac:dyDescent="0.3">
      <c r="A2451" t="s">
        <v>2880</v>
      </c>
      <c r="B2451" t="s">
        <v>44</v>
      </c>
      <c r="D2451" s="5">
        <v>7.5479007346399042E-3</v>
      </c>
      <c r="E2451" t="s">
        <v>369</v>
      </c>
      <c r="F2451">
        <v>0</v>
      </c>
    </row>
    <row r="2452" spans="1:6" x14ac:dyDescent="0.3">
      <c r="A2452" t="s">
        <v>2881</v>
      </c>
      <c r="B2452" t="s">
        <v>44</v>
      </c>
      <c r="C2452" t="s">
        <v>11</v>
      </c>
      <c r="D2452" s="5">
        <v>3.5737274098027547E-3</v>
      </c>
      <c r="E2452" t="s">
        <v>370</v>
      </c>
      <c r="F2452">
        <v>919</v>
      </c>
    </row>
    <row r="2453" spans="1:6" x14ac:dyDescent="0.3">
      <c r="A2453" t="s">
        <v>2882</v>
      </c>
      <c r="B2453" t="s">
        <v>44</v>
      </c>
      <c r="C2453" t="s">
        <v>12</v>
      </c>
      <c r="D2453" s="5">
        <v>9.6594957908086691E-3</v>
      </c>
      <c r="E2453" t="s">
        <v>370</v>
      </c>
      <c r="F2453">
        <v>510</v>
      </c>
    </row>
    <row r="2454" spans="1:6" x14ac:dyDescent="0.3">
      <c r="A2454" t="s">
        <v>2883</v>
      </c>
      <c r="B2454" t="s">
        <v>44</v>
      </c>
      <c r="D2454" s="5">
        <v>9.2220338668215149E-3</v>
      </c>
      <c r="E2454" t="s">
        <v>370</v>
      </c>
      <c r="F2454">
        <v>190</v>
      </c>
    </row>
    <row r="2455" spans="1:6" x14ac:dyDescent="0.3">
      <c r="A2455" t="s">
        <v>2884</v>
      </c>
      <c r="B2455" t="s">
        <v>44</v>
      </c>
      <c r="D2455" s="5">
        <v>5.1233521482341744E-3</v>
      </c>
      <c r="E2455" t="s">
        <v>370</v>
      </c>
      <c r="F2455">
        <v>0</v>
      </c>
    </row>
    <row r="2456" spans="1:6" x14ac:dyDescent="0.3">
      <c r="A2456" t="s">
        <v>2885</v>
      </c>
      <c r="B2456" t="s">
        <v>44</v>
      </c>
      <c r="C2456" t="s">
        <v>11</v>
      </c>
      <c r="D2456" s="5">
        <v>1.2292680064039042E-2</v>
      </c>
      <c r="E2456" t="s">
        <v>371</v>
      </c>
      <c r="F2456">
        <v>982</v>
      </c>
    </row>
    <row r="2457" spans="1:6" x14ac:dyDescent="0.3">
      <c r="A2457" t="s">
        <v>2886</v>
      </c>
      <c r="B2457" t="s">
        <v>44</v>
      </c>
      <c r="C2457" t="s">
        <v>12</v>
      </c>
      <c r="D2457" s="5">
        <v>6.1396098485735646E-3</v>
      </c>
      <c r="E2457" t="s">
        <v>371</v>
      </c>
      <c r="F2457">
        <v>523</v>
      </c>
    </row>
    <row r="2458" spans="1:6" x14ac:dyDescent="0.3">
      <c r="A2458" t="s">
        <v>2887</v>
      </c>
      <c r="B2458" t="s">
        <v>44</v>
      </c>
      <c r="D2458" s="5">
        <v>1.1286517638868588E-2</v>
      </c>
      <c r="E2458" t="s">
        <v>371</v>
      </c>
      <c r="F2458">
        <v>191</v>
      </c>
    </row>
    <row r="2459" spans="1:6" x14ac:dyDescent="0.3">
      <c r="A2459" t="s">
        <v>2888</v>
      </c>
      <c r="B2459" t="s">
        <v>44</v>
      </c>
      <c r="D2459" s="5">
        <v>5.4379882243326284E-3</v>
      </c>
      <c r="E2459" t="s">
        <v>371</v>
      </c>
      <c r="F2459">
        <v>0</v>
      </c>
    </row>
    <row r="2460" spans="1:6" x14ac:dyDescent="0.3">
      <c r="A2460" t="s">
        <v>2889</v>
      </c>
      <c r="B2460" t="s">
        <v>44</v>
      </c>
      <c r="C2460" t="s">
        <v>11</v>
      </c>
      <c r="D2460" s="5">
        <v>2.7627403045650295E-3</v>
      </c>
      <c r="E2460" t="s">
        <v>372</v>
      </c>
      <c r="F2460">
        <v>990</v>
      </c>
    </row>
    <row r="2461" spans="1:6" x14ac:dyDescent="0.3">
      <c r="A2461" t="s">
        <v>2890</v>
      </c>
      <c r="B2461" t="s">
        <v>44</v>
      </c>
      <c r="C2461" t="s">
        <v>12</v>
      </c>
      <c r="D2461" s="5">
        <v>6.7402787211251576E-3</v>
      </c>
      <c r="E2461" t="s">
        <v>372</v>
      </c>
      <c r="F2461">
        <v>523</v>
      </c>
    </row>
    <row r="2462" spans="1:6" x14ac:dyDescent="0.3">
      <c r="A2462" t="s">
        <v>2891</v>
      </c>
      <c r="B2462" t="s">
        <v>44</v>
      </c>
      <c r="D2462" s="5">
        <v>4.5997438761387802E-2</v>
      </c>
      <c r="E2462" t="s">
        <v>372</v>
      </c>
      <c r="F2462">
        <v>191</v>
      </c>
    </row>
    <row r="2463" spans="1:6" x14ac:dyDescent="0.3">
      <c r="A2463" t="s">
        <v>2892</v>
      </c>
      <c r="B2463" t="s">
        <v>44</v>
      </c>
      <c r="D2463" s="5">
        <v>4.3174126805809168E-3</v>
      </c>
      <c r="E2463" t="s">
        <v>372</v>
      </c>
      <c r="F2463">
        <v>0</v>
      </c>
    </row>
    <row r="2464" spans="1:6" x14ac:dyDescent="0.3">
      <c r="A2464" t="s">
        <v>2893</v>
      </c>
      <c r="B2464" t="s">
        <v>44</v>
      </c>
      <c r="C2464" t="s">
        <v>11</v>
      </c>
      <c r="D2464" s="5">
        <v>1.5386881903317414E-2</v>
      </c>
      <c r="E2464" t="s">
        <v>373</v>
      </c>
      <c r="F2464">
        <v>1050</v>
      </c>
    </row>
    <row r="2465" spans="1:6" x14ac:dyDescent="0.3">
      <c r="A2465" t="s">
        <v>2894</v>
      </c>
      <c r="B2465" t="s">
        <v>44</v>
      </c>
      <c r="C2465" t="s">
        <v>12</v>
      </c>
      <c r="D2465" s="5">
        <v>9.491241204659764E-3</v>
      </c>
      <c r="E2465" t="s">
        <v>373</v>
      </c>
      <c r="F2465">
        <v>540</v>
      </c>
    </row>
    <row r="2466" spans="1:6" x14ac:dyDescent="0.3">
      <c r="A2466" t="s">
        <v>2895</v>
      </c>
      <c r="B2466" t="s">
        <v>44</v>
      </c>
      <c r="D2466" s="5">
        <v>4.6101756604800126E-4</v>
      </c>
      <c r="E2466" t="s">
        <v>373</v>
      </c>
      <c r="F2466">
        <v>191</v>
      </c>
    </row>
    <row r="2467" spans="1:6" x14ac:dyDescent="0.3">
      <c r="A2467" t="s">
        <v>2896</v>
      </c>
      <c r="B2467" t="s">
        <v>44</v>
      </c>
      <c r="D2467" s="5">
        <v>9.4390822829536019E-4</v>
      </c>
      <c r="E2467" t="s">
        <v>373</v>
      </c>
      <c r="F2467">
        <v>0</v>
      </c>
    </row>
    <row r="2468" spans="1:6" x14ac:dyDescent="0.3">
      <c r="A2468" t="s">
        <v>2897</v>
      </c>
      <c r="B2468" t="s">
        <v>44</v>
      </c>
      <c r="C2468" t="s">
        <v>11</v>
      </c>
      <c r="D2468" s="5">
        <v>3.2422658750894109E-3</v>
      </c>
      <c r="E2468" t="s">
        <v>374</v>
      </c>
      <c r="F2468">
        <v>1127</v>
      </c>
    </row>
    <row r="2469" spans="1:6" x14ac:dyDescent="0.3">
      <c r="A2469" t="s">
        <v>2898</v>
      </c>
      <c r="B2469" t="s">
        <v>44</v>
      </c>
      <c r="C2469" t="s">
        <v>12</v>
      </c>
      <c r="D2469" s="5">
        <v>1.682545861489056E-4</v>
      </c>
      <c r="E2469" t="s">
        <v>374</v>
      </c>
      <c r="F2469">
        <v>581</v>
      </c>
    </row>
    <row r="2470" spans="1:6" x14ac:dyDescent="0.3">
      <c r="A2470" t="s">
        <v>2899</v>
      </c>
      <c r="B2470" t="s">
        <v>44</v>
      </c>
      <c r="D2470" s="5">
        <v>8.4800311419048406E-4</v>
      </c>
      <c r="E2470" t="s">
        <v>374</v>
      </c>
      <c r="F2470">
        <v>193</v>
      </c>
    </row>
    <row r="2471" spans="1:6" x14ac:dyDescent="0.3">
      <c r="A2471" t="s">
        <v>2900</v>
      </c>
      <c r="B2471" t="s">
        <v>44</v>
      </c>
      <c r="D2471" s="5">
        <v>4.6101756604800126E-4</v>
      </c>
      <c r="E2471" t="s">
        <v>374</v>
      </c>
      <c r="F2471">
        <v>0</v>
      </c>
    </row>
    <row r="2472" spans="1:6" x14ac:dyDescent="0.3">
      <c r="A2472" t="s">
        <v>2901</v>
      </c>
      <c r="B2472" t="s">
        <v>44</v>
      </c>
      <c r="C2472" t="s">
        <v>11</v>
      </c>
      <c r="D2472" s="5">
        <v>0.98627473308765468</v>
      </c>
      <c r="E2472" t="s">
        <v>375</v>
      </c>
      <c r="F2472">
        <v>1196</v>
      </c>
    </row>
    <row r="2473" spans="1:6" x14ac:dyDescent="0.3">
      <c r="A2473" t="s">
        <v>2902</v>
      </c>
      <c r="B2473" t="s">
        <v>44</v>
      </c>
      <c r="C2473" t="s">
        <v>12</v>
      </c>
      <c r="D2473" s="5">
        <v>1.8003240717932896E-4</v>
      </c>
      <c r="E2473" t="s">
        <v>375</v>
      </c>
      <c r="F2473">
        <v>598</v>
      </c>
    </row>
    <row r="2474" spans="1:6" x14ac:dyDescent="0.3">
      <c r="A2474" t="s">
        <v>2903</v>
      </c>
      <c r="B2474" t="s">
        <v>44</v>
      </c>
      <c r="D2474" s="5">
        <v>2.5827078973857005E-3</v>
      </c>
      <c r="E2474" t="s">
        <v>375</v>
      </c>
      <c r="F2474">
        <v>193</v>
      </c>
    </row>
    <row r="2475" spans="1:6" x14ac:dyDescent="0.3">
      <c r="A2475" t="s">
        <v>2904</v>
      </c>
      <c r="B2475" t="s">
        <v>44</v>
      </c>
      <c r="D2475" s="5">
        <v>2.1164744391670834E-2</v>
      </c>
      <c r="E2475" t="s">
        <v>375</v>
      </c>
      <c r="F2475">
        <v>0</v>
      </c>
    </row>
    <row r="2476" spans="1:6" x14ac:dyDescent="0.3">
      <c r="A2476" t="s">
        <v>2905</v>
      </c>
      <c r="B2476" t="s">
        <v>44</v>
      </c>
      <c r="C2476" t="s">
        <v>11</v>
      </c>
      <c r="D2476" s="5">
        <v>3.9523002286377925E-3</v>
      </c>
      <c r="E2476" t="s">
        <v>376</v>
      </c>
      <c r="F2476">
        <v>1255</v>
      </c>
    </row>
    <row r="2477" spans="1:6" x14ac:dyDescent="0.3">
      <c r="A2477" t="s">
        <v>2906</v>
      </c>
      <c r="B2477" t="s">
        <v>44</v>
      </c>
      <c r="C2477" t="s">
        <v>12</v>
      </c>
      <c r="D2477" s="5">
        <v>8.7324130211282008E-4</v>
      </c>
      <c r="E2477" t="s">
        <v>376</v>
      </c>
      <c r="F2477">
        <v>628</v>
      </c>
    </row>
    <row r="2478" spans="1:6" x14ac:dyDescent="0.3">
      <c r="A2478" t="s">
        <v>2907</v>
      </c>
      <c r="B2478" t="s">
        <v>44</v>
      </c>
      <c r="D2478" s="5">
        <v>2.6819781032135551E-3</v>
      </c>
      <c r="E2478" t="s">
        <v>376</v>
      </c>
      <c r="F2478">
        <v>199</v>
      </c>
    </row>
    <row r="2479" spans="1:6" x14ac:dyDescent="0.3">
      <c r="A2479" t="s">
        <v>2908</v>
      </c>
      <c r="B2479" t="s">
        <v>44</v>
      </c>
      <c r="D2479" s="5">
        <v>6.3230073474758713E-3</v>
      </c>
      <c r="E2479" t="s">
        <v>376</v>
      </c>
      <c r="F2479">
        <v>0</v>
      </c>
    </row>
    <row r="2480" spans="1:6" x14ac:dyDescent="0.3">
      <c r="A2480" t="s">
        <v>2909</v>
      </c>
      <c r="B2480" t="s">
        <v>44</v>
      </c>
      <c r="C2480" t="s">
        <v>11</v>
      </c>
      <c r="D2480" s="5">
        <v>4.5210007298210932E-3</v>
      </c>
      <c r="E2480" t="s">
        <v>377</v>
      </c>
      <c r="F2480">
        <v>1300</v>
      </c>
    </row>
    <row r="2481" spans="1:6" x14ac:dyDescent="0.3">
      <c r="A2481" t="s">
        <v>2910</v>
      </c>
      <c r="B2481" t="s">
        <v>44</v>
      </c>
      <c r="C2481" t="s">
        <v>12</v>
      </c>
      <c r="D2481" s="5">
        <v>2.7324544790582267E-3</v>
      </c>
      <c r="E2481" t="s">
        <v>377</v>
      </c>
      <c r="F2481">
        <v>697</v>
      </c>
    </row>
    <row r="2482" spans="1:6" x14ac:dyDescent="0.3">
      <c r="A2482" t="s">
        <v>2911</v>
      </c>
      <c r="B2482" t="s">
        <v>44</v>
      </c>
      <c r="D2482" s="5">
        <v>6.3196422557528931E-3</v>
      </c>
      <c r="E2482" t="s">
        <v>377</v>
      </c>
      <c r="F2482">
        <v>202</v>
      </c>
    </row>
    <row r="2483" spans="1:6" x14ac:dyDescent="0.3">
      <c r="A2483" t="s">
        <v>2912</v>
      </c>
      <c r="B2483" t="s">
        <v>44</v>
      </c>
      <c r="D2483" s="5">
        <v>4.5344610967130057E-3</v>
      </c>
      <c r="E2483" t="s">
        <v>377</v>
      </c>
      <c r="F2483">
        <v>0</v>
      </c>
    </row>
    <row r="2484" spans="1:6" x14ac:dyDescent="0.3">
      <c r="A2484" t="s">
        <v>2913</v>
      </c>
      <c r="B2484" t="s">
        <v>44</v>
      </c>
      <c r="C2484" t="s">
        <v>11</v>
      </c>
      <c r="D2484" s="5">
        <v>4.8625575397033714E-3</v>
      </c>
      <c r="E2484" t="s">
        <v>378</v>
      </c>
      <c r="F2484">
        <v>1354</v>
      </c>
    </row>
    <row r="2485" spans="1:6" x14ac:dyDescent="0.3">
      <c r="A2485" t="s">
        <v>2914</v>
      </c>
      <c r="B2485" t="s">
        <v>44</v>
      </c>
      <c r="C2485" t="s">
        <v>12</v>
      </c>
      <c r="D2485" s="5">
        <v>3.6511245194312508E-4</v>
      </c>
      <c r="E2485" t="s">
        <v>378</v>
      </c>
      <c r="F2485">
        <v>791</v>
      </c>
    </row>
    <row r="2486" spans="1:6" x14ac:dyDescent="0.3">
      <c r="A2486" t="s">
        <v>2915</v>
      </c>
      <c r="B2486" t="s">
        <v>44</v>
      </c>
      <c r="D2486" s="5">
        <v>3.4694095663904334E-3</v>
      </c>
      <c r="E2486" t="s">
        <v>378</v>
      </c>
      <c r="F2486">
        <v>204</v>
      </c>
    </row>
    <row r="2487" spans="1:6" x14ac:dyDescent="0.3">
      <c r="A2487" t="s">
        <v>2916</v>
      </c>
      <c r="B2487" t="s">
        <v>44</v>
      </c>
      <c r="D2487" s="5">
        <v>3.9724907789756613E-3</v>
      </c>
      <c r="E2487" t="s">
        <v>378</v>
      </c>
      <c r="F2487">
        <v>0</v>
      </c>
    </row>
    <row r="2488" spans="1:6" x14ac:dyDescent="0.3">
      <c r="A2488" t="s">
        <v>2917</v>
      </c>
      <c r="B2488" t="s">
        <v>44</v>
      </c>
      <c r="C2488" t="s">
        <v>11</v>
      </c>
      <c r="D2488" s="5">
        <v>1.6556251277052309E-3</v>
      </c>
      <c r="E2488" t="s">
        <v>379</v>
      </c>
      <c r="F2488">
        <v>1427</v>
      </c>
    </row>
    <row r="2489" spans="1:6" x14ac:dyDescent="0.3">
      <c r="A2489" t="s">
        <v>2918</v>
      </c>
      <c r="B2489" t="s">
        <v>44</v>
      </c>
      <c r="C2489" t="s">
        <v>12</v>
      </c>
      <c r="D2489" s="5">
        <v>1.0162577003393898E-3</v>
      </c>
      <c r="E2489" t="s">
        <v>379</v>
      </c>
      <c r="F2489">
        <v>829</v>
      </c>
    </row>
    <row r="2490" spans="1:6" x14ac:dyDescent="0.3">
      <c r="A2490" t="s">
        <v>2919</v>
      </c>
      <c r="B2490" t="s">
        <v>44</v>
      </c>
      <c r="D2490" s="5">
        <v>4.3443334143647419E-3</v>
      </c>
      <c r="E2490" t="s">
        <v>379</v>
      </c>
      <c r="F2490">
        <v>204</v>
      </c>
    </row>
    <row r="2491" spans="1:6" x14ac:dyDescent="0.3">
      <c r="A2491" t="s">
        <v>2920</v>
      </c>
      <c r="B2491" t="s">
        <v>44</v>
      </c>
      <c r="D2491" s="5">
        <v>7.6219327525454223E-4</v>
      </c>
      <c r="E2491" t="s">
        <v>379</v>
      </c>
      <c r="F2491">
        <v>0</v>
      </c>
    </row>
    <row r="2492" spans="1:6" x14ac:dyDescent="0.3">
      <c r="A2492" t="s">
        <v>2921</v>
      </c>
      <c r="B2492" t="s">
        <v>44</v>
      </c>
      <c r="C2492" t="s">
        <v>11</v>
      </c>
      <c r="D2492" s="5">
        <v>2.7088988369973797E-4</v>
      </c>
      <c r="E2492" t="s">
        <v>380</v>
      </c>
      <c r="F2492">
        <v>1489</v>
      </c>
    </row>
    <row r="2493" spans="1:6" x14ac:dyDescent="0.3">
      <c r="A2493" t="s">
        <v>2922</v>
      </c>
      <c r="B2493" t="s">
        <v>44</v>
      </c>
      <c r="C2493" t="s">
        <v>12</v>
      </c>
      <c r="D2493" s="5">
        <v>4.9174085347879141E-2</v>
      </c>
      <c r="E2493" t="s">
        <v>380</v>
      </c>
      <c r="F2493">
        <v>867</v>
      </c>
    </row>
    <row r="2494" spans="1:6" x14ac:dyDescent="0.3">
      <c r="A2494" t="s">
        <v>2923</v>
      </c>
      <c r="B2494" t="s">
        <v>44</v>
      </c>
      <c r="D2494" s="5">
        <v>1.7003808476208398E-2</v>
      </c>
      <c r="E2494" t="s">
        <v>380</v>
      </c>
      <c r="F2494">
        <v>206</v>
      </c>
    </row>
    <row r="2495" spans="1:6" x14ac:dyDescent="0.3">
      <c r="A2495" t="s">
        <v>2924</v>
      </c>
      <c r="B2495" t="s">
        <v>44</v>
      </c>
      <c r="D2495" s="5">
        <v>1.8171495304081802E-3</v>
      </c>
      <c r="E2495" t="s">
        <v>380</v>
      </c>
      <c r="F2495">
        <v>0</v>
      </c>
    </row>
    <row r="2496" spans="1:6" x14ac:dyDescent="0.3">
      <c r="A2496" t="s">
        <v>2925</v>
      </c>
      <c r="B2496" t="s">
        <v>44</v>
      </c>
      <c r="C2496" t="s">
        <v>11</v>
      </c>
      <c r="D2496" s="5">
        <v>7.6690440366671163E-3</v>
      </c>
      <c r="E2496" t="s">
        <v>381</v>
      </c>
      <c r="F2496">
        <v>1576</v>
      </c>
    </row>
    <row r="2497" spans="1:6" x14ac:dyDescent="0.3">
      <c r="A2497" t="s">
        <v>2926</v>
      </c>
      <c r="B2497" t="s">
        <v>44</v>
      </c>
      <c r="C2497" t="s">
        <v>12</v>
      </c>
      <c r="D2497" s="5">
        <v>1.1609566444274485E-4</v>
      </c>
      <c r="E2497" t="s">
        <v>381</v>
      </c>
      <c r="F2497">
        <v>1004</v>
      </c>
    </row>
    <row r="2498" spans="1:6" x14ac:dyDescent="0.3">
      <c r="A2498" t="s">
        <v>2927</v>
      </c>
      <c r="B2498" t="s">
        <v>44</v>
      </c>
      <c r="D2498" s="5">
        <v>4.9332244658859123E-3</v>
      </c>
      <c r="E2498" t="s">
        <v>381</v>
      </c>
      <c r="F2498">
        <v>208</v>
      </c>
    </row>
    <row r="2499" spans="1:6" x14ac:dyDescent="0.3">
      <c r="A2499" t="s">
        <v>2928</v>
      </c>
      <c r="B2499" t="s">
        <v>44</v>
      </c>
      <c r="D2499" s="5">
        <v>9.5568604932578366E-4</v>
      </c>
      <c r="E2499" t="s">
        <v>381</v>
      </c>
      <c r="F2499">
        <v>0</v>
      </c>
    </row>
    <row r="2500" spans="1:6" x14ac:dyDescent="0.3">
      <c r="A2500" t="s">
        <v>2929</v>
      </c>
      <c r="B2500" t="s">
        <v>44</v>
      </c>
      <c r="C2500" t="s">
        <v>11</v>
      </c>
      <c r="D2500" s="5">
        <v>4.5210007298210932E-3</v>
      </c>
      <c r="E2500" t="s">
        <v>382</v>
      </c>
      <c r="F2500">
        <v>1680</v>
      </c>
    </row>
    <row r="2501" spans="1:6" x14ac:dyDescent="0.3">
      <c r="A2501" t="s">
        <v>2930</v>
      </c>
      <c r="B2501" t="s">
        <v>44</v>
      </c>
      <c r="C2501" t="s">
        <v>12</v>
      </c>
      <c r="D2501" s="5">
        <v>1.6335837769197243E-2</v>
      </c>
      <c r="E2501" t="s">
        <v>382</v>
      </c>
      <c r="F2501">
        <v>1033</v>
      </c>
    </row>
    <row r="2502" spans="1:6" x14ac:dyDescent="0.3">
      <c r="A2502" t="s">
        <v>2931</v>
      </c>
      <c r="B2502" t="s">
        <v>44</v>
      </c>
      <c r="D2502" s="5">
        <v>9.945528587261809E-3</v>
      </c>
      <c r="E2502" t="s">
        <v>382</v>
      </c>
      <c r="F2502">
        <v>210</v>
      </c>
    </row>
    <row r="2503" spans="1:6" x14ac:dyDescent="0.3">
      <c r="A2503" t="s">
        <v>2932</v>
      </c>
      <c r="B2503" t="s">
        <v>44</v>
      </c>
      <c r="D2503" s="5">
        <v>2.0476583134321812E-3</v>
      </c>
      <c r="E2503" t="s">
        <v>382</v>
      </c>
      <c r="F2503">
        <v>0</v>
      </c>
    </row>
    <row r="2504" spans="1:6" x14ac:dyDescent="0.3">
      <c r="A2504" t="s">
        <v>2933</v>
      </c>
      <c r="B2504" t="s">
        <v>44</v>
      </c>
      <c r="C2504" t="s">
        <v>11</v>
      </c>
      <c r="D2504" s="5">
        <v>5.427892949163694E-3</v>
      </c>
      <c r="E2504" t="s">
        <v>383</v>
      </c>
      <c r="F2504">
        <v>1813</v>
      </c>
    </row>
    <row r="2505" spans="1:6" x14ac:dyDescent="0.3">
      <c r="A2505" t="s">
        <v>2934</v>
      </c>
      <c r="B2505" t="s">
        <v>44</v>
      </c>
      <c r="C2505" t="s">
        <v>12</v>
      </c>
      <c r="D2505" s="5">
        <v>1.3344271227469701E-2</v>
      </c>
      <c r="E2505" t="s">
        <v>383</v>
      </c>
      <c r="F2505">
        <v>1144</v>
      </c>
    </row>
    <row r="2506" spans="1:6" x14ac:dyDescent="0.3">
      <c r="A2506" t="s">
        <v>2935</v>
      </c>
      <c r="B2506" t="s">
        <v>44</v>
      </c>
      <c r="D2506" s="5">
        <v>3.0575223394979117E-2</v>
      </c>
      <c r="E2506" t="s">
        <v>383</v>
      </c>
      <c r="F2506">
        <v>215</v>
      </c>
    </row>
    <row r="2507" spans="1:6" x14ac:dyDescent="0.3">
      <c r="A2507" t="s">
        <v>2936</v>
      </c>
      <c r="B2507" t="s">
        <v>44</v>
      </c>
      <c r="D2507" s="5">
        <v>7.4099319739978024E-3</v>
      </c>
      <c r="E2507" t="s">
        <v>383</v>
      </c>
      <c r="F2507">
        <v>0</v>
      </c>
    </row>
    <row r="2508" spans="1:6" x14ac:dyDescent="0.3">
      <c r="A2508" t="s">
        <v>2937</v>
      </c>
      <c r="B2508" t="s">
        <v>44</v>
      </c>
      <c r="C2508" t="s">
        <v>11</v>
      </c>
      <c r="D2508" s="5">
        <v>9.7587659966365226E-4</v>
      </c>
      <c r="E2508" t="s">
        <v>384</v>
      </c>
      <c r="F2508">
        <v>1887</v>
      </c>
    </row>
    <row r="2509" spans="1:6" x14ac:dyDescent="0.3">
      <c r="A2509" t="s">
        <v>2938</v>
      </c>
      <c r="B2509" t="s">
        <v>44</v>
      </c>
      <c r="C2509" t="s">
        <v>12</v>
      </c>
      <c r="D2509" s="5">
        <v>4.0246497006818215E-3</v>
      </c>
      <c r="E2509" t="s">
        <v>384</v>
      </c>
      <c r="F2509">
        <v>1172</v>
      </c>
    </row>
    <row r="2510" spans="1:6" x14ac:dyDescent="0.3">
      <c r="A2510" t="s">
        <v>2939</v>
      </c>
      <c r="B2510" t="s">
        <v>44</v>
      </c>
      <c r="D2510" s="5">
        <v>1.0431784341232147E-3</v>
      </c>
      <c r="E2510" t="s">
        <v>384</v>
      </c>
      <c r="F2510">
        <v>218</v>
      </c>
    </row>
    <row r="2511" spans="1:6" x14ac:dyDescent="0.3">
      <c r="A2511" t="s">
        <v>2940</v>
      </c>
      <c r="B2511" t="s">
        <v>44</v>
      </c>
      <c r="D2511" s="5">
        <v>3.8277918348876014E-3</v>
      </c>
      <c r="E2511" t="s">
        <v>384</v>
      </c>
      <c r="F2511">
        <v>0</v>
      </c>
    </row>
    <row r="2512" spans="1:6" x14ac:dyDescent="0.3">
      <c r="A2512" t="s">
        <v>2941</v>
      </c>
      <c r="B2512" t="s">
        <v>44</v>
      </c>
      <c r="C2512" t="s">
        <v>11</v>
      </c>
      <c r="D2512" s="5">
        <v>1.3662272395291134E-3</v>
      </c>
      <c r="E2512" t="s">
        <v>385</v>
      </c>
      <c r="F2512">
        <v>2028</v>
      </c>
    </row>
    <row r="2513" spans="1:6" x14ac:dyDescent="0.3">
      <c r="A2513" t="s">
        <v>2942</v>
      </c>
      <c r="B2513" t="s">
        <v>44</v>
      </c>
      <c r="C2513" t="s">
        <v>12</v>
      </c>
      <c r="D2513" s="5">
        <v>7.7901873386943281E-4</v>
      </c>
      <c r="E2513" t="s">
        <v>385</v>
      </c>
      <c r="F2513">
        <v>1275</v>
      </c>
    </row>
    <row r="2514" spans="1:6" x14ac:dyDescent="0.3">
      <c r="A2514" t="s">
        <v>2943</v>
      </c>
      <c r="B2514" t="s">
        <v>44</v>
      </c>
      <c r="D2514" s="5">
        <v>4.2332853875064642E-3</v>
      </c>
      <c r="E2514" t="s">
        <v>385</v>
      </c>
      <c r="F2514">
        <v>220</v>
      </c>
    </row>
    <row r="2515" spans="1:6" x14ac:dyDescent="0.3">
      <c r="A2515" t="s">
        <v>2944</v>
      </c>
      <c r="B2515" t="s">
        <v>44</v>
      </c>
      <c r="D2515" s="5">
        <v>7.5445356429169269E-3</v>
      </c>
      <c r="E2515" t="s">
        <v>385</v>
      </c>
      <c r="F2515">
        <v>0</v>
      </c>
    </row>
    <row r="2516" spans="1:6" x14ac:dyDescent="0.3">
      <c r="A2516" t="s">
        <v>2945</v>
      </c>
      <c r="B2516" t="s">
        <v>44</v>
      </c>
      <c r="C2516" t="s">
        <v>11</v>
      </c>
      <c r="D2516" s="5">
        <v>1.7357143107121099E-2</v>
      </c>
      <c r="E2516" t="s">
        <v>386</v>
      </c>
      <c r="F2516">
        <v>2090</v>
      </c>
    </row>
    <row r="2517" spans="1:6" x14ac:dyDescent="0.3">
      <c r="A2517" t="s">
        <v>2946</v>
      </c>
      <c r="B2517" t="s">
        <v>44</v>
      </c>
      <c r="C2517" t="s">
        <v>12</v>
      </c>
      <c r="D2517" s="5">
        <v>4.0431577051582004E-3</v>
      </c>
      <c r="E2517" t="s">
        <v>386</v>
      </c>
      <c r="F2517">
        <v>1345</v>
      </c>
    </row>
    <row r="2518" spans="1:6" x14ac:dyDescent="0.3">
      <c r="A2518" t="s">
        <v>2947</v>
      </c>
      <c r="B2518" t="s">
        <v>44</v>
      </c>
      <c r="D2518" s="5">
        <v>1.3054873339293584E-2</v>
      </c>
      <c r="E2518" t="s">
        <v>386</v>
      </c>
      <c r="F2518">
        <v>220</v>
      </c>
    </row>
    <row r="2519" spans="1:6" x14ac:dyDescent="0.3">
      <c r="A2519" t="s">
        <v>2948</v>
      </c>
      <c r="B2519" t="s">
        <v>44</v>
      </c>
      <c r="D2519" s="5">
        <v>1.6741331321816105E-3</v>
      </c>
      <c r="E2519" t="s">
        <v>386</v>
      </c>
      <c r="F2519">
        <v>0</v>
      </c>
    </row>
    <row r="2520" spans="1:6" x14ac:dyDescent="0.3">
      <c r="A2520" t="s">
        <v>2949</v>
      </c>
      <c r="B2520" t="s">
        <v>44</v>
      </c>
      <c r="C2520" t="s">
        <v>11</v>
      </c>
      <c r="D2520" s="5">
        <v>1.6960062283809681E-3</v>
      </c>
      <c r="E2520" t="s">
        <v>387</v>
      </c>
      <c r="F2520">
        <v>2239</v>
      </c>
    </row>
    <row r="2521" spans="1:6" x14ac:dyDescent="0.3">
      <c r="A2521" t="s">
        <v>2950</v>
      </c>
      <c r="B2521" t="s">
        <v>44</v>
      </c>
      <c r="C2521" t="s">
        <v>12</v>
      </c>
      <c r="D2521" s="5">
        <v>2.1301030606451447E-3</v>
      </c>
      <c r="E2521" t="s">
        <v>387</v>
      </c>
      <c r="F2521">
        <v>1420</v>
      </c>
    </row>
    <row r="2522" spans="1:6" x14ac:dyDescent="0.3">
      <c r="A2522" t="s">
        <v>2951</v>
      </c>
      <c r="B2522" t="s">
        <v>44</v>
      </c>
      <c r="D2522" s="5">
        <v>1.928197557266458E-3</v>
      </c>
      <c r="E2522" t="s">
        <v>387</v>
      </c>
      <c r="F2522">
        <v>220</v>
      </c>
    </row>
    <row r="2523" spans="1:6" x14ac:dyDescent="0.3">
      <c r="A2523" t="s">
        <v>2952</v>
      </c>
      <c r="B2523" t="s">
        <v>44</v>
      </c>
      <c r="D2523" s="5">
        <v>9.7587659966365226E-4</v>
      </c>
      <c r="E2523" t="s">
        <v>387</v>
      </c>
      <c r="F2523">
        <v>0</v>
      </c>
    </row>
    <row r="2524" spans="1:6" x14ac:dyDescent="0.3">
      <c r="A2524" t="s">
        <v>2953</v>
      </c>
      <c r="B2524" t="s">
        <v>44</v>
      </c>
      <c r="C2524" t="s">
        <v>11</v>
      </c>
      <c r="D2524" s="5">
        <v>8.7660639383579811E-4</v>
      </c>
      <c r="E2524" t="s">
        <v>388</v>
      </c>
      <c r="F2524">
        <v>2340</v>
      </c>
    </row>
    <row r="2525" spans="1:6" x14ac:dyDescent="0.3">
      <c r="A2525" t="s">
        <v>2954</v>
      </c>
      <c r="B2525" t="s">
        <v>44</v>
      </c>
      <c r="C2525" t="s">
        <v>12</v>
      </c>
      <c r="D2525" s="5">
        <v>1.3912971728653002E-2</v>
      </c>
      <c r="E2525" t="s">
        <v>388</v>
      </c>
      <c r="F2525">
        <v>1487</v>
      </c>
    </row>
    <row r="2526" spans="1:6" x14ac:dyDescent="0.3">
      <c r="A2526" t="s">
        <v>2955</v>
      </c>
      <c r="B2526" t="s">
        <v>44</v>
      </c>
      <c r="D2526" s="5">
        <v>2.4195009488212622E-3</v>
      </c>
      <c r="E2526" t="s">
        <v>388</v>
      </c>
      <c r="F2526">
        <v>220</v>
      </c>
    </row>
    <row r="2527" spans="1:6" x14ac:dyDescent="0.3">
      <c r="A2527" t="s">
        <v>2956</v>
      </c>
      <c r="B2527" t="s">
        <v>44</v>
      </c>
      <c r="D2527" s="5">
        <v>1.0662293124256147E-2</v>
      </c>
      <c r="E2527" t="s">
        <v>388</v>
      </c>
      <c r="F2527">
        <v>0</v>
      </c>
    </row>
    <row r="2528" spans="1:6" x14ac:dyDescent="0.3">
      <c r="A2528" t="s">
        <v>2957</v>
      </c>
      <c r="B2528" t="s">
        <v>44</v>
      </c>
      <c r="C2528" t="s">
        <v>11</v>
      </c>
      <c r="D2528" s="5">
        <v>1.1491788233970251E-3</v>
      </c>
      <c r="E2528" t="s">
        <v>389</v>
      </c>
      <c r="F2528">
        <v>2477</v>
      </c>
    </row>
    <row r="2529" spans="1:6" x14ac:dyDescent="0.3">
      <c r="A2529" t="s">
        <v>2958</v>
      </c>
      <c r="B2529" t="s">
        <v>44</v>
      </c>
      <c r="C2529" t="s">
        <v>12</v>
      </c>
      <c r="D2529" s="5">
        <v>0.1559030169797144</v>
      </c>
      <c r="E2529" t="s">
        <v>389</v>
      </c>
      <c r="F2529">
        <v>1534</v>
      </c>
    </row>
    <row r="2530" spans="1:6" x14ac:dyDescent="0.3">
      <c r="A2530" t="s">
        <v>2959</v>
      </c>
      <c r="B2530" t="s">
        <v>44</v>
      </c>
      <c r="D2530" s="5">
        <v>1.6976887742424573E-2</v>
      </c>
      <c r="E2530" t="s">
        <v>389</v>
      </c>
      <c r="F2530">
        <v>238</v>
      </c>
    </row>
    <row r="2531" spans="1:6" x14ac:dyDescent="0.3">
      <c r="A2531" t="s">
        <v>2960</v>
      </c>
      <c r="B2531" t="s">
        <v>44</v>
      </c>
      <c r="D2531" s="5">
        <v>9.2691451509432088E-3</v>
      </c>
      <c r="E2531" t="s">
        <v>389</v>
      </c>
      <c r="F2531">
        <v>0</v>
      </c>
    </row>
    <row r="2532" spans="1:6" x14ac:dyDescent="0.3">
      <c r="A2532" t="s">
        <v>2961</v>
      </c>
      <c r="B2532" t="s">
        <v>44</v>
      </c>
      <c r="C2532" t="s">
        <v>11</v>
      </c>
      <c r="D2532" s="5">
        <v>1.1087977227212879E-3</v>
      </c>
      <c r="E2532" t="s">
        <v>390</v>
      </c>
      <c r="F2532">
        <v>2657</v>
      </c>
    </row>
    <row r="2533" spans="1:6" x14ac:dyDescent="0.3">
      <c r="A2533" t="s">
        <v>2962</v>
      </c>
      <c r="B2533" t="s">
        <v>44</v>
      </c>
      <c r="C2533" t="s">
        <v>12</v>
      </c>
      <c r="D2533" s="5">
        <v>2.4918504208652917E-3</v>
      </c>
      <c r="E2533" t="s">
        <v>390</v>
      </c>
      <c r="F2533">
        <v>1654</v>
      </c>
    </row>
    <row r="2534" spans="1:6" x14ac:dyDescent="0.3">
      <c r="A2534" t="s">
        <v>2963</v>
      </c>
      <c r="B2534" t="s">
        <v>44</v>
      </c>
      <c r="D2534" s="5">
        <v>1.4141797965815512E-2</v>
      </c>
      <c r="E2534" t="s">
        <v>390</v>
      </c>
      <c r="F2534">
        <v>245</v>
      </c>
    </row>
    <row r="2535" spans="1:6" x14ac:dyDescent="0.3">
      <c r="A2535" t="s">
        <v>2964</v>
      </c>
      <c r="B2535" t="s">
        <v>44</v>
      </c>
      <c r="D2535" s="5">
        <v>1.0078449710319442E-3</v>
      </c>
      <c r="E2535" t="s">
        <v>390</v>
      </c>
      <c r="F2535">
        <v>0</v>
      </c>
    </row>
    <row r="2536" spans="1:6" x14ac:dyDescent="0.3">
      <c r="A2536" t="s">
        <v>2965</v>
      </c>
      <c r="B2536" t="s">
        <v>44</v>
      </c>
      <c r="C2536" t="s">
        <v>11</v>
      </c>
      <c r="D2536" s="5">
        <v>6.2287847792324852E-3</v>
      </c>
      <c r="E2536" t="s">
        <v>391</v>
      </c>
      <c r="F2536">
        <v>2839</v>
      </c>
    </row>
    <row r="2537" spans="1:6" x14ac:dyDescent="0.3">
      <c r="A2537" t="s">
        <v>2966</v>
      </c>
      <c r="B2537" t="s">
        <v>44</v>
      </c>
      <c r="C2537" t="s">
        <v>12</v>
      </c>
      <c r="D2537" s="5">
        <v>5.9511647120867907E-3</v>
      </c>
      <c r="E2537" t="s">
        <v>391</v>
      </c>
      <c r="F2537">
        <v>1735</v>
      </c>
    </row>
    <row r="2538" spans="1:6" x14ac:dyDescent="0.3">
      <c r="A2538" t="s">
        <v>2967</v>
      </c>
      <c r="B2538" t="s">
        <v>44</v>
      </c>
      <c r="D2538" s="5">
        <v>2.8081690428252344E-3</v>
      </c>
      <c r="E2538" t="s">
        <v>391</v>
      </c>
      <c r="F2538">
        <v>247</v>
      </c>
    </row>
    <row r="2539" spans="1:6" x14ac:dyDescent="0.3">
      <c r="A2539" t="s">
        <v>2968</v>
      </c>
      <c r="B2539" t="s">
        <v>44</v>
      </c>
      <c r="D2539" s="5">
        <v>1.3207985012689087E-3</v>
      </c>
      <c r="E2539" t="s">
        <v>391</v>
      </c>
      <c r="F2539">
        <v>0</v>
      </c>
    </row>
    <row r="2540" spans="1:6" x14ac:dyDescent="0.3">
      <c r="A2540" t="s">
        <v>2969</v>
      </c>
      <c r="B2540" t="s">
        <v>44</v>
      </c>
      <c r="C2540" t="s">
        <v>11</v>
      </c>
      <c r="D2540" s="5">
        <v>1.47895781224888E-2</v>
      </c>
      <c r="E2540" t="s">
        <v>392</v>
      </c>
      <c r="F2540">
        <v>2939</v>
      </c>
    </row>
    <row r="2541" spans="1:6" x14ac:dyDescent="0.3">
      <c r="A2541" t="s">
        <v>2970</v>
      </c>
      <c r="B2541" t="s">
        <v>44</v>
      </c>
      <c r="C2541" t="s">
        <v>12</v>
      </c>
      <c r="D2541" s="5">
        <v>3.67282936104446E-2</v>
      </c>
      <c r="E2541" t="s">
        <v>392</v>
      </c>
      <c r="F2541">
        <v>1789</v>
      </c>
    </row>
    <row r="2542" spans="1:6" x14ac:dyDescent="0.3">
      <c r="A2542" t="s">
        <v>2971</v>
      </c>
      <c r="B2542" t="s">
        <v>44</v>
      </c>
      <c r="D2542" s="5">
        <v>2.4430565908821092E-3</v>
      </c>
      <c r="E2542" t="s">
        <v>392</v>
      </c>
      <c r="F2542">
        <v>251</v>
      </c>
    </row>
    <row r="2543" spans="1:6" x14ac:dyDescent="0.3">
      <c r="A2543" t="s">
        <v>2972</v>
      </c>
      <c r="B2543" t="s">
        <v>44</v>
      </c>
      <c r="D2543" s="5">
        <v>3.5383939467114843E-3</v>
      </c>
      <c r="E2543" t="s">
        <v>392</v>
      </c>
      <c r="F2543">
        <v>0</v>
      </c>
    </row>
    <row r="2544" spans="1:6" x14ac:dyDescent="0.3">
      <c r="A2544" t="s">
        <v>2973</v>
      </c>
      <c r="B2544" t="s">
        <v>44</v>
      </c>
      <c r="C2544" t="s">
        <v>11</v>
      </c>
      <c r="D2544" s="5">
        <v>1.5832756556612016E-3</v>
      </c>
      <c r="E2544" t="s">
        <v>393</v>
      </c>
      <c r="F2544">
        <v>3031</v>
      </c>
    </row>
    <row r="2545" spans="1:6" x14ac:dyDescent="0.3">
      <c r="A2545" t="s">
        <v>2974</v>
      </c>
      <c r="B2545" t="s">
        <v>44</v>
      </c>
      <c r="C2545" t="s">
        <v>12</v>
      </c>
      <c r="D2545" s="5">
        <v>1.2435696462265611E-2</v>
      </c>
      <c r="E2545" t="s">
        <v>393</v>
      </c>
      <c r="F2545">
        <v>1823</v>
      </c>
    </row>
    <row r="2546" spans="1:6" x14ac:dyDescent="0.3">
      <c r="A2546" t="s">
        <v>2975</v>
      </c>
      <c r="B2546" t="s">
        <v>44</v>
      </c>
      <c r="D2546" s="5">
        <v>8.8165403142026521E-4</v>
      </c>
      <c r="E2546" t="s">
        <v>393</v>
      </c>
      <c r="F2546">
        <v>252</v>
      </c>
    </row>
    <row r="2547" spans="1:6" x14ac:dyDescent="0.3">
      <c r="A2547" t="s">
        <v>2976</v>
      </c>
      <c r="B2547" t="s">
        <v>49</v>
      </c>
      <c r="D2547" s="5">
        <v>6.3768488150435217E-4</v>
      </c>
      <c r="E2547" t="s">
        <v>393</v>
      </c>
      <c r="F2547">
        <v>0</v>
      </c>
    </row>
    <row r="2548" spans="1:6" x14ac:dyDescent="0.3">
      <c r="A2548" t="s">
        <v>2977</v>
      </c>
      <c r="B2548" t="s">
        <v>49</v>
      </c>
      <c r="C2548" t="s">
        <v>11</v>
      </c>
      <c r="D2548" s="5">
        <v>8.9040326990000827E-3</v>
      </c>
      <c r="E2548" t="s">
        <v>394</v>
      </c>
      <c r="F2548">
        <v>3235</v>
      </c>
    </row>
    <row r="2549" spans="1:6" x14ac:dyDescent="0.3">
      <c r="A2549" t="s">
        <v>2978</v>
      </c>
      <c r="B2549" t="s">
        <v>49</v>
      </c>
      <c r="C2549" t="s">
        <v>12</v>
      </c>
      <c r="D2549" s="5">
        <v>9.4592728332914718E-3</v>
      </c>
      <c r="E2549" t="s">
        <v>394</v>
      </c>
      <c r="F2549">
        <v>1885</v>
      </c>
    </row>
    <row r="2550" spans="1:6" x14ac:dyDescent="0.3">
      <c r="A2550" t="s">
        <v>2979</v>
      </c>
      <c r="B2550" t="s">
        <v>49</v>
      </c>
      <c r="D2550" s="5">
        <v>1.65730767356672E-2</v>
      </c>
      <c r="E2550" t="s">
        <v>394</v>
      </c>
      <c r="F2550">
        <v>255</v>
      </c>
    </row>
    <row r="2551" spans="1:6" x14ac:dyDescent="0.3">
      <c r="A2551" t="s">
        <v>2980</v>
      </c>
      <c r="B2551" t="s">
        <v>49</v>
      </c>
      <c r="D2551" s="5">
        <v>8.1519346989144745E-3</v>
      </c>
      <c r="E2551" t="s">
        <v>394</v>
      </c>
      <c r="F2551">
        <v>0</v>
      </c>
    </row>
    <row r="2552" spans="1:6" x14ac:dyDescent="0.3">
      <c r="A2552" t="s">
        <v>2981</v>
      </c>
      <c r="B2552" t="s">
        <v>49</v>
      </c>
      <c r="C2552" t="s">
        <v>11</v>
      </c>
      <c r="D2552" s="5">
        <v>7.66231385322116E-3</v>
      </c>
      <c r="E2552" t="s">
        <v>395</v>
      </c>
      <c r="F2552">
        <v>3363</v>
      </c>
    </row>
    <row r="2553" spans="1:6" x14ac:dyDescent="0.3">
      <c r="A2553" t="s">
        <v>2982</v>
      </c>
      <c r="B2553" t="s">
        <v>49</v>
      </c>
      <c r="C2553" t="s">
        <v>12</v>
      </c>
      <c r="D2553" s="5">
        <v>1.3494017809142227E-3</v>
      </c>
      <c r="E2553" t="s">
        <v>395</v>
      </c>
      <c r="F2553">
        <v>1993</v>
      </c>
    </row>
    <row r="2554" spans="1:6" x14ac:dyDescent="0.3">
      <c r="A2554" t="s">
        <v>2983</v>
      </c>
      <c r="B2554" t="s">
        <v>49</v>
      </c>
      <c r="D2554" s="5">
        <v>2.8771534231462853E-3</v>
      </c>
      <c r="E2554" t="s">
        <v>395</v>
      </c>
      <c r="F2554">
        <v>256</v>
      </c>
    </row>
    <row r="2555" spans="1:6" x14ac:dyDescent="0.3">
      <c r="A2555" t="s">
        <v>2984</v>
      </c>
      <c r="B2555" t="s">
        <v>49</v>
      </c>
      <c r="D2555" s="5">
        <v>2.6079460853080361E-3</v>
      </c>
      <c r="E2555" t="s">
        <v>395</v>
      </c>
      <c r="F2555">
        <v>0</v>
      </c>
    </row>
    <row r="2556" spans="1:6" x14ac:dyDescent="0.3">
      <c r="A2556" t="s">
        <v>2985</v>
      </c>
      <c r="B2556" t="s">
        <v>49</v>
      </c>
      <c r="C2556" t="s">
        <v>11</v>
      </c>
      <c r="D2556" s="5">
        <v>1.1222580896132002E-3</v>
      </c>
      <c r="E2556" t="s">
        <v>396</v>
      </c>
      <c r="F2556">
        <v>3564</v>
      </c>
    </row>
    <row r="2557" spans="1:6" x14ac:dyDescent="0.3">
      <c r="A2557" t="s">
        <v>2986</v>
      </c>
      <c r="B2557" t="s">
        <v>49</v>
      </c>
      <c r="C2557" t="s">
        <v>12</v>
      </c>
      <c r="D2557" s="5">
        <v>4.3796668774560123E-3</v>
      </c>
      <c r="E2557" t="s">
        <v>396</v>
      </c>
      <c r="F2557">
        <v>2062</v>
      </c>
    </row>
    <row r="2558" spans="1:6" x14ac:dyDescent="0.3">
      <c r="A2558" t="s">
        <v>2987</v>
      </c>
      <c r="B2558" t="s">
        <v>49</v>
      </c>
      <c r="D2558" s="5">
        <v>9.1934305871762007E-3</v>
      </c>
      <c r="E2558" t="s">
        <v>396</v>
      </c>
      <c r="F2558">
        <v>257</v>
      </c>
    </row>
    <row r="2559" spans="1:6" x14ac:dyDescent="0.3">
      <c r="A2559" t="s">
        <v>2988</v>
      </c>
      <c r="B2559" t="s">
        <v>49</v>
      </c>
      <c r="D2559" s="5">
        <v>1.5132817478232568E-2</v>
      </c>
      <c r="E2559" t="s">
        <v>396</v>
      </c>
      <c r="F2559">
        <v>0</v>
      </c>
    </row>
    <row r="2560" spans="1:6" x14ac:dyDescent="0.3">
      <c r="A2560" t="s">
        <v>2989</v>
      </c>
      <c r="B2560" t="s">
        <v>49</v>
      </c>
      <c r="C2560" t="s">
        <v>11</v>
      </c>
      <c r="D2560" s="5">
        <v>5.5271631549915481E-3</v>
      </c>
      <c r="E2560" t="s">
        <v>397</v>
      </c>
      <c r="F2560">
        <v>3723</v>
      </c>
    </row>
    <row r="2561" spans="1:6" x14ac:dyDescent="0.3">
      <c r="A2561" t="s">
        <v>2990</v>
      </c>
      <c r="B2561" t="s">
        <v>49</v>
      </c>
      <c r="C2561" t="s">
        <v>12</v>
      </c>
      <c r="D2561" s="5">
        <v>7.1794231909738009E-3</v>
      </c>
      <c r="E2561" t="s">
        <v>397</v>
      </c>
      <c r="F2561">
        <v>2121</v>
      </c>
    </row>
    <row r="2562" spans="1:6" x14ac:dyDescent="0.3">
      <c r="A2562" t="s">
        <v>2991</v>
      </c>
      <c r="B2562" t="s">
        <v>49</v>
      </c>
      <c r="D2562" s="5">
        <v>3.5653146804953094E-3</v>
      </c>
      <c r="E2562" t="s">
        <v>397</v>
      </c>
      <c r="F2562">
        <v>258</v>
      </c>
    </row>
    <row r="2563" spans="1:6" x14ac:dyDescent="0.3">
      <c r="A2563" t="s">
        <v>2992</v>
      </c>
      <c r="B2563" t="s">
        <v>49</v>
      </c>
      <c r="D2563" s="5">
        <v>5.6567191863262055E-3</v>
      </c>
      <c r="E2563" t="s">
        <v>397</v>
      </c>
      <c r="F2563">
        <v>0</v>
      </c>
    </row>
    <row r="2564" spans="1:6" x14ac:dyDescent="0.3">
      <c r="A2564" t="s">
        <v>2993</v>
      </c>
      <c r="B2564" t="s">
        <v>49</v>
      </c>
      <c r="C2564" t="s">
        <v>11</v>
      </c>
      <c r="D2564" s="5">
        <v>1.4116559777893178E-3</v>
      </c>
      <c r="E2564" t="s">
        <v>398</v>
      </c>
      <c r="F2564">
        <v>3891</v>
      </c>
    </row>
    <row r="2565" spans="1:6" x14ac:dyDescent="0.3">
      <c r="A2565" t="s">
        <v>2994</v>
      </c>
      <c r="B2565" t="s">
        <v>49</v>
      </c>
      <c r="C2565" t="s">
        <v>12</v>
      </c>
      <c r="D2565" s="5">
        <v>3.0252174589573224E-3</v>
      </c>
      <c r="E2565" t="s">
        <v>398</v>
      </c>
      <c r="F2565">
        <v>2208</v>
      </c>
    </row>
    <row r="2566" spans="1:6" x14ac:dyDescent="0.3">
      <c r="A2566" t="s">
        <v>2995</v>
      </c>
      <c r="B2566" t="s">
        <v>49</v>
      </c>
      <c r="D2566" s="5">
        <v>1.9938168458645314E-3</v>
      </c>
      <c r="E2566" t="s">
        <v>398</v>
      </c>
      <c r="F2566">
        <v>263</v>
      </c>
    </row>
    <row r="2567" spans="1:6" x14ac:dyDescent="0.3">
      <c r="A2567" t="s">
        <v>2996</v>
      </c>
      <c r="B2567" t="s">
        <v>49</v>
      </c>
      <c r="D2567" s="5">
        <v>1.4688625370799457E-3</v>
      </c>
      <c r="E2567" t="s">
        <v>398</v>
      </c>
      <c r="F2567">
        <v>0</v>
      </c>
    </row>
    <row r="2568" spans="1:6" x14ac:dyDescent="0.3">
      <c r="A2568" t="s">
        <v>2997</v>
      </c>
      <c r="B2568" t="s">
        <v>49</v>
      </c>
      <c r="C2568" t="s">
        <v>11</v>
      </c>
      <c r="D2568" s="5">
        <v>2.1031823268613196E-3</v>
      </c>
      <c r="E2568" t="s">
        <v>399</v>
      </c>
      <c r="F2568">
        <v>4028</v>
      </c>
    </row>
    <row r="2569" spans="1:6" x14ac:dyDescent="0.3">
      <c r="A2569" t="s">
        <v>2998</v>
      </c>
      <c r="B2569" t="s">
        <v>49</v>
      </c>
      <c r="C2569" t="s">
        <v>12</v>
      </c>
      <c r="D2569" s="5">
        <v>1.7330222373337276E-3</v>
      </c>
      <c r="E2569" t="s">
        <v>399</v>
      </c>
      <c r="F2569">
        <v>2275</v>
      </c>
    </row>
    <row r="2570" spans="1:6" x14ac:dyDescent="0.3">
      <c r="A2570" t="s">
        <v>2999</v>
      </c>
      <c r="B2570" t="s">
        <v>49</v>
      </c>
      <c r="D2570" s="5">
        <v>2.0325154006787796E-3</v>
      </c>
      <c r="E2570" t="s">
        <v>399</v>
      </c>
      <c r="F2570">
        <v>267</v>
      </c>
    </row>
    <row r="2571" spans="1:6" x14ac:dyDescent="0.3">
      <c r="A2571" t="s">
        <v>3000</v>
      </c>
      <c r="B2571" t="s">
        <v>49</v>
      </c>
      <c r="D2571" s="5">
        <v>5.2411303585384091E-3</v>
      </c>
      <c r="E2571" t="s">
        <v>399</v>
      </c>
      <c r="F2571">
        <v>0</v>
      </c>
    </row>
    <row r="2572" spans="1:6" x14ac:dyDescent="0.3">
      <c r="A2572" t="s">
        <v>3001</v>
      </c>
      <c r="B2572" t="s">
        <v>49</v>
      </c>
      <c r="C2572" t="s">
        <v>11</v>
      </c>
      <c r="D2572" s="5">
        <v>0.13408544479378584</v>
      </c>
      <c r="E2572" t="s">
        <v>400</v>
      </c>
      <c r="F2572">
        <v>4057</v>
      </c>
    </row>
    <row r="2573" spans="1:6" x14ac:dyDescent="0.3">
      <c r="A2573" t="s">
        <v>3002</v>
      </c>
      <c r="B2573" t="s">
        <v>49</v>
      </c>
      <c r="C2573" t="s">
        <v>12</v>
      </c>
      <c r="D2573" s="5">
        <v>3.1413131234000668E-3</v>
      </c>
      <c r="E2573" t="s">
        <v>400</v>
      </c>
      <c r="F2573">
        <v>2304</v>
      </c>
    </row>
    <row r="2574" spans="1:6" x14ac:dyDescent="0.3">
      <c r="A2574" t="s">
        <v>3003</v>
      </c>
      <c r="B2574" t="s">
        <v>49</v>
      </c>
      <c r="D2574" s="5">
        <v>1.3174334095459306E-2</v>
      </c>
      <c r="E2574" t="s">
        <v>400</v>
      </c>
      <c r="F2574">
        <v>267</v>
      </c>
    </row>
    <row r="2575" spans="1:6" x14ac:dyDescent="0.3">
      <c r="A2575" t="s">
        <v>3004</v>
      </c>
      <c r="B2575" t="s">
        <v>49</v>
      </c>
      <c r="D2575" s="5">
        <v>7.687552041143496E-3</v>
      </c>
      <c r="E2575" t="s">
        <v>400</v>
      </c>
      <c r="F2575">
        <v>0</v>
      </c>
    </row>
    <row r="2576" spans="1:6" x14ac:dyDescent="0.3">
      <c r="A2576" t="s">
        <v>3005</v>
      </c>
      <c r="B2576" t="s">
        <v>49</v>
      </c>
      <c r="C2576" t="s">
        <v>11</v>
      </c>
      <c r="D2576" s="5">
        <v>4.3948097902094139E-3</v>
      </c>
      <c r="E2576" t="s">
        <v>401</v>
      </c>
      <c r="F2576">
        <v>4188</v>
      </c>
    </row>
    <row r="2577" spans="1:6" x14ac:dyDescent="0.3">
      <c r="A2577" t="s">
        <v>3006</v>
      </c>
      <c r="B2577" t="s">
        <v>49</v>
      </c>
      <c r="C2577" t="s">
        <v>12</v>
      </c>
      <c r="D2577" s="5">
        <v>2.378446829800929E-2</v>
      </c>
      <c r="E2577" t="s">
        <v>401</v>
      </c>
      <c r="F2577">
        <v>2429</v>
      </c>
    </row>
    <row r="2578" spans="1:6" x14ac:dyDescent="0.3">
      <c r="A2578" t="s">
        <v>3007</v>
      </c>
      <c r="B2578" t="s">
        <v>49</v>
      </c>
      <c r="D2578" s="5">
        <v>1.0939913191401841E-2</v>
      </c>
      <c r="E2578" t="s">
        <v>401</v>
      </c>
      <c r="F2578">
        <v>272</v>
      </c>
    </row>
    <row r="2579" spans="1:6" x14ac:dyDescent="0.3">
      <c r="A2579" t="s">
        <v>3008</v>
      </c>
      <c r="B2579" t="s">
        <v>49</v>
      </c>
      <c r="D2579" s="5">
        <v>2.7588704490836051E-2</v>
      </c>
      <c r="E2579" t="s">
        <v>401</v>
      </c>
      <c r="F2579">
        <v>0</v>
      </c>
    </row>
    <row r="2580" spans="1:6" x14ac:dyDescent="0.3">
      <c r="A2580" t="s">
        <v>3009</v>
      </c>
      <c r="B2580" t="s">
        <v>49</v>
      </c>
      <c r="C2580" t="s">
        <v>11</v>
      </c>
      <c r="D2580" s="5">
        <v>8.3117765557559359E-3</v>
      </c>
      <c r="E2580" t="s">
        <v>402</v>
      </c>
      <c r="F2580">
        <v>4388</v>
      </c>
    </row>
    <row r="2581" spans="1:6" x14ac:dyDescent="0.3">
      <c r="A2581" t="s">
        <v>3010</v>
      </c>
      <c r="B2581" t="s">
        <v>49</v>
      </c>
      <c r="C2581" t="s">
        <v>12</v>
      </c>
      <c r="D2581" s="5">
        <v>4.4621116246689758E-3</v>
      </c>
      <c r="E2581" t="s">
        <v>402</v>
      </c>
      <c r="F2581">
        <v>2555</v>
      </c>
    </row>
    <row r="2582" spans="1:6" x14ac:dyDescent="0.3">
      <c r="A2582" t="s">
        <v>3011</v>
      </c>
      <c r="B2582" t="s">
        <v>49</v>
      </c>
      <c r="D2582" s="5">
        <v>2.1940398033817288E-3</v>
      </c>
      <c r="E2582" t="s">
        <v>402</v>
      </c>
      <c r="F2582">
        <v>275</v>
      </c>
    </row>
    <row r="2583" spans="1:6" x14ac:dyDescent="0.3">
      <c r="A2583" t="s">
        <v>3012</v>
      </c>
      <c r="B2583" t="s">
        <v>49</v>
      </c>
      <c r="D2583" s="5">
        <v>6.5030397546552016E-3</v>
      </c>
      <c r="E2583" t="s">
        <v>402</v>
      </c>
      <c r="F2583">
        <v>0</v>
      </c>
    </row>
    <row r="2584" spans="1:6" x14ac:dyDescent="0.3">
      <c r="A2584" t="s">
        <v>3013</v>
      </c>
      <c r="B2584" t="s">
        <v>49</v>
      </c>
      <c r="C2584" t="s">
        <v>11</v>
      </c>
      <c r="D2584" s="5">
        <v>9.6342576028863331E-3</v>
      </c>
      <c r="E2584" t="s">
        <v>403</v>
      </c>
      <c r="F2584">
        <v>4510</v>
      </c>
    </row>
    <row r="2585" spans="1:6" x14ac:dyDescent="0.3">
      <c r="A2585" t="s">
        <v>3014</v>
      </c>
      <c r="B2585" t="s">
        <v>49</v>
      </c>
      <c r="C2585" t="s">
        <v>12</v>
      </c>
      <c r="D2585" s="5">
        <v>3.5982925793804951E-2</v>
      </c>
      <c r="E2585" t="s">
        <v>403</v>
      </c>
      <c r="F2585">
        <v>2667</v>
      </c>
    </row>
    <row r="2586" spans="1:6" x14ac:dyDescent="0.3">
      <c r="A2586" t="s">
        <v>3015</v>
      </c>
      <c r="B2586" t="s">
        <v>49</v>
      </c>
      <c r="D2586" s="5">
        <v>1.1188929978902221E-3</v>
      </c>
      <c r="E2586" t="s">
        <v>403</v>
      </c>
      <c r="F2586">
        <v>277</v>
      </c>
    </row>
    <row r="2587" spans="1:6" x14ac:dyDescent="0.3">
      <c r="A2587" t="s">
        <v>3016</v>
      </c>
      <c r="B2587" t="s">
        <v>49</v>
      </c>
      <c r="D2587" s="5">
        <v>2.396618325105011E-2</v>
      </c>
      <c r="E2587" t="s">
        <v>403</v>
      </c>
      <c r="F2587">
        <v>0</v>
      </c>
    </row>
    <row r="2588" spans="1:6" x14ac:dyDescent="0.3">
      <c r="A2588" t="s">
        <v>3017</v>
      </c>
      <c r="B2588" t="s">
        <v>49</v>
      </c>
      <c r="C2588" t="s">
        <v>11</v>
      </c>
      <c r="D2588" s="5">
        <v>8.9174930658919951E-4</v>
      </c>
      <c r="E2588" t="s">
        <v>404</v>
      </c>
      <c r="F2588">
        <v>4673</v>
      </c>
    </row>
    <row r="2589" spans="1:6" x14ac:dyDescent="0.3">
      <c r="A2589" t="s">
        <v>3018</v>
      </c>
      <c r="B2589" t="s">
        <v>49</v>
      </c>
      <c r="C2589" t="s">
        <v>12</v>
      </c>
      <c r="D2589" s="5">
        <v>2.1553412485674807E-3</v>
      </c>
      <c r="E2589" t="s">
        <v>404</v>
      </c>
      <c r="F2589">
        <v>2709</v>
      </c>
    </row>
    <row r="2590" spans="1:6" x14ac:dyDescent="0.3">
      <c r="A2590" t="s">
        <v>3019</v>
      </c>
      <c r="B2590" t="s">
        <v>49</v>
      </c>
      <c r="D2590" s="5">
        <v>3.3650917229781111E-3</v>
      </c>
      <c r="E2590" t="s">
        <v>404</v>
      </c>
      <c r="F2590">
        <v>281</v>
      </c>
    </row>
    <row r="2591" spans="1:6" x14ac:dyDescent="0.3">
      <c r="A2591" t="s">
        <v>3020</v>
      </c>
      <c r="B2591" t="s">
        <v>49</v>
      </c>
      <c r="D2591" s="5">
        <v>1.3184429370628241E-2</v>
      </c>
      <c r="E2591" t="s">
        <v>404</v>
      </c>
      <c r="F2591">
        <v>0</v>
      </c>
    </row>
    <row r="2592" spans="1:6" x14ac:dyDescent="0.3">
      <c r="A2592" t="s">
        <v>3021</v>
      </c>
      <c r="B2592" t="s">
        <v>49</v>
      </c>
      <c r="C2592" t="s">
        <v>11</v>
      </c>
      <c r="D2592" s="5">
        <v>8.8300006810945655E-3</v>
      </c>
      <c r="E2592" t="s">
        <v>405</v>
      </c>
      <c r="F2592">
        <v>4809</v>
      </c>
    </row>
    <row r="2593" spans="1:6" x14ac:dyDescent="0.3">
      <c r="A2593" t="s">
        <v>3022</v>
      </c>
      <c r="B2593" t="s">
        <v>49</v>
      </c>
      <c r="C2593" t="s">
        <v>12</v>
      </c>
      <c r="D2593" s="5">
        <v>9.6123845066869752E-3</v>
      </c>
      <c r="E2593" t="s">
        <v>405</v>
      </c>
      <c r="F2593">
        <v>2783</v>
      </c>
    </row>
    <row r="2594" spans="1:6" x14ac:dyDescent="0.3">
      <c r="A2594" t="s">
        <v>3023</v>
      </c>
      <c r="B2594" t="s">
        <v>49</v>
      </c>
      <c r="D2594" s="5">
        <v>1.3931479733129382E-3</v>
      </c>
      <c r="E2594" t="s">
        <v>405</v>
      </c>
      <c r="F2594">
        <v>286</v>
      </c>
    </row>
    <row r="2595" spans="1:6" x14ac:dyDescent="0.3">
      <c r="A2595" t="s">
        <v>3024</v>
      </c>
      <c r="B2595" t="s">
        <v>49</v>
      </c>
      <c r="D2595" s="5">
        <v>1.6798537881106735E-2</v>
      </c>
      <c r="E2595" t="s">
        <v>405</v>
      </c>
      <c r="F2595">
        <v>0</v>
      </c>
    </row>
    <row r="2596" spans="1:6" x14ac:dyDescent="0.3">
      <c r="A2596" t="s">
        <v>3025</v>
      </c>
      <c r="B2596" t="s">
        <v>49</v>
      </c>
      <c r="C2596" t="s">
        <v>11</v>
      </c>
      <c r="D2596" s="5">
        <v>6.6830721618345301E-3</v>
      </c>
      <c r="E2596" t="s">
        <v>406</v>
      </c>
      <c r="F2596">
        <v>4928</v>
      </c>
    </row>
    <row r="2597" spans="1:6" x14ac:dyDescent="0.3">
      <c r="A2597" t="s">
        <v>3026</v>
      </c>
      <c r="B2597" t="s">
        <v>49</v>
      </c>
      <c r="C2597" t="s">
        <v>12</v>
      </c>
      <c r="D2597" s="5">
        <v>3.2675040630117465E-3</v>
      </c>
      <c r="E2597" t="s">
        <v>406</v>
      </c>
      <c r="F2597">
        <v>2833</v>
      </c>
    </row>
    <row r="2598" spans="1:6" x14ac:dyDescent="0.3">
      <c r="A2598" t="s">
        <v>3027</v>
      </c>
      <c r="B2598" t="s">
        <v>49</v>
      </c>
      <c r="D2598" s="5">
        <v>8.0021881172419491E-3</v>
      </c>
      <c r="E2598" t="s">
        <v>406</v>
      </c>
      <c r="F2598">
        <v>289</v>
      </c>
    </row>
    <row r="2599" spans="1:6" x14ac:dyDescent="0.3">
      <c r="A2599" t="s">
        <v>3028</v>
      </c>
      <c r="B2599" t="s">
        <v>49</v>
      </c>
      <c r="D2599" s="5">
        <v>2.0089597586179326E-3</v>
      </c>
      <c r="E2599" t="s">
        <v>406</v>
      </c>
      <c r="F2599">
        <v>0</v>
      </c>
    </row>
    <row r="2600" spans="1:6" x14ac:dyDescent="0.3">
      <c r="A2600" t="s">
        <v>3029</v>
      </c>
      <c r="B2600" t="s">
        <v>49</v>
      </c>
      <c r="C2600" t="s">
        <v>11</v>
      </c>
      <c r="D2600" s="5">
        <v>4.4015399736553693E-3</v>
      </c>
      <c r="E2600" t="s">
        <v>407</v>
      </c>
      <c r="F2600">
        <v>4976</v>
      </c>
    </row>
    <row r="2601" spans="1:6" x14ac:dyDescent="0.3">
      <c r="A2601" t="s">
        <v>3030</v>
      </c>
      <c r="B2601" t="s">
        <v>49</v>
      </c>
      <c r="C2601" t="s">
        <v>12</v>
      </c>
      <c r="D2601" s="5">
        <v>1.2921952216235948E-3</v>
      </c>
      <c r="E2601" t="s">
        <v>407</v>
      </c>
      <c r="F2601">
        <v>2877</v>
      </c>
    </row>
    <row r="2602" spans="1:6" x14ac:dyDescent="0.3">
      <c r="A2602" t="s">
        <v>3031</v>
      </c>
      <c r="B2602" t="s">
        <v>49</v>
      </c>
      <c r="D2602" s="5">
        <v>1.0280355213698131E-3</v>
      </c>
      <c r="E2602" t="s">
        <v>407</v>
      </c>
      <c r="F2602">
        <v>289</v>
      </c>
    </row>
    <row r="2603" spans="1:6" x14ac:dyDescent="0.3">
      <c r="A2603" t="s">
        <v>3032</v>
      </c>
      <c r="B2603" t="s">
        <v>49</v>
      </c>
      <c r="D2603" s="5">
        <v>6.0638952848065574E-3</v>
      </c>
      <c r="E2603" t="s">
        <v>407</v>
      </c>
      <c r="F2603">
        <v>0</v>
      </c>
    </row>
    <row r="2604" spans="1:6" x14ac:dyDescent="0.3">
      <c r="A2604" t="s">
        <v>3033</v>
      </c>
      <c r="B2604" t="s">
        <v>49</v>
      </c>
      <c r="C2604" t="s">
        <v>11</v>
      </c>
      <c r="D2604" s="5">
        <v>5.1721459782173573E-3</v>
      </c>
      <c r="E2604" t="s">
        <v>408</v>
      </c>
      <c r="F2604">
        <v>5093</v>
      </c>
    </row>
    <row r="2605" spans="1:6" x14ac:dyDescent="0.3">
      <c r="A2605" t="s">
        <v>3034</v>
      </c>
      <c r="B2605" t="s">
        <v>49</v>
      </c>
      <c r="C2605" t="s">
        <v>12</v>
      </c>
      <c r="D2605" s="5">
        <v>4.8575099021189042E-3</v>
      </c>
      <c r="E2605" t="s">
        <v>408</v>
      </c>
      <c r="F2605">
        <v>2914</v>
      </c>
    </row>
    <row r="2606" spans="1:6" x14ac:dyDescent="0.3">
      <c r="A2606" t="s">
        <v>3035</v>
      </c>
      <c r="B2606" t="s">
        <v>49</v>
      </c>
      <c r="D2606" s="5">
        <v>3.1968371368292062E-4</v>
      </c>
      <c r="E2606" t="s">
        <v>408</v>
      </c>
      <c r="F2606">
        <v>291</v>
      </c>
    </row>
    <row r="2607" spans="1:6" x14ac:dyDescent="0.3">
      <c r="A2607" t="s">
        <v>3036</v>
      </c>
      <c r="B2607" t="s">
        <v>49</v>
      </c>
      <c r="D2607" s="5">
        <v>5.7156082914783229E-3</v>
      </c>
      <c r="E2607" t="s">
        <v>408</v>
      </c>
      <c r="F2607">
        <v>0</v>
      </c>
    </row>
    <row r="2608" spans="1:6" x14ac:dyDescent="0.3">
      <c r="A2608" t="s">
        <v>3037</v>
      </c>
      <c r="B2608" t="s">
        <v>49</v>
      </c>
      <c r="C2608" t="s">
        <v>11</v>
      </c>
      <c r="D2608" s="5">
        <v>2.8569628728084165E-3</v>
      </c>
      <c r="E2608" t="s">
        <v>409</v>
      </c>
      <c r="F2608">
        <v>5221</v>
      </c>
    </row>
    <row r="2609" spans="1:6" x14ac:dyDescent="0.3">
      <c r="A2609" t="s">
        <v>3038</v>
      </c>
      <c r="B2609" t="s">
        <v>49</v>
      </c>
      <c r="C2609" t="s">
        <v>12</v>
      </c>
      <c r="D2609" s="5">
        <v>5.1738285240788464E-3</v>
      </c>
      <c r="E2609" t="s">
        <v>409</v>
      </c>
      <c r="F2609">
        <v>2940</v>
      </c>
    </row>
    <row r="2610" spans="1:6" x14ac:dyDescent="0.3">
      <c r="A2610" t="s">
        <v>3039</v>
      </c>
      <c r="B2610" t="s">
        <v>49</v>
      </c>
      <c r="D2610" s="5">
        <v>2.4110882195138169E-3</v>
      </c>
      <c r="E2610" t="s">
        <v>409</v>
      </c>
      <c r="F2610">
        <v>294</v>
      </c>
    </row>
    <row r="2611" spans="1:6" x14ac:dyDescent="0.3">
      <c r="A2611" t="s">
        <v>3040</v>
      </c>
      <c r="B2611" t="s">
        <v>49</v>
      </c>
      <c r="D2611" s="5">
        <v>2.6752479197675988E-4</v>
      </c>
      <c r="E2611" t="s">
        <v>409</v>
      </c>
      <c r="F2611">
        <v>0</v>
      </c>
    </row>
    <row r="2612" spans="1:6" x14ac:dyDescent="0.3">
      <c r="A2612" t="s">
        <v>3041</v>
      </c>
      <c r="B2612" t="s">
        <v>49</v>
      </c>
      <c r="C2612" t="s">
        <v>11</v>
      </c>
      <c r="D2612" s="5">
        <v>2.0427789304338625E-2</v>
      </c>
      <c r="E2612" t="s">
        <v>410</v>
      </c>
      <c r="F2612">
        <v>5302</v>
      </c>
    </row>
    <row r="2613" spans="1:6" x14ac:dyDescent="0.3">
      <c r="A2613" t="s">
        <v>3042</v>
      </c>
      <c r="B2613" t="s">
        <v>49</v>
      </c>
      <c r="C2613" t="s">
        <v>12</v>
      </c>
      <c r="D2613" s="5">
        <v>1.1417756216064733E-2</v>
      </c>
      <c r="E2613" t="s">
        <v>410</v>
      </c>
      <c r="F2613">
        <v>2983</v>
      </c>
    </row>
    <row r="2614" spans="1:6" x14ac:dyDescent="0.3">
      <c r="A2614" t="s">
        <v>3043</v>
      </c>
      <c r="B2614" t="s">
        <v>49</v>
      </c>
      <c r="D2614" s="5">
        <v>1.1660042820119156E-3</v>
      </c>
      <c r="E2614" t="s">
        <v>410</v>
      </c>
      <c r="F2614">
        <v>301</v>
      </c>
    </row>
    <row r="2615" spans="1:6" x14ac:dyDescent="0.3">
      <c r="A2615" t="s">
        <v>3044</v>
      </c>
      <c r="B2615" t="s">
        <v>49</v>
      </c>
      <c r="D2615" s="5">
        <v>8.4894533987291798E-2</v>
      </c>
      <c r="E2615" t="s">
        <v>410</v>
      </c>
      <c r="F2615">
        <v>0</v>
      </c>
    </row>
    <row r="2616" spans="1:6" x14ac:dyDescent="0.3">
      <c r="A2616" t="s">
        <v>3045</v>
      </c>
      <c r="B2616" t="s">
        <v>49</v>
      </c>
      <c r="C2616" t="s">
        <v>11</v>
      </c>
      <c r="D2616" s="5">
        <v>1.6522600359822528E-3</v>
      </c>
      <c r="E2616" t="s">
        <v>411</v>
      </c>
      <c r="F2616">
        <v>5410</v>
      </c>
    </row>
    <row r="2617" spans="1:6" x14ac:dyDescent="0.3">
      <c r="A2617" t="s">
        <v>3046</v>
      </c>
      <c r="B2617" t="s">
        <v>49</v>
      </c>
      <c r="C2617" t="s">
        <v>12</v>
      </c>
      <c r="D2617" s="5">
        <v>1.5494564838452714E-2</v>
      </c>
      <c r="E2617" t="s">
        <v>411</v>
      </c>
      <c r="F2617">
        <v>3014</v>
      </c>
    </row>
    <row r="2618" spans="1:6" x14ac:dyDescent="0.3">
      <c r="A2618" t="s">
        <v>3047</v>
      </c>
      <c r="B2618" t="s">
        <v>49</v>
      </c>
      <c r="D2618" s="5">
        <v>7.8137429807551752E-3</v>
      </c>
      <c r="E2618" t="s">
        <v>411</v>
      </c>
      <c r="F2618">
        <v>304</v>
      </c>
    </row>
    <row r="2619" spans="1:6" x14ac:dyDescent="0.3">
      <c r="A2619" t="s">
        <v>3048</v>
      </c>
      <c r="B2619" t="s">
        <v>49</v>
      </c>
      <c r="D2619" s="5">
        <v>4.8507797186729479E-3</v>
      </c>
      <c r="E2619" t="s">
        <v>411</v>
      </c>
      <c r="F2619">
        <v>0</v>
      </c>
    </row>
    <row r="2620" spans="1:6" x14ac:dyDescent="0.3">
      <c r="A2620" t="s">
        <v>3049</v>
      </c>
      <c r="B2620" t="s">
        <v>49</v>
      </c>
      <c r="C2620" t="s">
        <v>11</v>
      </c>
      <c r="D2620" s="5">
        <v>1.7516984963962558E-2</v>
      </c>
      <c r="E2620" t="s">
        <v>412</v>
      </c>
      <c r="F2620">
        <v>5480</v>
      </c>
    </row>
    <row r="2621" spans="1:6" x14ac:dyDescent="0.3">
      <c r="A2621" t="s">
        <v>3050</v>
      </c>
      <c r="B2621" t="s">
        <v>49</v>
      </c>
      <c r="C2621" t="s">
        <v>12</v>
      </c>
      <c r="D2621" s="5">
        <v>6.265800788185243E-3</v>
      </c>
      <c r="E2621" t="s">
        <v>412</v>
      </c>
      <c r="F2621">
        <v>3075</v>
      </c>
    </row>
    <row r="2622" spans="1:6" x14ac:dyDescent="0.3">
      <c r="A2622" t="s">
        <v>3051</v>
      </c>
      <c r="B2622" t="s">
        <v>49</v>
      </c>
      <c r="D2622" s="5">
        <v>4.4637941705304648E-3</v>
      </c>
      <c r="E2622" t="s">
        <v>412</v>
      </c>
      <c r="F2622">
        <v>304</v>
      </c>
    </row>
    <row r="2623" spans="1:6" x14ac:dyDescent="0.3">
      <c r="A2623" t="s">
        <v>3052</v>
      </c>
      <c r="B2623" t="s">
        <v>49</v>
      </c>
      <c r="D2623" s="5">
        <v>8.5490155222258928E-3</v>
      </c>
      <c r="E2623" t="s">
        <v>412</v>
      </c>
      <c r="F2623">
        <v>0</v>
      </c>
    </row>
    <row r="2624" spans="1:6" x14ac:dyDescent="0.3">
      <c r="A2624" t="s">
        <v>3053</v>
      </c>
      <c r="B2624" t="s">
        <v>49</v>
      </c>
      <c r="C2624" t="s">
        <v>11</v>
      </c>
      <c r="D2624" s="5">
        <v>1.413002014478509E-2</v>
      </c>
      <c r="E2624" t="s">
        <v>413</v>
      </c>
      <c r="F2624">
        <v>5542</v>
      </c>
    </row>
    <row r="2625" spans="1:6" x14ac:dyDescent="0.3">
      <c r="A2625" t="s">
        <v>3054</v>
      </c>
      <c r="B2625" t="s">
        <v>49</v>
      </c>
      <c r="C2625" t="s">
        <v>12</v>
      </c>
      <c r="D2625" s="5">
        <v>3.747029633536127E-3</v>
      </c>
      <c r="E2625" t="s">
        <v>413</v>
      </c>
      <c r="F2625">
        <v>3094</v>
      </c>
    </row>
    <row r="2626" spans="1:6" x14ac:dyDescent="0.3">
      <c r="A2626" t="s">
        <v>3055</v>
      </c>
      <c r="B2626" t="s">
        <v>49</v>
      </c>
      <c r="D2626" s="5">
        <v>2.13851578995259E-3</v>
      </c>
      <c r="E2626" t="s">
        <v>413</v>
      </c>
      <c r="F2626">
        <v>304</v>
      </c>
    </row>
    <row r="2627" spans="1:6" x14ac:dyDescent="0.3">
      <c r="A2627" t="s">
        <v>3056</v>
      </c>
      <c r="B2627" t="s">
        <v>49</v>
      </c>
      <c r="D2627" s="5">
        <v>1.8053717093777569E-3</v>
      </c>
      <c r="E2627" t="s">
        <v>413</v>
      </c>
      <c r="F2627">
        <v>0</v>
      </c>
    </row>
    <row r="2628" spans="1:6" x14ac:dyDescent="0.3">
      <c r="A2628" t="s">
        <v>3057</v>
      </c>
      <c r="B2628" t="s">
        <v>49</v>
      </c>
      <c r="C2628" t="s">
        <v>14</v>
      </c>
      <c r="D2628" s="5">
        <v>1.739079402435088E-2</v>
      </c>
      <c r="E2628" t="s">
        <v>4</v>
      </c>
      <c r="F2628">
        <v>0</v>
      </c>
    </row>
    <row r="2629" spans="1:6" x14ac:dyDescent="0.3">
      <c r="A2629" t="s">
        <v>3058</v>
      </c>
      <c r="B2629" t="s">
        <v>49</v>
      </c>
      <c r="C2629" t="s">
        <v>15</v>
      </c>
      <c r="D2629" s="5">
        <v>8.7122224707903307E-3</v>
      </c>
      <c r="E2629" t="s">
        <v>4</v>
      </c>
      <c r="F2629">
        <v>0</v>
      </c>
    </row>
    <row r="2630" spans="1:6" x14ac:dyDescent="0.3">
      <c r="A2630" t="s">
        <v>3059</v>
      </c>
      <c r="B2630" t="s">
        <v>49</v>
      </c>
      <c r="C2630" t="s">
        <v>16</v>
      </c>
      <c r="D2630" s="5">
        <v>8.55406315981036E-3</v>
      </c>
      <c r="E2630" t="s">
        <v>4</v>
      </c>
      <c r="F2630">
        <v>0</v>
      </c>
    </row>
    <row r="2631" spans="1:6" x14ac:dyDescent="0.3">
      <c r="A2631" t="s">
        <v>3060</v>
      </c>
      <c r="B2631" t="s">
        <v>49</v>
      </c>
      <c r="C2631" t="s">
        <v>17</v>
      </c>
      <c r="D2631" s="5">
        <v>9.109303294101749E-3</v>
      </c>
      <c r="E2631" t="s">
        <v>4</v>
      </c>
      <c r="F2631">
        <v>0</v>
      </c>
    </row>
    <row r="2632" spans="1:6" x14ac:dyDescent="0.3">
      <c r="A2632" t="s">
        <v>3061</v>
      </c>
      <c r="B2632" t="s">
        <v>49</v>
      </c>
      <c r="C2632" t="s">
        <v>18</v>
      </c>
      <c r="D2632" s="5">
        <v>1.4983070896560041E-2</v>
      </c>
      <c r="E2632" t="s">
        <v>4</v>
      </c>
      <c r="F2632">
        <v>0</v>
      </c>
    </row>
    <row r="2633" spans="1:6" x14ac:dyDescent="0.3">
      <c r="A2633" t="s">
        <v>3062</v>
      </c>
      <c r="B2633" t="s">
        <v>49</v>
      </c>
      <c r="D2633" s="5">
        <v>6.0083712713774181E-3</v>
      </c>
      <c r="E2633" t="s">
        <v>4</v>
      </c>
      <c r="F2633">
        <v>0</v>
      </c>
    </row>
    <row r="2634" spans="1:6" x14ac:dyDescent="0.3">
      <c r="A2634" t="s">
        <v>3063</v>
      </c>
      <c r="B2634" t="s">
        <v>49</v>
      </c>
      <c r="C2634" t="s">
        <v>14</v>
      </c>
      <c r="D2634" s="5">
        <v>8.1771728868368105E-3</v>
      </c>
      <c r="E2634" t="s">
        <v>128</v>
      </c>
      <c r="F2634">
        <v>0</v>
      </c>
    </row>
    <row r="2635" spans="1:6" x14ac:dyDescent="0.3">
      <c r="A2635" t="s">
        <v>3064</v>
      </c>
      <c r="B2635" t="s">
        <v>49</v>
      </c>
      <c r="C2635" t="s">
        <v>15</v>
      </c>
      <c r="D2635" s="5">
        <v>1.9766548780773427E-2</v>
      </c>
      <c r="E2635" t="s">
        <v>128</v>
      </c>
      <c r="F2635">
        <v>0</v>
      </c>
    </row>
    <row r="2636" spans="1:6" x14ac:dyDescent="0.3">
      <c r="A2636" t="s">
        <v>3065</v>
      </c>
      <c r="B2636" t="s">
        <v>49</v>
      </c>
      <c r="C2636" t="s">
        <v>16</v>
      </c>
      <c r="D2636" s="5">
        <v>2.0813092306619617E-3</v>
      </c>
      <c r="E2636" t="s">
        <v>128</v>
      </c>
      <c r="F2636">
        <v>0</v>
      </c>
    </row>
    <row r="2637" spans="1:6" x14ac:dyDescent="0.3">
      <c r="A2637" t="s">
        <v>3066</v>
      </c>
      <c r="B2637" t="s">
        <v>49</v>
      </c>
      <c r="C2637" t="s">
        <v>17</v>
      </c>
      <c r="D2637" s="5">
        <v>2.402002471861776E-2</v>
      </c>
      <c r="E2637" t="s">
        <v>128</v>
      </c>
      <c r="F2637">
        <v>0</v>
      </c>
    </row>
    <row r="2638" spans="1:6" x14ac:dyDescent="0.3">
      <c r="A2638" t="s">
        <v>3067</v>
      </c>
      <c r="B2638" t="s">
        <v>49</v>
      </c>
      <c r="C2638" t="s">
        <v>18</v>
      </c>
      <c r="D2638" s="5">
        <v>2.2024525326891742E-3</v>
      </c>
      <c r="E2638" t="s">
        <v>128</v>
      </c>
      <c r="F2638">
        <v>0</v>
      </c>
    </row>
    <row r="2639" spans="1:6" x14ac:dyDescent="0.3">
      <c r="A2639" t="s">
        <v>3068</v>
      </c>
      <c r="B2639" t="s">
        <v>49</v>
      </c>
      <c r="D2639" s="5">
        <v>2.1839445282127944E-3</v>
      </c>
      <c r="E2639" t="s">
        <v>128</v>
      </c>
      <c r="F2639">
        <v>0</v>
      </c>
    </row>
    <row r="2640" spans="1:6" x14ac:dyDescent="0.3">
      <c r="A2640" t="s">
        <v>3069</v>
      </c>
      <c r="B2640" t="s">
        <v>49</v>
      </c>
      <c r="C2640" t="s">
        <v>14</v>
      </c>
      <c r="D2640" s="5">
        <v>2.7936991484164283E-2</v>
      </c>
      <c r="E2640" t="s">
        <v>129</v>
      </c>
      <c r="F2640">
        <v>0</v>
      </c>
    </row>
    <row r="2641" spans="1:6" x14ac:dyDescent="0.3">
      <c r="A2641" t="s">
        <v>3070</v>
      </c>
      <c r="B2641" t="s">
        <v>49</v>
      </c>
      <c r="C2641" t="s">
        <v>15</v>
      </c>
      <c r="D2641" s="5">
        <v>5.6886875576944978E-3</v>
      </c>
      <c r="E2641" t="s">
        <v>129</v>
      </c>
      <c r="F2641">
        <v>0</v>
      </c>
    </row>
    <row r="2642" spans="1:6" x14ac:dyDescent="0.3">
      <c r="A2642" t="s">
        <v>3071</v>
      </c>
      <c r="B2642" t="s">
        <v>49</v>
      </c>
      <c r="C2642" t="s">
        <v>16</v>
      </c>
      <c r="D2642" s="5">
        <v>1.2280902243008616E-2</v>
      </c>
      <c r="E2642" t="s">
        <v>129</v>
      </c>
      <c r="F2642">
        <v>0</v>
      </c>
    </row>
    <row r="2643" spans="1:6" x14ac:dyDescent="0.3">
      <c r="A2643" t="s">
        <v>3072</v>
      </c>
      <c r="B2643" t="s">
        <v>49</v>
      </c>
      <c r="C2643" t="s">
        <v>17</v>
      </c>
      <c r="D2643" s="5">
        <v>5.0981139603118385E-4</v>
      </c>
      <c r="E2643" t="s">
        <v>129</v>
      </c>
      <c r="F2643">
        <v>0</v>
      </c>
    </row>
    <row r="2644" spans="1:6" x14ac:dyDescent="0.3">
      <c r="A2644" t="s">
        <v>3073</v>
      </c>
      <c r="B2644" t="s">
        <v>49</v>
      </c>
      <c r="C2644" t="s">
        <v>18</v>
      </c>
      <c r="D2644" s="5">
        <v>4.8793829983182613E-4</v>
      </c>
      <c r="E2644" t="s">
        <v>129</v>
      </c>
      <c r="F2644">
        <v>0</v>
      </c>
    </row>
    <row r="2645" spans="1:6" x14ac:dyDescent="0.3">
      <c r="A2645" t="s">
        <v>3074</v>
      </c>
      <c r="B2645" t="s">
        <v>49</v>
      </c>
      <c r="D2645" s="5">
        <v>3.0740112889405054E-3</v>
      </c>
      <c r="E2645" t="s">
        <v>129</v>
      </c>
      <c r="F2645">
        <v>0</v>
      </c>
    </row>
    <row r="2646" spans="1:6" x14ac:dyDescent="0.3">
      <c r="A2646" t="s">
        <v>3075</v>
      </c>
      <c r="B2646" t="s">
        <v>49</v>
      </c>
      <c r="C2646" t="s">
        <v>14</v>
      </c>
      <c r="D2646" s="5">
        <v>2.5002631501727366E-3</v>
      </c>
      <c r="E2646" t="s">
        <v>130</v>
      </c>
      <c r="F2646">
        <v>0</v>
      </c>
    </row>
    <row r="2647" spans="1:6" x14ac:dyDescent="0.3">
      <c r="A2647" t="s">
        <v>3076</v>
      </c>
      <c r="B2647" t="s">
        <v>49</v>
      </c>
      <c r="C2647" t="s">
        <v>15</v>
      </c>
      <c r="D2647" s="5">
        <v>2.379119848145525E-3</v>
      </c>
      <c r="E2647" t="s">
        <v>130</v>
      </c>
      <c r="F2647">
        <v>0</v>
      </c>
    </row>
    <row r="2648" spans="1:6" x14ac:dyDescent="0.3">
      <c r="A2648" t="s">
        <v>3077</v>
      </c>
      <c r="B2648" t="s">
        <v>49</v>
      </c>
      <c r="C2648" t="s">
        <v>16</v>
      </c>
      <c r="D2648" s="5">
        <v>3.2708691547347246E-3</v>
      </c>
      <c r="E2648" t="s">
        <v>130</v>
      </c>
      <c r="F2648">
        <v>0</v>
      </c>
    </row>
    <row r="2649" spans="1:6" x14ac:dyDescent="0.3">
      <c r="A2649" t="s">
        <v>3078</v>
      </c>
      <c r="B2649" t="s">
        <v>49</v>
      </c>
      <c r="C2649" t="s">
        <v>17</v>
      </c>
      <c r="D2649" s="5">
        <v>7.2399948419874073E-3</v>
      </c>
      <c r="E2649" t="s">
        <v>130</v>
      </c>
      <c r="F2649">
        <v>0</v>
      </c>
    </row>
    <row r="2650" spans="1:6" x14ac:dyDescent="0.3">
      <c r="A2650" t="s">
        <v>3079</v>
      </c>
      <c r="B2650" t="s">
        <v>49</v>
      </c>
      <c r="C2650" t="s">
        <v>18</v>
      </c>
      <c r="D2650" s="5">
        <v>8.1334266944380947E-3</v>
      </c>
      <c r="E2650" t="s">
        <v>130</v>
      </c>
      <c r="F2650">
        <v>0</v>
      </c>
    </row>
    <row r="2651" spans="1:6" x14ac:dyDescent="0.3">
      <c r="A2651" t="s">
        <v>3080</v>
      </c>
      <c r="B2651" t="s">
        <v>49</v>
      </c>
      <c r="D2651" s="5">
        <v>7.2265344750954939E-3</v>
      </c>
      <c r="E2651" t="s">
        <v>130</v>
      </c>
      <c r="F2651">
        <v>0</v>
      </c>
    </row>
    <row r="2652" spans="1:6" x14ac:dyDescent="0.3">
      <c r="A2652" t="s">
        <v>3081</v>
      </c>
      <c r="B2652" t="s">
        <v>49</v>
      </c>
      <c r="C2652" t="s">
        <v>14</v>
      </c>
      <c r="D2652" s="5">
        <v>2.0552297698088817E-2</v>
      </c>
      <c r="E2652" t="s">
        <v>131</v>
      </c>
      <c r="F2652">
        <v>1</v>
      </c>
    </row>
    <row r="2653" spans="1:6" x14ac:dyDescent="0.3">
      <c r="A2653" t="s">
        <v>3082</v>
      </c>
      <c r="B2653" t="s">
        <v>49</v>
      </c>
      <c r="C2653" t="s">
        <v>15</v>
      </c>
      <c r="D2653" s="5">
        <v>1.2477760108802837E-2</v>
      </c>
      <c r="E2653" t="s">
        <v>131</v>
      </c>
      <c r="F2653">
        <v>0</v>
      </c>
    </row>
    <row r="2654" spans="1:6" x14ac:dyDescent="0.3">
      <c r="A2654" t="s">
        <v>3083</v>
      </c>
      <c r="B2654" t="s">
        <v>49</v>
      </c>
      <c r="C2654" t="s">
        <v>16</v>
      </c>
      <c r="D2654" s="5">
        <v>1.4133385236508068E-3</v>
      </c>
      <c r="E2654" t="s">
        <v>131</v>
      </c>
      <c r="F2654">
        <v>0</v>
      </c>
    </row>
    <row r="2655" spans="1:6" x14ac:dyDescent="0.3">
      <c r="A2655" t="s">
        <v>3084</v>
      </c>
      <c r="B2655" t="s">
        <v>49</v>
      </c>
      <c r="C2655" t="s">
        <v>17</v>
      </c>
      <c r="D2655" s="5">
        <v>5.0493201303286562E-3</v>
      </c>
      <c r="E2655" t="s">
        <v>131</v>
      </c>
      <c r="F2655">
        <v>0</v>
      </c>
    </row>
    <row r="2656" spans="1:6" x14ac:dyDescent="0.3">
      <c r="A2656" t="s">
        <v>3085</v>
      </c>
      <c r="B2656" t="s">
        <v>49</v>
      </c>
      <c r="C2656" t="s">
        <v>18</v>
      </c>
      <c r="D2656" s="5">
        <v>3.9506176827763025E-3</v>
      </c>
      <c r="E2656" t="s">
        <v>131</v>
      </c>
      <c r="F2656">
        <v>0</v>
      </c>
    </row>
    <row r="2657" spans="1:6" x14ac:dyDescent="0.3">
      <c r="A2657" t="s">
        <v>3086</v>
      </c>
      <c r="B2657" t="s">
        <v>49</v>
      </c>
      <c r="D2657" s="5">
        <v>1.5731803804922672E-3</v>
      </c>
      <c r="E2657" t="s">
        <v>131</v>
      </c>
      <c r="F2657">
        <v>0</v>
      </c>
    </row>
    <row r="2658" spans="1:6" x14ac:dyDescent="0.3">
      <c r="A2658" t="s">
        <v>3087</v>
      </c>
      <c r="B2658" t="s">
        <v>49</v>
      </c>
      <c r="C2658" t="s">
        <v>14</v>
      </c>
      <c r="D2658" s="5">
        <v>2.2310558123344879E-3</v>
      </c>
      <c r="E2658" t="s">
        <v>132</v>
      </c>
      <c r="F2658">
        <v>1</v>
      </c>
    </row>
    <row r="2659" spans="1:6" x14ac:dyDescent="0.3">
      <c r="A2659" t="s">
        <v>3088</v>
      </c>
      <c r="B2659" t="s">
        <v>49</v>
      </c>
      <c r="C2659" t="s">
        <v>15</v>
      </c>
      <c r="D2659" s="5">
        <v>5.069510680666525E-3</v>
      </c>
      <c r="E2659" t="s">
        <v>132</v>
      </c>
      <c r="F2659">
        <v>0</v>
      </c>
    </row>
    <row r="2660" spans="1:6" x14ac:dyDescent="0.3">
      <c r="A2660" t="s">
        <v>3089</v>
      </c>
      <c r="B2660" t="s">
        <v>49</v>
      </c>
      <c r="C2660" t="s">
        <v>16</v>
      </c>
      <c r="D2660" s="5">
        <v>2.7203401488555053E-2</v>
      </c>
      <c r="E2660" t="s">
        <v>132</v>
      </c>
      <c r="F2660">
        <v>0</v>
      </c>
    </row>
    <row r="2661" spans="1:6" x14ac:dyDescent="0.3">
      <c r="A2661" t="s">
        <v>3090</v>
      </c>
      <c r="B2661" t="s">
        <v>49</v>
      </c>
      <c r="C2661" t="s">
        <v>17</v>
      </c>
      <c r="D2661" s="5">
        <v>6.4942905161754577E-2</v>
      </c>
      <c r="E2661" t="s">
        <v>132</v>
      </c>
      <c r="F2661">
        <v>0</v>
      </c>
    </row>
    <row r="2662" spans="1:6" x14ac:dyDescent="0.3">
      <c r="A2662" t="s">
        <v>3091</v>
      </c>
      <c r="B2662" t="s">
        <v>49</v>
      </c>
      <c r="C2662" t="s">
        <v>18</v>
      </c>
      <c r="D2662" s="5">
        <v>1.8203463675450095E-2</v>
      </c>
      <c r="E2662" t="s">
        <v>132</v>
      </c>
      <c r="F2662">
        <v>0</v>
      </c>
    </row>
    <row r="2663" spans="1:6" x14ac:dyDescent="0.3">
      <c r="A2663" t="s">
        <v>3092</v>
      </c>
      <c r="B2663" t="s">
        <v>49</v>
      </c>
      <c r="D2663" s="5">
        <v>7.1912010120042244E-3</v>
      </c>
      <c r="E2663" t="s">
        <v>132</v>
      </c>
      <c r="F2663">
        <v>0</v>
      </c>
    </row>
    <row r="2664" spans="1:6" x14ac:dyDescent="0.3">
      <c r="A2664" t="s">
        <v>3093</v>
      </c>
      <c r="B2664" t="s">
        <v>49</v>
      </c>
      <c r="C2664" t="s">
        <v>14</v>
      </c>
      <c r="D2664" s="5">
        <v>9.3869233612474418E-3</v>
      </c>
      <c r="E2664" t="s">
        <v>133</v>
      </c>
      <c r="F2664">
        <v>1</v>
      </c>
    </row>
    <row r="2665" spans="1:6" x14ac:dyDescent="0.3">
      <c r="A2665" t="s">
        <v>3094</v>
      </c>
      <c r="B2665" t="s">
        <v>49</v>
      </c>
      <c r="C2665" t="s">
        <v>15</v>
      </c>
      <c r="D2665" s="5">
        <v>2.8443437788472491E-2</v>
      </c>
      <c r="E2665" t="s">
        <v>133</v>
      </c>
      <c r="F2665">
        <v>0</v>
      </c>
    </row>
    <row r="2666" spans="1:6" x14ac:dyDescent="0.3">
      <c r="A2666" t="s">
        <v>3095</v>
      </c>
      <c r="B2666" t="s">
        <v>49</v>
      </c>
      <c r="C2666" t="s">
        <v>16</v>
      </c>
      <c r="D2666" s="5">
        <v>1.0522641817752556E-2</v>
      </c>
      <c r="E2666" t="s">
        <v>133</v>
      </c>
      <c r="F2666">
        <v>0</v>
      </c>
    </row>
    <row r="2667" spans="1:6" x14ac:dyDescent="0.3">
      <c r="A2667" t="s">
        <v>3096</v>
      </c>
      <c r="B2667" t="s">
        <v>49</v>
      </c>
      <c r="C2667" t="s">
        <v>17</v>
      </c>
      <c r="D2667" s="5">
        <v>6.3297375309218275E-3</v>
      </c>
      <c r="E2667" t="s">
        <v>133</v>
      </c>
      <c r="F2667">
        <v>0</v>
      </c>
    </row>
    <row r="2668" spans="1:6" x14ac:dyDescent="0.3">
      <c r="A2668" t="s">
        <v>3097</v>
      </c>
      <c r="B2668" t="s">
        <v>49</v>
      </c>
      <c r="C2668" t="s">
        <v>18</v>
      </c>
      <c r="D2668" s="5">
        <v>4.1626184613239234E-3</v>
      </c>
      <c r="E2668" t="s">
        <v>133</v>
      </c>
      <c r="F2668">
        <v>0</v>
      </c>
    </row>
    <row r="2669" spans="1:6" x14ac:dyDescent="0.3">
      <c r="A2669" t="s">
        <v>3098</v>
      </c>
      <c r="B2669" t="s">
        <v>49</v>
      </c>
      <c r="D2669" s="5">
        <v>2.9829855578339469E-2</v>
      </c>
      <c r="E2669" t="s">
        <v>133</v>
      </c>
      <c r="F2669">
        <v>0</v>
      </c>
    </row>
    <row r="2670" spans="1:6" x14ac:dyDescent="0.3">
      <c r="A2670" t="s">
        <v>3099</v>
      </c>
      <c r="B2670" t="s">
        <v>49</v>
      </c>
      <c r="C2670" t="s">
        <v>14</v>
      </c>
      <c r="D2670" s="5">
        <v>6.7671994549089818E-3</v>
      </c>
      <c r="E2670" t="s">
        <v>134</v>
      </c>
      <c r="F2670">
        <v>1</v>
      </c>
    </row>
    <row r="2671" spans="1:6" x14ac:dyDescent="0.3">
      <c r="A2671" t="s">
        <v>3100</v>
      </c>
      <c r="B2671" t="s">
        <v>49</v>
      </c>
      <c r="C2671" t="s">
        <v>15</v>
      </c>
      <c r="D2671" s="5">
        <v>4.2736664881822017E-4</v>
      </c>
      <c r="E2671" t="s">
        <v>134</v>
      </c>
      <c r="F2671">
        <v>0</v>
      </c>
    </row>
    <row r="2672" spans="1:6" x14ac:dyDescent="0.3">
      <c r="A2672" t="s">
        <v>3101</v>
      </c>
      <c r="B2672" t="s">
        <v>49</v>
      </c>
      <c r="C2672" t="s">
        <v>16</v>
      </c>
      <c r="D2672" s="5">
        <v>1.7575874069114678E-2</v>
      </c>
      <c r="E2672" t="s">
        <v>134</v>
      </c>
      <c r="F2672">
        <v>0</v>
      </c>
    </row>
    <row r="2673" spans="1:6" x14ac:dyDescent="0.3">
      <c r="A2673" t="s">
        <v>3102</v>
      </c>
      <c r="B2673" t="s">
        <v>49</v>
      </c>
      <c r="C2673" t="s">
        <v>17</v>
      </c>
      <c r="D2673" s="5">
        <v>2.6651526445986644E-3</v>
      </c>
      <c r="E2673" t="s">
        <v>134</v>
      </c>
      <c r="F2673">
        <v>0</v>
      </c>
    </row>
    <row r="2674" spans="1:6" x14ac:dyDescent="0.3">
      <c r="A2674" t="s">
        <v>3103</v>
      </c>
      <c r="B2674" t="s">
        <v>49</v>
      </c>
      <c r="C2674" t="s">
        <v>18</v>
      </c>
      <c r="D2674" s="5">
        <v>4.0683958930805373E-3</v>
      </c>
      <c r="E2674" t="s">
        <v>134</v>
      </c>
      <c r="F2674">
        <v>0</v>
      </c>
    </row>
    <row r="2675" spans="1:6" x14ac:dyDescent="0.3">
      <c r="A2675" t="s">
        <v>3104</v>
      </c>
      <c r="B2675" t="s">
        <v>49</v>
      </c>
      <c r="D2675" s="5">
        <v>0.13425538192579622</v>
      </c>
      <c r="E2675" t="s">
        <v>134</v>
      </c>
      <c r="F2675">
        <v>0</v>
      </c>
    </row>
    <row r="2676" spans="1:6" x14ac:dyDescent="0.3">
      <c r="A2676" t="s">
        <v>3105</v>
      </c>
      <c r="B2676" t="s">
        <v>49</v>
      </c>
      <c r="C2676" t="s">
        <v>14</v>
      </c>
      <c r="D2676" s="5">
        <v>1.2284267334731596E-2</v>
      </c>
      <c r="E2676" t="s">
        <v>135</v>
      </c>
      <c r="F2676">
        <v>1</v>
      </c>
    </row>
    <row r="2677" spans="1:6" x14ac:dyDescent="0.3">
      <c r="A2677" t="s">
        <v>3106</v>
      </c>
      <c r="B2677" t="s">
        <v>49</v>
      </c>
      <c r="C2677" t="s">
        <v>15</v>
      </c>
      <c r="D2677" s="5">
        <v>1.0495721083968729E-2</v>
      </c>
      <c r="E2677" t="s">
        <v>135</v>
      </c>
      <c r="F2677">
        <v>0</v>
      </c>
    </row>
    <row r="2678" spans="1:6" x14ac:dyDescent="0.3">
      <c r="A2678" t="s">
        <v>3107</v>
      </c>
      <c r="B2678" t="s">
        <v>49</v>
      </c>
      <c r="C2678" t="s">
        <v>16</v>
      </c>
      <c r="D2678" s="5">
        <v>1.2080679285491421E-2</v>
      </c>
      <c r="E2678" t="s">
        <v>135</v>
      </c>
      <c r="F2678">
        <v>0</v>
      </c>
    </row>
    <row r="2679" spans="1:6" x14ac:dyDescent="0.3">
      <c r="A2679" t="s">
        <v>3108</v>
      </c>
      <c r="B2679" t="s">
        <v>49</v>
      </c>
      <c r="C2679" t="s">
        <v>17</v>
      </c>
      <c r="D2679" s="5">
        <v>1.5087388739972363E-2</v>
      </c>
      <c r="E2679" t="s">
        <v>135</v>
      </c>
      <c r="F2679">
        <v>0</v>
      </c>
    </row>
    <row r="2680" spans="1:6" x14ac:dyDescent="0.3">
      <c r="A2680" t="s">
        <v>3109</v>
      </c>
      <c r="B2680" t="s">
        <v>49</v>
      </c>
      <c r="C2680" t="s">
        <v>18</v>
      </c>
      <c r="D2680" s="5">
        <v>8.7610163007735137E-3</v>
      </c>
      <c r="E2680" t="s">
        <v>135</v>
      </c>
      <c r="F2680">
        <v>0</v>
      </c>
    </row>
    <row r="2681" spans="1:6" x14ac:dyDescent="0.3">
      <c r="A2681" t="s">
        <v>3110</v>
      </c>
      <c r="B2681" t="s">
        <v>49</v>
      </c>
      <c r="D2681" s="5">
        <v>9.6914641621769621E-4</v>
      </c>
      <c r="E2681" t="s">
        <v>135</v>
      </c>
      <c r="F2681">
        <v>0</v>
      </c>
    </row>
    <row r="2682" spans="1:6" x14ac:dyDescent="0.3">
      <c r="A2682" t="s">
        <v>3111</v>
      </c>
      <c r="B2682" t="s">
        <v>49</v>
      </c>
      <c r="C2682" t="s">
        <v>14</v>
      </c>
      <c r="D2682" s="5">
        <v>2.5843904432471896E-3</v>
      </c>
      <c r="E2682" t="s">
        <v>136</v>
      </c>
      <c r="F2682">
        <v>1</v>
      </c>
    </row>
    <row r="2683" spans="1:6" x14ac:dyDescent="0.3">
      <c r="A2683" t="s">
        <v>3112</v>
      </c>
      <c r="B2683" t="s">
        <v>49</v>
      </c>
      <c r="C2683" t="s">
        <v>15</v>
      </c>
      <c r="D2683" s="5">
        <v>4.1121420854792522E-3</v>
      </c>
      <c r="E2683" t="s">
        <v>136</v>
      </c>
      <c r="F2683">
        <v>0</v>
      </c>
    </row>
    <row r="2684" spans="1:6" x14ac:dyDescent="0.3">
      <c r="A2684" t="s">
        <v>3113</v>
      </c>
      <c r="B2684" t="s">
        <v>49</v>
      </c>
      <c r="C2684" t="s">
        <v>16</v>
      </c>
      <c r="D2684" s="5">
        <v>4.3577937812566544E-3</v>
      </c>
      <c r="E2684" t="s">
        <v>136</v>
      </c>
      <c r="F2684">
        <v>0</v>
      </c>
    </row>
    <row r="2685" spans="1:6" x14ac:dyDescent="0.3">
      <c r="A2685" t="s">
        <v>3114</v>
      </c>
      <c r="B2685" t="s">
        <v>49</v>
      </c>
      <c r="C2685" t="s">
        <v>17</v>
      </c>
      <c r="D2685" s="5">
        <v>1.0524324363614045E-2</v>
      </c>
      <c r="E2685" t="s">
        <v>136</v>
      </c>
      <c r="F2685">
        <v>0</v>
      </c>
    </row>
    <row r="2686" spans="1:6" x14ac:dyDescent="0.3">
      <c r="A2686" t="s">
        <v>3115</v>
      </c>
      <c r="B2686" t="s">
        <v>49</v>
      </c>
      <c r="C2686" t="s">
        <v>18</v>
      </c>
      <c r="D2686" s="5">
        <v>7.0061209672404277E-3</v>
      </c>
      <c r="E2686" t="s">
        <v>136</v>
      </c>
      <c r="F2686">
        <v>0</v>
      </c>
    </row>
    <row r="2687" spans="1:6" x14ac:dyDescent="0.3">
      <c r="A2687" t="s">
        <v>3116</v>
      </c>
      <c r="B2687" t="s">
        <v>49</v>
      </c>
      <c r="D2687" s="5">
        <v>4.5075403629291806E-3</v>
      </c>
      <c r="E2687" t="s">
        <v>136</v>
      </c>
      <c r="F2687">
        <v>0</v>
      </c>
    </row>
    <row r="2688" spans="1:6" x14ac:dyDescent="0.3">
      <c r="A2688" t="s">
        <v>3117</v>
      </c>
      <c r="B2688" t="s">
        <v>49</v>
      </c>
      <c r="C2688" t="s">
        <v>14</v>
      </c>
      <c r="D2688" s="5">
        <v>1.9786739331111294E-3</v>
      </c>
      <c r="E2688" t="s">
        <v>137</v>
      </c>
      <c r="F2688">
        <v>1</v>
      </c>
    </row>
    <row r="2689" spans="1:6" x14ac:dyDescent="0.3">
      <c r="A2689" t="s">
        <v>3118</v>
      </c>
      <c r="B2689" t="s">
        <v>49</v>
      </c>
      <c r="C2689" t="s">
        <v>15</v>
      </c>
      <c r="D2689" s="5">
        <v>8.4446976788135706E-3</v>
      </c>
      <c r="E2689" t="s">
        <v>137</v>
      </c>
      <c r="F2689">
        <v>1</v>
      </c>
    </row>
    <row r="2690" spans="1:6" x14ac:dyDescent="0.3">
      <c r="A2690" t="s">
        <v>3119</v>
      </c>
      <c r="B2690" t="s">
        <v>49</v>
      </c>
      <c r="C2690" t="s">
        <v>16</v>
      </c>
      <c r="D2690" s="5">
        <v>2.9562330786362711E-3</v>
      </c>
      <c r="E2690" t="s">
        <v>137</v>
      </c>
      <c r="F2690">
        <v>0</v>
      </c>
    </row>
    <row r="2691" spans="1:6" x14ac:dyDescent="0.3">
      <c r="A2691" t="s">
        <v>3120</v>
      </c>
      <c r="B2691" t="s">
        <v>49</v>
      </c>
      <c r="C2691" t="s">
        <v>17</v>
      </c>
      <c r="D2691" s="5">
        <v>1.2985888958972533E-2</v>
      </c>
      <c r="E2691" t="s">
        <v>137</v>
      </c>
      <c r="F2691">
        <v>0</v>
      </c>
    </row>
    <row r="2692" spans="1:6" x14ac:dyDescent="0.3">
      <c r="A2692" t="s">
        <v>3121</v>
      </c>
      <c r="B2692" t="s">
        <v>49</v>
      </c>
      <c r="C2692" t="s">
        <v>18</v>
      </c>
      <c r="D2692" s="5">
        <v>1.1222580896132002E-3</v>
      </c>
      <c r="E2692" t="s">
        <v>137</v>
      </c>
      <c r="F2692">
        <v>0</v>
      </c>
    </row>
    <row r="2693" spans="1:6" x14ac:dyDescent="0.3">
      <c r="A2693" t="s">
        <v>3122</v>
      </c>
      <c r="B2693" t="s">
        <v>49</v>
      </c>
      <c r="D2693" s="5">
        <v>8.3908562112459204E-3</v>
      </c>
      <c r="E2693" t="s">
        <v>137</v>
      </c>
      <c r="F2693">
        <v>0</v>
      </c>
    </row>
    <row r="2694" spans="1:6" x14ac:dyDescent="0.3">
      <c r="A2694" t="s">
        <v>3123</v>
      </c>
      <c r="B2694" t="s">
        <v>49</v>
      </c>
      <c r="C2694" t="s">
        <v>14</v>
      </c>
      <c r="D2694" s="5">
        <v>6.0992287478978269E-3</v>
      </c>
      <c r="E2694" t="s">
        <v>138</v>
      </c>
      <c r="F2694">
        <v>1</v>
      </c>
    </row>
    <row r="2695" spans="1:6" x14ac:dyDescent="0.3">
      <c r="A2695" t="s">
        <v>3124</v>
      </c>
      <c r="B2695" t="s">
        <v>49</v>
      </c>
      <c r="C2695" t="s">
        <v>15</v>
      </c>
      <c r="D2695" s="5">
        <v>1.0044798793089663E-3</v>
      </c>
      <c r="E2695" t="s">
        <v>138</v>
      </c>
      <c r="F2695">
        <v>2</v>
      </c>
    </row>
    <row r="2696" spans="1:6" x14ac:dyDescent="0.3">
      <c r="A2696" t="s">
        <v>3125</v>
      </c>
      <c r="B2696" t="s">
        <v>49</v>
      </c>
      <c r="C2696" t="s">
        <v>16</v>
      </c>
      <c r="D2696" s="5">
        <v>5.7543068462925708E-4</v>
      </c>
      <c r="E2696" t="s">
        <v>138</v>
      </c>
      <c r="F2696">
        <v>1</v>
      </c>
    </row>
    <row r="2697" spans="1:6" x14ac:dyDescent="0.3">
      <c r="A2697" t="s">
        <v>3126</v>
      </c>
      <c r="B2697" t="s">
        <v>49</v>
      </c>
      <c r="C2697" t="s">
        <v>17</v>
      </c>
      <c r="D2697" s="5">
        <v>4.3359206850572965E-3</v>
      </c>
      <c r="E2697" t="s">
        <v>138</v>
      </c>
      <c r="F2697">
        <v>0</v>
      </c>
    </row>
    <row r="2698" spans="1:6" x14ac:dyDescent="0.3">
      <c r="A2698" t="s">
        <v>3127</v>
      </c>
      <c r="B2698" t="s">
        <v>49</v>
      </c>
      <c r="C2698" t="s">
        <v>18</v>
      </c>
      <c r="D2698" s="5">
        <v>8.0358390344717305E-3</v>
      </c>
      <c r="E2698" t="s">
        <v>138</v>
      </c>
      <c r="F2698">
        <v>0</v>
      </c>
    </row>
    <row r="2699" spans="1:6" x14ac:dyDescent="0.3">
      <c r="A2699" t="s">
        <v>3128</v>
      </c>
      <c r="B2699" t="s">
        <v>49</v>
      </c>
      <c r="D2699" s="5">
        <v>2.5524220718788977E-3</v>
      </c>
      <c r="E2699" t="s">
        <v>138</v>
      </c>
      <c r="F2699">
        <v>0</v>
      </c>
    </row>
    <row r="2700" spans="1:6" x14ac:dyDescent="0.3">
      <c r="A2700" t="s">
        <v>3129</v>
      </c>
      <c r="B2700" t="s">
        <v>49</v>
      </c>
      <c r="C2700" t="s">
        <v>14</v>
      </c>
      <c r="D2700" s="5">
        <v>4.7784302466289183E-4</v>
      </c>
      <c r="E2700" t="s">
        <v>139</v>
      </c>
      <c r="F2700">
        <v>1</v>
      </c>
    </row>
    <row r="2701" spans="1:6" x14ac:dyDescent="0.3">
      <c r="A2701" t="s">
        <v>3130</v>
      </c>
      <c r="B2701" t="s">
        <v>49</v>
      </c>
      <c r="C2701" t="s">
        <v>15</v>
      </c>
      <c r="D2701" s="5">
        <v>1.9938168458645314E-3</v>
      </c>
      <c r="E2701" t="s">
        <v>139</v>
      </c>
      <c r="F2701">
        <v>2</v>
      </c>
    </row>
    <row r="2702" spans="1:6" x14ac:dyDescent="0.3">
      <c r="A2702" t="s">
        <v>3131</v>
      </c>
      <c r="B2702" t="s">
        <v>49</v>
      </c>
      <c r="C2702" t="s">
        <v>16</v>
      </c>
      <c r="D2702" s="5">
        <v>1.0480578171215329E-2</v>
      </c>
      <c r="E2702" t="s">
        <v>139</v>
      </c>
      <c r="F2702">
        <v>1</v>
      </c>
    </row>
    <row r="2703" spans="1:6" x14ac:dyDescent="0.3">
      <c r="A2703" t="s">
        <v>3132</v>
      </c>
      <c r="B2703" t="s">
        <v>49</v>
      </c>
      <c r="C2703" t="s">
        <v>17</v>
      </c>
      <c r="D2703" s="5">
        <v>3.3835997274544909E-3</v>
      </c>
      <c r="E2703" t="s">
        <v>139</v>
      </c>
      <c r="F2703">
        <v>0</v>
      </c>
    </row>
    <row r="2704" spans="1:6" x14ac:dyDescent="0.3">
      <c r="A2704" t="s">
        <v>3133</v>
      </c>
      <c r="B2704" t="s">
        <v>49</v>
      </c>
      <c r="C2704" t="s">
        <v>18</v>
      </c>
      <c r="D2704" s="5">
        <v>6.7638343631860041E-4</v>
      </c>
      <c r="E2704" t="s">
        <v>139</v>
      </c>
      <c r="F2704">
        <v>0</v>
      </c>
    </row>
    <row r="2705" spans="1:6" x14ac:dyDescent="0.3">
      <c r="A2705" t="s">
        <v>3134</v>
      </c>
      <c r="B2705" t="s">
        <v>49</v>
      </c>
      <c r="D2705" s="5">
        <v>2.9713759913896727E-3</v>
      </c>
      <c r="E2705" t="s">
        <v>139</v>
      </c>
      <c r="F2705">
        <v>0</v>
      </c>
    </row>
    <row r="2706" spans="1:6" x14ac:dyDescent="0.3">
      <c r="A2706" t="s">
        <v>3135</v>
      </c>
      <c r="B2706" t="s">
        <v>49</v>
      </c>
      <c r="C2706" t="s">
        <v>14</v>
      </c>
      <c r="D2706" s="5">
        <v>6.5333255801620031E-3</v>
      </c>
      <c r="E2706" t="s">
        <v>140</v>
      </c>
      <c r="F2706">
        <v>1</v>
      </c>
    </row>
    <row r="2707" spans="1:6" x14ac:dyDescent="0.3">
      <c r="A2707" t="s">
        <v>3136</v>
      </c>
      <c r="B2707" t="s">
        <v>49</v>
      </c>
      <c r="C2707" t="s">
        <v>15</v>
      </c>
      <c r="D2707" s="5">
        <v>1.2471029925356879E-2</v>
      </c>
      <c r="E2707" t="s">
        <v>140</v>
      </c>
      <c r="F2707">
        <v>2</v>
      </c>
    </row>
    <row r="2708" spans="1:6" x14ac:dyDescent="0.3">
      <c r="A2708" t="s">
        <v>3137</v>
      </c>
      <c r="B2708" t="s">
        <v>49</v>
      </c>
      <c r="C2708" t="s">
        <v>16</v>
      </c>
      <c r="D2708" s="5">
        <v>1.2839507469022984E-2</v>
      </c>
      <c r="E2708" t="s">
        <v>140</v>
      </c>
      <c r="F2708">
        <v>1</v>
      </c>
    </row>
    <row r="2709" spans="1:6" x14ac:dyDescent="0.3">
      <c r="A2709" t="s">
        <v>3138</v>
      </c>
      <c r="B2709" t="s">
        <v>49</v>
      </c>
      <c r="C2709" t="s">
        <v>17</v>
      </c>
      <c r="D2709" s="5">
        <v>7.2349472044029399E-4</v>
      </c>
      <c r="E2709" t="s">
        <v>140</v>
      </c>
      <c r="F2709">
        <v>0</v>
      </c>
    </row>
    <row r="2710" spans="1:6" x14ac:dyDescent="0.3">
      <c r="A2710" t="s">
        <v>3139</v>
      </c>
      <c r="B2710" t="s">
        <v>49</v>
      </c>
      <c r="C2710" t="s">
        <v>18</v>
      </c>
      <c r="D2710" s="5">
        <v>3.6309339690933822E-3</v>
      </c>
      <c r="E2710" t="s">
        <v>140</v>
      </c>
      <c r="F2710">
        <v>0</v>
      </c>
    </row>
    <row r="2711" spans="1:6" x14ac:dyDescent="0.3">
      <c r="A2711" t="s">
        <v>3140</v>
      </c>
      <c r="B2711" t="s">
        <v>49</v>
      </c>
      <c r="D2711" s="5">
        <v>6.5143128119271768E-2</v>
      </c>
      <c r="E2711" t="s">
        <v>140</v>
      </c>
      <c r="F2711">
        <v>5</v>
      </c>
    </row>
    <row r="2712" spans="1:6" x14ac:dyDescent="0.3">
      <c r="A2712" t="s">
        <v>3141</v>
      </c>
      <c r="B2712" t="s">
        <v>49</v>
      </c>
      <c r="C2712" t="s">
        <v>14</v>
      </c>
      <c r="D2712" s="5">
        <v>8.5961268063475867E-3</v>
      </c>
      <c r="E2712" t="s">
        <v>141</v>
      </c>
      <c r="F2712">
        <v>4</v>
      </c>
    </row>
    <row r="2713" spans="1:6" x14ac:dyDescent="0.3">
      <c r="A2713" t="s">
        <v>3142</v>
      </c>
      <c r="B2713" t="s">
        <v>49</v>
      </c>
      <c r="C2713" t="s">
        <v>15</v>
      </c>
      <c r="D2713" s="5">
        <v>9.2960658847270339E-3</v>
      </c>
      <c r="E2713" t="s">
        <v>141</v>
      </c>
      <c r="F2713">
        <v>3</v>
      </c>
    </row>
    <row r="2714" spans="1:6" x14ac:dyDescent="0.3">
      <c r="A2714" t="s">
        <v>3143</v>
      </c>
      <c r="B2714" t="s">
        <v>49</v>
      </c>
      <c r="C2714" t="s">
        <v>16</v>
      </c>
      <c r="D2714" s="5">
        <v>2.0459757675706921E-3</v>
      </c>
      <c r="E2714" t="s">
        <v>141</v>
      </c>
      <c r="F2714">
        <v>2</v>
      </c>
    </row>
    <row r="2715" spans="1:6" x14ac:dyDescent="0.3">
      <c r="A2715" t="s">
        <v>3144</v>
      </c>
      <c r="B2715" t="s">
        <v>49</v>
      </c>
      <c r="C2715" t="s">
        <v>17</v>
      </c>
      <c r="D2715" s="5">
        <v>4.8877957276257065E-3</v>
      </c>
      <c r="E2715" t="s">
        <v>141</v>
      </c>
      <c r="F2715">
        <v>0</v>
      </c>
    </row>
    <row r="2716" spans="1:6" x14ac:dyDescent="0.3">
      <c r="A2716" t="s">
        <v>3145</v>
      </c>
      <c r="B2716" t="s">
        <v>49</v>
      </c>
      <c r="C2716" t="s">
        <v>18</v>
      </c>
      <c r="D2716" s="5">
        <v>7.2803759426631441E-3</v>
      </c>
      <c r="E2716" t="s">
        <v>141</v>
      </c>
      <c r="F2716">
        <v>2</v>
      </c>
    </row>
    <row r="2717" spans="1:6" x14ac:dyDescent="0.3">
      <c r="A2717" t="s">
        <v>3146</v>
      </c>
      <c r="B2717" t="s">
        <v>49</v>
      </c>
      <c r="D2717" s="5">
        <v>5.0005263003454732E-3</v>
      </c>
      <c r="E2717" t="s">
        <v>141</v>
      </c>
      <c r="F2717">
        <v>0</v>
      </c>
    </row>
    <row r="2718" spans="1:6" x14ac:dyDescent="0.3">
      <c r="A2718" t="s">
        <v>3147</v>
      </c>
      <c r="B2718" t="s">
        <v>49</v>
      </c>
      <c r="C2718" t="s">
        <v>14</v>
      </c>
      <c r="D2718" s="5">
        <v>1.0504133813276174E-2</v>
      </c>
      <c r="E2718" t="s">
        <v>142</v>
      </c>
      <c r="F2718">
        <v>6</v>
      </c>
    </row>
    <row r="2719" spans="1:6" x14ac:dyDescent="0.3">
      <c r="A2719" t="s">
        <v>3148</v>
      </c>
      <c r="B2719" t="s">
        <v>49</v>
      </c>
      <c r="C2719" t="s">
        <v>15</v>
      </c>
      <c r="D2719" s="5">
        <v>2.8468675976394825E-3</v>
      </c>
      <c r="E2719" t="s">
        <v>142</v>
      </c>
      <c r="F2719">
        <v>3</v>
      </c>
    </row>
    <row r="2720" spans="1:6" x14ac:dyDescent="0.3">
      <c r="A2720" t="s">
        <v>3149</v>
      </c>
      <c r="B2720" t="s">
        <v>49</v>
      </c>
      <c r="C2720" t="s">
        <v>16</v>
      </c>
      <c r="D2720" s="5">
        <v>8.2697129092187092E-3</v>
      </c>
      <c r="E2720" t="s">
        <v>142</v>
      </c>
      <c r="F2720">
        <v>3</v>
      </c>
    </row>
    <row r="2721" spans="1:6" x14ac:dyDescent="0.3">
      <c r="A2721" t="s">
        <v>3150</v>
      </c>
      <c r="B2721" t="s">
        <v>49</v>
      </c>
      <c r="C2721" t="s">
        <v>17</v>
      </c>
      <c r="D2721" s="5">
        <v>5.3420831102277523E-3</v>
      </c>
      <c r="E2721" t="s">
        <v>142</v>
      </c>
      <c r="F2721">
        <v>0</v>
      </c>
    </row>
    <row r="2722" spans="1:6" x14ac:dyDescent="0.3">
      <c r="A2722" t="s">
        <v>3151</v>
      </c>
      <c r="B2722" t="s">
        <v>49</v>
      </c>
      <c r="C2722" t="s">
        <v>18</v>
      </c>
      <c r="D2722" s="5">
        <v>2.163753977874926E-3</v>
      </c>
      <c r="E2722" t="s">
        <v>142</v>
      </c>
      <c r="F2722">
        <v>1</v>
      </c>
    </row>
    <row r="2723" spans="1:6" x14ac:dyDescent="0.3">
      <c r="A2723" t="s">
        <v>3152</v>
      </c>
      <c r="B2723" t="s">
        <v>49</v>
      </c>
      <c r="D2723" s="5">
        <v>1.4957832708637707E-3</v>
      </c>
      <c r="E2723" t="s">
        <v>142</v>
      </c>
      <c r="F2723">
        <v>0</v>
      </c>
    </row>
    <row r="2724" spans="1:6" x14ac:dyDescent="0.3">
      <c r="A2724" t="s">
        <v>3153</v>
      </c>
      <c r="B2724" t="s">
        <v>49</v>
      </c>
      <c r="C2724" t="s">
        <v>14</v>
      </c>
      <c r="D2724" s="5">
        <v>4.0717609848035146E-4</v>
      </c>
      <c r="E2724" t="s">
        <v>143</v>
      </c>
      <c r="F2724">
        <v>5</v>
      </c>
    </row>
    <row r="2725" spans="1:6" x14ac:dyDescent="0.3">
      <c r="A2725" t="s">
        <v>3154</v>
      </c>
      <c r="B2725" t="s">
        <v>49</v>
      </c>
      <c r="C2725" t="s">
        <v>15</v>
      </c>
      <c r="D2725" s="5">
        <v>9.0184458175813381E-4</v>
      </c>
      <c r="E2725" t="s">
        <v>143</v>
      </c>
      <c r="F2725">
        <v>2</v>
      </c>
    </row>
    <row r="2726" spans="1:6" x14ac:dyDescent="0.3">
      <c r="A2726" t="s">
        <v>3155</v>
      </c>
      <c r="B2726" t="s">
        <v>49</v>
      </c>
      <c r="C2726" t="s">
        <v>16</v>
      </c>
      <c r="D2726" s="5">
        <v>1.5181611308215749E-2</v>
      </c>
      <c r="E2726" t="s">
        <v>143</v>
      </c>
      <c r="F2726">
        <v>6</v>
      </c>
    </row>
    <row r="2727" spans="1:6" x14ac:dyDescent="0.3">
      <c r="A2727" t="s">
        <v>3156</v>
      </c>
      <c r="B2727" t="s">
        <v>49</v>
      </c>
      <c r="C2727" t="s">
        <v>17</v>
      </c>
      <c r="D2727" s="5">
        <v>1.149178823397025E-2</v>
      </c>
      <c r="E2727" t="s">
        <v>143</v>
      </c>
      <c r="F2727">
        <v>1</v>
      </c>
    </row>
    <row r="2728" spans="1:6" x14ac:dyDescent="0.3">
      <c r="A2728" t="s">
        <v>3157</v>
      </c>
      <c r="B2728" t="s">
        <v>49</v>
      </c>
      <c r="C2728" t="s">
        <v>18</v>
      </c>
      <c r="D2728" s="5">
        <v>3.5484892218804183E-3</v>
      </c>
      <c r="E2728" t="s">
        <v>143</v>
      </c>
      <c r="F2728">
        <v>5</v>
      </c>
    </row>
    <row r="2729" spans="1:6" x14ac:dyDescent="0.3">
      <c r="A2729" t="s">
        <v>3158</v>
      </c>
      <c r="B2729" t="s">
        <v>49</v>
      </c>
      <c r="D2729" s="5">
        <v>9.1362240278855728E-4</v>
      </c>
      <c r="E2729" t="s">
        <v>143</v>
      </c>
      <c r="F2729">
        <v>0</v>
      </c>
    </row>
    <row r="2730" spans="1:6" x14ac:dyDescent="0.3">
      <c r="A2730" t="s">
        <v>3159</v>
      </c>
      <c r="B2730" t="s">
        <v>49</v>
      </c>
      <c r="C2730" t="s">
        <v>14</v>
      </c>
      <c r="D2730" s="5">
        <v>8.9006676072771044E-4</v>
      </c>
      <c r="E2730" t="s">
        <v>144</v>
      </c>
      <c r="F2730">
        <v>8</v>
      </c>
    </row>
    <row r="2731" spans="1:6" x14ac:dyDescent="0.3">
      <c r="A2731" t="s">
        <v>3160</v>
      </c>
      <c r="B2731" t="s">
        <v>49</v>
      </c>
      <c r="C2731" t="s">
        <v>15</v>
      </c>
      <c r="D2731" s="5">
        <v>0.1380444752058696</v>
      </c>
      <c r="E2731" t="s">
        <v>144</v>
      </c>
      <c r="F2731">
        <v>3</v>
      </c>
    </row>
    <row r="2732" spans="1:6" x14ac:dyDescent="0.3">
      <c r="A2732" t="s">
        <v>3161</v>
      </c>
      <c r="B2732" t="s">
        <v>49</v>
      </c>
      <c r="C2732" t="s">
        <v>16</v>
      </c>
      <c r="D2732" s="5">
        <v>1.4150210695122959E-3</v>
      </c>
      <c r="E2732" t="s">
        <v>144</v>
      </c>
      <c r="F2732">
        <v>11</v>
      </c>
    </row>
    <row r="2733" spans="1:6" x14ac:dyDescent="0.3">
      <c r="A2733" t="s">
        <v>3162</v>
      </c>
      <c r="B2733" t="s">
        <v>49</v>
      </c>
      <c r="C2733" t="s">
        <v>17</v>
      </c>
      <c r="D2733" s="5">
        <v>1.1929250157957406E-3</v>
      </c>
      <c r="E2733" t="s">
        <v>144</v>
      </c>
      <c r="F2733">
        <v>6</v>
      </c>
    </row>
    <row r="2734" spans="1:6" x14ac:dyDescent="0.3">
      <c r="A2734" t="s">
        <v>3163</v>
      </c>
      <c r="B2734" t="s">
        <v>49</v>
      </c>
      <c r="C2734" t="s">
        <v>18</v>
      </c>
      <c r="D2734" s="5">
        <v>5.8047832221372426E-3</v>
      </c>
      <c r="E2734" t="s">
        <v>144</v>
      </c>
      <c r="F2734">
        <v>5</v>
      </c>
    </row>
    <row r="2735" spans="1:6" x14ac:dyDescent="0.3">
      <c r="A2735" t="s">
        <v>3164</v>
      </c>
      <c r="B2735" t="s">
        <v>49</v>
      </c>
      <c r="D2735" s="5">
        <v>4.0044591503439529E-4</v>
      </c>
      <c r="E2735" t="s">
        <v>144</v>
      </c>
      <c r="F2735">
        <v>0</v>
      </c>
    </row>
    <row r="2736" spans="1:6" x14ac:dyDescent="0.3">
      <c r="A2736" t="s">
        <v>3165</v>
      </c>
      <c r="B2736" t="s">
        <v>49</v>
      </c>
      <c r="C2736" t="s">
        <v>14</v>
      </c>
      <c r="D2736" s="5">
        <v>9.5063841174131646E-4</v>
      </c>
      <c r="E2736" t="s">
        <v>145</v>
      </c>
      <c r="F2736">
        <v>10</v>
      </c>
    </row>
    <row r="2737" spans="1:6" x14ac:dyDescent="0.3">
      <c r="A2737" t="s">
        <v>3166</v>
      </c>
      <c r="B2737" t="s">
        <v>49</v>
      </c>
      <c r="C2737" t="s">
        <v>15</v>
      </c>
      <c r="D2737" s="5">
        <v>2.4481042284665759E-3</v>
      </c>
      <c r="E2737" t="s">
        <v>145</v>
      </c>
      <c r="F2737">
        <v>3</v>
      </c>
    </row>
    <row r="2738" spans="1:6" x14ac:dyDescent="0.3">
      <c r="A2738" t="s">
        <v>3167</v>
      </c>
      <c r="B2738" t="s">
        <v>49</v>
      </c>
      <c r="C2738" t="s">
        <v>16</v>
      </c>
      <c r="D2738" s="5">
        <v>5.8704025107353154E-3</v>
      </c>
      <c r="E2738" t="s">
        <v>145</v>
      </c>
      <c r="F2738">
        <v>13</v>
      </c>
    </row>
    <row r="2739" spans="1:6" x14ac:dyDescent="0.3">
      <c r="A2739" t="s">
        <v>3168</v>
      </c>
      <c r="B2739" t="s">
        <v>49</v>
      </c>
      <c r="C2739" t="s">
        <v>17</v>
      </c>
      <c r="D2739" s="5">
        <v>4.6270011190949038E-4</v>
      </c>
      <c r="E2739" t="s">
        <v>145</v>
      </c>
      <c r="F2739">
        <v>7</v>
      </c>
    </row>
    <row r="2740" spans="1:6" x14ac:dyDescent="0.3">
      <c r="A2740" t="s">
        <v>3169</v>
      </c>
      <c r="B2740" t="s">
        <v>49</v>
      </c>
      <c r="C2740" t="s">
        <v>18</v>
      </c>
      <c r="D2740" s="5">
        <v>2.7767054352153885E-2</v>
      </c>
      <c r="E2740" t="s">
        <v>145</v>
      </c>
      <c r="F2740">
        <v>5</v>
      </c>
    </row>
    <row r="2741" spans="1:6" x14ac:dyDescent="0.3">
      <c r="A2741" t="s">
        <v>3170</v>
      </c>
      <c r="B2741" t="s">
        <v>49</v>
      </c>
      <c r="D2741" s="5">
        <v>4.6589694904631959E-3</v>
      </c>
      <c r="E2741" t="s">
        <v>145</v>
      </c>
      <c r="F2741">
        <v>0</v>
      </c>
    </row>
    <row r="2742" spans="1:6" x14ac:dyDescent="0.3">
      <c r="A2742" t="s">
        <v>3171</v>
      </c>
      <c r="B2742" t="s">
        <v>49</v>
      </c>
      <c r="C2742" t="s">
        <v>14</v>
      </c>
      <c r="D2742" s="5">
        <v>2.077944138938984E-3</v>
      </c>
      <c r="E2742" t="s">
        <v>146</v>
      </c>
      <c r="F2742">
        <v>15</v>
      </c>
    </row>
    <row r="2743" spans="1:6" x14ac:dyDescent="0.3">
      <c r="A2743" t="s">
        <v>3172</v>
      </c>
      <c r="B2743" t="s">
        <v>49</v>
      </c>
      <c r="C2743" t="s">
        <v>15</v>
      </c>
      <c r="D2743" s="5">
        <v>7.1912010120042244E-3</v>
      </c>
      <c r="E2743" t="s">
        <v>146</v>
      </c>
      <c r="F2743">
        <v>5</v>
      </c>
    </row>
    <row r="2744" spans="1:6" x14ac:dyDescent="0.3">
      <c r="A2744" t="s">
        <v>3173</v>
      </c>
      <c r="B2744" t="s">
        <v>49</v>
      </c>
      <c r="C2744" t="s">
        <v>16</v>
      </c>
      <c r="D2744" s="5">
        <v>5.2949718261060584E-3</v>
      </c>
      <c r="E2744" t="s">
        <v>146</v>
      </c>
      <c r="F2744">
        <v>18</v>
      </c>
    </row>
    <row r="2745" spans="1:6" x14ac:dyDescent="0.3">
      <c r="A2745" t="s">
        <v>3174</v>
      </c>
      <c r="B2745" t="s">
        <v>49</v>
      </c>
      <c r="C2745" t="s">
        <v>17</v>
      </c>
      <c r="D2745" s="5">
        <v>8.792984672141806E-3</v>
      </c>
      <c r="E2745" t="s">
        <v>146</v>
      </c>
      <c r="F2745">
        <v>5</v>
      </c>
    </row>
    <row r="2746" spans="1:6" x14ac:dyDescent="0.3">
      <c r="A2746" t="s">
        <v>3175</v>
      </c>
      <c r="B2746" t="s">
        <v>49</v>
      </c>
      <c r="C2746" t="s">
        <v>18</v>
      </c>
      <c r="D2746" s="5">
        <v>1.6100281348588773E-2</v>
      </c>
      <c r="E2746" t="s">
        <v>146</v>
      </c>
      <c r="F2746">
        <v>17</v>
      </c>
    </row>
    <row r="2747" spans="1:6" x14ac:dyDescent="0.3">
      <c r="A2747" t="s">
        <v>3176</v>
      </c>
      <c r="B2747" t="s">
        <v>49</v>
      </c>
      <c r="D2747" s="5">
        <v>1.4335290739886754E-3</v>
      </c>
      <c r="E2747" t="s">
        <v>146</v>
      </c>
      <c r="F2747">
        <v>0</v>
      </c>
    </row>
    <row r="2748" spans="1:6" x14ac:dyDescent="0.3">
      <c r="A2748" t="s">
        <v>3177</v>
      </c>
      <c r="B2748" t="s">
        <v>49</v>
      </c>
      <c r="C2748" t="s">
        <v>14</v>
      </c>
      <c r="D2748" s="5">
        <v>1.7094665952728807E-3</v>
      </c>
      <c r="E2748" t="s">
        <v>147</v>
      </c>
      <c r="F2748">
        <v>17</v>
      </c>
    </row>
    <row r="2749" spans="1:6" x14ac:dyDescent="0.3">
      <c r="A2749" t="s">
        <v>3178</v>
      </c>
      <c r="B2749" t="s">
        <v>49</v>
      </c>
      <c r="C2749" t="s">
        <v>15</v>
      </c>
      <c r="D2749" s="5">
        <v>4.8154462555816775E-3</v>
      </c>
      <c r="E2749" t="s">
        <v>147</v>
      </c>
      <c r="F2749">
        <v>6</v>
      </c>
    </row>
    <row r="2750" spans="1:6" x14ac:dyDescent="0.3">
      <c r="A2750" t="s">
        <v>3179</v>
      </c>
      <c r="B2750" t="s">
        <v>49</v>
      </c>
      <c r="C2750" t="s">
        <v>16</v>
      </c>
      <c r="D2750" s="5">
        <v>2.20918271613513E-3</v>
      </c>
      <c r="E2750" t="s">
        <v>147</v>
      </c>
      <c r="F2750">
        <v>22</v>
      </c>
    </row>
    <row r="2751" spans="1:6" x14ac:dyDescent="0.3">
      <c r="A2751" t="s">
        <v>3180</v>
      </c>
      <c r="B2751" t="s">
        <v>49</v>
      </c>
      <c r="C2751" t="s">
        <v>17</v>
      </c>
      <c r="D2751" s="5">
        <v>1.0482260717076817E-3</v>
      </c>
      <c r="E2751" t="s">
        <v>147</v>
      </c>
      <c r="F2751">
        <v>17</v>
      </c>
    </row>
    <row r="2752" spans="1:6" x14ac:dyDescent="0.3">
      <c r="A2752" t="s">
        <v>3181</v>
      </c>
      <c r="B2752" t="s">
        <v>49</v>
      </c>
      <c r="C2752" t="s">
        <v>18</v>
      </c>
      <c r="D2752" s="5">
        <v>9.5989241397950644E-3</v>
      </c>
      <c r="E2752" t="s">
        <v>147</v>
      </c>
      <c r="F2752">
        <v>6</v>
      </c>
    </row>
    <row r="2753" spans="1:6" x14ac:dyDescent="0.3">
      <c r="A2753" t="s">
        <v>3182</v>
      </c>
      <c r="B2753" t="s">
        <v>49</v>
      </c>
      <c r="D2753" s="5">
        <v>1.5018404359651313E-2</v>
      </c>
      <c r="E2753" t="s">
        <v>147</v>
      </c>
      <c r="F2753">
        <v>0</v>
      </c>
    </row>
    <row r="2754" spans="1:6" x14ac:dyDescent="0.3">
      <c r="A2754" t="s">
        <v>3183</v>
      </c>
      <c r="B2754" t="s">
        <v>49</v>
      </c>
      <c r="C2754" t="s">
        <v>14</v>
      </c>
      <c r="D2754" s="5">
        <v>1.542894554985464E-3</v>
      </c>
      <c r="E2754" t="s">
        <v>148</v>
      </c>
      <c r="F2754">
        <v>17</v>
      </c>
    </row>
    <row r="2755" spans="1:6" x14ac:dyDescent="0.3">
      <c r="A2755" t="s">
        <v>3184</v>
      </c>
      <c r="B2755" t="s">
        <v>49</v>
      </c>
      <c r="C2755" t="s">
        <v>15</v>
      </c>
      <c r="D2755" s="5">
        <v>8.6987621038984184E-4</v>
      </c>
      <c r="E2755" t="s">
        <v>148</v>
      </c>
      <c r="F2755">
        <v>6</v>
      </c>
    </row>
    <row r="2756" spans="1:6" x14ac:dyDescent="0.3">
      <c r="A2756" t="s">
        <v>3185</v>
      </c>
      <c r="B2756" t="s">
        <v>49</v>
      </c>
      <c r="C2756" t="s">
        <v>16</v>
      </c>
      <c r="D2756" s="5">
        <v>4.1542057320164789E-3</v>
      </c>
      <c r="E2756" t="s">
        <v>148</v>
      </c>
      <c r="F2756">
        <v>22</v>
      </c>
    </row>
    <row r="2757" spans="1:6" x14ac:dyDescent="0.3">
      <c r="A2757" t="s">
        <v>3186</v>
      </c>
      <c r="B2757" t="s">
        <v>49</v>
      </c>
      <c r="C2757" t="s">
        <v>17</v>
      </c>
      <c r="D2757" s="5">
        <v>7.7733618800794374E-4</v>
      </c>
      <c r="E2757" t="s">
        <v>148</v>
      </c>
      <c r="F2757">
        <v>17</v>
      </c>
    </row>
    <row r="2758" spans="1:6" x14ac:dyDescent="0.3">
      <c r="A2758" t="s">
        <v>3187</v>
      </c>
      <c r="B2758" t="s">
        <v>49</v>
      </c>
      <c r="C2758" t="s">
        <v>18</v>
      </c>
      <c r="D2758" s="5">
        <v>3.4525841077755423E-3</v>
      </c>
      <c r="E2758" t="s">
        <v>148</v>
      </c>
      <c r="F2758">
        <v>6</v>
      </c>
    </row>
    <row r="2759" spans="1:6" x14ac:dyDescent="0.3">
      <c r="A2759" t="s">
        <v>3188</v>
      </c>
      <c r="B2759" t="s">
        <v>49</v>
      </c>
      <c r="D2759" s="5">
        <v>6.3818964526279878E-3</v>
      </c>
      <c r="E2759" t="s">
        <v>148</v>
      </c>
      <c r="F2759">
        <v>21</v>
      </c>
    </row>
    <row r="2760" spans="1:6" x14ac:dyDescent="0.3">
      <c r="A2760" t="s">
        <v>3189</v>
      </c>
      <c r="B2760" t="s">
        <v>49</v>
      </c>
      <c r="C2760" t="s">
        <v>14</v>
      </c>
      <c r="D2760" s="5">
        <v>9.7587659966365242E-3</v>
      </c>
      <c r="E2760" t="s">
        <v>149</v>
      </c>
      <c r="F2760">
        <v>27</v>
      </c>
    </row>
    <row r="2761" spans="1:6" x14ac:dyDescent="0.3">
      <c r="A2761" t="s">
        <v>3190</v>
      </c>
      <c r="B2761" t="s">
        <v>49</v>
      </c>
      <c r="C2761" t="s">
        <v>15</v>
      </c>
      <c r="D2761" s="5">
        <v>3.1968371368292062E-4</v>
      </c>
      <c r="E2761" t="s">
        <v>149</v>
      </c>
      <c r="F2761">
        <v>14</v>
      </c>
    </row>
    <row r="2762" spans="1:6" x14ac:dyDescent="0.3">
      <c r="A2762" t="s">
        <v>3191</v>
      </c>
      <c r="B2762" t="s">
        <v>49</v>
      </c>
      <c r="C2762" t="s">
        <v>16</v>
      </c>
      <c r="D2762" s="5">
        <v>7.0936133520378593E-3</v>
      </c>
      <c r="E2762" t="s">
        <v>149</v>
      </c>
      <c r="F2762">
        <v>46</v>
      </c>
    </row>
    <row r="2763" spans="1:6" x14ac:dyDescent="0.3">
      <c r="A2763" t="s">
        <v>3192</v>
      </c>
      <c r="B2763" t="s">
        <v>49</v>
      </c>
      <c r="C2763" t="s">
        <v>17</v>
      </c>
      <c r="D2763" s="5">
        <v>1.546932665053038E-2</v>
      </c>
      <c r="E2763" t="s">
        <v>149</v>
      </c>
      <c r="F2763">
        <v>21</v>
      </c>
    </row>
    <row r="2764" spans="1:6" x14ac:dyDescent="0.3">
      <c r="A2764" t="s">
        <v>3193</v>
      </c>
      <c r="B2764" t="s">
        <v>49</v>
      </c>
      <c r="C2764" t="s">
        <v>18</v>
      </c>
      <c r="D2764" s="5">
        <v>2.9949316334505192E-3</v>
      </c>
      <c r="E2764" t="s">
        <v>149</v>
      </c>
      <c r="F2764">
        <v>6</v>
      </c>
    </row>
    <row r="2765" spans="1:6" x14ac:dyDescent="0.3">
      <c r="A2765" t="s">
        <v>3194</v>
      </c>
      <c r="B2765" t="s">
        <v>49</v>
      </c>
      <c r="D2765" s="5">
        <v>4.5193181839596041E-3</v>
      </c>
      <c r="E2765" t="s">
        <v>149</v>
      </c>
      <c r="F2765">
        <v>0</v>
      </c>
    </row>
    <row r="2766" spans="1:6" x14ac:dyDescent="0.3">
      <c r="A2766" t="s">
        <v>3195</v>
      </c>
      <c r="B2766" t="s">
        <v>49</v>
      </c>
      <c r="C2766" t="s">
        <v>14</v>
      </c>
      <c r="D2766" s="5">
        <v>8.9763821710441127E-3</v>
      </c>
      <c r="E2766" t="s">
        <v>150</v>
      </c>
      <c r="F2766">
        <v>31</v>
      </c>
    </row>
    <row r="2767" spans="1:6" x14ac:dyDescent="0.3">
      <c r="A2767" t="s">
        <v>3196</v>
      </c>
      <c r="B2767" t="s">
        <v>49</v>
      </c>
      <c r="C2767" t="s">
        <v>15</v>
      </c>
      <c r="D2767" s="5">
        <v>4.132332635817121E-3</v>
      </c>
      <c r="E2767" t="s">
        <v>150</v>
      </c>
      <c r="F2767">
        <v>20</v>
      </c>
    </row>
    <row r="2768" spans="1:6" x14ac:dyDescent="0.3">
      <c r="A2768" t="s">
        <v>3197</v>
      </c>
      <c r="B2768" t="s">
        <v>49</v>
      </c>
      <c r="C2768" t="s">
        <v>16</v>
      </c>
      <c r="D2768" s="5">
        <v>1.6694220037694413E-2</v>
      </c>
      <c r="E2768" t="s">
        <v>150</v>
      </c>
      <c r="F2768">
        <v>47</v>
      </c>
    </row>
    <row r="2769" spans="1:6" x14ac:dyDescent="0.3">
      <c r="A2769" t="s">
        <v>3198</v>
      </c>
      <c r="B2769" t="s">
        <v>49</v>
      </c>
      <c r="C2769" t="s">
        <v>17</v>
      </c>
      <c r="D2769" s="5">
        <v>1.0852420806604409E-3</v>
      </c>
      <c r="E2769" t="s">
        <v>150</v>
      </c>
      <c r="F2769">
        <v>23</v>
      </c>
    </row>
    <row r="2770" spans="1:6" x14ac:dyDescent="0.3">
      <c r="A2770" t="s">
        <v>3199</v>
      </c>
      <c r="B2770" t="s">
        <v>49</v>
      </c>
      <c r="C2770" t="s">
        <v>18</v>
      </c>
      <c r="D2770" s="5">
        <v>3.953982774499281E-2</v>
      </c>
      <c r="E2770" t="s">
        <v>150</v>
      </c>
      <c r="F2770">
        <v>8</v>
      </c>
    </row>
    <row r="2771" spans="1:6" x14ac:dyDescent="0.3">
      <c r="A2771" t="s">
        <v>3200</v>
      </c>
      <c r="B2771" t="s">
        <v>49</v>
      </c>
      <c r="D2771" s="5">
        <v>5.5608140722213295E-3</v>
      </c>
      <c r="E2771" t="s">
        <v>150</v>
      </c>
      <c r="F2771">
        <v>0</v>
      </c>
    </row>
    <row r="2772" spans="1:6" x14ac:dyDescent="0.3">
      <c r="A2772" t="s">
        <v>3201</v>
      </c>
      <c r="B2772" t="s">
        <v>49</v>
      </c>
      <c r="C2772" t="s">
        <v>14</v>
      </c>
      <c r="D2772" s="5">
        <v>5.3538609312581758E-3</v>
      </c>
      <c r="E2772" t="s">
        <v>151</v>
      </c>
      <c r="F2772">
        <v>38</v>
      </c>
    </row>
    <row r="2773" spans="1:6" x14ac:dyDescent="0.3">
      <c r="A2773" t="s">
        <v>3202</v>
      </c>
      <c r="B2773" t="s">
        <v>49</v>
      </c>
      <c r="C2773" t="s">
        <v>15</v>
      </c>
      <c r="D2773" s="5">
        <v>6.990978054487027E-3</v>
      </c>
      <c r="E2773" t="s">
        <v>151</v>
      </c>
      <c r="F2773">
        <v>27</v>
      </c>
    </row>
    <row r="2774" spans="1:6" x14ac:dyDescent="0.3">
      <c r="A2774" t="s">
        <v>3203</v>
      </c>
      <c r="B2774" t="s">
        <v>49</v>
      </c>
      <c r="C2774" t="s">
        <v>16</v>
      </c>
      <c r="D2774" s="5">
        <v>2.7593752128420514E-3</v>
      </c>
      <c r="E2774" t="s">
        <v>151</v>
      </c>
      <c r="F2774">
        <v>57</v>
      </c>
    </row>
    <row r="2775" spans="1:6" x14ac:dyDescent="0.3">
      <c r="A2775" t="s">
        <v>3204</v>
      </c>
      <c r="B2775" t="s">
        <v>49</v>
      </c>
      <c r="C2775" t="s">
        <v>17</v>
      </c>
      <c r="D2775" s="5">
        <v>3.7520772711205942E-3</v>
      </c>
      <c r="E2775" t="s">
        <v>151</v>
      </c>
      <c r="F2775">
        <v>39</v>
      </c>
    </row>
    <row r="2776" spans="1:6" x14ac:dyDescent="0.3">
      <c r="A2776" t="s">
        <v>3205</v>
      </c>
      <c r="B2776" t="s">
        <v>49</v>
      </c>
      <c r="C2776" t="s">
        <v>18</v>
      </c>
      <c r="D2776" s="5">
        <v>8.0341564886102414E-3</v>
      </c>
      <c r="E2776" t="s">
        <v>151</v>
      </c>
      <c r="F2776">
        <v>8</v>
      </c>
    </row>
    <row r="2777" spans="1:6" x14ac:dyDescent="0.3">
      <c r="A2777" t="s">
        <v>3206</v>
      </c>
      <c r="B2777" t="s">
        <v>49</v>
      </c>
      <c r="D2777" s="5">
        <v>4.3914446984864359E-4</v>
      </c>
      <c r="E2777" t="s">
        <v>151</v>
      </c>
      <c r="F2777">
        <v>0</v>
      </c>
    </row>
    <row r="2778" spans="1:6" x14ac:dyDescent="0.3">
      <c r="A2778" t="s">
        <v>3207</v>
      </c>
      <c r="B2778" t="s">
        <v>49</v>
      </c>
      <c r="C2778" t="s">
        <v>14</v>
      </c>
      <c r="D2778" s="5">
        <v>4.4065876112398374E-3</v>
      </c>
      <c r="E2778" t="s">
        <v>152</v>
      </c>
      <c r="F2778">
        <v>45</v>
      </c>
    </row>
    <row r="2779" spans="1:6" x14ac:dyDescent="0.3">
      <c r="A2779" t="s">
        <v>3208</v>
      </c>
      <c r="B2779" t="s">
        <v>49</v>
      </c>
      <c r="C2779" t="s">
        <v>15</v>
      </c>
      <c r="D2779" s="5">
        <v>1.3810336431102169E-2</v>
      </c>
      <c r="E2779" t="s">
        <v>152</v>
      </c>
      <c r="F2779">
        <v>34</v>
      </c>
    </row>
    <row r="2780" spans="1:6" x14ac:dyDescent="0.3">
      <c r="A2780" t="s">
        <v>3209</v>
      </c>
      <c r="B2780" t="s">
        <v>49</v>
      </c>
      <c r="C2780" t="s">
        <v>16</v>
      </c>
      <c r="D2780" s="5">
        <v>1.7145142328573481E-3</v>
      </c>
      <c r="E2780" t="s">
        <v>152</v>
      </c>
      <c r="F2780">
        <v>73</v>
      </c>
    </row>
    <row r="2781" spans="1:6" x14ac:dyDescent="0.3">
      <c r="A2781" t="s">
        <v>3210</v>
      </c>
      <c r="B2781" t="s">
        <v>49</v>
      </c>
      <c r="C2781" t="s">
        <v>17</v>
      </c>
      <c r="D2781" s="5">
        <v>2.0880394141079184E-3</v>
      </c>
      <c r="E2781" t="s">
        <v>152</v>
      </c>
      <c r="F2781">
        <v>45</v>
      </c>
    </row>
    <row r="2782" spans="1:6" x14ac:dyDescent="0.3">
      <c r="A2782" t="s">
        <v>3211</v>
      </c>
      <c r="B2782" t="s">
        <v>49</v>
      </c>
      <c r="C2782" t="s">
        <v>18</v>
      </c>
      <c r="D2782" s="5">
        <v>4.8339542600580572E-3</v>
      </c>
      <c r="E2782" t="s">
        <v>152</v>
      </c>
      <c r="F2782">
        <v>8</v>
      </c>
    </row>
    <row r="2783" spans="1:6" x14ac:dyDescent="0.3">
      <c r="A2783" t="s">
        <v>3212</v>
      </c>
      <c r="B2783" t="s">
        <v>49</v>
      </c>
      <c r="D2783" s="5">
        <v>1.9182705366836725E-2</v>
      </c>
      <c r="E2783" t="s">
        <v>152</v>
      </c>
      <c r="F2783">
        <v>2</v>
      </c>
    </row>
    <row r="2784" spans="1:6" x14ac:dyDescent="0.3">
      <c r="A2784" t="s">
        <v>3213</v>
      </c>
      <c r="B2784" t="s">
        <v>49</v>
      </c>
      <c r="C2784" t="s">
        <v>14</v>
      </c>
      <c r="D2784" s="5">
        <v>3.8513474769484484E-3</v>
      </c>
      <c r="E2784" t="s">
        <v>153</v>
      </c>
      <c r="F2784">
        <v>50</v>
      </c>
    </row>
    <row r="2785" spans="1:6" x14ac:dyDescent="0.3">
      <c r="A2785" t="s">
        <v>3214</v>
      </c>
      <c r="B2785" t="s">
        <v>49</v>
      </c>
      <c r="C2785" t="s">
        <v>15</v>
      </c>
      <c r="D2785" s="5">
        <v>4.6387789401253271E-3</v>
      </c>
      <c r="E2785" t="s">
        <v>153</v>
      </c>
      <c r="F2785">
        <v>38</v>
      </c>
    </row>
    <row r="2786" spans="1:6" x14ac:dyDescent="0.3">
      <c r="A2786" t="s">
        <v>3215</v>
      </c>
      <c r="B2786" t="s">
        <v>49</v>
      </c>
      <c r="C2786" t="s">
        <v>16</v>
      </c>
      <c r="D2786" s="5">
        <v>3.1127098437547533E-4</v>
      </c>
      <c r="E2786" t="s">
        <v>153</v>
      </c>
      <c r="F2786">
        <v>84</v>
      </c>
    </row>
    <row r="2787" spans="1:6" x14ac:dyDescent="0.3">
      <c r="A2787" t="s">
        <v>3216</v>
      </c>
      <c r="B2787" t="s">
        <v>49</v>
      </c>
      <c r="C2787" t="s">
        <v>17</v>
      </c>
      <c r="D2787" s="5">
        <v>1.7515302418101069E-3</v>
      </c>
      <c r="E2787" t="s">
        <v>153</v>
      </c>
      <c r="F2787">
        <v>50</v>
      </c>
    </row>
    <row r="2788" spans="1:6" x14ac:dyDescent="0.3">
      <c r="A2788" t="s">
        <v>3217</v>
      </c>
      <c r="B2788" t="s">
        <v>49</v>
      </c>
      <c r="C2788" t="s">
        <v>18</v>
      </c>
      <c r="D2788" s="5">
        <v>4.4755719915608882E-4</v>
      </c>
      <c r="E2788" t="s">
        <v>153</v>
      </c>
      <c r="F2788">
        <v>11</v>
      </c>
    </row>
    <row r="2789" spans="1:6" x14ac:dyDescent="0.3">
      <c r="A2789" t="s">
        <v>3218</v>
      </c>
      <c r="B2789" t="s">
        <v>49</v>
      </c>
      <c r="D2789" s="5">
        <v>1.416703615373785E-3</v>
      </c>
      <c r="E2789" t="s">
        <v>153</v>
      </c>
      <c r="F2789">
        <v>2</v>
      </c>
    </row>
    <row r="2790" spans="1:6" x14ac:dyDescent="0.3">
      <c r="A2790" t="s">
        <v>3219</v>
      </c>
      <c r="B2790" t="s">
        <v>49</v>
      </c>
      <c r="C2790" t="s">
        <v>14</v>
      </c>
      <c r="D2790" s="5">
        <v>1.2854650381776387E-3</v>
      </c>
      <c r="E2790" t="s">
        <v>154</v>
      </c>
      <c r="F2790">
        <v>63</v>
      </c>
    </row>
    <row r="2791" spans="1:6" x14ac:dyDescent="0.3">
      <c r="A2791" t="s">
        <v>3220</v>
      </c>
      <c r="B2791" t="s">
        <v>49</v>
      </c>
      <c r="C2791" t="s">
        <v>15</v>
      </c>
      <c r="D2791" s="5">
        <v>4.4923974501757789E-4</v>
      </c>
      <c r="E2791" t="s">
        <v>154</v>
      </c>
      <c r="F2791">
        <v>45</v>
      </c>
    </row>
    <row r="2792" spans="1:6" x14ac:dyDescent="0.3">
      <c r="A2792" t="s">
        <v>3221</v>
      </c>
      <c r="B2792" t="s">
        <v>49</v>
      </c>
      <c r="C2792" t="s">
        <v>16</v>
      </c>
      <c r="D2792" s="5">
        <v>7.3106617681699473E-3</v>
      </c>
      <c r="E2792" t="s">
        <v>154</v>
      </c>
      <c r="F2792">
        <v>88</v>
      </c>
    </row>
    <row r="2793" spans="1:6" x14ac:dyDescent="0.3">
      <c r="A2793" t="s">
        <v>3222</v>
      </c>
      <c r="B2793" t="s">
        <v>49</v>
      </c>
      <c r="C2793" t="s">
        <v>17</v>
      </c>
      <c r="D2793" s="5">
        <v>7.8423462604004877E-3</v>
      </c>
      <c r="E2793" t="s">
        <v>154</v>
      </c>
      <c r="F2793">
        <v>61</v>
      </c>
    </row>
    <row r="2794" spans="1:6" x14ac:dyDescent="0.3">
      <c r="A2794" t="s">
        <v>3223</v>
      </c>
      <c r="B2794" t="s">
        <v>49</v>
      </c>
      <c r="C2794" t="s">
        <v>18</v>
      </c>
      <c r="D2794" s="5">
        <v>1.5008309084482377E-3</v>
      </c>
      <c r="E2794" t="s">
        <v>154</v>
      </c>
      <c r="F2794">
        <v>14</v>
      </c>
    </row>
    <row r="2795" spans="1:6" x14ac:dyDescent="0.3">
      <c r="A2795" t="s">
        <v>3224</v>
      </c>
      <c r="B2795" t="s">
        <v>49</v>
      </c>
      <c r="D2795" s="5">
        <v>2.232738358195977E-3</v>
      </c>
      <c r="E2795" t="s">
        <v>154</v>
      </c>
      <c r="F2795">
        <v>2</v>
      </c>
    </row>
    <row r="2796" spans="1:6" x14ac:dyDescent="0.3">
      <c r="A2796" t="s">
        <v>3225</v>
      </c>
      <c r="B2796" t="s">
        <v>49</v>
      </c>
      <c r="C2796" t="s">
        <v>14</v>
      </c>
      <c r="D2796" s="5">
        <v>5.333670380920307E-4</v>
      </c>
      <c r="E2796" t="s">
        <v>155</v>
      </c>
      <c r="F2796">
        <v>68</v>
      </c>
    </row>
    <row r="2797" spans="1:6" x14ac:dyDescent="0.3">
      <c r="A2797" t="s">
        <v>3226</v>
      </c>
      <c r="B2797" t="s">
        <v>49</v>
      </c>
      <c r="C2797" t="s">
        <v>15</v>
      </c>
      <c r="D2797" s="5">
        <v>2.0358804924017577E-3</v>
      </c>
      <c r="E2797" t="s">
        <v>155</v>
      </c>
      <c r="F2797">
        <v>46</v>
      </c>
    </row>
    <row r="2798" spans="1:6" x14ac:dyDescent="0.3">
      <c r="A2798" t="s">
        <v>3227</v>
      </c>
      <c r="B2798" t="s">
        <v>49</v>
      </c>
      <c r="C2798" t="s">
        <v>16</v>
      </c>
      <c r="D2798" s="5">
        <v>2.9511854410518039E-3</v>
      </c>
      <c r="E2798" t="s">
        <v>155</v>
      </c>
      <c r="F2798">
        <v>94</v>
      </c>
    </row>
    <row r="2799" spans="1:6" x14ac:dyDescent="0.3">
      <c r="A2799" t="s">
        <v>3228</v>
      </c>
      <c r="B2799" t="s">
        <v>49</v>
      </c>
      <c r="C2799" t="s">
        <v>17</v>
      </c>
      <c r="D2799" s="5">
        <v>1.2728459442164707E-2</v>
      </c>
      <c r="E2799" t="s">
        <v>155</v>
      </c>
      <c r="F2799">
        <v>62</v>
      </c>
    </row>
    <row r="2800" spans="1:6" x14ac:dyDescent="0.3">
      <c r="A2800" t="s">
        <v>3229</v>
      </c>
      <c r="B2800" t="s">
        <v>49</v>
      </c>
      <c r="C2800" t="s">
        <v>18</v>
      </c>
      <c r="D2800" s="5">
        <v>1.0154164274086452E-2</v>
      </c>
      <c r="E2800" t="s">
        <v>155</v>
      </c>
      <c r="F2800">
        <v>20</v>
      </c>
    </row>
    <row r="2801" spans="1:6" x14ac:dyDescent="0.3">
      <c r="A2801" t="s">
        <v>3230</v>
      </c>
      <c r="B2801" t="s">
        <v>49</v>
      </c>
      <c r="D2801" s="5">
        <v>1.0330831589542803E-3</v>
      </c>
      <c r="E2801" t="s">
        <v>155</v>
      </c>
      <c r="F2801">
        <v>2</v>
      </c>
    </row>
    <row r="2802" spans="1:6" x14ac:dyDescent="0.3">
      <c r="A2802" t="s">
        <v>3231</v>
      </c>
      <c r="B2802" t="s">
        <v>49</v>
      </c>
      <c r="C2802" t="s">
        <v>14</v>
      </c>
      <c r="D2802" s="5">
        <v>1.7515302418101069E-3</v>
      </c>
      <c r="E2802" t="s">
        <v>156</v>
      </c>
      <c r="F2802">
        <v>84</v>
      </c>
    </row>
    <row r="2803" spans="1:6" x14ac:dyDescent="0.3">
      <c r="A2803" t="s">
        <v>3232</v>
      </c>
      <c r="B2803" t="s">
        <v>49</v>
      </c>
      <c r="C2803" t="s">
        <v>15</v>
      </c>
      <c r="D2803" s="5">
        <v>1.2417188457789231E-2</v>
      </c>
      <c r="E2803" t="s">
        <v>156</v>
      </c>
      <c r="F2803">
        <v>49</v>
      </c>
    </row>
    <row r="2804" spans="1:6" x14ac:dyDescent="0.3">
      <c r="A2804" t="s">
        <v>3233</v>
      </c>
      <c r="B2804" t="s">
        <v>49</v>
      </c>
      <c r="C2804" t="s">
        <v>16</v>
      </c>
      <c r="D2804" s="5">
        <v>5.6870050118330081E-4</v>
      </c>
      <c r="E2804" t="s">
        <v>156</v>
      </c>
      <c r="F2804">
        <v>97</v>
      </c>
    </row>
    <row r="2805" spans="1:6" x14ac:dyDescent="0.3">
      <c r="A2805" t="s">
        <v>3234</v>
      </c>
      <c r="B2805" t="s">
        <v>49</v>
      </c>
      <c r="C2805" t="s">
        <v>17</v>
      </c>
      <c r="D2805" s="5">
        <v>1.4705450829414347E-3</v>
      </c>
      <c r="E2805" t="s">
        <v>156</v>
      </c>
      <c r="F2805">
        <v>66</v>
      </c>
    </row>
    <row r="2806" spans="1:6" x14ac:dyDescent="0.3">
      <c r="A2806" t="s">
        <v>3235</v>
      </c>
      <c r="B2806" t="s">
        <v>49</v>
      </c>
      <c r="C2806" t="s">
        <v>18</v>
      </c>
      <c r="D2806" s="5">
        <v>5.3353529267817952E-3</v>
      </c>
      <c r="E2806" t="s">
        <v>156</v>
      </c>
      <c r="F2806">
        <v>21</v>
      </c>
    </row>
    <row r="2807" spans="1:6" x14ac:dyDescent="0.3">
      <c r="A2807" t="s">
        <v>3236</v>
      </c>
      <c r="B2807" t="s">
        <v>49</v>
      </c>
      <c r="D2807" s="5">
        <v>2.0762615930774949E-3</v>
      </c>
      <c r="E2807" t="s">
        <v>156</v>
      </c>
      <c r="F2807">
        <v>2</v>
      </c>
    </row>
    <row r="2808" spans="1:6" x14ac:dyDescent="0.3">
      <c r="A2808" t="s">
        <v>3237</v>
      </c>
      <c r="B2808" t="s">
        <v>49</v>
      </c>
      <c r="C2808" t="s">
        <v>14</v>
      </c>
      <c r="D2808" s="5">
        <v>1.0650515303225723E-3</v>
      </c>
      <c r="E2808" t="s">
        <v>157</v>
      </c>
      <c r="F2808">
        <v>99</v>
      </c>
    </row>
    <row r="2809" spans="1:6" x14ac:dyDescent="0.3">
      <c r="A2809" t="s">
        <v>3238</v>
      </c>
      <c r="B2809" t="s">
        <v>49</v>
      </c>
      <c r="C2809" t="s">
        <v>15</v>
      </c>
      <c r="D2809" s="5">
        <v>1.0667340761840614E-3</v>
      </c>
      <c r="E2809" t="s">
        <v>157</v>
      </c>
      <c r="F2809">
        <v>51</v>
      </c>
    </row>
    <row r="2810" spans="1:6" x14ac:dyDescent="0.3">
      <c r="A2810" t="s">
        <v>3239</v>
      </c>
      <c r="B2810" t="s">
        <v>49</v>
      </c>
      <c r="C2810" t="s">
        <v>16</v>
      </c>
      <c r="D2810" s="5">
        <v>9.5989241397950644E-3</v>
      </c>
      <c r="E2810" t="s">
        <v>157</v>
      </c>
      <c r="F2810">
        <v>105</v>
      </c>
    </row>
    <row r="2811" spans="1:6" x14ac:dyDescent="0.3">
      <c r="A2811" t="s">
        <v>3240</v>
      </c>
      <c r="B2811" t="s">
        <v>49</v>
      </c>
      <c r="C2811" t="s">
        <v>17</v>
      </c>
      <c r="D2811" s="5">
        <v>2.0241026713713342E-3</v>
      </c>
      <c r="E2811" t="s">
        <v>157</v>
      </c>
      <c r="F2811">
        <v>71</v>
      </c>
    </row>
    <row r="2812" spans="1:6" x14ac:dyDescent="0.3">
      <c r="A2812" t="s">
        <v>3241</v>
      </c>
      <c r="B2812" t="s">
        <v>49</v>
      </c>
      <c r="C2812" t="s">
        <v>18</v>
      </c>
      <c r="D2812" s="5">
        <v>3.9876336917290622E-4</v>
      </c>
      <c r="E2812" t="s">
        <v>157</v>
      </c>
      <c r="F2812">
        <v>23</v>
      </c>
    </row>
    <row r="2813" spans="1:6" x14ac:dyDescent="0.3">
      <c r="A2813" t="s">
        <v>3242</v>
      </c>
      <c r="B2813" t="s">
        <v>49</v>
      </c>
      <c r="D2813" s="5">
        <v>1.5097484015141296E-2</v>
      </c>
      <c r="E2813" t="s">
        <v>157</v>
      </c>
      <c r="F2813">
        <v>2</v>
      </c>
    </row>
    <row r="2814" spans="1:6" x14ac:dyDescent="0.3">
      <c r="A2814" t="s">
        <v>3243</v>
      </c>
      <c r="B2814" t="s">
        <v>49</v>
      </c>
      <c r="C2814" t="s">
        <v>14</v>
      </c>
      <c r="D2814" s="5">
        <v>7.4890116294877868E-3</v>
      </c>
      <c r="E2814" t="s">
        <v>158</v>
      </c>
      <c r="F2814">
        <v>107</v>
      </c>
    </row>
    <row r="2815" spans="1:6" x14ac:dyDescent="0.3">
      <c r="A2815" t="s">
        <v>3244</v>
      </c>
      <c r="B2815" t="s">
        <v>49</v>
      </c>
      <c r="C2815" t="s">
        <v>15</v>
      </c>
      <c r="D2815" s="5">
        <v>4.468841808114932E-3</v>
      </c>
      <c r="E2815" t="s">
        <v>158</v>
      </c>
      <c r="F2815">
        <v>53</v>
      </c>
    </row>
    <row r="2816" spans="1:6" x14ac:dyDescent="0.3">
      <c r="A2816" t="s">
        <v>3245</v>
      </c>
      <c r="B2816" t="s">
        <v>49</v>
      </c>
      <c r="C2816" t="s">
        <v>16</v>
      </c>
      <c r="D2816" s="5">
        <v>4.468841808114932E-3</v>
      </c>
      <c r="E2816" t="s">
        <v>158</v>
      </c>
      <c r="F2816">
        <v>123</v>
      </c>
    </row>
    <row r="2817" spans="1:6" x14ac:dyDescent="0.3">
      <c r="A2817" t="s">
        <v>3246</v>
      </c>
      <c r="B2817" t="s">
        <v>49</v>
      </c>
      <c r="C2817" t="s">
        <v>17</v>
      </c>
      <c r="D2817" s="5">
        <v>3.0117570920654098E-4</v>
      </c>
      <c r="E2817" t="s">
        <v>158</v>
      </c>
      <c r="F2817">
        <v>80</v>
      </c>
    </row>
    <row r="2818" spans="1:6" x14ac:dyDescent="0.3">
      <c r="A2818" t="s">
        <v>3247</v>
      </c>
      <c r="B2818" t="s">
        <v>49</v>
      </c>
      <c r="C2818" t="s">
        <v>18</v>
      </c>
      <c r="D2818" s="5">
        <v>2.7711530338724749E-3</v>
      </c>
      <c r="E2818" t="s">
        <v>158</v>
      </c>
      <c r="F2818">
        <v>28</v>
      </c>
    </row>
    <row r="2819" spans="1:6" x14ac:dyDescent="0.3">
      <c r="A2819" t="s">
        <v>3248</v>
      </c>
      <c r="B2819" t="s">
        <v>49</v>
      </c>
      <c r="D2819" s="5">
        <v>4.6101756604800126E-4</v>
      </c>
      <c r="E2819" t="s">
        <v>158</v>
      </c>
      <c r="F2819">
        <v>2</v>
      </c>
    </row>
    <row r="2820" spans="1:6" x14ac:dyDescent="0.3">
      <c r="A2820" t="s">
        <v>3249</v>
      </c>
      <c r="B2820" t="s">
        <v>49</v>
      </c>
      <c r="C2820" t="s">
        <v>14</v>
      </c>
      <c r="D2820" s="5">
        <v>4.8575099021189042E-3</v>
      </c>
      <c r="E2820" t="s">
        <v>159</v>
      </c>
      <c r="F2820">
        <v>128</v>
      </c>
    </row>
    <row r="2821" spans="1:6" x14ac:dyDescent="0.3">
      <c r="A2821" t="s">
        <v>3250</v>
      </c>
      <c r="B2821" t="s">
        <v>49</v>
      </c>
      <c r="C2821" t="s">
        <v>15</v>
      </c>
      <c r="D2821" s="5">
        <v>1.2635919419782809E-3</v>
      </c>
      <c r="E2821" t="s">
        <v>159</v>
      </c>
      <c r="F2821">
        <v>115</v>
      </c>
    </row>
    <row r="2822" spans="1:6" x14ac:dyDescent="0.3">
      <c r="A2822" t="s">
        <v>3251</v>
      </c>
      <c r="B2822" t="s">
        <v>49</v>
      </c>
      <c r="C2822" t="s">
        <v>16</v>
      </c>
      <c r="D2822" s="5">
        <v>6.6998976204494208E-3</v>
      </c>
      <c r="E2822" t="s">
        <v>159</v>
      </c>
      <c r="F2822">
        <v>140</v>
      </c>
    </row>
    <row r="2823" spans="1:6" x14ac:dyDescent="0.3">
      <c r="A2823" t="s">
        <v>3252</v>
      </c>
      <c r="B2823" t="s">
        <v>49</v>
      </c>
      <c r="C2823" t="s">
        <v>17</v>
      </c>
      <c r="D2823" s="5">
        <v>1.3112079898584213E-2</v>
      </c>
      <c r="E2823" t="s">
        <v>159</v>
      </c>
      <c r="F2823">
        <v>80</v>
      </c>
    </row>
    <row r="2824" spans="1:6" x14ac:dyDescent="0.3">
      <c r="A2824" t="s">
        <v>3253</v>
      </c>
      <c r="B2824" t="s">
        <v>49</v>
      </c>
      <c r="C2824" t="s">
        <v>18</v>
      </c>
      <c r="D2824" s="5">
        <v>3.7016008952759228E-4</v>
      </c>
      <c r="E2824" t="s">
        <v>159</v>
      </c>
      <c r="F2824">
        <v>29</v>
      </c>
    </row>
    <row r="2825" spans="1:6" x14ac:dyDescent="0.3">
      <c r="A2825" t="s">
        <v>3254</v>
      </c>
      <c r="B2825" t="s">
        <v>49</v>
      </c>
      <c r="D2825" s="5">
        <v>2.9579156244977601E-3</v>
      </c>
      <c r="E2825" t="s">
        <v>159</v>
      </c>
      <c r="F2825">
        <v>2</v>
      </c>
    </row>
    <row r="2826" spans="1:6" x14ac:dyDescent="0.3">
      <c r="A2826" t="s">
        <v>3255</v>
      </c>
      <c r="B2826" t="s">
        <v>49</v>
      </c>
      <c r="C2826" t="s">
        <v>14</v>
      </c>
      <c r="D2826" s="5">
        <v>7.0818355310074358E-3</v>
      </c>
      <c r="E2826" t="s">
        <v>160</v>
      </c>
      <c r="F2826">
        <v>154</v>
      </c>
    </row>
    <row r="2827" spans="1:6" x14ac:dyDescent="0.3">
      <c r="A2827" t="s">
        <v>3256</v>
      </c>
      <c r="B2827" t="s">
        <v>49</v>
      </c>
      <c r="C2827" t="s">
        <v>15</v>
      </c>
      <c r="D2827" s="5">
        <v>6.386944090212455E-3</v>
      </c>
      <c r="E2827" t="s">
        <v>160</v>
      </c>
      <c r="F2827">
        <v>118</v>
      </c>
    </row>
    <row r="2828" spans="1:6" x14ac:dyDescent="0.3">
      <c r="A2828" t="s">
        <v>3257</v>
      </c>
      <c r="B2828" t="s">
        <v>49</v>
      </c>
      <c r="C2828" t="s">
        <v>16</v>
      </c>
      <c r="D2828" s="5">
        <v>8.8064450390337185E-3</v>
      </c>
      <c r="E2828" t="s">
        <v>160</v>
      </c>
      <c r="F2828">
        <v>155</v>
      </c>
    </row>
    <row r="2829" spans="1:6" x14ac:dyDescent="0.3">
      <c r="A2829" t="s">
        <v>3258</v>
      </c>
      <c r="B2829" t="s">
        <v>49</v>
      </c>
      <c r="C2829" t="s">
        <v>17</v>
      </c>
      <c r="D2829" s="5">
        <v>8.5439678846414256E-3</v>
      </c>
      <c r="E2829" t="s">
        <v>160</v>
      </c>
      <c r="F2829">
        <v>87</v>
      </c>
    </row>
    <row r="2830" spans="1:6" x14ac:dyDescent="0.3">
      <c r="A2830" t="s">
        <v>3259</v>
      </c>
      <c r="B2830" t="s">
        <v>49</v>
      </c>
      <c r="C2830" t="s">
        <v>18</v>
      </c>
      <c r="D2830" s="5">
        <v>4.7700175173214735E-3</v>
      </c>
      <c r="E2830" t="s">
        <v>160</v>
      </c>
      <c r="F2830">
        <v>39</v>
      </c>
    </row>
    <row r="2831" spans="1:6" x14ac:dyDescent="0.3">
      <c r="A2831" t="s">
        <v>3260</v>
      </c>
      <c r="B2831" t="s">
        <v>49</v>
      </c>
      <c r="D2831" s="5">
        <v>5.429575495025183E-3</v>
      </c>
      <c r="E2831" t="s">
        <v>160</v>
      </c>
      <c r="F2831">
        <v>2</v>
      </c>
    </row>
    <row r="2832" spans="1:6" x14ac:dyDescent="0.3">
      <c r="A2832" t="s">
        <v>3261</v>
      </c>
      <c r="B2832" t="s">
        <v>49</v>
      </c>
      <c r="C2832" t="s">
        <v>14</v>
      </c>
      <c r="D2832" s="5">
        <v>7.7195204125117874E-3</v>
      </c>
      <c r="E2832" t="s">
        <v>161</v>
      </c>
      <c r="F2832">
        <v>171</v>
      </c>
    </row>
    <row r="2833" spans="1:6" x14ac:dyDescent="0.3">
      <c r="A2833" t="s">
        <v>3262</v>
      </c>
      <c r="B2833" t="s">
        <v>49</v>
      </c>
      <c r="C2833" t="s">
        <v>15</v>
      </c>
      <c r="D2833" s="5">
        <v>5.8720850565968056E-4</v>
      </c>
      <c r="E2833" t="s">
        <v>161</v>
      </c>
      <c r="F2833">
        <v>123</v>
      </c>
    </row>
    <row r="2834" spans="1:6" x14ac:dyDescent="0.3">
      <c r="A2834" t="s">
        <v>3263</v>
      </c>
      <c r="B2834" t="s">
        <v>49</v>
      </c>
      <c r="C2834" t="s">
        <v>16</v>
      </c>
      <c r="D2834" s="5">
        <v>5.2932892802445694E-3</v>
      </c>
      <c r="E2834" t="s">
        <v>161</v>
      </c>
      <c r="F2834">
        <v>189</v>
      </c>
    </row>
    <row r="2835" spans="1:6" x14ac:dyDescent="0.3">
      <c r="A2835" t="s">
        <v>3264</v>
      </c>
      <c r="B2835" t="s">
        <v>49</v>
      </c>
      <c r="C2835" t="s">
        <v>17</v>
      </c>
      <c r="D2835" s="5">
        <v>9.2876531554195879E-4</v>
      </c>
      <c r="E2835" t="s">
        <v>161</v>
      </c>
      <c r="F2835">
        <v>90</v>
      </c>
    </row>
    <row r="2836" spans="1:6" x14ac:dyDescent="0.3">
      <c r="A2836" t="s">
        <v>3265</v>
      </c>
      <c r="B2836" t="s">
        <v>49</v>
      </c>
      <c r="C2836" t="s">
        <v>18</v>
      </c>
      <c r="D2836" s="5">
        <v>2.6718828280446203E-3</v>
      </c>
      <c r="E2836" t="s">
        <v>161</v>
      </c>
      <c r="F2836">
        <v>39</v>
      </c>
    </row>
    <row r="2837" spans="1:6" x14ac:dyDescent="0.3">
      <c r="A2837" t="s">
        <v>3266</v>
      </c>
      <c r="B2837" t="s">
        <v>49</v>
      </c>
      <c r="D2837" s="5">
        <v>5.5019249670692121E-3</v>
      </c>
      <c r="E2837" t="s">
        <v>161</v>
      </c>
      <c r="F2837">
        <v>2</v>
      </c>
    </row>
    <row r="2838" spans="1:6" x14ac:dyDescent="0.3">
      <c r="A2838" t="s">
        <v>3267</v>
      </c>
      <c r="B2838" t="s">
        <v>49</v>
      </c>
      <c r="C2838" t="s">
        <v>14</v>
      </c>
      <c r="D2838" s="5">
        <v>2.1873096199357723E-4</v>
      </c>
      <c r="E2838" t="s">
        <v>162</v>
      </c>
      <c r="F2838">
        <v>184</v>
      </c>
    </row>
    <row r="2839" spans="1:6" x14ac:dyDescent="0.3">
      <c r="A2839" t="s">
        <v>3268</v>
      </c>
      <c r="B2839" t="s">
        <v>49</v>
      </c>
      <c r="C2839" t="s">
        <v>15</v>
      </c>
      <c r="D2839" s="5">
        <v>7.2484075712948518E-3</v>
      </c>
      <c r="E2839" t="s">
        <v>162</v>
      </c>
      <c r="F2839">
        <v>134</v>
      </c>
    </row>
    <row r="2840" spans="1:6" x14ac:dyDescent="0.3">
      <c r="A2840" t="s">
        <v>3269</v>
      </c>
      <c r="B2840" t="s">
        <v>49</v>
      </c>
      <c r="C2840" t="s">
        <v>16</v>
      </c>
      <c r="D2840" s="5">
        <v>2.1418808816755681E-3</v>
      </c>
      <c r="E2840" t="s">
        <v>162</v>
      </c>
      <c r="F2840">
        <v>190</v>
      </c>
    </row>
    <row r="2841" spans="1:6" x14ac:dyDescent="0.3">
      <c r="A2841" t="s">
        <v>3270</v>
      </c>
      <c r="B2841" t="s">
        <v>49</v>
      </c>
      <c r="C2841" t="s">
        <v>17</v>
      </c>
      <c r="D2841" s="5">
        <v>6.7907550969698287E-3</v>
      </c>
      <c r="E2841" t="s">
        <v>162</v>
      </c>
      <c r="F2841">
        <v>93</v>
      </c>
    </row>
    <row r="2842" spans="1:6" x14ac:dyDescent="0.3">
      <c r="A2842" t="s">
        <v>3271</v>
      </c>
      <c r="B2842" t="s">
        <v>49</v>
      </c>
      <c r="C2842" t="s">
        <v>18</v>
      </c>
      <c r="D2842" s="5">
        <v>3.5182033963736159E-3</v>
      </c>
      <c r="E2842" t="s">
        <v>162</v>
      </c>
      <c r="F2842">
        <v>44</v>
      </c>
    </row>
    <row r="2843" spans="1:6" x14ac:dyDescent="0.3">
      <c r="A2843" t="s">
        <v>3272</v>
      </c>
      <c r="B2843" t="s">
        <v>49</v>
      </c>
      <c r="D2843" s="5">
        <v>1.7414349666411727E-3</v>
      </c>
      <c r="E2843" t="s">
        <v>162</v>
      </c>
      <c r="F2843">
        <v>2</v>
      </c>
    </row>
    <row r="2844" spans="1:6" x14ac:dyDescent="0.3">
      <c r="A2844" t="s">
        <v>3273</v>
      </c>
      <c r="B2844" t="s">
        <v>49</v>
      </c>
      <c r="C2844" t="s">
        <v>14</v>
      </c>
      <c r="D2844" s="5">
        <v>1.7448000583641509E-3</v>
      </c>
      <c r="E2844" t="s">
        <v>163</v>
      </c>
      <c r="F2844">
        <v>186</v>
      </c>
    </row>
    <row r="2845" spans="1:6" x14ac:dyDescent="0.3">
      <c r="A2845" t="s">
        <v>3274</v>
      </c>
      <c r="B2845" t="s">
        <v>49</v>
      </c>
      <c r="C2845" t="s">
        <v>15</v>
      </c>
      <c r="D2845" s="5">
        <v>2.5238187922335836E-3</v>
      </c>
      <c r="E2845" t="s">
        <v>163</v>
      </c>
      <c r="F2845">
        <v>139</v>
      </c>
    </row>
    <row r="2846" spans="1:6" x14ac:dyDescent="0.3">
      <c r="A2846" t="s">
        <v>3275</v>
      </c>
      <c r="B2846" t="s">
        <v>49</v>
      </c>
      <c r="C2846" t="s">
        <v>16</v>
      </c>
      <c r="D2846" s="5">
        <v>1.081876988937463E-3</v>
      </c>
      <c r="E2846" t="s">
        <v>163</v>
      </c>
      <c r="F2846">
        <v>195</v>
      </c>
    </row>
    <row r="2847" spans="1:6" x14ac:dyDescent="0.3">
      <c r="A2847" t="s">
        <v>3276</v>
      </c>
      <c r="B2847" t="s">
        <v>49</v>
      </c>
      <c r="C2847" t="s">
        <v>17</v>
      </c>
      <c r="D2847" s="5">
        <v>2.6281366356459054E-3</v>
      </c>
      <c r="E2847" t="s">
        <v>163</v>
      </c>
      <c r="F2847">
        <v>93</v>
      </c>
    </row>
    <row r="2848" spans="1:6" x14ac:dyDescent="0.3">
      <c r="A2848" t="s">
        <v>3277</v>
      </c>
      <c r="B2848" t="s">
        <v>49</v>
      </c>
      <c r="C2848" t="s">
        <v>18</v>
      </c>
      <c r="D2848" s="5">
        <v>7.6555836697752048E-4</v>
      </c>
      <c r="E2848" t="s">
        <v>163</v>
      </c>
      <c r="F2848">
        <v>44</v>
      </c>
    </row>
    <row r="2849" spans="1:6" x14ac:dyDescent="0.3">
      <c r="A2849" t="s">
        <v>3278</v>
      </c>
      <c r="B2849" t="s">
        <v>49</v>
      </c>
      <c r="D2849" s="5">
        <v>1.2686395795627481E-3</v>
      </c>
      <c r="E2849" t="s">
        <v>163</v>
      </c>
      <c r="F2849">
        <v>2</v>
      </c>
    </row>
    <row r="2850" spans="1:6" x14ac:dyDescent="0.3">
      <c r="A2850" t="s">
        <v>3279</v>
      </c>
      <c r="B2850" t="s">
        <v>49</v>
      </c>
      <c r="C2850" t="s">
        <v>14</v>
      </c>
      <c r="D2850" s="5">
        <v>1.2277537151285642E-2</v>
      </c>
      <c r="E2850" t="s">
        <v>164</v>
      </c>
      <c r="F2850">
        <v>188</v>
      </c>
    </row>
    <row r="2851" spans="1:6" x14ac:dyDescent="0.3">
      <c r="A2851" t="s">
        <v>3280</v>
      </c>
      <c r="B2851" t="s">
        <v>49</v>
      </c>
      <c r="C2851" t="s">
        <v>15</v>
      </c>
      <c r="D2851" s="5">
        <v>4.3594763271181435E-3</v>
      </c>
      <c r="E2851" t="s">
        <v>164</v>
      </c>
      <c r="F2851">
        <v>140</v>
      </c>
    </row>
    <row r="2852" spans="1:6" x14ac:dyDescent="0.3">
      <c r="A2852" t="s">
        <v>3281</v>
      </c>
      <c r="B2852" t="s">
        <v>49</v>
      </c>
      <c r="C2852" t="s">
        <v>16</v>
      </c>
      <c r="D2852" s="5">
        <v>4.2467457543983768E-3</v>
      </c>
      <c r="E2852" t="s">
        <v>164</v>
      </c>
      <c r="F2852">
        <v>201</v>
      </c>
    </row>
    <row r="2853" spans="1:6" x14ac:dyDescent="0.3">
      <c r="A2853" t="s">
        <v>3282</v>
      </c>
      <c r="B2853" t="s">
        <v>49</v>
      </c>
      <c r="C2853" t="s">
        <v>17</v>
      </c>
      <c r="D2853" s="5">
        <v>6.2758960633541776E-4</v>
      </c>
      <c r="E2853" t="s">
        <v>164</v>
      </c>
      <c r="F2853">
        <v>94</v>
      </c>
    </row>
    <row r="2854" spans="1:6" x14ac:dyDescent="0.3">
      <c r="A2854" t="s">
        <v>3283</v>
      </c>
      <c r="B2854" t="s">
        <v>49</v>
      </c>
      <c r="C2854" t="s">
        <v>18</v>
      </c>
      <c r="D2854" s="5">
        <v>1.8743560896988083E-3</v>
      </c>
      <c r="E2854" t="s">
        <v>164</v>
      </c>
      <c r="F2854">
        <v>44</v>
      </c>
    </row>
    <row r="2855" spans="1:6" x14ac:dyDescent="0.3">
      <c r="A2855" t="s">
        <v>3284</v>
      </c>
      <c r="B2855" t="s">
        <v>49</v>
      </c>
      <c r="D2855" s="5">
        <v>2.4565169577740213E-3</v>
      </c>
      <c r="E2855" t="s">
        <v>164</v>
      </c>
      <c r="F2855">
        <v>2</v>
      </c>
    </row>
    <row r="2856" spans="1:6" x14ac:dyDescent="0.3">
      <c r="A2856" t="s">
        <v>3285</v>
      </c>
      <c r="B2856" t="s">
        <v>49</v>
      </c>
      <c r="C2856" t="s">
        <v>14</v>
      </c>
      <c r="D2856" s="5">
        <v>9.0857476520409021E-3</v>
      </c>
      <c r="E2856" t="s">
        <v>165</v>
      </c>
      <c r="F2856">
        <v>194</v>
      </c>
    </row>
    <row r="2857" spans="1:6" x14ac:dyDescent="0.3">
      <c r="A2857" t="s">
        <v>3286</v>
      </c>
      <c r="B2857" t="s">
        <v>49</v>
      </c>
      <c r="C2857" t="s">
        <v>15</v>
      </c>
      <c r="D2857" s="5">
        <v>7.1339944527135969E-4</v>
      </c>
      <c r="E2857" t="s">
        <v>165</v>
      </c>
      <c r="F2857">
        <v>146</v>
      </c>
    </row>
    <row r="2858" spans="1:6" x14ac:dyDescent="0.3">
      <c r="A2858" t="s">
        <v>3287</v>
      </c>
      <c r="B2858" t="s">
        <v>49</v>
      </c>
      <c r="C2858" t="s">
        <v>16</v>
      </c>
      <c r="D2858" s="5">
        <v>5.3387180185047742E-3</v>
      </c>
      <c r="E2858" t="s">
        <v>165</v>
      </c>
      <c r="F2858">
        <v>207</v>
      </c>
    </row>
    <row r="2859" spans="1:6" x14ac:dyDescent="0.3">
      <c r="A2859" t="s">
        <v>3288</v>
      </c>
      <c r="B2859" t="s">
        <v>49</v>
      </c>
      <c r="C2859" t="s">
        <v>17</v>
      </c>
      <c r="D2859" s="5">
        <v>5.9747203541476376E-3</v>
      </c>
      <c r="E2859" t="s">
        <v>165</v>
      </c>
      <c r="F2859">
        <v>94</v>
      </c>
    </row>
    <row r="2860" spans="1:6" x14ac:dyDescent="0.3">
      <c r="A2860" t="s">
        <v>3289</v>
      </c>
      <c r="B2860" t="s">
        <v>49</v>
      </c>
      <c r="C2860" t="s">
        <v>18</v>
      </c>
      <c r="D2860" s="5">
        <v>9.1698749451153531E-4</v>
      </c>
      <c r="E2860" t="s">
        <v>165</v>
      </c>
      <c r="F2860">
        <v>48</v>
      </c>
    </row>
    <row r="2861" spans="1:6" x14ac:dyDescent="0.3">
      <c r="A2861" t="s">
        <v>3290</v>
      </c>
      <c r="B2861" t="s">
        <v>49</v>
      </c>
      <c r="D2861" s="5">
        <v>1.4049257943433617E-3</v>
      </c>
      <c r="E2861" t="s">
        <v>165</v>
      </c>
      <c r="F2861">
        <v>2</v>
      </c>
    </row>
    <row r="2862" spans="1:6" x14ac:dyDescent="0.3">
      <c r="A2862" t="s">
        <v>3291</v>
      </c>
      <c r="B2862" t="s">
        <v>49</v>
      </c>
      <c r="C2862" t="s">
        <v>14</v>
      </c>
      <c r="D2862" s="5">
        <v>1.0280355213698131E-3</v>
      </c>
      <c r="E2862" t="s">
        <v>166</v>
      </c>
      <c r="F2862">
        <v>203</v>
      </c>
    </row>
    <row r="2863" spans="1:6" x14ac:dyDescent="0.3">
      <c r="A2863" t="s">
        <v>3292</v>
      </c>
      <c r="B2863" t="s">
        <v>49</v>
      </c>
      <c r="C2863" t="s">
        <v>15</v>
      </c>
      <c r="D2863" s="5">
        <v>3.1800116782143155E-4</v>
      </c>
      <c r="E2863" t="s">
        <v>166</v>
      </c>
      <c r="F2863">
        <v>150</v>
      </c>
    </row>
    <row r="2864" spans="1:6" x14ac:dyDescent="0.3">
      <c r="A2864" t="s">
        <v>3293</v>
      </c>
      <c r="B2864" t="s">
        <v>49</v>
      </c>
      <c r="C2864" t="s">
        <v>16</v>
      </c>
      <c r="D2864" s="5">
        <v>3.2018847744136733E-3</v>
      </c>
      <c r="E2864" t="s">
        <v>166</v>
      </c>
      <c r="F2864">
        <v>218</v>
      </c>
    </row>
    <row r="2865" spans="1:6" x14ac:dyDescent="0.3">
      <c r="A2865" t="s">
        <v>3294</v>
      </c>
      <c r="B2865" t="s">
        <v>49</v>
      </c>
      <c r="C2865" t="s">
        <v>17</v>
      </c>
      <c r="D2865" s="5">
        <v>7.7716793342179494E-3</v>
      </c>
      <c r="E2865" t="s">
        <v>166</v>
      </c>
      <c r="F2865">
        <v>106</v>
      </c>
    </row>
    <row r="2866" spans="1:6" x14ac:dyDescent="0.3">
      <c r="A2866" t="s">
        <v>3295</v>
      </c>
      <c r="B2866" t="s">
        <v>49</v>
      </c>
      <c r="C2866" t="s">
        <v>18</v>
      </c>
      <c r="D2866" s="5">
        <v>2.7173115663048251E-3</v>
      </c>
      <c r="E2866" t="s">
        <v>166</v>
      </c>
      <c r="F2866">
        <v>54</v>
      </c>
    </row>
    <row r="2867" spans="1:6" x14ac:dyDescent="0.3">
      <c r="A2867" t="s">
        <v>3296</v>
      </c>
      <c r="B2867" t="s">
        <v>49</v>
      </c>
      <c r="D2867" s="5">
        <v>9.0857476520409008E-4</v>
      </c>
      <c r="E2867" t="s">
        <v>166</v>
      </c>
      <c r="F2867">
        <v>2</v>
      </c>
    </row>
    <row r="2868" spans="1:6" x14ac:dyDescent="0.3">
      <c r="A2868" t="s">
        <v>3297</v>
      </c>
      <c r="B2868" t="s">
        <v>49</v>
      </c>
      <c r="C2868" t="s">
        <v>14</v>
      </c>
      <c r="D2868" s="5">
        <v>2.3084529219629846E-3</v>
      </c>
      <c r="E2868" t="s">
        <v>167</v>
      </c>
      <c r="F2868">
        <v>204</v>
      </c>
    </row>
    <row r="2869" spans="1:6" x14ac:dyDescent="0.3">
      <c r="A2869" t="s">
        <v>3298</v>
      </c>
      <c r="B2869" t="s">
        <v>49</v>
      </c>
      <c r="C2869" t="s">
        <v>15</v>
      </c>
      <c r="D2869" s="5">
        <v>1.0054894068258597E-2</v>
      </c>
      <c r="E2869" t="s">
        <v>167</v>
      </c>
      <c r="F2869">
        <v>150</v>
      </c>
    </row>
    <row r="2870" spans="1:6" x14ac:dyDescent="0.3">
      <c r="A2870" t="s">
        <v>3299</v>
      </c>
      <c r="B2870" t="s">
        <v>49</v>
      </c>
      <c r="C2870" t="s">
        <v>16</v>
      </c>
      <c r="D2870" s="5">
        <v>1.1222580896132002E-3</v>
      </c>
      <c r="E2870" t="s">
        <v>167</v>
      </c>
      <c r="F2870">
        <v>222</v>
      </c>
    </row>
    <row r="2871" spans="1:6" x14ac:dyDescent="0.3">
      <c r="A2871" t="s">
        <v>3300</v>
      </c>
      <c r="B2871" t="s">
        <v>49</v>
      </c>
      <c r="C2871" t="s">
        <v>17</v>
      </c>
      <c r="D2871" s="5">
        <v>1.2316235706099888E-3</v>
      </c>
      <c r="E2871" t="s">
        <v>167</v>
      </c>
      <c r="F2871">
        <v>106</v>
      </c>
    </row>
    <row r="2872" spans="1:6" x14ac:dyDescent="0.3">
      <c r="A2872" t="s">
        <v>3301</v>
      </c>
      <c r="B2872" t="s">
        <v>49</v>
      </c>
      <c r="C2872" t="s">
        <v>18</v>
      </c>
      <c r="D2872" s="5">
        <v>1.7515302418101069E-3</v>
      </c>
      <c r="E2872" t="s">
        <v>167</v>
      </c>
      <c r="F2872">
        <v>57</v>
      </c>
    </row>
    <row r="2873" spans="1:6" x14ac:dyDescent="0.3">
      <c r="A2873" t="s">
        <v>3302</v>
      </c>
      <c r="B2873" t="s">
        <v>49</v>
      </c>
      <c r="D2873" s="5">
        <v>1.6842284073505446E-3</v>
      </c>
      <c r="E2873" t="s">
        <v>167</v>
      </c>
      <c r="F2873">
        <v>2</v>
      </c>
    </row>
    <row r="2874" spans="1:6" x14ac:dyDescent="0.3">
      <c r="A2874" t="s">
        <v>3303</v>
      </c>
      <c r="B2874" t="s">
        <v>49</v>
      </c>
      <c r="C2874" t="s">
        <v>14</v>
      </c>
      <c r="D2874" s="5">
        <v>2.9394076200213804E-3</v>
      </c>
      <c r="E2874" t="s">
        <v>168</v>
      </c>
      <c r="F2874">
        <v>230</v>
      </c>
    </row>
    <row r="2875" spans="1:6" x14ac:dyDescent="0.3">
      <c r="A2875" t="s">
        <v>3304</v>
      </c>
      <c r="B2875" t="s">
        <v>49</v>
      </c>
      <c r="C2875" t="s">
        <v>15</v>
      </c>
      <c r="D2875" s="5">
        <v>5.0997965061733283E-3</v>
      </c>
      <c r="E2875" t="s">
        <v>168</v>
      </c>
      <c r="F2875">
        <v>157</v>
      </c>
    </row>
    <row r="2876" spans="1:6" x14ac:dyDescent="0.3">
      <c r="A2876" t="s">
        <v>3305</v>
      </c>
      <c r="B2876" t="s">
        <v>49</v>
      </c>
      <c r="C2876" t="s">
        <v>16</v>
      </c>
      <c r="D2876" s="5">
        <v>1.9830485523510012E-2</v>
      </c>
      <c r="E2876" t="s">
        <v>168</v>
      </c>
      <c r="F2876">
        <v>237</v>
      </c>
    </row>
    <row r="2877" spans="1:6" x14ac:dyDescent="0.3">
      <c r="A2877" t="s">
        <v>3306</v>
      </c>
      <c r="B2877" t="s">
        <v>49</v>
      </c>
      <c r="C2877" t="s">
        <v>17</v>
      </c>
      <c r="D2877" s="5">
        <v>3.0521381927411471E-3</v>
      </c>
      <c r="E2877" t="s">
        <v>168</v>
      </c>
      <c r="F2877">
        <v>109</v>
      </c>
    </row>
    <row r="2878" spans="1:6" x14ac:dyDescent="0.3">
      <c r="A2878" t="s">
        <v>3307</v>
      </c>
      <c r="B2878" t="s">
        <v>49</v>
      </c>
      <c r="C2878" t="s">
        <v>18</v>
      </c>
      <c r="D2878" s="5">
        <v>5.0476375844671679E-5</v>
      </c>
      <c r="E2878" t="s">
        <v>168</v>
      </c>
      <c r="F2878">
        <v>60</v>
      </c>
    </row>
    <row r="2879" spans="1:6" x14ac:dyDescent="0.3">
      <c r="A2879" t="s">
        <v>3308</v>
      </c>
      <c r="B2879" t="s">
        <v>49</v>
      </c>
      <c r="D2879" s="5">
        <v>2.2226430830270425E-3</v>
      </c>
      <c r="E2879" t="s">
        <v>168</v>
      </c>
      <c r="F2879">
        <v>2</v>
      </c>
    </row>
    <row r="2880" spans="1:6" x14ac:dyDescent="0.3">
      <c r="A2880" t="s">
        <v>3309</v>
      </c>
      <c r="B2880" t="s">
        <v>49</v>
      </c>
      <c r="C2880" t="s">
        <v>14</v>
      </c>
      <c r="D2880" s="5">
        <v>3.8849983941782297E-3</v>
      </c>
      <c r="E2880" t="s">
        <v>169</v>
      </c>
      <c r="F2880">
        <v>243</v>
      </c>
    </row>
    <row r="2881" spans="1:6" x14ac:dyDescent="0.3">
      <c r="A2881" t="s">
        <v>3310</v>
      </c>
      <c r="B2881" t="s">
        <v>49</v>
      </c>
      <c r="C2881" t="s">
        <v>15</v>
      </c>
      <c r="D2881" s="5">
        <v>3.2809644299036586E-3</v>
      </c>
      <c r="E2881" t="s">
        <v>169</v>
      </c>
      <c r="F2881">
        <v>158</v>
      </c>
    </row>
    <row r="2882" spans="1:6" x14ac:dyDescent="0.3">
      <c r="A2882" t="s">
        <v>3311</v>
      </c>
      <c r="B2882" t="s">
        <v>49</v>
      </c>
      <c r="C2882" t="s">
        <v>16</v>
      </c>
      <c r="D2882" s="5">
        <v>3.1379480316770895E-3</v>
      </c>
      <c r="E2882" t="s">
        <v>169</v>
      </c>
      <c r="F2882">
        <v>243</v>
      </c>
    </row>
    <row r="2883" spans="1:6" x14ac:dyDescent="0.3">
      <c r="A2883" t="s">
        <v>3312</v>
      </c>
      <c r="B2883" t="s">
        <v>49</v>
      </c>
      <c r="C2883" t="s">
        <v>17</v>
      </c>
      <c r="D2883" s="5">
        <v>3.8765856648707848E-3</v>
      </c>
      <c r="E2883" t="s">
        <v>169</v>
      </c>
      <c r="F2883">
        <v>111</v>
      </c>
    </row>
    <row r="2884" spans="1:6" x14ac:dyDescent="0.3">
      <c r="A2884" t="s">
        <v>3313</v>
      </c>
      <c r="B2884" t="s">
        <v>49</v>
      </c>
      <c r="C2884" t="s">
        <v>18</v>
      </c>
      <c r="D2884" s="5">
        <v>1.1087977227212879E-3</v>
      </c>
      <c r="E2884" t="s">
        <v>169</v>
      </c>
      <c r="F2884">
        <v>60</v>
      </c>
    </row>
    <row r="2885" spans="1:6" x14ac:dyDescent="0.3">
      <c r="A2885" t="s">
        <v>3314</v>
      </c>
      <c r="B2885" t="s">
        <v>49</v>
      </c>
      <c r="D2885" s="5">
        <v>4.9147164614095316E-3</v>
      </c>
      <c r="E2885" t="s">
        <v>169</v>
      </c>
      <c r="F2885">
        <v>2</v>
      </c>
    </row>
    <row r="2886" spans="1:6" x14ac:dyDescent="0.3">
      <c r="A2886" t="s">
        <v>3315</v>
      </c>
      <c r="B2886" t="s">
        <v>49</v>
      </c>
      <c r="C2886" t="s">
        <v>14</v>
      </c>
      <c r="D2886" s="5">
        <v>4.9130339155480432E-4</v>
      </c>
      <c r="E2886" t="s">
        <v>170</v>
      </c>
      <c r="F2886">
        <v>254</v>
      </c>
    </row>
    <row r="2887" spans="1:6" x14ac:dyDescent="0.3">
      <c r="A2887" t="s">
        <v>3316</v>
      </c>
      <c r="B2887" t="s">
        <v>49</v>
      </c>
      <c r="C2887" t="s">
        <v>15</v>
      </c>
      <c r="D2887" s="5">
        <v>9.4895586587982739E-4</v>
      </c>
      <c r="E2887" t="s">
        <v>170</v>
      </c>
      <c r="F2887">
        <v>162</v>
      </c>
    </row>
    <row r="2888" spans="1:6" x14ac:dyDescent="0.3">
      <c r="A2888" t="s">
        <v>3317</v>
      </c>
      <c r="B2888" t="s">
        <v>49</v>
      </c>
      <c r="C2888" t="s">
        <v>16</v>
      </c>
      <c r="D2888" s="5">
        <v>4.852462264534437E-3</v>
      </c>
      <c r="E2888" t="s">
        <v>170</v>
      </c>
      <c r="F2888">
        <v>243</v>
      </c>
    </row>
    <row r="2889" spans="1:6" x14ac:dyDescent="0.3">
      <c r="A2889" t="s">
        <v>3318</v>
      </c>
      <c r="B2889" t="s">
        <v>49</v>
      </c>
      <c r="C2889" t="s">
        <v>17</v>
      </c>
      <c r="D2889" s="5">
        <v>6.6460561528817704E-4</v>
      </c>
      <c r="E2889" t="s">
        <v>170</v>
      </c>
      <c r="F2889">
        <v>112</v>
      </c>
    </row>
    <row r="2890" spans="1:6" x14ac:dyDescent="0.3">
      <c r="A2890" t="s">
        <v>3319</v>
      </c>
      <c r="B2890" t="s">
        <v>49</v>
      </c>
      <c r="C2890" t="s">
        <v>18</v>
      </c>
      <c r="D2890" s="5">
        <v>8.4127293074452779E-4</v>
      </c>
      <c r="E2890" t="s">
        <v>170</v>
      </c>
      <c r="F2890">
        <v>60</v>
      </c>
    </row>
    <row r="2891" spans="1:6" x14ac:dyDescent="0.3">
      <c r="A2891" t="s">
        <v>3320</v>
      </c>
      <c r="B2891" t="s">
        <v>49</v>
      </c>
      <c r="D2891" s="5">
        <v>7.1289468151291297E-3</v>
      </c>
      <c r="E2891" t="s">
        <v>170</v>
      </c>
      <c r="F2891">
        <v>2</v>
      </c>
    </row>
    <row r="2892" spans="1:6" x14ac:dyDescent="0.3">
      <c r="A2892" t="s">
        <v>3321</v>
      </c>
      <c r="B2892" t="s">
        <v>49</v>
      </c>
      <c r="C2892" t="s">
        <v>14</v>
      </c>
      <c r="D2892" s="5">
        <v>3.6413657534346146E-2</v>
      </c>
      <c r="E2892" t="s">
        <v>171</v>
      </c>
      <c r="F2892">
        <v>266</v>
      </c>
    </row>
    <row r="2893" spans="1:6" x14ac:dyDescent="0.3">
      <c r="A2893" t="s">
        <v>3322</v>
      </c>
      <c r="B2893" t="s">
        <v>49</v>
      </c>
      <c r="C2893" t="s">
        <v>15</v>
      </c>
      <c r="D2893" s="5">
        <v>1.6993713201039464E-4</v>
      </c>
      <c r="E2893" t="s">
        <v>171</v>
      </c>
      <c r="F2893">
        <v>169</v>
      </c>
    </row>
    <row r="2894" spans="1:6" x14ac:dyDescent="0.3">
      <c r="A2894" t="s">
        <v>3323</v>
      </c>
      <c r="B2894" t="s">
        <v>49</v>
      </c>
      <c r="C2894" t="s">
        <v>16</v>
      </c>
      <c r="D2894" s="5">
        <v>8.022378667579818E-3</v>
      </c>
      <c r="E2894" t="s">
        <v>171</v>
      </c>
      <c r="F2894">
        <v>248</v>
      </c>
    </row>
    <row r="2895" spans="1:6" x14ac:dyDescent="0.3">
      <c r="A2895" t="s">
        <v>3324</v>
      </c>
      <c r="B2895" t="s">
        <v>49</v>
      </c>
      <c r="C2895" t="s">
        <v>17</v>
      </c>
      <c r="D2895" s="5">
        <v>3.1968371368292062E-4</v>
      </c>
      <c r="E2895" t="s">
        <v>171</v>
      </c>
      <c r="F2895">
        <v>113</v>
      </c>
    </row>
    <row r="2896" spans="1:6" x14ac:dyDescent="0.3">
      <c r="A2896" t="s">
        <v>3325</v>
      </c>
      <c r="B2896" t="s">
        <v>49</v>
      </c>
      <c r="C2896" t="s">
        <v>18</v>
      </c>
      <c r="D2896" s="5">
        <v>7.8305684393700642E-3</v>
      </c>
      <c r="E2896" t="s">
        <v>171</v>
      </c>
      <c r="F2896">
        <v>61</v>
      </c>
    </row>
    <row r="2897" spans="1:6" x14ac:dyDescent="0.3">
      <c r="A2897" t="s">
        <v>3326</v>
      </c>
      <c r="B2897" t="s">
        <v>49</v>
      </c>
      <c r="D2897" s="5">
        <v>1.5265738601290203E-2</v>
      </c>
      <c r="E2897" t="s">
        <v>171</v>
      </c>
      <c r="F2897">
        <v>2</v>
      </c>
    </row>
    <row r="2898" spans="1:6" x14ac:dyDescent="0.3">
      <c r="A2898" t="s">
        <v>3327</v>
      </c>
      <c r="B2898" t="s">
        <v>49</v>
      </c>
      <c r="C2898" t="s">
        <v>14</v>
      </c>
      <c r="D2898" s="5">
        <v>1.386417789866982E-3</v>
      </c>
      <c r="E2898" t="s">
        <v>172</v>
      </c>
      <c r="F2898">
        <v>275</v>
      </c>
    </row>
    <row r="2899" spans="1:6" x14ac:dyDescent="0.3">
      <c r="A2899" t="s">
        <v>3328</v>
      </c>
      <c r="B2899" t="s">
        <v>49</v>
      </c>
      <c r="C2899" t="s">
        <v>15</v>
      </c>
      <c r="D2899" s="5">
        <v>1.0499086175691709E-3</v>
      </c>
      <c r="E2899" t="s">
        <v>172</v>
      </c>
      <c r="F2899">
        <v>173</v>
      </c>
    </row>
    <row r="2900" spans="1:6" x14ac:dyDescent="0.3">
      <c r="A2900" t="s">
        <v>3329</v>
      </c>
      <c r="B2900" t="s">
        <v>49</v>
      </c>
      <c r="C2900" t="s">
        <v>16</v>
      </c>
      <c r="D2900" s="5">
        <v>4.2669363047362456E-3</v>
      </c>
      <c r="E2900" t="s">
        <v>172</v>
      </c>
      <c r="F2900">
        <v>250</v>
      </c>
    </row>
    <row r="2901" spans="1:6" x14ac:dyDescent="0.3">
      <c r="A2901" t="s">
        <v>3330</v>
      </c>
      <c r="B2901" t="s">
        <v>49</v>
      </c>
      <c r="C2901" t="s">
        <v>17</v>
      </c>
      <c r="D2901" s="5">
        <v>3.3684568147010893E-3</v>
      </c>
      <c r="E2901" t="s">
        <v>172</v>
      </c>
      <c r="F2901">
        <v>113</v>
      </c>
    </row>
    <row r="2902" spans="1:6" x14ac:dyDescent="0.3">
      <c r="A2902" t="s">
        <v>1172</v>
      </c>
      <c r="B2902" t="s">
        <v>49</v>
      </c>
      <c r="C2902" t="s">
        <v>18</v>
      </c>
      <c r="D2902" s="5">
        <v>6.8058980097232304E-3</v>
      </c>
      <c r="E2902" t="s">
        <v>172</v>
      </c>
      <c r="F2902">
        <v>61</v>
      </c>
    </row>
    <row r="2903" spans="1:6" x14ac:dyDescent="0.3">
      <c r="A2903" t="s">
        <v>3331</v>
      </c>
      <c r="B2903" t="s">
        <v>49</v>
      </c>
      <c r="D2903" s="5">
        <v>5.9444345286408344E-3</v>
      </c>
      <c r="E2903" t="s">
        <v>172</v>
      </c>
      <c r="F2903">
        <v>2</v>
      </c>
    </row>
    <row r="2904" spans="1:6" x14ac:dyDescent="0.3">
      <c r="A2904" t="s">
        <v>3332</v>
      </c>
      <c r="B2904" t="s">
        <v>49</v>
      </c>
      <c r="C2904" t="s">
        <v>14</v>
      </c>
      <c r="D2904" s="5">
        <v>4.5479214636049174E-3</v>
      </c>
      <c r="E2904" t="s">
        <v>173</v>
      </c>
      <c r="F2904">
        <v>289</v>
      </c>
    </row>
    <row r="2905" spans="1:6" x14ac:dyDescent="0.3">
      <c r="A2905" t="s">
        <v>3333</v>
      </c>
      <c r="B2905" t="s">
        <v>49</v>
      </c>
      <c r="C2905" t="s">
        <v>15</v>
      </c>
      <c r="D2905" s="5">
        <v>1.5799105639382233E-3</v>
      </c>
      <c r="E2905" t="s">
        <v>173</v>
      </c>
      <c r="F2905">
        <v>176</v>
      </c>
    </row>
    <row r="2906" spans="1:6" x14ac:dyDescent="0.3">
      <c r="A2906" t="s">
        <v>3334</v>
      </c>
      <c r="B2906" t="s">
        <v>49</v>
      </c>
      <c r="C2906" t="s">
        <v>16</v>
      </c>
      <c r="D2906" s="5">
        <v>1.839022626607538E-3</v>
      </c>
      <c r="E2906" t="s">
        <v>173</v>
      </c>
      <c r="F2906">
        <v>256</v>
      </c>
    </row>
    <row r="2907" spans="1:6" x14ac:dyDescent="0.3">
      <c r="A2907" t="s">
        <v>3335</v>
      </c>
      <c r="B2907" t="s">
        <v>49</v>
      </c>
      <c r="C2907" t="s">
        <v>17</v>
      </c>
      <c r="D2907" s="5">
        <v>3.5165208505121264E-4</v>
      </c>
      <c r="E2907" t="s">
        <v>173</v>
      </c>
      <c r="F2907">
        <v>113</v>
      </c>
    </row>
    <row r="2908" spans="1:6" x14ac:dyDescent="0.3">
      <c r="A2908" t="s">
        <v>3336</v>
      </c>
      <c r="B2908" t="s">
        <v>49</v>
      </c>
      <c r="C2908" t="s">
        <v>18</v>
      </c>
      <c r="D2908" s="5">
        <v>1.7330222373337276E-3</v>
      </c>
      <c r="E2908" t="s">
        <v>173</v>
      </c>
      <c r="F2908">
        <v>65</v>
      </c>
    </row>
    <row r="2909" spans="1:6" x14ac:dyDescent="0.3">
      <c r="A2909" t="s">
        <v>3337</v>
      </c>
      <c r="B2909" t="s">
        <v>49</v>
      </c>
      <c r="D2909" s="5">
        <v>4.9752881124231381E-3</v>
      </c>
      <c r="E2909" t="s">
        <v>173</v>
      </c>
      <c r="F2909">
        <v>2</v>
      </c>
    </row>
    <row r="2910" spans="1:6" x14ac:dyDescent="0.3">
      <c r="A2910" t="s">
        <v>3338</v>
      </c>
      <c r="B2910" t="s">
        <v>49</v>
      </c>
      <c r="C2910" t="s">
        <v>14</v>
      </c>
      <c r="D2910" s="5">
        <v>5.21488264309918E-2</v>
      </c>
      <c r="E2910" t="s">
        <v>174</v>
      </c>
      <c r="F2910">
        <v>291</v>
      </c>
    </row>
    <row r="2911" spans="1:6" x14ac:dyDescent="0.3">
      <c r="A2911" t="s">
        <v>3339</v>
      </c>
      <c r="B2911" t="s">
        <v>49</v>
      </c>
      <c r="C2911" t="s">
        <v>15</v>
      </c>
      <c r="D2911" s="5">
        <v>7.7750444259409267E-3</v>
      </c>
      <c r="E2911" t="s">
        <v>174</v>
      </c>
      <c r="F2911">
        <v>181</v>
      </c>
    </row>
    <row r="2912" spans="1:6" x14ac:dyDescent="0.3">
      <c r="A2912" t="s">
        <v>3340</v>
      </c>
      <c r="B2912" t="s">
        <v>49</v>
      </c>
      <c r="C2912" t="s">
        <v>16</v>
      </c>
      <c r="D2912" s="5">
        <v>1.0976929200354601E-2</v>
      </c>
      <c r="E2912" t="s">
        <v>174</v>
      </c>
      <c r="F2912">
        <v>260</v>
      </c>
    </row>
    <row r="2913" spans="1:6" x14ac:dyDescent="0.3">
      <c r="A2913" t="s">
        <v>3341</v>
      </c>
      <c r="B2913" t="s">
        <v>49</v>
      </c>
      <c r="C2913" t="s">
        <v>17</v>
      </c>
      <c r="D2913" s="5">
        <v>3.2200562697177547E-2</v>
      </c>
      <c r="E2913" t="s">
        <v>174</v>
      </c>
      <c r="F2913">
        <v>113</v>
      </c>
    </row>
    <row r="2914" spans="1:6" x14ac:dyDescent="0.3">
      <c r="A2914" t="s">
        <v>3342</v>
      </c>
      <c r="B2914" t="s">
        <v>49</v>
      </c>
      <c r="C2914" t="s">
        <v>18</v>
      </c>
      <c r="D2914" s="5">
        <v>1.9340864677816698E-2</v>
      </c>
      <c r="E2914" t="s">
        <v>174</v>
      </c>
      <c r="F2914">
        <v>68</v>
      </c>
    </row>
    <row r="2915" spans="1:6" x14ac:dyDescent="0.3">
      <c r="A2915" t="s">
        <v>3343</v>
      </c>
      <c r="B2915" t="s">
        <v>49</v>
      </c>
      <c r="D2915" s="5">
        <v>1.3669002578737091E-2</v>
      </c>
      <c r="E2915" t="s">
        <v>174</v>
      </c>
      <c r="F2915">
        <v>2</v>
      </c>
    </row>
    <row r="2916" spans="1:6" x14ac:dyDescent="0.3">
      <c r="A2916" t="s">
        <v>3344</v>
      </c>
      <c r="B2916" t="s">
        <v>49</v>
      </c>
      <c r="C2916" t="s">
        <v>14</v>
      </c>
      <c r="D2916" s="5">
        <v>2.8662168750466066E-2</v>
      </c>
      <c r="E2916" t="s">
        <v>175</v>
      </c>
      <c r="F2916">
        <v>291</v>
      </c>
    </row>
    <row r="2917" spans="1:6" x14ac:dyDescent="0.3">
      <c r="A2917" t="s">
        <v>3345</v>
      </c>
      <c r="B2917" t="s">
        <v>49</v>
      </c>
      <c r="C2917" t="s">
        <v>15</v>
      </c>
      <c r="D2917" s="5">
        <v>6.1227843899586739E-3</v>
      </c>
      <c r="E2917" t="s">
        <v>175</v>
      </c>
      <c r="F2917">
        <v>182</v>
      </c>
    </row>
    <row r="2918" spans="1:6" x14ac:dyDescent="0.3">
      <c r="A2918" t="s">
        <v>3346</v>
      </c>
      <c r="B2918" t="s">
        <v>49</v>
      </c>
      <c r="C2918" t="s">
        <v>16</v>
      </c>
      <c r="D2918" s="5">
        <v>1.2731824533887687E-2</v>
      </c>
      <c r="E2918" t="s">
        <v>175</v>
      </c>
      <c r="F2918">
        <v>263</v>
      </c>
    </row>
    <row r="2919" spans="1:6" x14ac:dyDescent="0.3">
      <c r="A2919" t="s">
        <v>3347</v>
      </c>
      <c r="B2919" t="s">
        <v>49</v>
      </c>
      <c r="C2919" t="s">
        <v>17</v>
      </c>
      <c r="D2919" s="5">
        <v>6.4104997322733019E-3</v>
      </c>
      <c r="E2919" t="s">
        <v>175</v>
      </c>
      <c r="F2919">
        <v>117</v>
      </c>
    </row>
    <row r="2920" spans="1:6" x14ac:dyDescent="0.3">
      <c r="A2920" t="s">
        <v>3348</v>
      </c>
      <c r="B2920" t="s">
        <v>49</v>
      </c>
      <c r="C2920" t="s">
        <v>18</v>
      </c>
      <c r="D2920" s="5">
        <v>5.1670983406328901E-3</v>
      </c>
      <c r="E2920" t="s">
        <v>175</v>
      </c>
      <c r="F2920">
        <v>68</v>
      </c>
    </row>
    <row r="2921" spans="1:6" x14ac:dyDescent="0.3">
      <c r="A2921" t="s">
        <v>3349</v>
      </c>
      <c r="B2921" t="s">
        <v>49</v>
      </c>
      <c r="D2921" s="5">
        <v>3.4021077319308711E-3</v>
      </c>
      <c r="E2921" t="s">
        <v>175</v>
      </c>
      <c r="F2921">
        <v>2</v>
      </c>
    </row>
    <row r="2922" spans="1:6" x14ac:dyDescent="0.3">
      <c r="A2922" t="s">
        <v>3350</v>
      </c>
      <c r="B2922" t="s">
        <v>49</v>
      </c>
      <c r="C2922" t="s">
        <v>14</v>
      </c>
      <c r="D2922" s="5">
        <v>1.2043663276538661E-2</v>
      </c>
      <c r="E2922" t="s">
        <v>176</v>
      </c>
      <c r="F2922">
        <v>295</v>
      </c>
    </row>
    <row r="2923" spans="1:6" x14ac:dyDescent="0.3">
      <c r="A2923" t="s">
        <v>3351</v>
      </c>
      <c r="B2923" t="s">
        <v>49</v>
      </c>
      <c r="C2923" t="s">
        <v>15</v>
      </c>
      <c r="D2923" s="5">
        <v>7.0582798889465889E-3</v>
      </c>
      <c r="E2923" t="s">
        <v>176</v>
      </c>
      <c r="F2923">
        <v>183</v>
      </c>
    </row>
    <row r="2924" spans="1:6" x14ac:dyDescent="0.3">
      <c r="A2924" t="s">
        <v>3352</v>
      </c>
      <c r="B2924" t="s">
        <v>49</v>
      </c>
      <c r="C2924" t="s">
        <v>16</v>
      </c>
      <c r="D2924" s="5">
        <v>5.9826283196966354E-2</v>
      </c>
      <c r="E2924" t="s">
        <v>176</v>
      </c>
      <c r="F2924">
        <v>263</v>
      </c>
    </row>
    <row r="2925" spans="1:6" x14ac:dyDescent="0.3">
      <c r="A2925" t="s">
        <v>3353</v>
      </c>
      <c r="B2925" t="s">
        <v>49</v>
      </c>
      <c r="C2925" t="s">
        <v>17</v>
      </c>
      <c r="D2925" s="5">
        <v>4.3261619190606601E-2</v>
      </c>
      <c r="E2925" t="s">
        <v>176</v>
      </c>
      <c r="F2925">
        <v>117</v>
      </c>
    </row>
    <row r="2926" spans="1:6" x14ac:dyDescent="0.3">
      <c r="A2926" t="s">
        <v>3354</v>
      </c>
      <c r="B2926" t="s">
        <v>49</v>
      </c>
      <c r="C2926" t="s">
        <v>18</v>
      </c>
      <c r="D2926" s="5">
        <v>3.7268390831982586E-3</v>
      </c>
      <c r="E2926" t="s">
        <v>176</v>
      </c>
      <c r="F2926">
        <v>68</v>
      </c>
    </row>
    <row r="2927" spans="1:6" x14ac:dyDescent="0.3">
      <c r="A2927" t="s">
        <v>3355</v>
      </c>
      <c r="B2927" t="s">
        <v>49</v>
      </c>
      <c r="D2927" s="5">
        <v>4.4592512967044445E-2</v>
      </c>
      <c r="E2927" t="s">
        <v>176</v>
      </c>
      <c r="F2927">
        <v>2</v>
      </c>
    </row>
    <row r="2928" spans="1:6" x14ac:dyDescent="0.3">
      <c r="A2928" t="s">
        <v>3356</v>
      </c>
      <c r="B2928" t="s">
        <v>49</v>
      </c>
      <c r="C2928" t="s">
        <v>14</v>
      </c>
      <c r="D2928" s="5">
        <v>7.9937753879345038E-3</v>
      </c>
      <c r="E2928" t="s">
        <v>177</v>
      </c>
      <c r="F2928">
        <v>317</v>
      </c>
    </row>
    <row r="2929" spans="1:6" x14ac:dyDescent="0.3">
      <c r="A2929" t="s">
        <v>3357</v>
      </c>
      <c r="B2929" t="s">
        <v>49</v>
      </c>
      <c r="C2929" t="s">
        <v>15</v>
      </c>
      <c r="D2929" s="5">
        <v>1.4355481290224625E-2</v>
      </c>
      <c r="E2929" t="s">
        <v>177</v>
      </c>
      <c r="F2929">
        <v>184</v>
      </c>
    </row>
    <row r="2930" spans="1:6" x14ac:dyDescent="0.3">
      <c r="A2930" t="s">
        <v>3358</v>
      </c>
      <c r="B2930" t="s">
        <v>49</v>
      </c>
      <c r="C2930" t="s">
        <v>16</v>
      </c>
      <c r="D2930" s="5">
        <v>2.2679035667010981E-2</v>
      </c>
      <c r="E2930" t="s">
        <v>177</v>
      </c>
      <c r="F2930">
        <v>268</v>
      </c>
    </row>
    <row r="2931" spans="1:6" x14ac:dyDescent="0.3">
      <c r="A2931" t="s">
        <v>3359</v>
      </c>
      <c r="B2931" t="s">
        <v>49</v>
      </c>
      <c r="C2931" t="s">
        <v>17</v>
      </c>
      <c r="D2931" s="5">
        <v>1.9887692082800638E-3</v>
      </c>
      <c r="E2931" t="s">
        <v>177</v>
      </c>
      <c r="F2931">
        <v>117</v>
      </c>
    </row>
    <row r="2932" spans="1:6" x14ac:dyDescent="0.3">
      <c r="A2932" t="s">
        <v>3360</v>
      </c>
      <c r="B2932" t="s">
        <v>49</v>
      </c>
      <c r="C2932" t="s">
        <v>18</v>
      </c>
      <c r="D2932" s="5">
        <v>1.0950008466570774E-2</v>
      </c>
      <c r="E2932" t="s">
        <v>177</v>
      </c>
      <c r="F2932">
        <v>68</v>
      </c>
    </row>
    <row r="2933" spans="1:6" x14ac:dyDescent="0.3">
      <c r="A2933" t="s">
        <v>3361</v>
      </c>
      <c r="B2933" t="s">
        <v>49</v>
      </c>
      <c r="D2933" s="5">
        <v>2.0927505425200877E-2</v>
      </c>
      <c r="E2933" t="s">
        <v>177</v>
      </c>
      <c r="F2933">
        <v>2</v>
      </c>
    </row>
    <row r="2934" spans="1:6" x14ac:dyDescent="0.3">
      <c r="A2934" t="s">
        <v>3362</v>
      </c>
      <c r="B2934" t="s">
        <v>49</v>
      </c>
      <c r="C2934" t="s">
        <v>14</v>
      </c>
      <c r="D2934" s="5">
        <v>6.6898023452804855E-3</v>
      </c>
      <c r="E2934" t="s">
        <v>178</v>
      </c>
      <c r="F2934">
        <v>318</v>
      </c>
    </row>
    <row r="2935" spans="1:6" x14ac:dyDescent="0.3">
      <c r="A2935" t="s">
        <v>3363</v>
      </c>
      <c r="B2935" t="s">
        <v>49</v>
      </c>
      <c r="C2935" t="s">
        <v>15</v>
      </c>
      <c r="D2935" s="5">
        <v>2.3850087586607366E-2</v>
      </c>
      <c r="E2935" t="s">
        <v>178</v>
      </c>
      <c r="F2935">
        <v>190</v>
      </c>
    </row>
    <row r="2936" spans="1:6" x14ac:dyDescent="0.3">
      <c r="A2936" t="s">
        <v>3364</v>
      </c>
      <c r="B2936" t="s">
        <v>49</v>
      </c>
      <c r="C2936" t="s">
        <v>16</v>
      </c>
      <c r="D2936" s="5">
        <v>6.5064048463781788E-3</v>
      </c>
      <c r="E2936" t="s">
        <v>178</v>
      </c>
      <c r="F2936">
        <v>276</v>
      </c>
    </row>
    <row r="2937" spans="1:6" x14ac:dyDescent="0.3">
      <c r="A2937" t="s">
        <v>3365</v>
      </c>
      <c r="B2937" t="s">
        <v>49</v>
      </c>
      <c r="C2937" t="s">
        <v>17</v>
      </c>
      <c r="D2937" s="5">
        <v>9.010033088273894E-3</v>
      </c>
      <c r="E2937" t="s">
        <v>178</v>
      </c>
      <c r="F2937">
        <v>117</v>
      </c>
    </row>
    <row r="2938" spans="1:6" x14ac:dyDescent="0.3">
      <c r="A2938" t="s">
        <v>3366</v>
      </c>
      <c r="B2938" t="s">
        <v>49</v>
      </c>
      <c r="C2938" t="s">
        <v>18</v>
      </c>
      <c r="D2938" s="5">
        <v>3.1214590822344963E-2</v>
      </c>
      <c r="E2938" t="s">
        <v>178</v>
      </c>
      <c r="F2938">
        <v>68</v>
      </c>
    </row>
    <row r="2939" spans="1:6" x14ac:dyDescent="0.3">
      <c r="A2939" t="s">
        <v>3367</v>
      </c>
      <c r="B2939" t="s">
        <v>49</v>
      </c>
      <c r="D2939" s="5">
        <v>2.2219700646824471E-2</v>
      </c>
      <c r="E2939" t="s">
        <v>178</v>
      </c>
      <c r="F2939">
        <v>2</v>
      </c>
    </row>
    <row r="2940" spans="1:6" x14ac:dyDescent="0.3">
      <c r="A2940" t="s">
        <v>3368</v>
      </c>
      <c r="B2940" t="s">
        <v>49</v>
      </c>
      <c r="C2940" t="s">
        <v>14</v>
      </c>
      <c r="D2940" s="5">
        <v>3.1699164030453814E-3</v>
      </c>
      <c r="E2940" t="s">
        <v>179</v>
      </c>
      <c r="F2940">
        <v>357</v>
      </c>
    </row>
    <row r="2941" spans="1:6" x14ac:dyDescent="0.3">
      <c r="A2941" t="s">
        <v>3369</v>
      </c>
      <c r="B2941" t="s">
        <v>49</v>
      </c>
      <c r="C2941" t="s">
        <v>15</v>
      </c>
      <c r="D2941" s="5">
        <v>1.8491179017764724E-2</v>
      </c>
      <c r="E2941" t="s">
        <v>179</v>
      </c>
      <c r="F2941">
        <v>194</v>
      </c>
    </row>
    <row r="2942" spans="1:6" x14ac:dyDescent="0.3">
      <c r="A2942" t="s">
        <v>3370</v>
      </c>
      <c r="B2942" t="s">
        <v>49</v>
      </c>
      <c r="C2942" t="s">
        <v>16</v>
      </c>
      <c r="D2942" s="5">
        <v>5.1649110310129538E-2</v>
      </c>
      <c r="E2942" t="s">
        <v>179</v>
      </c>
      <c r="F2942">
        <v>269</v>
      </c>
    </row>
    <row r="2943" spans="1:6" x14ac:dyDescent="0.3">
      <c r="A2943" t="s">
        <v>3371</v>
      </c>
      <c r="B2943" t="s">
        <v>49</v>
      </c>
      <c r="C2943" t="s">
        <v>17</v>
      </c>
      <c r="D2943" s="5">
        <v>8.338697289539761E-3</v>
      </c>
      <c r="E2943" t="s">
        <v>179</v>
      </c>
      <c r="F2943">
        <v>117</v>
      </c>
    </row>
    <row r="2944" spans="1:6" x14ac:dyDescent="0.3">
      <c r="A2944" t="s">
        <v>3372</v>
      </c>
      <c r="B2944" t="s">
        <v>49</v>
      </c>
      <c r="C2944" t="s">
        <v>18</v>
      </c>
      <c r="D2944" s="5">
        <v>2.4792313269041237E-2</v>
      </c>
      <c r="E2944" t="s">
        <v>179</v>
      </c>
      <c r="F2944">
        <v>70</v>
      </c>
    </row>
    <row r="2945" spans="1:6" x14ac:dyDescent="0.3">
      <c r="A2945" t="s">
        <v>3373</v>
      </c>
      <c r="B2945" t="s">
        <v>49</v>
      </c>
      <c r="D2945" s="5">
        <v>3.9368208067120929E-2</v>
      </c>
      <c r="E2945" t="s">
        <v>179</v>
      </c>
      <c r="F2945">
        <v>2</v>
      </c>
    </row>
    <row r="2946" spans="1:6" x14ac:dyDescent="0.3">
      <c r="A2946" t="s">
        <v>3374</v>
      </c>
      <c r="B2946" t="s">
        <v>49</v>
      </c>
      <c r="C2946" t="s">
        <v>14</v>
      </c>
      <c r="D2946" s="5">
        <v>2.3316720548515336E-2</v>
      </c>
      <c r="E2946" t="s">
        <v>180</v>
      </c>
      <c r="F2946">
        <v>367</v>
      </c>
    </row>
    <row r="2947" spans="1:6" x14ac:dyDescent="0.3">
      <c r="A2947" t="s">
        <v>3375</v>
      </c>
      <c r="B2947" t="s">
        <v>49</v>
      </c>
      <c r="C2947" t="s">
        <v>15</v>
      </c>
      <c r="D2947" s="5">
        <v>0.11967612203599355</v>
      </c>
      <c r="E2947" t="s">
        <v>180</v>
      </c>
      <c r="F2947">
        <v>195</v>
      </c>
    </row>
    <row r="2948" spans="1:6" x14ac:dyDescent="0.3">
      <c r="A2948" t="s">
        <v>3376</v>
      </c>
      <c r="B2948" t="s">
        <v>49</v>
      </c>
      <c r="C2948" t="s">
        <v>16</v>
      </c>
      <c r="D2948" s="5">
        <v>7.1726930075278438E-3</v>
      </c>
      <c r="E2948" t="s">
        <v>180</v>
      </c>
      <c r="F2948">
        <v>240</v>
      </c>
    </row>
    <row r="2949" spans="1:6" x14ac:dyDescent="0.3">
      <c r="A2949" t="s">
        <v>3377</v>
      </c>
      <c r="B2949" t="s">
        <v>49</v>
      </c>
      <c r="C2949" t="s">
        <v>17</v>
      </c>
      <c r="D2949" s="5">
        <v>7.7037044814137909E-2</v>
      </c>
      <c r="E2949" t="s">
        <v>180</v>
      </c>
      <c r="F2949">
        <v>117</v>
      </c>
    </row>
    <row r="2950" spans="1:6" x14ac:dyDescent="0.3">
      <c r="A2950" t="s">
        <v>3378</v>
      </c>
      <c r="B2950" t="s">
        <v>49</v>
      </c>
      <c r="C2950" t="s">
        <v>18</v>
      </c>
      <c r="D2950" s="5">
        <v>3.2843295216266367E-3</v>
      </c>
      <c r="E2950" t="s">
        <v>180</v>
      </c>
      <c r="F2950">
        <v>70</v>
      </c>
    </row>
    <row r="2951" spans="1:6" x14ac:dyDescent="0.3">
      <c r="A2951" t="s">
        <v>1900</v>
      </c>
      <c r="B2951" t="s">
        <v>49</v>
      </c>
      <c r="D2951" s="5">
        <v>2.9377250741598915E-2</v>
      </c>
      <c r="E2951" t="s">
        <v>180</v>
      </c>
      <c r="F2951">
        <v>2</v>
      </c>
    </row>
    <row r="2952" spans="1:6" x14ac:dyDescent="0.3">
      <c r="A2952" t="s">
        <v>3379</v>
      </c>
      <c r="B2952" t="s">
        <v>49</v>
      </c>
      <c r="C2952" t="s">
        <v>14</v>
      </c>
      <c r="D2952" s="5">
        <v>3.3556694661537725E-2</v>
      </c>
      <c r="E2952" t="s">
        <v>181</v>
      </c>
      <c r="F2952">
        <v>385</v>
      </c>
    </row>
    <row r="2953" spans="1:6" x14ac:dyDescent="0.3">
      <c r="A2953" t="s">
        <v>3380</v>
      </c>
      <c r="B2953" t="s">
        <v>49</v>
      </c>
      <c r="C2953" t="s">
        <v>15</v>
      </c>
      <c r="D2953" s="5">
        <v>3.3854505279021292E-2</v>
      </c>
      <c r="E2953" t="s">
        <v>181</v>
      </c>
      <c r="F2953">
        <v>197</v>
      </c>
    </row>
    <row r="2954" spans="1:6" x14ac:dyDescent="0.3">
      <c r="A2954" t="s">
        <v>3381</v>
      </c>
      <c r="B2954" t="s">
        <v>49</v>
      </c>
      <c r="C2954" t="s">
        <v>16</v>
      </c>
      <c r="D2954" s="5">
        <v>5.6649636610475021E-2</v>
      </c>
      <c r="E2954" t="s">
        <v>181</v>
      </c>
      <c r="F2954">
        <v>240</v>
      </c>
    </row>
    <row r="2955" spans="1:6" x14ac:dyDescent="0.3">
      <c r="A2955" t="s">
        <v>3382</v>
      </c>
      <c r="B2955" t="s">
        <v>49</v>
      </c>
      <c r="C2955" t="s">
        <v>17</v>
      </c>
      <c r="D2955" s="5">
        <v>1.3699288404243892E-2</v>
      </c>
      <c r="E2955" t="s">
        <v>181</v>
      </c>
      <c r="F2955">
        <v>117</v>
      </c>
    </row>
    <row r="2956" spans="1:6" x14ac:dyDescent="0.3">
      <c r="A2956" t="s">
        <v>3383</v>
      </c>
      <c r="B2956" t="s">
        <v>49</v>
      </c>
      <c r="C2956" t="s">
        <v>18</v>
      </c>
      <c r="D2956" s="5">
        <v>6.0521174637761339E-3</v>
      </c>
      <c r="E2956" t="s">
        <v>181</v>
      </c>
      <c r="F2956">
        <v>70</v>
      </c>
    </row>
    <row r="2957" spans="1:6" x14ac:dyDescent="0.3">
      <c r="A2957" t="s">
        <v>3384</v>
      </c>
      <c r="B2957" t="s">
        <v>49</v>
      </c>
      <c r="D2957" s="5">
        <v>3.1808529511450599E-2</v>
      </c>
      <c r="E2957" t="s">
        <v>181</v>
      </c>
      <c r="F2957">
        <v>2</v>
      </c>
    </row>
    <row r="2958" spans="1:6" x14ac:dyDescent="0.3">
      <c r="A2958" t="s">
        <v>3385</v>
      </c>
      <c r="B2958" t="s">
        <v>49</v>
      </c>
      <c r="C2958" t="s">
        <v>14</v>
      </c>
      <c r="D2958" s="5">
        <v>9.8630838400488446E-3</v>
      </c>
      <c r="E2958" t="s">
        <v>182</v>
      </c>
      <c r="F2958">
        <v>407</v>
      </c>
    </row>
    <row r="2959" spans="1:6" x14ac:dyDescent="0.3">
      <c r="A2959" t="s">
        <v>3386</v>
      </c>
      <c r="B2959" t="s">
        <v>49</v>
      </c>
      <c r="C2959" t="s">
        <v>15</v>
      </c>
      <c r="D2959" s="5">
        <v>5.0863361392814157E-3</v>
      </c>
      <c r="E2959" t="s">
        <v>182</v>
      </c>
      <c r="F2959">
        <v>197</v>
      </c>
    </row>
    <row r="2960" spans="1:6" x14ac:dyDescent="0.3">
      <c r="A2960" t="s">
        <v>3387</v>
      </c>
      <c r="B2960" t="s">
        <v>49</v>
      </c>
      <c r="C2960" t="s">
        <v>16</v>
      </c>
      <c r="D2960" s="5">
        <v>1.5030182180681735E-2</v>
      </c>
      <c r="E2960" t="s">
        <v>182</v>
      </c>
      <c r="F2960">
        <v>241</v>
      </c>
    </row>
    <row r="2961" spans="1:6" x14ac:dyDescent="0.3">
      <c r="A2961" t="s">
        <v>3388</v>
      </c>
      <c r="B2961" t="s">
        <v>49</v>
      </c>
      <c r="C2961" t="s">
        <v>17</v>
      </c>
      <c r="D2961" s="5">
        <v>4.4187019414425585E-2</v>
      </c>
      <c r="E2961" t="s">
        <v>182</v>
      </c>
      <c r="F2961">
        <v>117</v>
      </c>
    </row>
    <row r="2962" spans="1:6" x14ac:dyDescent="0.3">
      <c r="A2962" t="s">
        <v>3389</v>
      </c>
      <c r="B2962" t="s">
        <v>49</v>
      </c>
      <c r="C2962" t="s">
        <v>18</v>
      </c>
      <c r="D2962" s="5">
        <v>1.4577577343941177E-2</v>
      </c>
      <c r="E2962" t="s">
        <v>182</v>
      </c>
      <c r="F2962">
        <v>71</v>
      </c>
    </row>
    <row r="2963" spans="1:6" x14ac:dyDescent="0.3">
      <c r="A2963" t="s">
        <v>3390</v>
      </c>
      <c r="B2963" t="s">
        <v>49</v>
      </c>
      <c r="D2963" s="5">
        <v>3.2644754804610661E-2</v>
      </c>
      <c r="E2963" t="s">
        <v>182</v>
      </c>
      <c r="F2963">
        <v>2</v>
      </c>
    </row>
    <row r="2964" spans="1:6" x14ac:dyDescent="0.3">
      <c r="A2964" t="s">
        <v>3391</v>
      </c>
      <c r="B2964" t="s">
        <v>49</v>
      </c>
      <c r="C2964" t="s">
        <v>14</v>
      </c>
      <c r="D2964" s="5">
        <v>4.781795338351897E-3</v>
      </c>
      <c r="E2964" t="s">
        <v>183</v>
      </c>
      <c r="F2964">
        <v>408</v>
      </c>
    </row>
    <row r="2965" spans="1:6" x14ac:dyDescent="0.3">
      <c r="A2965" t="s">
        <v>3392</v>
      </c>
      <c r="B2965" t="s">
        <v>49</v>
      </c>
      <c r="C2965" t="s">
        <v>15</v>
      </c>
      <c r="D2965" s="5">
        <v>2.8788359690077744E-3</v>
      </c>
      <c r="E2965" t="s">
        <v>183</v>
      </c>
      <c r="F2965">
        <v>197</v>
      </c>
    </row>
    <row r="2966" spans="1:6" x14ac:dyDescent="0.3">
      <c r="A2966" t="s">
        <v>3393</v>
      </c>
      <c r="B2966" t="s">
        <v>49</v>
      </c>
      <c r="C2966" t="s">
        <v>16</v>
      </c>
      <c r="D2966" s="5">
        <v>1.4485037321559282E-2</v>
      </c>
      <c r="E2966" t="s">
        <v>183</v>
      </c>
      <c r="F2966">
        <v>243</v>
      </c>
    </row>
    <row r="2967" spans="1:6" x14ac:dyDescent="0.3">
      <c r="A2967" t="s">
        <v>3394</v>
      </c>
      <c r="B2967" t="s">
        <v>49</v>
      </c>
      <c r="C2967" t="s">
        <v>17</v>
      </c>
      <c r="D2967" s="5">
        <v>1.7734033380094646E-2</v>
      </c>
      <c r="E2967" t="s">
        <v>183</v>
      </c>
      <c r="F2967">
        <v>117</v>
      </c>
    </row>
    <row r="2968" spans="1:6" x14ac:dyDescent="0.3">
      <c r="A2968" t="s">
        <v>3395</v>
      </c>
      <c r="B2968" t="s">
        <v>49</v>
      </c>
      <c r="C2968" t="s">
        <v>18</v>
      </c>
      <c r="D2968" s="5">
        <v>1.4116559777893178E-2</v>
      </c>
      <c r="E2968" t="s">
        <v>183</v>
      </c>
      <c r="F2968">
        <v>71</v>
      </c>
    </row>
    <row r="2969" spans="1:6" x14ac:dyDescent="0.3">
      <c r="A2969" t="s">
        <v>3396</v>
      </c>
      <c r="B2969" t="s">
        <v>49</v>
      </c>
      <c r="D2969" s="5">
        <v>4.2154504013746805E-2</v>
      </c>
      <c r="E2969" t="s">
        <v>183</v>
      </c>
      <c r="F2969">
        <v>2</v>
      </c>
    </row>
    <row r="2970" spans="1:6" x14ac:dyDescent="0.3">
      <c r="A2970" t="s">
        <v>3397</v>
      </c>
      <c r="B2970" t="s">
        <v>49</v>
      </c>
      <c r="C2970" t="s">
        <v>14</v>
      </c>
      <c r="D2970" s="5">
        <v>9.6993721277259595E-2</v>
      </c>
      <c r="E2970" t="s">
        <v>184</v>
      </c>
      <c r="F2970">
        <v>417</v>
      </c>
    </row>
    <row r="2971" spans="1:6" x14ac:dyDescent="0.3">
      <c r="A2971" t="s">
        <v>3398</v>
      </c>
      <c r="B2971" t="s">
        <v>49</v>
      </c>
      <c r="C2971" t="s">
        <v>15</v>
      </c>
      <c r="D2971" s="5">
        <v>6.8143107390306757E-3</v>
      </c>
      <c r="E2971" t="s">
        <v>184</v>
      </c>
      <c r="F2971">
        <v>197</v>
      </c>
    </row>
    <row r="2972" spans="1:6" x14ac:dyDescent="0.3">
      <c r="A2972" t="s">
        <v>3399</v>
      </c>
      <c r="B2972" t="s">
        <v>49</v>
      </c>
      <c r="C2972" t="s">
        <v>16</v>
      </c>
      <c r="D2972" s="5">
        <v>1.6244980292676833E-2</v>
      </c>
      <c r="E2972" t="s">
        <v>184</v>
      </c>
      <c r="F2972">
        <v>243</v>
      </c>
    </row>
    <row r="2973" spans="1:6" x14ac:dyDescent="0.3">
      <c r="A2973" t="s">
        <v>3400</v>
      </c>
      <c r="B2973" t="s">
        <v>49</v>
      </c>
      <c r="C2973" t="s">
        <v>17</v>
      </c>
      <c r="D2973" s="5">
        <v>3.8491601673285129E-2</v>
      </c>
      <c r="E2973" t="s">
        <v>184</v>
      </c>
      <c r="F2973">
        <v>117</v>
      </c>
    </row>
    <row r="2974" spans="1:6" x14ac:dyDescent="0.3">
      <c r="A2974" t="s">
        <v>3401</v>
      </c>
      <c r="B2974" t="s">
        <v>49</v>
      </c>
      <c r="C2974" t="s">
        <v>18</v>
      </c>
      <c r="D2974" s="5">
        <v>1.5285929151628071E-2</v>
      </c>
      <c r="E2974" t="s">
        <v>184</v>
      </c>
      <c r="F2974">
        <v>71</v>
      </c>
    </row>
    <row r="2975" spans="1:6" x14ac:dyDescent="0.3">
      <c r="A2975" t="s">
        <v>3402</v>
      </c>
      <c r="B2975" t="s">
        <v>49</v>
      </c>
      <c r="D2975" s="5">
        <v>1.0149116636501984E-2</v>
      </c>
      <c r="E2975" t="s">
        <v>184</v>
      </c>
      <c r="F2975">
        <v>2</v>
      </c>
    </row>
    <row r="2976" spans="1:6" x14ac:dyDescent="0.3">
      <c r="A2976" t="s">
        <v>3403</v>
      </c>
      <c r="B2976" t="s">
        <v>49</v>
      </c>
      <c r="C2976" t="s">
        <v>14</v>
      </c>
      <c r="D2976" s="5">
        <v>5.5725918932517529E-3</v>
      </c>
      <c r="E2976" t="s">
        <v>185</v>
      </c>
      <c r="F2976">
        <v>426</v>
      </c>
    </row>
    <row r="2977" spans="1:6" x14ac:dyDescent="0.3">
      <c r="A2977" t="s">
        <v>3404</v>
      </c>
      <c r="B2977" t="s">
        <v>49</v>
      </c>
      <c r="C2977" t="s">
        <v>15</v>
      </c>
      <c r="D2977" s="5">
        <v>2.0325154006787794E-2</v>
      </c>
      <c r="E2977" t="s">
        <v>185</v>
      </c>
      <c r="F2977">
        <v>197</v>
      </c>
    </row>
    <row r="2978" spans="1:6" x14ac:dyDescent="0.3">
      <c r="A2978" t="s">
        <v>3405</v>
      </c>
      <c r="B2978" t="s">
        <v>49</v>
      </c>
      <c r="C2978" t="s">
        <v>16</v>
      </c>
      <c r="D2978" s="5">
        <v>2.8223024280617421E-2</v>
      </c>
      <c r="E2978" t="s">
        <v>185</v>
      </c>
      <c r="F2978">
        <v>247</v>
      </c>
    </row>
    <row r="2979" spans="1:6" x14ac:dyDescent="0.3">
      <c r="A2979" t="s">
        <v>3406</v>
      </c>
      <c r="B2979" t="s">
        <v>49</v>
      </c>
      <c r="C2979" t="s">
        <v>17</v>
      </c>
      <c r="D2979" s="5">
        <v>3.062738231668528E-2</v>
      </c>
      <c r="E2979" t="s">
        <v>185</v>
      </c>
      <c r="F2979">
        <v>117</v>
      </c>
    </row>
    <row r="2980" spans="1:6" x14ac:dyDescent="0.3">
      <c r="A2980" t="s">
        <v>3407</v>
      </c>
      <c r="B2980" t="s">
        <v>49</v>
      </c>
      <c r="C2980" t="s">
        <v>18</v>
      </c>
      <c r="D2980" s="5">
        <v>6.5770717725607197E-3</v>
      </c>
      <c r="E2980" t="s">
        <v>185</v>
      </c>
      <c r="F2980">
        <v>71</v>
      </c>
    </row>
    <row r="2981" spans="1:6" x14ac:dyDescent="0.3">
      <c r="A2981" t="s">
        <v>3408</v>
      </c>
      <c r="B2981" t="s">
        <v>49</v>
      </c>
      <c r="D2981" s="5">
        <v>2.0899289131103704</v>
      </c>
      <c r="E2981" t="s">
        <v>185</v>
      </c>
      <c r="F2981">
        <v>2</v>
      </c>
    </row>
    <row r="2982" spans="1:6" x14ac:dyDescent="0.3">
      <c r="A2982" t="s">
        <v>3409</v>
      </c>
      <c r="B2982" t="s">
        <v>49</v>
      </c>
      <c r="C2982" t="s">
        <v>14</v>
      </c>
      <c r="D2982" s="5">
        <v>1.9904517541415529E-3</v>
      </c>
      <c r="E2982" t="s">
        <v>186</v>
      </c>
      <c r="F2982">
        <v>430</v>
      </c>
    </row>
    <row r="2983" spans="1:6" x14ac:dyDescent="0.3">
      <c r="A2983" t="s">
        <v>3410</v>
      </c>
      <c r="B2983" t="s">
        <v>49</v>
      </c>
      <c r="C2983" t="s">
        <v>15</v>
      </c>
      <c r="D2983" s="5">
        <v>1.2789031093178313E-2</v>
      </c>
      <c r="E2983" t="s">
        <v>186</v>
      </c>
      <c r="F2983">
        <v>201</v>
      </c>
    </row>
    <row r="2984" spans="1:6" x14ac:dyDescent="0.3">
      <c r="A2984" t="s">
        <v>3411</v>
      </c>
      <c r="B2984" t="s">
        <v>49</v>
      </c>
      <c r="C2984" t="s">
        <v>16</v>
      </c>
      <c r="D2984" s="5">
        <v>2.8753026226986476E-2</v>
      </c>
      <c r="E2984" t="s">
        <v>186</v>
      </c>
      <c r="F2984">
        <v>248</v>
      </c>
    </row>
    <row r="2985" spans="1:6" x14ac:dyDescent="0.3">
      <c r="A2985" t="s">
        <v>3412</v>
      </c>
      <c r="B2985" t="s">
        <v>49</v>
      </c>
      <c r="C2985" t="s">
        <v>17</v>
      </c>
      <c r="D2985" s="5">
        <v>1.1592740985659593E-3</v>
      </c>
      <c r="E2985" t="s">
        <v>186</v>
      </c>
      <c r="F2985">
        <v>117</v>
      </c>
    </row>
    <row r="2986" spans="1:6" x14ac:dyDescent="0.3">
      <c r="A2986" t="s">
        <v>3413</v>
      </c>
      <c r="B2986" t="s">
        <v>49</v>
      </c>
      <c r="C2986" t="s">
        <v>18</v>
      </c>
      <c r="D2986" s="5">
        <v>3.3546599386368794E-2</v>
      </c>
      <c r="E2986" t="s">
        <v>186</v>
      </c>
      <c r="F2986">
        <v>71</v>
      </c>
    </row>
    <row r="2987" spans="1:6" x14ac:dyDescent="0.3">
      <c r="A2987" t="s">
        <v>3414</v>
      </c>
      <c r="B2987" t="s">
        <v>49</v>
      </c>
      <c r="D2987" s="5">
        <v>7.1289468151291297E-3</v>
      </c>
      <c r="E2987" t="s">
        <v>186</v>
      </c>
      <c r="F2987">
        <v>2</v>
      </c>
    </row>
    <row r="2988" spans="1:6" x14ac:dyDescent="0.3">
      <c r="A2988" t="s">
        <v>3415</v>
      </c>
      <c r="B2988" t="s">
        <v>49</v>
      </c>
      <c r="C2988" t="s">
        <v>14</v>
      </c>
      <c r="D2988" s="5">
        <v>2.2253351564054252E-2</v>
      </c>
      <c r="E2988" t="s">
        <v>187</v>
      </c>
      <c r="F2988">
        <v>439</v>
      </c>
    </row>
    <row r="2989" spans="1:6" x14ac:dyDescent="0.3">
      <c r="A2989" t="s">
        <v>3416</v>
      </c>
      <c r="B2989" t="s">
        <v>49</v>
      </c>
      <c r="C2989" t="s">
        <v>15</v>
      </c>
      <c r="D2989" s="5">
        <v>6.9556445913957566E-3</v>
      </c>
      <c r="E2989" t="s">
        <v>187</v>
      </c>
      <c r="F2989">
        <v>201</v>
      </c>
    </row>
    <row r="2990" spans="1:6" x14ac:dyDescent="0.3">
      <c r="A2990" t="s">
        <v>3417</v>
      </c>
      <c r="B2990" t="s">
        <v>49</v>
      </c>
      <c r="C2990" t="s">
        <v>16</v>
      </c>
      <c r="D2990" s="5">
        <v>2.4682947788044448E-3</v>
      </c>
      <c r="E2990" t="s">
        <v>187</v>
      </c>
      <c r="F2990">
        <v>248</v>
      </c>
    </row>
    <row r="2991" spans="1:6" x14ac:dyDescent="0.3">
      <c r="A2991" t="s">
        <v>3418</v>
      </c>
      <c r="B2991" t="s">
        <v>49</v>
      </c>
      <c r="C2991" t="s">
        <v>17</v>
      </c>
      <c r="D2991" s="5">
        <v>7.8342700402653412E-2</v>
      </c>
      <c r="E2991" t="s">
        <v>187</v>
      </c>
      <c r="F2991">
        <v>117</v>
      </c>
    </row>
    <row r="2992" spans="1:6" x14ac:dyDescent="0.3">
      <c r="A2992" t="s">
        <v>3419</v>
      </c>
      <c r="B2992" t="s">
        <v>49</v>
      </c>
      <c r="C2992" t="s">
        <v>18</v>
      </c>
      <c r="D2992" s="5">
        <v>9.8277503769575742E-3</v>
      </c>
      <c r="E2992" t="s">
        <v>187</v>
      </c>
      <c r="F2992">
        <v>72</v>
      </c>
    </row>
    <row r="2993" spans="1:6" x14ac:dyDescent="0.3">
      <c r="A2993" t="s">
        <v>3420</v>
      </c>
      <c r="B2993" t="s">
        <v>49</v>
      </c>
      <c r="D2993" s="5">
        <v>4.4784323195254196E-2</v>
      </c>
      <c r="E2993" t="s">
        <v>187</v>
      </c>
      <c r="F2993">
        <v>2</v>
      </c>
    </row>
    <row r="2994" spans="1:6" x14ac:dyDescent="0.3">
      <c r="A2994" t="s">
        <v>3421</v>
      </c>
      <c r="B2994" t="s">
        <v>49</v>
      </c>
      <c r="C2994" t="s">
        <v>14</v>
      </c>
      <c r="D2994" s="5">
        <v>1.8531560118440461E-2</v>
      </c>
      <c r="E2994" t="s">
        <v>188</v>
      </c>
      <c r="F2994">
        <v>447</v>
      </c>
    </row>
    <row r="2995" spans="1:6" x14ac:dyDescent="0.3">
      <c r="A2995" t="s">
        <v>661</v>
      </c>
      <c r="B2995" t="s">
        <v>49</v>
      </c>
      <c r="C2995" t="s">
        <v>15</v>
      </c>
      <c r="D2995" s="5">
        <v>1.7315079460583874E-2</v>
      </c>
      <c r="E2995" t="s">
        <v>188</v>
      </c>
      <c r="F2995">
        <v>201</v>
      </c>
    </row>
    <row r="2996" spans="1:6" x14ac:dyDescent="0.3">
      <c r="A2996" t="s">
        <v>3422</v>
      </c>
      <c r="B2996" t="s">
        <v>49</v>
      </c>
      <c r="C2996" t="s">
        <v>16</v>
      </c>
      <c r="D2996" s="5">
        <v>3.7443375601577449E-2</v>
      </c>
      <c r="E2996" t="s">
        <v>188</v>
      </c>
      <c r="F2996">
        <v>249</v>
      </c>
    </row>
    <row r="2997" spans="1:6" x14ac:dyDescent="0.3">
      <c r="A2997" t="s">
        <v>3423</v>
      </c>
      <c r="B2997" t="s">
        <v>49</v>
      </c>
      <c r="C2997" t="s">
        <v>17</v>
      </c>
      <c r="D2997" s="5">
        <v>1.5250595688536803E-2</v>
      </c>
      <c r="E2997" t="s">
        <v>188</v>
      </c>
      <c r="F2997">
        <v>117</v>
      </c>
    </row>
    <row r="2998" spans="1:6" x14ac:dyDescent="0.3">
      <c r="A2998" t="s">
        <v>3424</v>
      </c>
      <c r="B2998" t="s">
        <v>49</v>
      </c>
      <c r="C2998" t="s">
        <v>18</v>
      </c>
      <c r="D2998" s="5">
        <v>2.5016091868619278E-2</v>
      </c>
      <c r="E2998" t="s">
        <v>188</v>
      </c>
      <c r="F2998">
        <v>72</v>
      </c>
    </row>
    <row r="2999" spans="1:6" x14ac:dyDescent="0.3">
      <c r="A2999" t="s">
        <v>3425</v>
      </c>
      <c r="B2999" t="s">
        <v>49</v>
      </c>
      <c r="D2999" s="5">
        <v>5.9000153178975223E-2</v>
      </c>
      <c r="E2999" t="s">
        <v>188</v>
      </c>
      <c r="F2999">
        <v>2</v>
      </c>
    </row>
    <row r="3000" spans="1:6" x14ac:dyDescent="0.3">
      <c r="A3000" t="s">
        <v>3426</v>
      </c>
      <c r="B3000" t="s">
        <v>49</v>
      </c>
      <c r="C3000" t="s">
        <v>14</v>
      </c>
      <c r="D3000" s="5">
        <v>1.3697605858382405E-2</v>
      </c>
      <c r="E3000" t="s">
        <v>189</v>
      </c>
      <c r="F3000">
        <v>447</v>
      </c>
    </row>
    <row r="3001" spans="1:6" x14ac:dyDescent="0.3">
      <c r="A3001" t="s">
        <v>3427</v>
      </c>
      <c r="B3001" t="s">
        <v>49</v>
      </c>
      <c r="C3001" t="s">
        <v>15</v>
      </c>
      <c r="D3001" s="5">
        <v>9.5349873970584798E-3</v>
      </c>
      <c r="E3001" t="s">
        <v>189</v>
      </c>
      <c r="F3001">
        <v>202</v>
      </c>
    </row>
    <row r="3002" spans="1:6" x14ac:dyDescent="0.3">
      <c r="A3002" t="s">
        <v>3428</v>
      </c>
      <c r="B3002" t="s">
        <v>49</v>
      </c>
      <c r="C3002" t="s">
        <v>16</v>
      </c>
      <c r="D3002" s="5">
        <v>1.343176361226713E-2</v>
      </c>
      <c r="E3002" t="s">
        <v>189</v>
      </c>
      <c r="F3002">
        <v>249</v>
      </c>
    </row>
    <row r="3003" spans="1:6" x14ac:dyDescent="0.3">
      <c r="A3003" t="s">
        <v>3429</v>
      </c>
      <c r="B3003" t="s">
        <v>49</v>
      </c>
      <c r="C3003" t="s">
        <v>17</v>
      </c>
      <c r="D3003" s="5">
        <v>1.1554042430845346E-2</v>
      </c>
      <c r="E3003" t="s">
        <v>189</v>
      </c>
      <c r="F3003">
        <v>117</v>
      </c>
    </row>
    <row r="3004" spans="1:6" x14ac:dyDescent="0.3">
      <c r="A3004" t="s">
        <v>3430</v>
      </c>
      <c r="B3004" t="s">
        <v>49</v>
      </c>
      <c r="C3004" t="s">
        <v>18</v>
      </c>
      <c r="D3004" s="5">
        <v>2.3421038391927659E-2</v>
      </c>
      <c r="E3004" t="s">
        <v>189</v>
      </c>
      <c r="F3004">
        <v>72</v>
      </c>
    </row>
    <row r="3005" spans="1:6" x14ac:dyDescent="0.3">
      <c r="A3005" t="s">
        <v>3431</v>
      </c>
      <c r="B3005" t="s">
        <v>49</v>
      </c>
      <c r="D3005" s="5">
        <v>8.4214785459250222E-2</v>
      </c>
      <c r="E3005" t="s">
        <v>189</v>
      </c>
      <c r="F3005">
        <v>2</v>
      </c>
    </row>
    <row r="3006" spans="1:6" x14ac:dyDescent="0.3">
      <c r="A3006" t="s">
        <v>3432</v>
      </c>
      <c r="B3006" t="s">
        <v>49</v>
      </c>
      <c r="C3006" t="s">
        <v>14</v>
      </c>
      <c r="D3006" s="5">
        <v>8.1923157995902121E-3</v>
      </c>
      <c r="E3006" t="s">
        <v>190</v>
      </c>
      <c r="F3006">
        <v>449</v>
      </c>
    </row>
    <row r="3007" spans="1:6" x14ac:dyDescent="0.3">
      <c r="A3007" t="s">
        <v>3433</v>
      </c>
      <c r="B3007" t="s">
        <v>49</v>
      </c>
      <c r="C3007" t="s">
        <v>15</v>
      </c>
      <c r="D3007" s="5">
        <v>1.1511978784308119E-2</v>
      </c>
      <c r="E3007" t="s">
        <v>190</v>
      </c>
      <c r="F3007">
        <v>205</v>
      </c>
    </row>
    <row r="3008" spans="1:6" x14ac:dyDescent="0.3">
      <c r="A3008" t="s">
        <v>3434</v>
      </c>
      <c r="B3008" t="s">
        <v>49</v>
      </c>
      <c r="C3008" t="s">
        <v>16</v>
      </c>
      <c r="D3008" s="5">
        <v>7.6152025690994661E-3</v>
      </c>
      <c r="E3008" t="s">
        <v>190</v>
      </c>
      <c r="F3008">
        <v>250</v>
      </c>
    </row>
    <row r="3009" spans="1:6" x14ac:dyDescent="0.3">
      <c r="A3009" t="s">
        <v>3435</v>
      </c>
      <c r="B3009" t="s">
        <v>49</v>
      </c>
      <c r="C3009" t="s">
        <v>17</v>
      </c>
      <c r="D3009" s="5">
        <v>9.077334922733455E-3</v>
      </c>
      <c r="E3009" t="s">
        <v>190</v>
      </c>
      <c r="F3009">
        <v>117</v>
      </c>
    </row>
    <row r="3010" spans="1:6" x14ac:dyDescent="0.3">
      <c r="A3010" t="s">
        <v>3436</v>
      </c>
      <c r="B3010" t="s">
        <v>49</v>
      </c>
      <c r="C3010" t="s">
        <v>18</v>
      </c>
      <c r="D3010" s="5">
        <v>6.7273231179916917E-2</v>
      </c>
      <c r="E3010" t="s">
        <v>190</v>
      </c>
      <c r="F3010">
        <v>73</v>
      </c>
    </row>
    <row r="3011" spans="1:6" x14ac:dyDescent="0.3">
      <c r="A3011" t="s">
        <v>3437</v>
      </c>
      <c r="B3011" t="s">
        <v>49</v>
      </c>
      <c r="D3011" s="5">
        <v>1.2343156439883712E-2</v>
      </c>
      <c r="E3011" t="s">
        <v>190</v>
      </c>
      <c r="F3011">
        <v>2</v>
      </c>
    </row>
    <row r="3012" spans="1:6" x14ac:dyDescent="0.3">
      <c r="A3012" t="s">
        <v>3438</v>
      </c>
      <c r="B3012" t="s">
        <v>49</v>
      </c>
      <c r="C3012" t="s">
        <v>14</v>
      </c>
      <c r="D3012" s="5">
        <v>5.2145461339268818E-2</v>
      </c>
      <c r="E3012" t="s">
        <v>191</v>
      </c>
      <c r="F3012">
        <v>450</v>
      </c>
    </row>
    <row r="3013" spans="1:6" x14ac:dyDescent="0.3">
      <c r="A3013" t="s">
        <v>3439</v>
      </c>
      <c r="B3013" t="s">
        <v>49</v>
      </c>
      <c r="C3013" t="s">
        <v>15</v>
      </c>
      <c r="D3013" s="5">
        <v>1.1323533647821345E-2</v>
      </c>
      <c r="E3013" t="s">
        <v>191</v>
      </c>
      <c r="F3013">
        <v>205</v>
      </c>
    </row>
    <row r="3014" spans="1:6" x14ac:dyDescent="0.3">
      <c r="A3014" t="s">
        <v>3440</v>
      </c>
      <c r="B3014" t="s">
        <v>49</v>
      </c>
      <c r="C3014" t="s">
        <v>16</v>
      </c>
      <c r="D3014" s="5">
        <v>6.0522857183622832E-2</v>
      </c>
      <c r="E3014" t="s">
        <v>191</v>
      </c>
      <c r="F3014">
        <v>250</v>
      </c>
    </row>
    <row r="3015" spans="1:6" x14ac:dyDescent="0.3">
      <c r="A3015" t="s">
        <v>3441</v>
      </c>
      <c r="B3015" t="s">
        <v>49</v>
      </c>
      <c r="C3015" t="s">
        <v>17</v>
      </c>
      <c r="D3015" s="5">
        <v>8.0779026810089572E-3</v>
      </c>
      <c r="E3015" t="s">
        <v>191</v>
      </c>
      <c r="F3015">
        <v>117</v>
      </c>
    </row>
    <row r="3016" spans="1:6" x14ac:dyDescent="0.3">
      <c r="A3016" t="s">
        <v>3442</v>
      </c>
      <c r="B3016" t="s">
        <v>49</v>
      </c>
      <c r="C3016" t="s">
        <v>18</v>
      </c>
      <c r="D3016" s="5">
        <v>1.3887733540730668E-2</v>
      </c>
      <c r="E3016" t="s">
        <v>191</v>
      </c>
      <c r="F3016">
        <v>73</v>
      </c>
    </row>
    <row r="3017" spans="1:6" x14ac:dyDescent="0.3">
      <c r="A3017" t="s">
        <v>3443</v>
      </c>
      <c r="B3017" t="s">
        <v>49</v>
      </c>
      <c r="D3017" s="5">
        <v>7.0431369761931881E-3</v>
      </c>
      <c r="E3017" t="s">
        <v>191</v>
      </c>
      <c r="F3017">
        <v>2</v>
      </c>
    </row>
    <row r="3018" spans="1:6" x14ac:dyDescent="0.3">
      <c r="A3018" t="s">
        <v>3444</v>
      </c>
      <c r="B3018" t="s">
        <v>49</v>
      </c>
      <c r="C3018" t="s">
        <v>14</v>
      </c>
      <c r="D3018" s="5">
        <v>1.8962291858981659E-2</v>
      </c>
      <c r="E3018" t="s">
        <v>192</v>
      </c>
      <c r="F3018">
        <v>450</v>
      </c>
    </row>
    <row r="3019" spans="1:6" x14ac:dyDescent="0.3">
      <c r="A3019" t="s">
        <v>3445</v>
      </c>
      <c r="B3019" t="s">
        <v>49</v>
      </c>
      <c r="C3019" t="s">
        <v>15</v>
      </c>
      <c r="D3019" s="5">
        <v>5.6397254731251664E-2</v>
      </c>
      <c r="E3019" t="s">
        <v>192</v>
      </c>
      <c r="F3019">
        <v>206</v>
      </c>
    </row>
    <row r="3020" spans="1:6" x14ac:dyDescent="0.3">
      <c r="A3020" t="s">
        <v>3446</v>
      </c>
      <c r="B3020" t="s">
        <v>49</v>
      </c>
      <c r="C3020" t="s">
        <v>16</v>
      </c>
      <c r="D3020" s="5">
        <v>3.5188764147182111E-2</v>
      </c>
      <c r="E3020" t="s">
        <v>192</v>
      </c>
      <c r="F3020">
        <v>251</v>
      </c>
    </row>
    <row r="3021" spans="1:6" x14ac:dyDescent="0.3">
      <c r="A3021" t="s">
        <v>3447</v>
      </c>
      <c r="B3021" t="s">
        <v>49</v>
      </c>
      <c r="C3021" t="s">
        <v>17</v>
      </c>
      <c r="D3021" s="5">
        <v>0.12873831404597361</v>
      </c>
      <c r="E3021" t="s">
        <v>192</v>
      </c>
      <c r="F3021">
        <v>118</v>
      </c>
    </row>
    <row r="3022" spans="1:6" x14ac:dyDescent="0.3">
      <c r="A3022" t="s">
        <v>3448</v>
      </c>
      <c r="B3022" t="s">
        <v>49</v>
      </c>
      <c r="C3022" t="s">
        <v>18</v>
      </c>
      <c r="D3022" s="5">
        <v>1.2329696072991801E-2</v>
      </c>
      <c r="E3022" t="s">
        <v>192</v>
      </c>
      <c r="F3022">
        <v>75</v>
      </c>
    </row>
    <row r="3023" spans="1:6" x14ac:dyDescent="0.3">
      <c r="A3023" t="s">
        <v>3449</v>
      </c>
      <c r="B3023" t="s">
        <v>49</v>
      </c>
      <c r="D3023" s="5">
        <v>3.2217388155792441E-2</v>
      </c>
      <c r="E3023" t="s">
        <v>192</v>
      </c>
      <c r="F3023">
        <v>2</v>
      </c>
    </row>
    <row r="3024" spans="1:6" x14ac:dyDescent="0.3">
      <c r="A3024" t="s">
        <v>3450</v>
      </c>
      <c r="B3024" t="s">
        <v>49</v>
      </c>
      <c r="C3024" t="s">
        <v>14</v>
      </c>
      <c r="D3024" s="5">
        <v>2.3370562016082983E-2</v>
      </c>
      <c r="E3024" t="s">
        <v>193</v>
      </c>
      <c r="F3024">
        <v>454</v>
      </c>
    </row>
    <row r="3025" spans="1:6" x14ac:dyDescent="0.3">
      <c r="A3025" t="s">
        <v>3451</v>
      </c>
      <c r="B3025" t="s">
        <v>49</v>
      </c>
      <c r="C3025" t="s">
        <v>15</v>
      </c>
      <c r="D3025" s="5">
        <v>8.1788554326983013E-3</v>
      </c>
      <c r="E3025" t="s">
        <v>193</v>
      </c>
      <c r="F3025">
        <v>207</v>
      </c>
    </row>
    <row r="3026" spans="1:6" x14ac:dyDescent="0.3">
      <c r="A3026" t="s">
        <v>3452</v>
      </c>
      <c r="B3026" t="s">
        <v>49</v>
      </c>
      <c r="C3026" t="s">
        <v>16</v>
      </c>
      <c r="D3026" s="5">
        <v>3.368120305528792E-2</v>
      </c>
      <c r="E3026" t="s">
        <v>193</v>
      </c>
      <c r="F3026">
        <v>252</v>
      </c>
    </row>
    <row r="3027" spans="1:6" x14ac:dyDescent="0.3">
      <c r="A3027" t="s">
        <v>3453</v>
      </c>
      <c r="B3027" t="s">
        <v>49</v>
      </c>
      <c r="C3027" t="s">
        <v>17</v>
      </c>
      <c r="D3027" s="5">
        <v>1.9993692472074449E-2</v>
      </c>
      <c r="E3027" t="s">
        <v>193</v>
      </c>
      <c r="F3027">
        <v>118</v>
      </c>
    </row>
    <row r="3028" spans="1:6" x14ac:dyDescent="0.3">
      <c r="A3028" t="s">
        <v>3454</v>
      </c>
      <c r="B3028" t="s">
        <v>49</v>
      </c>
      <c r="C3028" t="s">
        <v>18</v>
      </c>
      <c r="D3028" s="5">
        <v>5.5725918932517529E-3</v>
      </c>
      <c r="E3028" t="s">
        <v>193</v>
      </c>
      <c r="F3028">
        <v>75</v>
      </c>
    </row>
    <row r="3029" spans="1:6" x14ac:dyDescent="0.3">
      <c r="A3029" t="s">
        <v>3455</v>
      </c>
      <c r="B3029" t="s">
        <v>49</v>
      </c>
      <c r="D3029" s="5">
        <v>1.0041433701366684E-2</v>
      </c>
      <c r="E3029" t="s">
        <v>193</v>
      </c>
      <c r="F3029">
        <v>2</v>
      </c>
    </row>
    <row r="3030" spans="1:6" x14ac:dyDescent="0.3">
      <c r="A3030" t="s">
        <v>3456</v>
      </c>
      <c r="B3030" t="s">
        <v>49</v>
      </c>
      <c r="C3030" t="s">
        <v>14</v>
      </c>
      <c r="D3030" s="5">
        <v>1.2432331370542633E-2</v>
      </c>
      <c r="E3030" t="s">
        <v>194</v>
      </c>
      <c r="F3030">
        <v>457</v>
      </c>
    </row>
    <row r="3031" spans="1:6" x14ac:dyDescent="0.3">
      <c r="A3031" t="s">
        <v>3457</v>
      </c>
      <c r="B3031" t="s">
        <v>49</v>
      </c>
      <c r="C3031" t="s">
        <v>15</v>
      </c>
      <c r="D3031" s="5">
        <v>1.4998213809313442E-2</v>
      </c>
      <c r="E3031" t="s">
        <v>194</v>
      </c>
      <c r="F3031">
        <v>207</v>
      </c>
    </row>
    <row r="3032" spans="1:6" x14ac:dyDescent="0.3">
      <c r="A3032" t="s">
        <v>3458</v>
      </c>
      <c r="B3032" t="s">
        <v>49</v>
      </c>
      <c r="C3032" t="s">
        <v>16</v>
      </c>
      <c r="D3032" s="5">
        <v>1.3672367670460067E-2</v>
      </c>
      <c r="E3032" t="s">
        <v>194</v>
      </c>
      <c r="F3032">
        <v>253</v>
      </c>
    </row>
    <row r="3033" spans="1:6" x14ac:dyDescent="0.3">
      <c r="A3033" t="s">
        <v>3459</v>
      </c>
      <c r="B3033" t="s">
        <v>49</v>
      </c>
      <c r="C3033" t="s">
        <v>17</v>
      </c>
      <c r="D3033" s="5">
        <v>5.3521783853966868E-3</v>
      </c>
      <c r="E3033" t="s">
        <v>194</v>
      </c>
      <c r="F3033">
        <v>118</v>
      </c>
    </row>
    <row r="3034" spans="1:6" x14ac:dyDescent="0.3">
      <c r="A3034" t="s">
        <v>3460</v>
      </c>
      <c r="B3034" t="s">
        <v>49</v>
      </c>
      <c r="C3034" t="s">
        <v>18</v>
      </c>
      <c r="D3034" s="5">
        <v>1.5232087684060423E-2</v>
      </c>
      <c r="E3034" t="s">
        <v>194</v>
      </c>
      <c r="F3034">
        <v>75</v>
      </c>
    </row>
    <row r="3035" spans="1:6" x14ac:dyDescent="0.3">
      <c r="A3035" t="s">
        <v>3461</v>
      </c>
      <c r="B3035" t="s">
        <v>49</v>
      </c>
      <c r="D3035" s="5">
        <v>2.7637498320819229E-2</v>
      </c>
      <c r="E3035" t="s">
        <v>194</v>
      </c>
      <c r="F3035">
        <v>2</v>
      </c>
    </row>
    <row r="3036" spans="1:6" x14ac:dyDescent="0.3">
      <c r="A3036" t="s">
        <v>3462</v>
      </c>
      <c r="B3036" t="s">
        <v>49</v>
      </c>
      <c r="C3036" t="s">
        <v>14</v>
      </c>
      <c r="D3036" s="5">
        <v>1.5057102914465562E-2</v>
      </c>
      <c r="E3036" t="s">
        <v>195</v>
      </c>
      <c r="F3036">
        <v>457</v>
      </c>
    </row>
    <row r="3037" spans="1:6" x14ac:dyDescent="0.3">
      <c r="A3037" t="s">
        <v>3463</v>
      </c>
      <c r="B3037" t="s">
        <v>49</v>
      </c>
      <c r="C3037" t="s">
        <v>15</v>
      </c>
      <c r="D3037" s="5">
        <v>6.8058980097232304E-3</v>
      </c>
      <c r="E3037" t="s">
        <v>195</v>
      </c>
      <c r="F3037">
        <v>207</v>
      </c>
    </row>
    <row r="3038" spans="1:6" x14ac:dyDescent="0.3">
      <c r="A3038" t="s">
        <v>3464</v>
      </c>
      <c r="B3038" t="s">
        <v>49</v>
      </c>
      <c r="C3038" t="s">
        <v>16</v>
      </c>
      <c r="D3038" s="5">
        <v>1.1024040484476295E-2</v>
      </c>
      <c r="E3038" t="s">
        <v>195</v>
      </c>
      <c r="F3038">
        <v>253</v>
      </c>
    </row>
    <row r="3039" spans="1:6" x14ac:dyDescent="0.3">
      <c r="A3039" t="s">
        <v>3465</v>
      </c>
      <c r="B3039" t="s">
        <v>49</v>
      </c>
      <c r="C3039" t="s">
        <v>17</v>
      </c>
      <c r="D3039" s="5">
        <v>1.0347657048157693E-2</v>
      </c>
      <c r="E3039" t="s">
        <v>195</v>
      </c>
      <c r="F3039">
        <v>118</v>
      </c>
    </row>
    <row r="3040" spans="1:6" x14ac:dyDescent="0.3">
      <c r="A3040" t="s">
        <v>3466</v>
      </c>
      <c r="B3040" t="s">
        <v>49</v>
      </c>
      <c r="C3040" t="s">
        <v>18</v>
      </c>
      <c r="D3040" s="5">
        <v>8.9915250837975143E-3</v>
      </c>
      <c r="E3040" t="s">
        <v>195</v>
      </c>
      <c r="F3040">
        <v>75</v>
      </c>
    </row>
    <row r="3041" spans="1:6" x14ac:dyDescent="0.3">
      <c r="A3041" t="s">
        <v>3467</v>
      </c>
      <c r="B3041" t="s">
        <v>49</v>
      </c>
      <c r="D3041" s="5">
        <v>1.8136161840990532E-2</v>
      </c>
      <c r="E3041" t="s">
        <v>195</v>
      </c>
      <c r="F3041">
        <v>2</v>
      </c>
    </row>
    <row r="3042" spans="1:6" x14ac:dyDescent="0.3">
      <c r="A3042" t="s">
        <v>3468</v>
      </c>
      <c r="B3042" t="s">
        <v>49</v>
      </c>
      <c r="C3042" t="s">
        <v>14</v>
      </c>
      <c r="D3042" s="5">
        <v>8.9275883410609297E-3</v>
      </c>
      <c r="E3042" t="s">
        <v>196</v>
      </c>
      <c r="F3042">
        <v>459</v>
      </c>
    </row>
    <row r="3043" spans="1:6" x14ac:dyDescent="0.3">
      <c r="A3043" t="s">
        <v>3469</v>
      </c>
      <c r="B3043" t="s">
        <v>49</v>
      </c>
      <c r="C3043" t="s">
        <v>15</v>
      </c>
      <c r="D3043" s="5">
        <v>3.6359816066778494E-3</v>
      </c>
      <c r="E3043" t="s">
        <v>196</v>
      </c>
      <c r="F3043">
        <v>207</v>
      </c>
    </row>
    <row r="3044" spans="1:6" x14ac:dyDescent="0.3">
      <c r="A3044" t="s">
        <v>3470</v>
      </c>
      <c r="B3044" t="s">
        <v>49</v>
      </c>
      <c r="C3044" t="s">
        <v>16</v>
      </c>
      <c r="D3044" s="5">
        <v>1.4066083402048506E-3</v>
      </c>
      <c r="E3044" t="s">
        <v>196</v>
      </c>
      <c r="F3044">
        <v>253</v>
      </c>
    </row>
    <row r="3045" spans="1:6" x14ac:dyDescent="0.3">
      <c r="A3045" t="s">
        <v>3471</v>
      </c>
      <c r="B3045" t="s">
        <v>49</v>
      </c>
      <c r="C3045" t="s">
        <v>17</v>
      </c>
      <c r="D3045" s="5">
        <v>1.3509160721895629E-2</v>
      </c>
      <c r="E3045" t="s">
        <v>196</v>
      </c>
      <c r="F3045">
        <v>118</v>
      </c>
    </row>
    <row r="3046" spans="1:6" x14ac:dyDescent="0.3">
      <c r="A3046" t="s">
        <v>3472</v>
      </c>
      <c r="B3046" t="s">
        <v>49</v>
      </c>
      <c r="C3046" t="s">
        <v>18</v>
      </c>
      <c r="D3046" s="5">
        <v>3.0432206996752552E-2</v>
      </c>
      <c r="E3046" t="s">
        <v>196</v>
      </c>
      <c r="F3046">
        <v>75</v>
      </c>
    </row>
    <row r="3047" spans="1:6" x14ac:dyDescent="0.3">
      <c r="A3047" t="s">
        <v>3473</v>
      </c>
      <c r="B3047" t="s">
        <v>49</v>
      </c>
      <c r="D3047" s="5">
        <v>9.5316223053355017E-3</v>
      </c>
      <c r="E3047" t="s">
        <v>196</v>
      </c>
      <c r="F3047">
        <v>2</v>
      </c>
    </row>
    <row r="3048" spans="1:6" x14ac:dyDescent="0.3">
      <c r="A3048" t="s">
        <v>3474</v>
      </c>
      <c r="B3048" t="s">
        <v>49</v>
      </c>
      <c r="C3048" t="s">
        <v>14</v>
      </c>
      <c r="D3048" s="5">
        <v>1.0145751544779006E-2</v>
      </c>
      <c r="E3048" t="s">
        <v>197</v>
      </c>
      <c r="F3048">
        <v>459</v>
      </c>
    </row>
    <row r="3049" spans="1:6" x14ac:dyDescent="0.3">
      <c r="A3049" t="s">
        <v>3475</v>
      </c>
      <c r="B3049" t="s">
        <v>49</v>
      </c>
      <c r="C3049" t="s">
        <v>15</v>
      </c>
      <c r="D3049" s="5">
        <v>9.8109249183426835E-3</v>
      </c>
      <c r="E3049" t="s">
        <v>197</v>
      </c>
      <c r="F3049">
        <v>208</v>
      </c>
    </row>
    <row r="3050" spans="1:6" x14ac:dyDescent="0.3">
      <c r="A3050" t="s">
        <v>3476</v>
      </c>
      <c r="B3050" t="s">
        <v>49</v>
      </c>
      <c r="C3050" t="s">
        <v>16</v>
      </c>
      <c r="D3050" s="5">
        <v>2.2867480803497757E-2</v>
      </c>
      <c r="E3050" t="s">
        <v>197</v>
      </c>
      <c r="F3050">
        <v>256</v>
      </c>
    </row>
    <row r="3051" spans="1:6" x14ac:dyDescent="0.3">
      <c r="A3051" t="s">
        <v>3477</v>
      </c>
      <c r="B3051" t="s">
        <v>49</v>
      </c>
      <c r="C3051" t="s">
        <v>17</v>
      </c>
      <c r="D3051" s="5">
        <v>3.9607129579452378E-3</v>
      </c>
      <c r="E3051" t="s">
        <v>197</v>
      </c>
      <c r="F3051">
        <v>118</v>
      </c>
    </row>
    <row r="3052" spans="1:6" x14ac:dyDescent="0.3">
      <c r="A3052" t="s">
        <v>3478</v>
      </c>
      <c r="B3052" t="s">
        <v>49</v>
      </c>
      <c r="C3052" t="s">
        <v>18</v>
      </c>
      <c r="D3052" s="5">
        <v>5.2276699916464957E-3</v>
      </c>
      <c r="E3052" t="s">
        <v>197</v>
      </c>
      <c r="F3052">
        <v>75</v>
      </c>
    </row>
    <row r="3053" spans="1:6" x14ac:dyDescent="0.3">
      <c r="A3053" t="s">
        <v>3479</v>
      </c>
      <c r="B3053" t="s">
        <v>49</v>
      </c>
      <c r="D3053" s="5">
        <v>7.9601244707047224E-3</v>
      </c>
      <c r="E3053" t="s">
        <v>197</v>
      </c>
      <c r="F3053">
        <v>2</v>
      </c>
    </row>
    <row r="3054" spans="1:6" x14ac:dyDescent="0.3">
      <c r="A3054" t="s">
        <v>3480</v>
      </c>
      <c r="B3054" t="s">
        <v>49</v>
      </c>
      <c r="C3054" t="s">
        <v>14</v>
      </c>
      <c r="D3054" s="5">
        <v>6.1110065689282504E-3</v>
      </c>
      <c r="E3054" t="s">
        <v>198</v>
      </c>
      <c r="F3054">
        <v>459</v>
      </c>
    </row>
    <row r="3055" spans="1:6" x14ac:dyDescent="0.3">
      <c r="A3055" t="s">
        <v>3481</v>
      </c>
      <c r="B3055" t="s">
        <v>49</v>
      </c>
      <c r="C3055" t="s">
        <v>15</v>
      </c>
      <c r="D3055" s="5">
        <v>4.6438265777097943E-3</v>
      </c>
      <c r="E3055" t="s">
        <v>198</v>
      </c>
      <c r="F3055">
        <v>208</v>
      </c>
    </row>
    <row r="3056" spans="1:6" x14ac:dyDescent="0.3">
      <c r="A3056" t="s">
        <v>3482</v>
      </c>
      <c r="B3056" t="s">
        <v>49</v>
      </c>
      <c r="C3056" t="s">
        <v>16</v>
      </c>
      <c r="D3056" s="5">
        <v>3.0622334679100813E-4</v>
      </c>
      <c r="E3056" t="s">
        <v>198</v>
      </c>
      <c r="F3056">
        <v>257</v>
      </c>
    </row>
    <row r="3057" spans="1:6" x14ac:dyDescent="0.3">
      <c r="A3057" t="s">
        <v>3483</v>
      </c>
      <c r="B3057" t="s">
        <v>49</v>
      </c>
      <c r="C3057" t="s">
        <v>17</v>
      </c>
      <c r="D3057" s="5">
        <v>8.6987621038984184E-4</v>
      </c>
      <c r="E3057" t="s">
        <v>198</v>
      </c>
      <c r="F3057">
        <v>118</v>
      </c>
    </row>
    <row r="3058" spans="1:6" x14ac:dyDescent="0.3">
      <c r="A3058" t="s">
        <v>3484</v>
      </c>
      <c r="B3058" t="s">
        <v>49</v>
      </c>
      <c r="C3058" t="s">
        <v>18</v>
      </c>
      <c r="D3058" s="5">
        <v>1.2782300909732355E-2</v>
      </c>
      <c r="E3058" t="s">
        <v>198</v>
      </c>
      <c r="F3058">
        <v>75</v>
      </c>
    </row>
    <row r="3059" spans="1:6" x14ac:dyDescent="0.3">
      <c r="A3059" t="s">
        <v>3485</v>
      </c>
      <c r="B3059" t="s">
        <v>49</v>
      </c>
      <c r="D3059" s="5">
        <v>7.285423580247612E-4</v>
      </c>
      <c r="E3059" t="s">
        <v>198</v>
      </c>
      <c r="F3059">
        <v>2</v>
      </c>
    </row>
    <row r="3060" spans="1:6" x14ac:dyDescent="0.3">
      <c r="A3060" t="s">
        <v>3486</v>
      </c>
      <c r="B3060" t="s">
        <v>49</v>
      </c>
      <c r="C3060" t="s">
        <v>14</v>
      </c>
      <c r="D3060" s="5">
        <v>6.9892955086255379E-3</v>
      </c>
      <c r="E3060" t="s">
        <v>199</v>
      </c>
      <c r="F3060">
        <v>459</v>
      </c>
    </row>
    <row r="3061" spans="1:6" x14ac:dyDescent="0.3">
      <c r="A3061" t="s">
        <v>3487</v>
      </c>
      <c r="B3061" t="s">
        <v>49</v>
      </c>
      <c r="C3061" t="s">
        <v>15</v>
      </c>
      <c r="D3061" s="5">
        <v>1.1744170113193611E-3</v>
      </c>
      <c r="E3061" t="s">
        <v>199</v>
      </c>
      <c r="F3061">
        <v>209</v>
      </c>
    </row>
    <row r="3062" spans="1:6" x14ac:dyDescent="0.3">
      <c r="A3062" t="s">
        <v>3488</v>
      </c>
      <c r="B3062" t="s">
        <v>49</v>
      </c>
      <c r="C3062" t="s">
        <v>16</v>
      </c>
      <c r="D3062" s="5">
        <v>7.3190744974773927E-3</v>
      </c>
      <c r="E3062" t="s">
        <v>199</v>
      </c>
      <c r="F3062">
        <v>259</v>
      </c>
    </row>
    <row r="3063" spans="1:6" x14ac:dyDescent="0.3">
      <c r="A3063" t="s">
        <v>3489</v>
      </c>
      <c r="B3063" t="s">
        <v>49</v>
      </c>
      <c r="C3063" t="s">
        <v>17</v>
      </c>
      <c r="D3063" s="5">
        <v>3.0117570920654099E-3</v>
      </c>
      <c r="E3063" t="s">
        <v>199</v>
      </c>
      <c r="F3063">
        <v>118</v>
      </c>
    </row>
    <row r="3064" spans="1:6" x14ac:dyDescent="0.3">
      <c r="A3064" t="s">
        <v>3490</v>
      </c>
      <c r="B3064" t="s">
        <v>49</v>
      </c>
      <c r="C3064" t="s">
        <v>18</v>
      </c>
      <c r="D3064" s="5">
        <v>1.2164806578565874E-3</v>
      </c>
      <c r="E3064" t="s">
        <v>199</v>
      </c>
      <c r="F3064">
        <v>75</v>
      </c>
    </row>
    <row r="3065" spans="1:6" x14ac:dyDescent="0.3">
      <c r="A3065" t="s">
        <v>3491</v>
      </c>
      <c r="B3065" t="s">
        <v>49</v>
      </c>
      <c r="D3065" s="5">
        <v>4.1087769937562741E-3</v>
      </c>
      <c r="E3065" t="s">
        <v>199</v>
      </c>
      <c r="F3065">
        <v>2</v>
      </c>
    </row>
    <row r="3066" spans="1:6" x14ac:dyDescent="0.3">
      <c r="A3066" t="s">
        <v>3492</v>
      </c>
      <c r="B3066" t="s">
        <v>49</v>
      </c>
      <c r="C3066" t="s">
        <v>14</v>
      </c>
      <c r="D3066" s="5">
        <v>0.19407998257690109</v>
      </c>
      <c r="E3066" t="s">
        <v>200</v>
      </c>
      <c r="F3066">
        <v>460</v>
      </c>
    </row>
    <row r="3067" spans="1:6" x14ac:dyDescent="0.3">
      <c r="A3067" t="s">
        <v>3493</v>
      </c>
      <c r="B3067" t="s">
        <v>49</v>
      </c>
      <c r="C3067" t="s">
        <v>15</v>
      </c>
      <c r="D3067" s="5">
        <v>2.1839445282127944E-3</v>
      </c>
      <c r="E3067" t="s">
        <v>200</v>
      </c>
      <c r="F3067">
        <v>210</v>
      </c>
    </row>
    <row r="3068" spans="1:6" x14ac:dyDescent="0.3">
      <c r="A3068" t="s">
        <v>3494</v>
      </c>
      <c r="B3068" t="s">
        <v>49</v>
      </c>
      <c r="C3068" t="s">
        <v>16</v>
      </c>
      <c r="D3068" s="5">
        <v>1.0179402462008789E-3</v>
      </c>
      <c r="E3068" t="s">
        <v>200</v>
      </c>
      <c r="F3068">
        <v>260</v>
      </c>
    </row>
    <row r="3069" spans="1:6" x14ac:dyDescent="0.3">
      <c r="A3069" t="s">
        <v>3495</v>
      </c>
      <c r="B3069" t="s">
        <v>49</v>
      </c>
      <c r="C3069" t="s">
        <v>17</v>
      </c>
      <c r="D3069" s="5">
        <v>1.2787348547316826E-4</v>
      </c>
      <c r="E3069" t="s">
        <v>200</v>
      </c>
      <c r="F3069">
        <v>118</v>
      </c>
    </row>
    <row r="3070" spans="1:6" x14ac:dyDescent="0.3">
      <c r="A3070" t="s">
        <v>3496</v>
      </c>
      <c r="B3070" t="s">
        <v>49</v>
      </c>
      <c r="C3070" t="s">
        <v>18</v>
      </c>
      <c r="D3070" s="5">
        <v>9.6914641621769614E-3</v>
      </c>
      <c r="E3070" t="s">
        <v>200</v>
      </c>
      <c r="F3070">
        <v>75</v>
      </c>
    </row>
    <row r="3071" spans="1:6" x14ac:dyDescent="0.3">
      <c r="A3071" t="s">
        <v>3497</v>
      </c>
      <c r="B3071" t="s">
        <v>49</v>
      </c>
      <c r="D3071" s="5">
        <v>9.7823216386973711E-3</v>
      </c>
      <c r="E3071" t="s">
        <v>200</v>
      </c>
      <c r="F3071">
        <v>2</v>
      </c>
    </row>
    <row r="3072" spans="1:6" x14ac:dyDescent="0.3">
      <c r="A3072" t="s">
        <v>3498</v>
      </c>
      <c r="B3072" t="s">
        <v>49</v>
      </c>
      <c r="C3072" t="s">
        <v>14</v>
      </c>
      <c r="D3072" s="5">
        <v>1.5008309084482377E-2</v>
      </c>
      <c r="E3072" t="s">
        <v>201</v>
      </c>
      <c r="F3072">
        <v>460</v>
      </c>
    </row>
    <row r="3073" spans="1:6" x14ac:dyDescent="0.3">
      <c r="A3073" t="s">
        <v>3499</v>
      </c>
      <c r="B3073" t="s">
        <v>49</v>
      </c>
      <c r="C3073" t="s">
        <v>15</v>
      </c>
      <c r="D3073" s="5">
        <v>1.0860833535911855E-2</v>
      </c>
      <c r="E3073" t="s">
        <v>201</v>
      </c>
      <c r="F3073">
        <v>210</v>
      </c>
    </row>
    <row r="3074" spans="1:6" x14ac:dyDescent="0.3">
      <c r="A3074" t="s">
        <v>3500</v>
      </c>
      <c r="B3074" t="s">
        <v>49</v>
      </c>
      <c r="C3074" t="s">
        <v>16</v>
      </c>
      <c r="D3074" s="5">
        <v>1.8339749890230706E-3</v>
      </c>
      <c r="E3074" t="s">
        <v>201</v>
      </c>
      <c r="F3074">
        <v>261</v>
      </c>
    </row>
    <row r="3075" spans="1:6" x14ac:dyDescent="0.3">
      <c r="A3075" t="s">
        <v>3501</v>
      </c>
      <c r="B3075" t="s">
        <v>49</v>
      </c>
      <c r="C3075" t="s">
        <v>17</v>
      </c>
      <c r="D3075" s="5">
        <v>1.6303869397828949E-3</v>
      </c>
      <c r="E3075" t="s">
        <v>201</v>
      </c>
      <c r="F3075">
        <v>118</v>
      </c>
    </row>
    <row r="3076" spans="1:6" x14ac:dyDescent="0.3">
      <c r="A3076" t="s">
        <v>3502</v>
      </c>
      <c r="B3076" t="s">
        <v>49</v>
      </c>
      <c r="C3076" t="s">
        <v>18</v>
      </c>
      <c r="D3076" s="5">
        <v>8.7088573790673526E-3</v>
      </c>
      <c r="E3076" t="s">
        <v>201</v>
      </c>
      <c r="F3076">
        <v>75</v>
      </c>
    </row>
    <row r="3077" spans="1:6" x14ac:dyDescent="0.3">
      <c r="A3077" t="s">
        <v>3503</v>
      </c>
      <c r="B3077" t="s">
        <v>49</v>
      </c>
      <c r="D3077" s="5">
        <v>1.2602268502553029E-3</v>
      </c>
      <c r="E3077" t="s">
        <v>201</v>
      </c>
      <c r="F3077">
        <v>2</v>
      </c>
    </row>
    <row r="3078" spans="1:6" x14ac:dyDescent="0.3">
      <c r="A3078" t="s">
        <v>3504</v>
      </c>
      <c r="B3078" t="s">
        <v>49</v>
      </c>
      <c r="C3078" t="s">
        <v>14</v>
      </c>
      <c r="D3078" s="5">
        <v>1.2316235706099888E-3</v>
      </c>
      <c r="E3078" t="s">
        <v>202</v>
      </c>
      <c r="F3078">
        <v>460</v>
      </c>
    </row>
    <row r="3079" spans="1:6" x14ac:dyDescent="0.3">
      <c r="A3079" t="s">
        <v>3505</v>
      </c>
      <c r="B3079" t="s">
        <v>49</v>
      </c>
      <c r="C3079" t="s">
        <v>15</v>
      </c>
      <c r="D3079" s="5">
        <v>1.395335282932874E-2</v>
      </c>
      <c r="E3079" t="s">
        <v>202</v>
      </c>
      <c r="F3079">
        <v>210</v>
      </c>
    </row>
    <row r="3080" spans="1:6" x14ac:dyDescent="0.3">
      <c r="A3080" t="s">
        <v>3506</v>
      </c>
      <c r="B3080" t="s">
        <v>49</v>
      </c>
      <c r="C3080" t="s">
        <v>16</v>
      </c>
      <c r="D3080" s="5">
        <v>1.3075063889631451E-2</v>
      </c>
      <c r="E3080" t="s">
        <v>202</v>
      </c>
      <c r="F3080">
        <v>264</v>
      </c>
    </row>
    <row r="3081" spans="1:6" x14ac:dyDescent="0.3">
      <c r="A3081" t="s">
        <v>3507</v>
      </c>
      <c r="B3081" t="s">
        <v>49</v>
      </c>
      <c r="C3081" t="s">
        <v>17</v>
      </c>
      <c r="D3081" s="5">
        <v>9.989274779660523E-3</v>
      </c>
      <c r="E3081" t="s">
        <v>202</v>
      </c>
      <c r="F3081">
        <v>118</v>
      </c>
    </row>
    <row r="3082" spans="1:6" x14ac:dyDescent="0.3">
      <c r="A3082" t="s">
        <v>3508</v>
      </c>
      <c r="B3082" t="s">
        <v>49</v>
      </c>
      <c r="C3082" t="s">
        <v>18</v>
      </c>
      <c r="D3082" s="5">
        <v>1.5984185684146031E-4</v>
      </c>
      <c r="E3082" t="s">
        <v>202</v>
      </c>
      <c r="F3082">
        <v>75</v>
      </c>
    </row>
    <row r="3083" spans="1:6" x14ac:dyDescent="0.3">
      <c r="A3083" t="s">
        <v>3509</v>
      </c>
      <c r="B3083" t="s">
        <v>49</v>
      </c>
      <c r="D3083" s="5">
        <v>9.0739698310104786E-3</v>
      </c>
      <c r="E3083" t="s">
        <v>202</v>
      </c>
      <c r="F3083">
        <v>2</v>
      </c>
    </row>
    <row r="3084" spans="1:6" x14ac:dyDescent="0.3">
      <c r="A3084" t="s">
        <v>3510</v>
      </c>
      <c r="B3084" t="s">
        <v>49</v>
      </c>
      <c r="C3084" t="s">
        <v>14</v>
      </c>
      <c r="D3084" s="5">
        <v>9.7284801711297209E-3</v>
      </c>
      <c r="E3084" t="s">
        <v>203</v>
      </c>
      <c r="F3084">
        <v>462</v>
      </c>
    </row>
    <row r="3085" spans="1:6" x14ac:dyDescent="0.3">
      <c r="A3085" t="s">
        <v>3511</v>
      </c>
      <c r="B3085" t="s">
        <v>49</v>
      </c>
      <c r="C3085" t="s">
        <v>15</v>
      </c>
      <c r="D3085" s="5">
        <v>8.9780647169056017E-3</v>
      </c>
      <c r="E3085" t="s">
        <v>203</v>
      </c>
      <c r="F3085">
        <v>210</v>
      </c>
    </row>
    <row r="3086" spans="1:6" x14ac:dyDescent="0.3">
      <c r="A3086" t="s">
        <v>3512</v>
      </c>
      <c r="B3086" t="s">
        <v>49</v>
      </c>
      <c r="C3086" t="s">
        <v>16</v>
      </c>
      <c r="D3086" s="5">
        <v>1.3852400077639396E-2</v>
      </c>
      <c r="E3086" t="s">
        <v>203</v>
      </c>
      <c r="F3086">
        <v>264</v>
      </c>
    </row>
    <row r="3087" spans="1:6" x14ac:dyDescent="0.3">
      <c r="A3087" t="s">
        <v>3513</v>
      </c>
      <c r="B3087" t="s">
        <v>49</v>
      </c>
      <c r="C3087" t="s">
        <v>17</v>
      </c>
      <c r="D3087" s="5">
        <v>6.8328187435070555E-3</v>
      </c>
      <c r="E3087" t="s">
        <v>203</v>
      </c>
      <c r="F3087">
        <v>118</v>
      </c>
    </row>
    <row r="3088" spans="1:6" x14ac:dyDescent="0.3">
      <c r="A3088" t="s">
        <v>3514</v>
      </c>
      <c r="B3088" t="s">
        <v>49</v>
      </c>
      <c r="C3088" t="s">
        <v>18</v>
      </c>
      <c r="D3088" s="5">
        <v>1.0549562551536379E-3</v>
      </c>
      <c r="E3088" t="s">
        <v>203</v>
      </c>
      <c r="F3088">
        <v>76</v>
      </c>
    </row>
    <row r="3089" spans="1:6" x14ac:dyDescent="0.3">
      <c r="A3089" t="s">
        <v>3515</v>
      </c>
      <c r="B3089" t="s">
        <v>49</v>
      </c>
      <c r="D3089" s="5">
        <v>7.0784704392844585E-3</v>
      </c>
      <c r="E3089" t="s">
        <v>203</v>
      </c>
      <c r="F3089">
        <v>2</v>
      </c>
    </row>
    <row r="3090" spans="1:6" x14ac:dyDescent="0.3">
      <c r="A3090" t="s">
        <v>3516</v>
      </c>
      <c r="B3090" t="s">
        <v>49</v>
      </c>
      <c r="C3090" t="s">
        <v>14</v>
      </c>
      <c r="D3090" s="5">
        <v>2.1889921657972616E-3</v>
      </c>
      <c r="E3090" t="s">
        <v>204</v>
      </c>
      <c r="F3090">
        <v>463</v>
      </c>
    </row>
    <row r="3091" spans="1:6" x14ac:dyDescent="0.3">
      <c r="A3091" t="s">
        <v>3517</v>
      </c>
      <c r="B3091" t="s">
        <v>49</v>
      </c>
      <c r="C3091" t="s">
        <v>15</v>
      </c>
      <c r="D3091" s="5">
        <v>1.3085159164800386E-2</v>
      </c>
      <c r="E3091" t="s">
        <v>204</v>
      </c>
      <c r="F3091">
        <v>211</v>
      </c>
    </row>
    <row r="3092" spans="1:6" x14ac:dyDescent="0.3">
      <c r="A3092" t="s">
        <v>3518</v>
      </c>
      <c r="B3092" t="s">
        <v>49</v>
      </c>
      <c r="C3092" t="s">
        <v>16</v>
      </c>
      <c r="D3092" s="5">
        <v>5.2613209088762779E-3</v>
      </c>
      <c r="E3092" t="s">
        <v>204</v>
      </c>
      <c r="F3092">
        <v>264</v>
      </c>
    </row>
    <row r="3093" spans="1:6" x14ac:dyDescent="0.3">
      <c r="A3093" t="s">
        <v>3519</v>
      </c>
      <c r="B3093" t="s">
        <v>49</v>
      </c>
      <c r="C3093" t="s">
        <v>17</v>
      </c>
      <c r="D3093" s="5">
        <v>2.6722193372169186E-2</v>
      </c>
      <c r="E3093" t="s">
        <v>204</v>
      </c>
      <c r="F3093">
        <v>118</v>
      </c>
    </row>
    <row r="3094" spans="1:6" x14ac:dyDescent="0.3">
      <c r="A3094" t="s">
        <v>3520</v>
      </c>
      <c r="B3094" t="s">
        <v>49</v>
      </c>
      <c r="C3094" t="s">
        <v>18</v>
      </c>
      <c r="D3094" s="5">
        <v>7.6539011239137155E-3</v>
      </c>
      <c r="E3094" t="s">
        <v>204</v>
      </c>
      <c r="F3094">
        <v>76</v>
      </c>
    </row>
    <row r="3095" spans="1:6" x14ac:dyDescent="0.3">
      <c r="A3095" t="s">
        <v>3521</v>
      </c>
      <c r="B3095" t="s">
        <v>49</v>
      </c>
      <c r="D3095" s="5">
        <v>6.0403396427457102E-4</v>
      </c>
      <c r="E3095" t="s">
        <v>204</v>
      </c>
      <c r="F3095">
        <v>2</v>
      </c>
    </row>
    <row r="3096" spans="1:6" x14ac:dyDescent="0.3">
      <c r="A3096" t="s">
        <v>3522</v>
      </c>
      <c r="B3096" t="s">
        <v>49</v>
      </c>
      <c r="C3096" t="s">
        <v>14</v>
      </c>
      <c r="D3096" s="5">
        <v>7.8507589897079347E-3</v>
      </c>
      <c r="E3096" t="s">
        <v>205</v>
      </c>
      <c r="F3096">
        <v>464</v>
      </c>
    </row>
    <row r="3097" spans="1:6" x14ac:dyDescent="0.3">
      <c r="A3097" t="s">
        <v>3523</v>
      </c>
      <c r="B3097" t="s">
        <v>49</v>
      </c>
      <c r="C3097" t="s">
        <v>15</v>
      </c>
      <c r="D3097" s="5">
        <v>6.7655169090474927E-3</v>
      </c>
      <c r="E3097" t="s">
        <v>205</v>
      </c>
      <c r="F3097">
        <v>211</v>
      </c>
    </row>
    <row r="3098" spans="1:6" x14ac:dyDescent="0.3">
      <c r="A3098" t="s">
        <v>3524</v>
      </c>
      <c r="B3098" t="s">
        <v>49</v>
      </c>
      <c r="C3098" t="s">
        <v>16</v>
      </c>
      <c r="D3098" s="5">
        <v>6.5518335846383828E-3</v>
      </c>
      <c r="E3098" t="s">
        <v>205</v>
      </c>
      <c r="F3098">
        <v>267</v>
      </c>
    </row>
    <row r="3099" spans="1:6" x14ac:dyDescent="0.3">
      <c r="A3099" t="s">
        <v>3525</v>
      </c>
      <c r="B3099" t="s">
        <v>49</v>
      </c>
      <c r="C3099" t="s">
        <v>17</v>
      </c>
      <c r="D3099" s="5">
        <v>5.6096079022045116E-3</v>
      </c>
      <c r="E3099" t="s">
        <v>205</v>
      </c>
      <c r="F3099">
        <v>118</v>
      </c>
    </row>
    <row r="3100" spans="1:6" x14ac:dyDescent="0.3">
      <c r="A3100" t="s">
        <v>3526</v>
      </c>
      <c r="B3100" t="s">
        <v>49</v>
      </c>
      <c r="C3100" t="s">
        <v>18</v>
      </c>
      <c r="D3100" s="5">
        <v>2.052705951016648E-4</v>
      </c>
      <c r="E3100" t="s">
        <v>205</v>
      </c>
      <c r="F3100">
        <v>76</v>
      </c>
    </row>
    <row r="3101" spans="1:6" x14ac:dyDescent="0.3">
      <c r="A3101" t="s">
        <v>3527</v>
      </c>
      <c r="B3101" t="s">
        <v>49</v>
      </c>
      <c r="D3101" s="5">
        <v>1.6172630820632802E-2</v>
      </c>
      <c r="E3101" t="s">
        <v>205</v>
      </c>
      <c r="F3101">
        <v>2</v>
      </c>
    </row>
    <row r="3102" spans="1:6" x14ac:dyDescent="0.3">
      <c r="A3102" t="s">
        <v>3528</v>
      </c>
      <c r="B3102" t="s">
        <v>49</v>
      </c>
      <c r="C3102" t="s">
        <v>14</v>
      </c>
      <c r="D3102" s="5">
        <v>4.8726528148723049E-3</v>
      </c>
      <c r="E3102" t="s">
        <v>206</v>
      </c>
      <c r="F3102">
        <v>464</v>
      </c>
    </row>
    <row r="3103" spans="1:6" x14ac:dyDescent="0.3">
      <c r="A3103" t="s">
        <v>3529</v>
      </c>
      <c r="B3103" t="s">
        <v>49</v>
      </c>
      <c r="C3103" t="s">
        <v>15</v>
      </c>
      <c r="D3103" s="5">
        <v>5.813195951444688E-3</v>
      </c>
      <c r="E3103" t="s">
        <v>206</v>
      </c>
      <c r="F3103">
        <v>211</v>
      </c>
    </row>
    <row r="3104" spans="1:6" x14ac:dyDescent="0.3">
      <c r="A3104" t="s">
        <v>3530</v>
      </c>
      <c r="B3104" t="s">
        <v>49</v>
      </c>
      <c r="C3104" t="s">
        <v>16</v>
      </c>
      <c r="D3104" s="5">
        <v>2.3269609264393643E-3</v>
      </c>
      <c r="E3104" t="s">
        <v>206</v>
      </c>
      <c r="F3104">
        <v>268</v>
      </c>
    </row>
    <row r="3105" spans="1:6" x14ac:dyDescent="0.3">
      <c r="A3105" t="s">
        <v>3531</v>
      </c>
      <c r="B3105" t="s">
        <v>49</v>
      </c>
      <c r="C3105" t="s">
        <v>17</v>
      </c>
      <c r="D3105" s="5">
        <v>4.2198250206145517E-3</v>
      </c>
      <c r="E3105" t="s">
        <v>206</v>
      </c>
      <c r="F3105">
        <v>118</v>
      </c>
    </row>
    <row r="3106" spans="1:6" x14ac:dyDescent="0.3">
      <c r="A3106" t="s">
        <v>3532</v>
      </c>
      <c r="B3106" t="s">
        <v>49</v>
      </c>
      <c r="C3106" t="s">
        <v>18</v>
      </c>
      <c r="D3106" s="5">
        <v>2.6819781032135551E-3</v>
      </c>
      <c r="E3106" t="s">
        <v>206</v>
      </c>
      <c r="F3106">
        <v>77</v>
      </c>
    </row>
    <row r="3107" spans="1:6" x14ac:dyDescent="0.3">
      <c r="A3107" t="s">
        <v>3533</v>
      </c>
      <c r="B3107" t="s">
        <v>49</v>
      </c>
      <c r="D3107" s="5">
        <v>4.2147773830300845E-3</v>
      </c>
      <c r="E3107" t="s">
        <v>206</v>
      </c>
      <c r="F3107">
        <v>2</v>
      </c>
    </row>
    <row r="3108" spans="1:6" x14ac:dyDescent="0.3">
      <c r="A3108" t="s">
        <v>3534</v>
      </c>
      <c r="B3108" t="s">
        <v>49</v>
      </c>
      <c r="C3108" t="s">
        <v>14</v>
      </c>
      <c r="D3108" s="5">
        <v>5.8788152400427608E-3</v>
      </c>
      <c r="E3108" t="s">
        <v>207</v>
      </c>
      <c r="F3108">
        <v>465</v>
      </c>
    </row>
    <row r="3109" spans="1:6" x14ac:dyDescent="0.3">
      <c r="A3109" t="s">
        <v>3535</v>
      </c>
      <c r="B3109" t="s">
        <v>49</v>
      </c>
      <c r="C3109" t="s">
        <v>15</v>
      </c>
      <c r="D3109" s="5">
        <v>7.1154864482372163E-3</v>
      </c>
      <c r="E3109" t="s">
        <v>207</v>
      </c>
      <c r="F3109">
        <v>211</v>
      </c>
    </row>
    <row r="3110" spans="1:6" x14ac:dyDescent="0.3">
      <c r="A3110" t="s">
        <v>3536</v>
      </c>
      <c r="B3110" t="s">
        <v>49</v>
      </c>
      <c r="C3110" t="s">
        <v>16</v>
      </c>
      <c r="D3110" s="5">
        <v>2.7694704880109858E-3</v>
      </c>
      <c r="E3110" t="s">
        <v>207</v>
      </c>
      <c r="F3110">
        <v>270</v>
      </c>
    </row>
    <row r="3111" spans="1:6" x14ac:dyDescent="0.3">
      <c r="A3111" t="s">
        <v>3537</v>
      </c>
      <c r="B3111" t="s">
        <v>49</v>
      </c>
      <c r="C3111" t="s">
        <v>17</v>
      </c>
      <c r="D3111" s="5">
        <v>5.4077023988258251E-3</v>
      </c>
      <c r="E3111" t="s">
        <v>207</v>
      </c>
      <c r="F3111">
        <v>118</v>
      </c>
    </row>
    <row r="3112" spans="1:6" x14ac:dyDescent="0.3">
      <c r="A3112" t="s">
        <v>3538</v>
      </c>
      <c r="B3112" t="s">
        <v>49</v>
      </c>
      <c r="C3112" t="s">
        <v>18</v>
      </c>
      <c r="D3112" s="5">
        <v>9.846258381433954E-3</v>
      </c>
      <c r="E3112" t="s">
        <v>207</v>
      </c>
      <c r="F3112">
        <v>77</v>
      </c>
    </row>
    <row r="3113" spans="1:6" x14ac:dyDescent="0.3">
      <c r="A3113" t="s">
        <v>3539</v>
      </c>
      <c r="B3113" t="s">
        <v>49</v>
      </c>
      <c r="D3113" s="5">
        <v>1.0546197459813403E-2</v>
      </c>
      <c r="E3113" t="s">
        <v>207</v>
      </c>
      <c r="F3113">
        <v>2</v>
      </c>
    </row>
    <row r="3114" spans="1:6" x14ac:dyDescent="0.3">
      <c r="A3114" t="s">
        <v>3540</v>
      </c>
      <c r="B3114" t="s">
        <v>49</v>
      </c>
      <c r="C3114" t="s">
        <v>14</v>
      </c>
      <c r="D3114" s="5">
        <v>9.5703208601497485E-3</v>
      </c>
      <c r="E3114" t="s">
        <v>208</v>
      </c>
      <c r="F3114">
        <v>466</v>
      </c>
    </row>
    <row r="3115" spans="1:6" x14ac:dyDescent="0.3">
      <c r="A3115" t="s">
        <v>3541</v>
      </c>
      <c r="B3115" t="s">
        <v>49</v>
      </c>
      <c r="C3115" t="s">
        <v>15</v>
      </c>
      <c r="D3115" s="5">
        <v>8.6768890076990603E-3</v>
      </c>
      <c r="E3115" t="s">
        <v>208</v>
      </c>
      <c r="F3115">
        <v>211</v>
      </c>
    </row>
    <row r="3116" spans="1:6" x14ac:dyDescent="0.3">
      <c r="A3116" t="s">
        <v>3542</v>
      </c>
      <c r="B3116" t="s">
        <v>49</v>
      </c>
      <c r="C3116" t="s">
        <v>16</v>
      </c>
      <c r="D3116" s="5">
        <v>1.4601132986002024E-2</v>
      </c>
      <c r="E3116" t="s">
        <v>208</v>
      </c>
      <c r="F3116">
        <v>270</v>
      </c>
    </row>
    <row r="3117" spans="1:6" x14ac:dyDescent="0.3">
      <c r="A3117" t="s">
        <v>3543</v>
      </c>
      <c r="B3117" t="s">
        <v>49</v>
      </c>
      <c r="C3117" t="s">
        <v>17</v>
      </c>
      <c r="D3117" s="5">
        <v>1.9130546445130564E-3</v>
      </c>
      <c r="E3117" t="s">
        <v>208</v>
      </c>
      <c r="F3117">
        <v>118</v>
      </c>
    </row>
    <row r="3118" spans="1:6" x14ac:dyDescent="0.3">
      <c r="A3118" t="s">
        <v>3544</v>
      </c>
      <c r="B3118" t="s">
        <v>49</v>
      </c>
      <c r="C3118" t="s">
        <v>18</v>
      </c>
      <c r="D3118" s="5">
        <v>1.7828255948338034E-2</v>
      </c>
      <c r="E3118" t="s">
        <v>208</v>
      </c>
      <c r="F3118">
        <v>77</v>
      </c>
    </row>
    <row r="3119" spans="1:6" x14ac:dyDescent="0.3">
      <c r="A3119" t="s">
        <v>3545</v>
      </c>
      <c r="B3119" t="s">
        <v>49</v>
      </c>
      <c r="D3119" s="5">
        <v>2.799756313517789E-3</v>
      </c>
      <c r="E3119" t="s">
        <v>208</v>
      </c>
      <c r="F3119">
        <v>2</v>
      </c>
    </row>
    <row r="3120" spans="1:6" x14ac:dyDescent="0.3">
      <c r="A3120" t="s">
        <v>3546</v>
      </c>
      <c r="B3120" t="s">
        <v>49</v>
      </c>
      <c r="C3120" t="s">
        <v>14</v>
      </c>
      <c r="D3120" s="5">
        <v>7.0044384213789387E-3</v>
      </c>
      <c r="E3120" t="s">
        <v>209</v>
      </c>
      <c r="F3120">
        <v>467</v>
      </c>
    </row>
    <row r="3121" spans="1:6" x14ac:dyDescent="0.3">
      <c r="A3121" t="s">
        <v>3547</v>
      </c>
      <c r="B3121" t="s">
        <v>49</v>
      </c>
      <c r="C3121" t="s">
        <v>15</v>
      </c>
      <c r="D3121" s="5">
        <v>1.6034662059990702E-3</v>
      </c>
      <c r="E3121" t="s">
        <v>209</v>
      </c>
      <c r="F3121">
        <v>211</v>
      </c>
    </row>
    <row r="3122" spans="1:6" x14ac:dyDescent="0.3">
      <c r="A3122" t="s">
        <v>3548</v>
      </c>
      <c r="B3122" t="s">
        <v>49</v>
      </c>
      <c r="C3122" t="s">
        <v>16</v>
      </c>
      <c r="D3122" s="5">
        <v>3.2675040630117465E-3</v>
      </c>
      <c r="E3122" t="s">
        <v>209</v>
      </c>
      <c r="F3122">
        <v>272</v>
      </c>
    </row>
    <row r="3123" spans="1:6" x14ac:dyDescent="0.3">
      <c r="A3123" t="s">
        <v>3549</v>
      </c>
      <c r="B3123" t="s">
        <v>49</v>
      </c>
      <c r="C3123" t="s">
        <v>17</v>
      </c>
      <c r="D3123" s="5">
        <v>5.503607512930702E-3</v>
      </c>
      <c r="E3123" t="s">
        <v>209</v>
      </c>
      <c r="F3123">
        <v>118</v>
      </c>
    </row>
    <row r="3124" spans="1:6" x14ac:dyDescent="0.3">
      <c r="A3124" t="s">
        <v>3550</v>
      </c>
      <c r="B3124" t="s">
        <v>49</v>
      </c>
      <c r="C3124" t="s">
        <v>18</v>
      </c>
      <c r="D3124" s="5">
        <v>1.0431784341232147E-3</v>
      </c>
      <c r="E3124" t="s">
        <v>209</v>
      </c>
      <c r="F3124">
        <v>81</v>
      </c>
    </row>
    <row r="3125" spans="1:6" x14ac:dyDescent="0.3">
      <c r="A3125" t="s">
        <v>3551</v>
      </c>
      <c r="B3125" t="s">
        <v>49</v>
      </c>
      <c r="D3125" s="5">
        <v>1.546932665053038E-2</v>
      </c>
      <c r="E3125" t="s">
        <v>209</v>
      </c>
      <c r="F3125">
        <v>2</v>
      </c>
    </row>
    <row r="3126" spans="1:6" x14ac:dyDescent="0.3">
      <c r="A3126" t="s">
        <v>3552</v>
      </c>
      <c r="B3126" t="s">
        <v>49</v>
      </c>
      <c r="C3126" t="s">
        <v>14</v>
      </c>
      <c r="D3126" s="5">
        <v>6.8412314728144999E-3</v>
      </c>
      <c r="E3126" t="s">
        <v>210</v>
      </c>
      <c r="F3126">
        <v>467</v>
      </c>
    </row>
    <row r="3127" spans="1:6" x14ac:dyDescent="0.3">
      <c r="A3127" t="s">
        <v>3553</v>
      </c>
      <c r="B3127" t="s">
        <v>49</v>
      </c>
      <c r="C3127" t="s">
        <v>15</v>
      </c>
      <c r="D3127" s="5">
        <v>5.6129729939274897E-3</v>
      </c>
      <c r="E3127" t="s">
        <v>210</v>
      </c>
      <c r="F3127">
        <v>211</v>
      </c>
    </row>
    <row r="3128" spans="1:6" x14ac:dyDescent="0.3">
      <c r="A3128" t="s">
        <v>3554</v>
      </c>
      <c r="B3128" t="s">
        <v>49</v>
      </c>
      <c r="C3128" t="s">
        <v>16</v>
      </c>
      <c r="D3128" s="5">
        <v>1.2846237652468942E-2</v>
      </c>
      <c r="E3128" t="s">
        <v>210</v>
      </c>
      <c r="F3128">
        <v>272</v>
      </c>
    </row>
    <row r="3129" spans="1:6" x14ac:dyDescent="0.3">
      <c r="A3129" t="s">
        <v>3555</v>
      </c>
      <c r="B3129" t="s">
        <v>49</v>
      </c>
      <c r="C3129" t="s">
        <v>17</v>
      </c>
      <c r="D3129" s="5">
        <v>4.2400155709524203E-4</v>
      </c>
      <c r="E3129" t="s">
        <v>210</v>
      </c>
      <c r="F3129">
        <v>118</v>
      </c>
    </row>
    <row r="3130" spans="1:6" x14ac:dyDescent="0.3">
      <c r="A3130" t="s">
        <v>3556</v>
      </c>
      <c r="B3130" t="s">
        <v>49</v>
      </c>
      <c r="C3130" t="s">
        <v>18</v>
      </c>
      <c r="D3130" s="5">
        <v>3.8498331856731086E-2</v>
      </c>
      <c r="E3130" t="s">
        <v>210</v>
      </c>
      <c r="F3130">
        <v>81</v>
      </c>
    </row>
    <row r="3131" spans="1:6" x14ac:dyDescent="0.3">
      <c r="A3131" t="s">
        <v>3557</v>
      </c>
      <c r="B3131" t="s">
        <v>49</v>
      </c>
      <c r="D3131" s="5">
        <v>1.6186091187524714E-3</v>
      </c>
      <c r="E3131" t="s">
        <v>210</v>
      </c>
      <c r="F3131">
        <v>2</v>
      </c>
    </row>
    <row r="3132" spans="1:6" x14ac:dyDescent="0.3">
      <c r="A3132" t="s">
        <v>3558</v>
      </c>
      <c r="B3132" t="s">
        <v>49</v>
      </c>
      <c r="C3132" t="s">
        <v>14</v>
      </c>
      <c r="D3132" s="5">
        <v>5.9208788865799875E-3</v>
      </c>
      <c r="E3132" t="s">
        <v>211</v>
      </c>
      <c r="F3132">
        <v>467</v>
      </c>
    </row>
    <row r="3133" spans="1:6" x14ac:dyDescent="0.3">
      <c r="A3133" t="s">
        <v>3559</v>
      </c>
      <c r="B3133" t="s">
        <v>49</v>
      </c>
      <c r="C3133" t="s">
        <v>15</v>
      </c>
      <c r="D3133" s="5">
        <v>3.1598211278764466E-3</v>
      </c>
      <c r="E3133" t="s">
        <v>211</v>
      </c>
      <c r="F3133">
        <v>211</v>
      </c>
    </row>
    <row r="3134" spans="1:6" x14ac:dyDescent="0.3">
      <c r="A3134" t="s">
        <v>3560</v>
      </c>
      <c r="B3134" t="s">
        <v>49</v>
      </c>
      <c r="C3134" t="s">
        <v>16</v>
      </c>
      <c r="D3134" s="5">
        <v>1.3313985401962899E-2</v>
      </c>
      <c r="E3134" t="s">
        <v>211</v>
      </c>
      <c r="F3134">
        <v>272</v>
      </c>
    </row>
    <row r="3135" spans="1:6" x14ac:dyDescent="0.3">
      <c r="A3135" t="s">
        <v>3561</v>
      </c>
      <c r="B3135" t="s">
        <v>49</v>
      </c>
      <c r="C3135" t="s">
        <v>17</v>
      </c>
      <c r="D3135" s="5">
        <v>2.1334681523681228E-3</v>
      </c>
      <c r="E3135" t="s">
        <v>211</v>
      </c>
      <c r="F3135">
        <v>118</v>
      </c>
    </row>
    <row r="3136" spans="1:6" x14ac:dyDescent="0.3">
      <c r="A3136" t="s">
        <v>3562</v>
      </c>
      <c r="B3136" t="s">
        <v>49</v>
      </c>
      <c r="C3136" t="s">
        <v>18</v>
      </c>
      <c r="D3136" s="5">
        <v>5.3437656560892405E-3</v>
      </c>
      <c r="E3136" t="s">
        <v>211</v>
      </c>
      <c r="F3136">
        <v>81</v>
      </c>
    </row>
    <row r="3137" spans="1:6" x14ac:dyDescent="0.3">
      <c r="A3137" t="s">
        <v>3563</v>
      </c>
      <c r="B3137" t="s">
        <v>49</v>
      </c>
      <c r="D3137" s="5">
        <v>1.9029593693441222E-3</v>
      </c>
      <c r="E3137" t="s">
        <v>211</v>
      </c>
      <c r="F3137">
        <v>2</v>
      </c>
    </row>
    <row r="3138" spans="1:6" x14ac:dyDescent="0.3">
      <c r="A3138" t="s">
        <v>3564</v>
      </c>
      <c r="B3138" t="s">
        <v>49</v>
      </c>
      <c r="C3138" t="s">
        <v>14</v>
      </c>
      <c r="D3138" s="5">
        <v>5.1670983406328901E-3</v>
      </c>
      <c r="E3138" t="s">
        <v>212</v>
      </c>
      <c r="F3138">
        <v>467</v>
      </c>
    </row>
    <row r="3139" spans="1:6" x14ac:dyDescent="0.3">
      <c r="A3139" t="s">
        <v>3565</v>
      </c>
      <c r="B3139" t="s">
        <v>49</v>
      </c>
      <c r="C3139" t="s">
        <v>15</v>
      </c>
      <c r="D3139" s="5">
        <v>7.3005664930010121E-3</v>
      </c>
      <c r="E3139" t="s">
        <v>212</v>
      </c>
      <c r="F3139">
        <v>212</v>
      </c>
    </row>
    <row r="3140" spans="1:6" x14ac:dyDescent="0.3">
      <c r="A3140" t="s">
        <v>3566</v>
      </c>
      <c r="B3140" t="s">
        <v>49</v>
      </c>
      <c r="C3140" t="s">
        <v>16</v>
      </c>
      <c r="D3140" s="5">
        <v>1.1525439151200032E-3</v>
      </c>
      <c r="E3140" t="s">
        <v>212</v>
      </c>
      <c r="F3140">
        <v>273</v>
      </c>
    </row>
    <row r="3141" spans="1:6" x14ac:dyDescent="0.3">
      <c r="A3141" t="s">
        <v>3567</v>
      </c>
      <c r="B3141" t="s">
        <v>49</v>
      </c>
      <c r="C3141" t="s">
        <v>17</v>
      </c>
      <c r="D3141" s="5">
        <v>3.3987426402078927E-4</v>
      </c>
      <c r="E3141" t="s">
        <v>212</v>
      </c>
      <c r="F3141">
        <v>118</v>
      </c>
    </row>
    <row r="3142" spans="1:6" x14ac:dyDescent="0.3">
      <c r="A3142" t="s">
        <v>3568</v>
      </c>
      <c r="B3142" t="s">
        <v>49</v>
      </c>
      <c r="C3142" t="s">
        <v>18</v>
      </c>
      <c r="D3142" s="5">
        <v>5.3050671012749928E-3</v>
      </c>
      <c r="E3142" t="s">
        <v>212</v>
      </c>
      <c r="F3142">
        <v>81</v>
      </c>
    </row>
    <row r="3143" spans="1:6" x14ac:dyDescent="0.3">
      <c r="A3143" t="s">
        <v>3569</v>
      </c>
      <c r="B3143" t="s">
        <v>49</v>
      </c>
      <c r="D3143" s="5">
        <v>5.5843697142821764E-3</v>
      </c>
      <c r="E3143" t="s">
        <v>212</v>
      </c>
      <c r="F3143">
        <v>2</v>
      </c>
    </row>
    <row r="3144" spans="1:6" x14ac:dyDescent="0.3">
      <c r="A3144" t="s">
        <v>3570</v>
      </c>
      <c r="B3144" t="s">
        <v>49</v>
      </c>
      <c r="C3144" t="s">
        <v>14</v>
      </c>
      <c r="D3144" s="5">
        <v>3.718426353890813E-4</v>
      </c>
      <c r="E3144" t="s">
        <v>213</v>
      </c>
      <c r="F3144">
        <v>468</v>
      </c>
    </row>
    <row r="3145" spans="1:6" x14ac:dyDescent="0.3">
      <c r="A3145" t="s">
        <v>3571</v>
      </c>
      <c r="B3145" t="s">
        <v>49</v>
      </c>
      <c r="C3145" t="s">
        <v>15</v>
      </c>
      <c r="D3145" s="5">
        <v>1.7599429711175523E-3</v>
      </c>
      <c r="E3145" t="s">
        <v>213</v>
      </c>
      <c r="F3145">
        <v>213</v>
      </c>
    </row>
    <row r="3146" spans="1:6" x14ac:dyDescent="0.3">
      <c r="A3146" t="s">
        <v>3572</v>
      </c>
      <c r="B3146" t="s">
        <v>49</v>
      </c>
      <c r="C3146" t="s">
        <v>16</v>
      </c>
      <c r="D3146" s="5">
        <v>9.3818757236629746E-3</v>
      </c>
      <c r="E3146" t="s">
        <v>213</v>
      </c>
      <c r="F3146">
        <v>274</v>
      </c>
    </row>
    <row r="3147" spans="1:6" x14ac:dyDescent="0.3">
      <c r="A3147" t="s">
        <v>3573</v>
      </c>
      <c r="B3147" t="s">
        <v>49</v>
      </c>
      <c r="C3147" t="s">
        <v>17</v>
      </c>
      <c r="D3147" s="5">
        <v>2.5271838839565617E-3</v>
      </c>
      <c r="E3147" t="s">
        <v>213</v>
      </c>
      <c r="F3147">
        <v>118</v>
      </c>
    </row>
    <row r="3148" spans="1:6" x14ac:dyDescent="0.3">
      <c r="A3148" t="s">
        <v>3574</v>
      </c>
      <c r="B3148" t="s">
        <v>49</v>
      </c>
      <c r="C3148" t="s">
        <v>18</v>
      </c>
      <c r="D3148" s="5">
        <v>1.4654974453569675E-3</v>
      </c>
      <c r="E3148" t="s">
        <v>213</v>
      </c>
      <c r="F3148">
        <v>81</v>
      </c>
    </row>
    <row r="3149" spans="1:6" x14ac:dyDescent="0.3">
      <c r="A3149" t="s">
        <v>3575</v>
      </c>
      <c r="B3149" t="s">
        <v>49</v>
      </c>
      <c r="D3149" s="5">
        <v>8.6819366452835275E-3</v>
      </c>
      <c r="E3149" t="s">
        <v>213</v>
      </c>
      <c r="F3149">
        <v>2</v>
      </c>
    </row>
    <row r="3150" spans="1:6" x14ac:dyDescent="0.3">
      <c r="A3150" t="s">
        <v>3576</v>
      </c>
      <c r="B3150" t="s">
        <v>49</v>
      </c>
      <c r="C3150" t="s">
        <v>14</v>
      </c>
      <c r="D3150" s="5">
        <v>9.9657191375996761E-3</v>
      </c>
      <c r="E3150" t="s">
        <v>214</v>
      </c>
      <c r="F3150">
        <v>468</v>
      </c>
    </row>
    <row r="3151" spans="1:6" x14ac:dyDescent="0.3">
      <c r="A3151" t="s">
        <v>3577</v>
      </c>
      <c r="B3151" t="s">
        <v>49</v>
      </c>
      <c r="C3151" t="s">
        <v>15</v>
      </c>
      <c r="D3151" s="5">
        <v>8.4598405915669722E-3</v>
      </c>
      <c r="E3151" t="s">
        <v>214</v>
      </c>
      <c r="F3151">
        <v>213</v>
      </c>
    </row>
    <row r="3152" spans="1:6" x14ac:dyDescent="0.3">
      <c r="A3152" t="s">
        <v>3578</v>
      </c>
      <c r="B3152" t="s">
        <v>49</v>
      </c>
      <c r="C3152" t="s">
        <v>16</v>
      </c>
      <c r="D3152" s="5">
        <v>1.0844008077296964E-2</v>
      </c>
      <c r="E3152" t="s">
        <v>214</v>
      </c>
      <c r="F3152">
        <v>274</v>
      </c>
    </row>
    <row r="3153" spans="1:6" x14ac:dyDescent="0.3">
      <c r="A3153" t="s">
        <v>3579</v>
      </c>
      <c r="B3153" t="s">
        <v>49</v>
      </c>
      <c r="C3153" t="s">
        <v>17</v>
      </c>
      <c r="D3153" s="5">
        <v>2.7526450293960951E-3</v>
      </c>
      <c r="E3153" t="s">
        <v>214</v>
      </c>
      <c r="F3153">
        <v>118</v>
      </c>
    </row>
    <row r="3154" spans="1:6" x14ac:dyDescent="0.3">
      <c r="A3154" t="s">
        <v>3580</v>
      </c>
      <c r="B3154" t="s">
        <v>49</v>
      </c>
      <c r="C3154" t="s">
        <v>18</v>
      </c>
      <c r="D3154" s="5">
        <v>1.0675753491148058E-2</v>
      </c>
      <c r="E3154" t="s">
        <v>214</v>
      </c>
      <c r="F3154">
        <v>81</v>
      </c>
    </row>
    <row r="3155" spans="1:6" x14ac:dyDescent="0.3">
      <c r="A3155" t="s">
        <v>3581</v>
      </c>
      <c r="B3155" t="s">
        <v>49</v>
      </c>
      <c r="D3155" s="5">
        <v>2.0846743223849403E-3</v>
      </c>
      <c r="E3155" t="s">
        <v>214</v>
      </c>
      <c r="F3155">
        <v>2</v>
      </c>
    </row>
    <row r="3156" spans="1:6" x14ac:dyDescent="0.3">
      <c r="A3156" t="s">
        <v>3582</v>
      </c>
      <c r="B3156" t="s">
        <v>49</v>
      </c>
      <c r="C3156" t="s">
        <v>14</v>
      </c>
      <c r="D3156" s="5">
        <v>1.5361643715395079E-3</v>
      </c>
      <c r="E3156" t="s">
        <v>215</v>
      </c>
      <c r="F3156">
        <v>468</v>
      </c>
    </row>
    <row r="3157" spans="1:6" x14ac:dyDescent="0.3">
      <c r="A3157" t="s">
        <v>3583</v>
      </c>
      <c r="B3157" t="s">
        <v>49</v>
      </c>
      <c r="C3157" t="s">
        <v>15</v>
      </c>
      <c r="D3157" s="5">
        <v>1.2161441486842894E-2</v>
      </c>
      <c r="E3157" t="s">
        <v>215</v>
      </c>
      <c r="F3157">
        <v>214</v>
      </c>
    </row>
    <row r="3158" spans="1:6" x14ac:dyDescent="0.3">
      <c r="A3158" t="s">
        <v>3584</v>
      </c>
      <c r="B3158" t="s">
        <v>49</v>
      </c>
      <c r="C3158" t="s">
        <v>16</v>
      </c>
      <c r="D3158" s="5">
        <v>3.230488054058987E-4</v>
      </c>
      <c r="E3158" t="s">
        <v>215</v>
      </c>
      <c r="F3158">
        <v>274</v>
      </c>
    </row>
    <row r="3159" spans="1:6" x14ac:dyDescent="0.3">
      <c r="A3159" t="s">
        <v>3585</v>
      </c>
      <c r="B3159" t="s">
        <v>49</v>
      </c>
      <c r="C3159" t="s">
        <v>17</v>
      </c>
      <c r="D3159" s="5">
        <v>1.1104802685827767E-3</v>
      </c>
      <c r="E3159" t="s">
        <v>215</v>
      </c>
      <c r="F3159">
        <v>118</v>
      </c>
    </row>
    <row r="3160" spans="1:6" x14ac:dyDescent="0.3">
      <c r="A3160" t="s">
        <v>3586</v>
      </c>
      <c r="B3160" t="s">
        <v>49</v>
      </c>
      <c r="C3160" t="s">
        <v>18</v>
      </c>
      <c r="D3160" s="5">
        <v>6.9388191327808667E-3</v>
      </c>
      <c r="E3160" t="s">
        <v>215</v>
      </c>
      <c r="F3160">
        <v>81</v>
      </c>
    </row>
    <row r="3161" spans="1:6" x14ac:dyDescent="0.3">
      <c r="A3161" t="s">
        <v>3587</v>
      </c>
      <c r="B3161" t="s">
        <v>49</v>
      </c>
      <c r="D3161" s="5">
        <v>7.8591717190153784E-3</v>
      </c>
      <c r="E3161" t="s">
        <v>215</v>
      </c>
      <c r="F3161">
        <v>2</v>
      </c>
    </row>
    <row r="3162" spans="1:6" x14ac:dyDescent="0.3">
      <c r="A3162" t="s">
        <v>3588</v>
      </c>
      <c r="B3162" t="s">
        <v>49</v>
      </c>
      <c r="C3162" t="s">
        <v>14</v>
      </c>
      <c r="D3162" s="5">
        <v>1.0785118972144847E-3</v>
      </c>
      <c r="E3162" t="s">
        <v>216</v>
      </c>
      <c r="F3162">
        <v>468</v>
      </c>
    </row>
    <row r="3163" spans="1:6" x14ac:dyDescent="0.3">
      <c r="A3163" t="s">
        <v>3589</v>
      </c>
      <c r="B3163" t="s">
        <v>49</v>
      </c>
      <c r="C3163" t="s">
        <v>15</v>
      </c>
      <c r="D3163" s="5">
        <v>6.3970393653813903E-3</v>
      </c>
      <c r="E3163" t="s">
        <v>216</v>
      </c>
      <c r="F3163">
        <v>214</v>
      </c>
    </row>
    <row r="3164" spans="1:6" x14ac:dyDescent="0.3">
      <c r="A3164" t="s">
        <v>3590</v>
      </c>
      <c r="B3164" t="s">
        <v>49</v>
      </c>
      <c r="C3164" t="s">
        <v>16</v>
      </c>
      <c r="D3164" s="5">
        <v>1.3780050605595368E-3</v>
      </c>
      <c r="E3164" t="s">
        <v>216</v>
      </c>
      <c r="F3164">
        <v>274</v>
      </c>
    </row>
    <row r="3165" spans="1:6" x14ac:dyDescent="0.3">
      <c r="A3165" t="s">
        <v>3591</v>
      </c>
      <c r="B3165" t="s">
        <v>49</v>
      </c>
      <c r="C3165" t="s">
        <v>17</v>
      </c>
      <c r="D3165" s="5">
        <v>8.9477788913987985E-3</v>
      </c>
      <c r="E3165" t="s">
        <v>216</v>
      </c>
      <c r="F3165">
        <v>118</v>
      </c>
    </row>
    <row r="3166" spans="1:6" x14ac:dyDescent="0.3">
      <c r="A3166" t="s">
        <v>3592</v>
      </c>
      <c r="B3166" t="s">
        <v>49</v>
      </c>
      <c r="C3166" t="s">
        <v>18</v>
      </c>
      <c r="D3166" s="5">
        <v>4.3409683226417637E-3</v>
      </c>
      <c r="E3166" t="s">
        <v>216</v>
      </c>
      <c r="F3166">
        <v>81</v>
      </c>
    </row>
    <row r="3167" spans="1:6" x14ac:dyDescent="0.3">
      <c r="A3167" t="s">
        <v>3593</v>
      </c>
      <c r="B3167" t="s">
        <v>49</v>
      </c>
      <c r="D3167" s="5">
        <v>1.4991483625867487E-3</v>
      </c>
      <c r="E3167" t="s">
        <v>216</v>
      </c>
      <c r="F3167">
        <v>2</v>
      </c>
    </row>
    <row r="3168" spans="1:6" x14ac:dyDescent="0.3">
      <c r="A3168" t="s">
        <v>3594</v>
      </c>
      <c r="B3168" t="s">
        <v>49</v>
      </c>
      <c r="C3168" t="s">
        <v>14</v>
      </c>
      <c r="D3168" s="5">
        <v>6.6342783318513471E-3</v>
      </c>
      <c r="E3168" t="s">
        <v>217</v>
      </c>
      <c r="F3168">
        <v>468</v>
      </c>
    </row>
    <row r="3169" spans="1:6" x14ac:dyDescent="0.3">
      <c r="A3169" t="s">
        <v>3595</v>
      </c>
      <c r="B3169" t="s">
        <v>49</v>
      </c>
      <c r="C3169" t="s">
        <v>15</v>
      </c>
      <c r="D3169" s="5">
        <v>1.0857468444188877E-2</v>
      </c>
      <c r="E3169" t="s">
        <v>217</v>
      </c>
      <c r="F3169">
        <v>214</v>
      </c>
    </row>
    <row r="3170" spans="1:6" x14ac:dyDescent="0.3">
      <c r="A3170" t="s">
        <v>3596</v>
      </c>
      <c r="B3170" t="s">
        <v>49</v>
      </c>
      <c r="C3170" t="s">
        <v>16</v>
      </c>
      <c r="D3170" s="5">
        <v>1.6973522650701595E-2</v>
      </c>
      <c r="E3170" t="s">
        <v>217</v>
      </c>
      <c r="F3170">
        <v>274</v>
      </c>
    </row>
    <row r="3171" spans="1:6" x14ac:dyDescent="0.3">
      <c r="A3171" t="s">
        <v>3597</v>
      </c>
      <c r="B3171" t="s">
        <v>49</v>
      </c>
      <c r="C3171" t="s">
        <v>17</v>
      </c>
      <c r="D3171" s="5">
        <v>3.2473135126738777E-4</v>
      </c>
      <c r="E3171" t="s">
        <v>217</v>
      </c>
      <c r="F3171">
        <v>118</v>
      </c>
    </row>
    <row r="3172" spans="1:6" x14ac:dyDescent="0.3">
      <c r="A3172" t="s">
        <v>3598</v>
      </c>
      <c r="B3172" t="s">
        <v>49</v>
      </c>
      <c r="C3172" t="s">
        <v>18</v>
      </c>
      <c r="D3172" s="5">
        <v>4.924811736578466E-3</v>
      </c>
      <c r="E3172" t="s">
        <v>217</v>
      </c>
      <c r="F3172">
        <v>81</v>
      </c>
    </row>
    <row r="3173" spans="1:6" x14ac:dyDescent="0.3">
      <c r="A3173" t="s">
        <v>3599</v>
      </c>
      <c r="B3173" t="s">
        <v>49</v>
      </c>
      <c r="D3173" s="5">
        <v>3.5838226849716886E-4</v>
      </c>
      <c r="E3173" t="s">
        <v>217</v>
      </c>
      <c r="F3173">
        <v>2</v>
      </c>
    </row>
    <row r="3174" spans="1:6" x14ac:dyDescent="0.3">
      <c r="A3174" t="s">
        <v>3600</v>
      </c>
      <c r="B3174" t="s">
        <v>49</v>
      </c>
      <c r="C3174" t="s">
        <v>14</v>
      </c>
      <c r="D3174" s="5">
        <v>2.0022295751719764E-3</v>
      </c>
      <c r="E3174" t="s">
        <v>218</v>
      </c>
      <c r="F3174">
        <v>468</v>
      </c>
    </row>
    <row r="3175" spans="1:6" x14ac:dyDescent="0.3">
      <c r="A3175" t="s">
        <v>3601</v>
      </c>
      <c r="B3175" t="s">
        <v>49</v>
      </c>
      <c r="C3175" t="s">
        <v>15</v>
      </c>
      <c r="D3175" s="5">
        <v>5.3387180185047742E-3</v>
      </c>
      <c r="E3175" t="s">
        <v>218</v>
      </c>
      <c r="F3175">
        <v>214</v>
      </c>
    </row>
    <row r="3176" spans="1:6" x14ac:dyDescent="0.3">
      <c r="A3176" t="s">
        <v>3602</v>
      </c>
      <c r="B3176" t="s">
        <v>49</v>
      </c>
      <c r="C3176" t="s">
        <v>16</v>
      </c>
      <c r="D3176" s="5">
        <v>4.3426508685032537E-3</v>
      </c>
      <c r="E3176" t="s">
        <v>218</v>
      </c>
      <c r="F3176">
        <v>274</v>
      </c>
    </row>
    <row r="3177" spans="1:6" x14ac:dyDescent="0.3">
      <c r="A3177" t="s">
        <v>3603</v>
      </c>
      <c r="B3177" t="s">
        <v>49</v>
      </c>
      <c r="C3177" t="s">
        <v>17</v>
      </c>
      <c r="D3177" s="5">
        <v>4.8625575397033714E-3</v>
      </c>
      <c r="E3177" t="s">
        <v>218</v>
      </c>
      <c r="F3177">
        <v>118</v>
      </c>
    </row>
    <row r="3178" spans="1:6" x14ac:dyDescent="0.3">
      <c r="A3178" t="s">
        <v>3604</v>
      </c>
      <c r="B3178" t="s">
        <v>49</v>
      </c>
      <c r="C3178" t="s">
        <v>18</v>
      </c>
      <c r="D3178" s="5">
        <v>7.6959647704509422E-3</v>
      </c>
      <c r="E3178" t="s">
        <v>218</v>
      </c>
      <c r="F3178">
        <v>81</v>
      </c>
    </row>
    <row r="3179" spans="1:6" x14ac:dyDescent="0.3">
      <c r="A3179" t="s">
        <v>3605</v>
      </c>
      <c r="B3179" t="s">
        <v>49</v>
      </c>
      <c r="D3179" s="5">
        <v>1.2551792126708358E-2</v>
      </c>
      <c r="E3179" t="s">
        <v>218</v>
      </c>
      <c r="F3179">
        <v>2</v>
      </c>
    </row>
    <row r="3180" spans="1:6" x14ac:dyDescent="0.3">
      <c r="A3180" t="s">
        <v>3606</v>
      </c>
      <c r="B3180" t="s">
        <v>49</v>
      </c>
      <c r="C3180" t="s">
        <v>14</v>
      </c>
      <c r="D3180" s="5">
        <v>1.9419944333306682E-2</v>
      </c>
      <c r="E3180" t="s">
        <v>219</v>
      </c>
      <c r="F3180">
        <v>468</v>
      </c>
    </row>
    <row r="3181" spans="1:6" x14ac:dyDescent="0.3">
      <c r="A3181" t="s">
        <v>3607</v>
      </c>
      <c r="B3181" t="s">
        <v>49</v>
      </c>
      <c r="C3181" t="s">
        <v>15</v>
      </c>
      <c r="D3181" s="5">
        <v>8.7155875625133091E-4</v>
      </c>
      <c r="E3181" t="s">
        <v>219</v>
      </c>
      <c r="F3181">
        <v>214</v>
      </c>
    </row>
    <row r="3182" spans="1:6" x14ac:dyDescent="0.3">
      <c r="A3182" t="s">
        <v>3608</v>
      </c>
      <c r="B3182" t="s">
        <v>49</v>
      </c>
      <c r="C3182" t="s">
        <v>16</v>
      </c>
      <c r="D3182" s="5">
        <v>1.7801335214554209E-3</v>
      </c>
      <c r="E3182" t="s">
        <v>219</v>
      </c>
      <c r="F3182">
        <v>274</v>
      </c>
    </row>
    <row r="3183" spans="1:6" x14ac:dyDescent="0.3">
      <c r="A3183" t="s">
        <v>3609</v>
      </c>
      <c r="B3183" t="s">
        <v>49</v>
      </c>
      <c r="C3183" t="s">
        <v>17</v>
      </c>
      <c r="D3183" s="5">
        <v>2.9276297989909569E-4</v>
      </c>
      <c r="E3183" t="s">
        <v>219</v>
      </c>
      <c r="F3183">
        <v>118</v>
      </c>
    </row>
    <row r="3184" spans="1:6" x14ac:dyDescent="0.3">
      <c r="A3184" t="s">
        <v>3610</v>
      </c>
      <c r="B3184" t="s">
        <v>49</v>
      </c>
      <c r="C3184" t="s">
        <v>18</v>
      </c>
      <c r="D3184" s="5">
        <v>1.0970199016908644E-3</v>
      </c>
      <c r="E3184" t="s">
        <v>219</v>
      </c>
      <c r="F3184">
        <v>81</v>
      </c>
    </row>
    <row r="3185" spans="1:6" x14ac:dyDescent="0.3">
      <c r="A3185" t="s">
        <v>3611</v>
      </c>
      <c r="B3185" t="s">
        <v>49</v>
      </c>
      <c r="D3185" s="5">
        <v>1.4234337988197412E-3</v>
      </c>
      <c r="E3185" t="s">
        <v>219</v>
      </c>
      <c r="F3185">
        <v>2</v>
      </c>
    </row>
    <row r="3186" spans="1:6" x14ac:dyDescent="0.3">
      <c r="A3186" t="s">
        <v>3612</v>
      </c>
      <c r="B3186" t="s">
        <v>49</v>
      </c>
      <c r="C3186" t="s">
        <v>14</v>
      </c>
      <c r="D3186" s="5">
        <v>2.9158519779605339E-3</v>
      </c>
      <c r="E3186" t="s">
        <v>220</v>
      </c>
      <c r="F3186">
        <v>468</v>
      </c>
    </row>
    <row r="3187" spans="1:6" x14ac:dyDescent="0.3">
      <c r="A3187" t="s">
        <v>3613</v>
      </c>
      <c r="B3187" t="s">
        <v>49</v>
      </c>
      <c r="C3187" t="s">
        <v>15</v>
      </c>
      <c r="D3187" s="5">
        <v>2.8939788817611761E-4</v>
      </c>
      <c r="E3187" t="s">
        <v>220</v>
      </c>
      <c r="F3187">
        <v>214</v>
      </c>
    </row>
    <row r="3188" spans="1:6" x14ac:dyDescent="0.3">
      <c r="A3188" t="s">
        <v>3614</v>
      </c>
      <c r="B3188" t="s">
        <v>49</v>
      </c>
      <c r="C3188" t="s">
        <v>16</v>
      </c>
      <c r="D3188" s="5">
        <v>8.5456504305029147E-3</v>
      </c>
      <c r="E3188" t="s">
        <v>220</v>
      </c>
      <c r="F3188">
        <v>275</v>
      </c>
    </row>
    <row r="3189" spans="1:6" x14ac:dyDescent="0.3">
      <c r="A3189" t="s">
        <v>3615</v>
      </c>
      <c r="B3189" t="s">
        <v>49</v>
      </c>
      <c r="C3189" t="s">
        <v>17</v>
      </c>
      <c r="D3189" s="5">
        <v>2.0325154006787794E-2</v>
      </c>
      <c r="E3189" t="s">
        <v>220</v>
      </c>
      <c r="F3189">
        <v>118</v>
      </c>
    </row>
    <row r="3190" spans="1:6" x14ac:dyDescent="0.3">
      <c r="A3190" t="s">
        <v>3616</v>
      </c>
      <c r="B3190" t="s">
        <v>49</v>
      </c>
      <c r="C3190" t="s">
        <v>18</v>
      </c>
      <c r="D3190" s="5">
        <v>3.5030604836202139E-3</v>
      </c>
      <c r="E3190" t="s">
        <v>220</v>
      </c>
      <c r="F3190">
        <v>81</v>
      </c>
    </row>
    <row r="3191" spans="1:6" x14ac:dyDescent="0.3">
      <c r="A3191" t="s">
        <v>3617</v>
      </c>
      <c r="B3191" t="s">
        <v>49</v>
      </c>
      <c r="D3191" s="5">
        <v>6.7234532625102678E-3</v>
      </c>
      <c r="E3191" t="s">
        <v>220</v>
      </c>
      <c r="F3191">
        <v>2</v>
      </c>
    </row>
    <row r="3192" spans="1:6" x14ac:dyDescent="0.3">
      <c r="A3192" t="s">
        <v>3618</v>
      </c>
      <c r="B3192" t="s">
        <v>49</v>
      </c>
      <c r="C3192" t="s">
        <v>14</v>
      </c>
      <c r="D3192" s="5">
        <v>7.2231693833725167E-3</v>
      </c>
      <c r="E3192" t="s">
        <v>221</v>
      </c>
      <c r="F3192">
        <v>468</v>
      </c>
    </row>
    <row r="3193" spans="1:6" x14ac:dyDescent="0.3">
      <c r="A3193" t="s">
        <v>3619</v>
      </c>
      <c r="B3193" t="s">
        <v>49</v>
      </c>
      <c r="C3193" t="s">
        <v>15</v>
      </c>
      <c r="D3193" s="5">
        <v>9.7133372583763193E-3</v>
      </c>
      <c r="E3193" t="s">
        <v>221</v>
      </c>
      <c r="F3193">
        <v>214</v>
      </c>
    </row>
    <row r="3194" spans="1:6" x14ac:dyDescent="0.3">
      <c r="A3194" t="s">
        <v>3620</v>
      </c>
      <c r="B3194" t="s">
        <v>49</v>
      </c>
      <c r="C3194" t="s">
        <v>16</v>
      </c>
      <c r="D3194" s="5">
        <v>4.7229062331997796E-3</v>
      </c>
      <c r="E3194" t="s">
        <v>221</v>
      </c>
      <c r="F3194">
        <v>275</v>
      </c>
    </row>
    <row r="3195" spans="1:6" x14ac:dyDescent="0.3">
      <c r="A3195" t="s">
        <v>3621</v>
      </c>
      <c r="B3195" t="s">
        <v>49</v>
      </c>
      <c r="C3195" t="s">
        <v>17</v>
      </c>
      <c r="D3195" s="5">
        <v>6.2758960633541776E-4</v>
      </c>
      <c r="E3195" t="s">
        <v>221</v>
      </c>
      <c r="F3195">
        <v>118</v>
      </c>
    </row>
    <row r="3196" spans="1:6" x14ac:dyDescent="0.3">
      <c r="A3196" t="s">
        <v>3622</v>
      </c>
      <c r="B3196" t="s">
        <v>49</v>
      </c>
      <c r="C3196" t="s">
        <v>18</v>
      </c>
      <c r="D3196" s="5">
        <v>9.7570834507750333E-3</v>
      </c>
      <c r="E3196" t="s">
        <v>221</v>
      </c>
      <c r="F3196">
        <v>81</v>
      </c>
    </row>
    <row r="3197" spans="1:6" x14ac:dyDescent="0.3">
      <c r="A3197" t="s">
        <v>3623</v>
      </c>
      <c r="B3197" t="s">
        <v>49</v>
      </c>
      <c r="D3197" s="5">
        <v>3.1362654858156E-3</v>
      </c>
      <c r="E3197" t="s">
        <v>221</v>
      </c>
      <c r="F3197">
        <v>2</v>
      </c>
    </row>
    <row r="3198" spans="1:6" x14ac:dyDescent="0.3">
      <c r="A3198" t="s">
        <v>3624</v>
      </c>
      <c r="B3198" t="s">
        <v>49</v>
      </c>
      <c r="C3198" t="s">
        <v>14</v>
      </c>
      <c r="D3198" s="5">
        <v>2.5440093425714524E-3</v>
      </c>
      <c r="E3198" t="s">
        <v>222</v>
      </c>
      <c r="F3198">
        <v>468</v>
      </c>
    </row>
    <row r="3199" spans="1:6" x14ac:dyDescent="0.3">
      <c r="A3199" t="s">
        <v>3625</v>
      </c>
      <c r="B3199" t="s">
        <v>49</v>
      </c>
      <c r="C3199" t="s">
        <v>15</v>
      </c>
      <c r="D3199" s="5">
        <v>1.8659433603913627E-3</v>
      </c>
      <c r="E3199" t="s">
        <v>222</v>
      </c>
      <c r="F3199">
        <v>214</v>
      </c>
    </row>
    <row r="3200" spans="1:6" x14ac:dyDescent="0.3">
      <c r="A3200" t="s">
        <v>3626</v>
      </c>
      <c r="B3200" t="s">
        <v>49</v>
      </c>
      <c r="C3200" t="s">
        <v>16</v>
      </c>
      <c r="D3200" s="5">
        <v>2.077944138938984E-3</v>
      </c>
      <c r="E3200" t="s">
        <v>222</v>
      </c>
      <c r="F3200">
        <v>275</v>
      </c>
    </row>
    <row r="3201" spans="1:6" x14ac:dyDescent="0.3">
      <c r="A3201" t="s">
        <v>3627</v>
      </c>
      <c r="B3201" t="s">
        <v>49</v>
      </c>
      <c r="C3201" t="s">
        <v>17</v>
      </c>
      <c r="D3201" s="5">
        <v>7.3527254147071736E-4</v>
      </c>
      <c r="E3201" t="s">
        <v>222</v>
      </c>
      <c r="F3201">
        <v>118</v>
      </c>
    </row>
    <row r="3202" spans="1:6" x14ac:dyDescent="0.3">
      <c r="A3202" t="s">
        <v>3628</v>
      </c>
      <c r="B3202" t="s">
        <v>49</v>
      </c>
      <c r="C3202" t="s">
        <v>18</v>
      </c>
      <c r="D3202" s="5">
        <v>1.4133385236508069E-4</v>
      </c>
      <c r="E3202" t="s">
        <v>222</v>
      </c>
      <c r="F3202">
        <v>81</v>
      </c>
    </row>
    <row r="3203" spans="1:6" x14ac:dyDescent="0.3">
      <c r="A3203" t="s">
        <v>3629</v>
      </c>
      <c r="B3203" t="s">
        <v>49</v>
      </c>
      <c r="D3203" s="5">
        <v>2.6601050070141972E-3</v>
      </c>
      <c r="E3203" t="s">
        <v>222</v>
      </c>
      <c r="F3203">
        <v>2</v>
      </c>
    </row>
    <row r="3204" spans="1:6" x14ac:dyDescent="0.3">
      <c r="A3204" t="s">
        <v>3630</v>
      </c>
      <c r="B3204" t="s">
        <v>49</v>
      </c>
      <c r="C3204" t="s">
        <v>14</v>
      </c>
      <c r="D3204" s="5">
        <v>3.218710233028564E-3</v>
      </c>
      <c r="E3204" t="s">
        <v>223</v>
      </c>
      <c r="F3204">
        <v>468</v>
      </c>
    </row>
    <row r="3205" spans="1:6" x14ac:dyDescent="0.3">
      <c r="A3205" t="s">
        <v>3631</v>
      </c>
      <c r="B3205" t="s">
        <v>49</v>
      </c>
      <c r="C3205" t="s">
        <v>15</v>
      </c>
      <c r="D3205" s="5">
        <v>1.142112130778771E-2</v>
      </c>
      <c r="E3205" t="s">
        <v>223</v>
      </c>
      <c r="F3205">
        <v>214</v>
      </c>
    </row>
    <row r="3206" spans="1:6" x14ac:dyDescent="0.3">
      <c r="A3206" t="s">
        <v>3632</v>
      </c>
      <c r="B3206" t="s">
        <v>49</v>
      </c>
      <c r="C3206" t="s">
        <v>16</v>
      </c>
      <c r="D3206" s="5">
        <v>1.8967339496566125E-2</v>
      </c>
      <c r="E3206" t="s">
        <v>223</v>
      </c>
      <c r="F3206">
        <v>275</v>
      </c>
    </row>
    <row r="3207" spans="1:6" x14ac:dyDescent="0.3">
      <c r="A3207" t="s">
        <v>3633</v>
      </c>
      <c r="B3207" t="s">
        <v>49</v>
      </c>
      <c r="C3207" t="s">
        <v>17</v>
      </c>
      <c r="D3207" s="5">
        <v>5.4009722153798689E-3</v>
      </c>
      <c r="E3207" t="s">
        <v>223</v>
      </c>
      <c r="F3207">
        <v>118</v>
      </c>
    </row>
    <row r="3208" spans="1:6" x14ac:dyDescent="0.3">
      <c r="A3208" t="s">
        <v>3634</v>
      </c>
      <c r="B3208" t="s">
        <v>49</v>
      </c>
      <c r="C3208" t="s">
        <v>18</v>
      </c>
      <c r="D3208" s="5">
        <v>8.4009514864148548E-3</v>
      </c>
      <c r="E3208" t="s">
        <v>223</v>
      </c>
      <c r="F3208">
        <v>81</v>
      </c>
    </row>
    <row r="3209" spans="1:6" x14ac:dyDescent="0.3">
      <c r="A3209" t="s">
        <v>3635</v>
      </c>
      <c r="B3209" t="s">
        <v>49</v>
      </c>
      <c r="D3209" s="5">
        <v>7.8002826138632627E-3</v>
      </c>
      <c r="E3209" t="s">
        <v>223</v>
      </c>
      <c r="F3209">
        <v>2</v>
      </c>
    </row>
    <row r="3210" spans="1:6" x14ac:dyDescent="0.3">
      <c r="A3210" t="s">
        <v>3636</v>
      </c>
      <c r="B3210" t="s">
        <v>49</v>
      </c>
      <c r="C3210" t="s">
        <v>14</v>
      </c>
      <c r="D3210" s="5">
        <v>3.1278527565081547E-3</v>
      </c>
      <c r="E3210" t="s">
        <v>224</v>
      </c>
      <c r="F3210">
        <v>468</v>
      </c>
    </row>
    <row r="3211" spans="1:6" x14ac:dyDescent="0.3">
      <c r="A3211" t="s">
        <v>3637</v>
      </c>
      <c r="B3211" t="s">
        <v>49</v>
      </c>
      <c r="C3211" t="s">
        <v>15</v>
      </c>
      <c r="D3211" s="5">
        <v>1.9702612038036845E-3</v>
      </c>
      <c r="E3211" t="s">
        <v>224</v>
      </c>
      <c r="F3211">
        <v>214</v>
      </c>
    </row>
    <row r="3212" spans="1:6" x14ac:dyDescent="0.3">
      <c r="A3212" t="s">
        <v>3638</v>
      </c>
      <c r="B3212" t="s">
        <v>49</v>
      </c>
      <c r="C3212" t="s">
        <v>16</v>
      </c>
      <c r="D3212" s="5">
        <v>8.3016812805869998E-3</v>
      </c>
      <c r="E3212" t="s">
        <v>224</v>
      </c>
      <c r="F3212">
        <v>275</v>
      </c>
    </row>
    <row r="3213" spans="1:6" x14ac:dyDescent="0.3">
      <c r="A3213" t="s">
        <v>3639</v>
      </c>
      <c r="B3213" t="s">
        <v>49</v>
      </c>
      <c r="C3213" t="s">
        <v>17</v>
      </c>
      <c r="D3213" s="5">
        <v>2.8519152352239497E-3</v>
      </c>
      <c r="E3213" t="s">
        <v>224</v>
      </c>
      <c r="F3213">
        <v>118</v>
      </c>
    </row>
    <row r="3214" spans="1:6" x14ac:dyDescent="0.3">
      <c r="A3214" t="s">
        <v>3640</v>
      </c>
      <c r="B3214" t="s">
        <v>49</v>
      </c>
      <c r="C3214" t="s">
        <v>18</v>
      </c>
      <c r="D3214" s="5">
        <v>1.0071719526873487E-2</v>
      </c>
      <c r="E3214" t="s">
        <v>224</v>
      </c>
      <c r="F3214">
        <v>81</v>
      </c>
    </row>
    <row r="3215" spans="1:6" x14ac:dyDescent="0.3">
      <c r="A3215" t="s">
        <v>3641</v>
      </c>
      <c r="B3215" t="s">
        <v>49</v>
      </c>
      <c r="D3215" s="5">
        <v>2.1216903313376993E-3</v>
      </c>
      <c r="E3215" t="s">
        <v>224</v>
      </c>
      <c r="F3215">
        <v>2</v>
      </c>
    </row>
    <row r="3216" spans="1:6" x14ac:dyDescent="0.3">
      <c r="A3216" t="s">
        <v>3642</v>
      </c>
      <c r="B3216" t="s">
        <v>49</v>
      </c>
      <c r="C3216" t="s">
        <v>14</v>
      </c>
      <c r="D3216" s="5">
        <v>1.4503545326035661E-3</v>
      </c>
      <c r="E3216" t="s">
        <v>225</v>
      </c>
      <c r="F3216">
        <v>468</v>
      </c>
    </row>
    <row r="3217" spans="1:6" x14ac:dyDescent="0.3">
      <c r="A3217" t="s">
        <v>3643</v>
      </c>
      <c r="B3217" t="s">
        <v>49</v>
      </c>
      <c r="C3217" t="s">
        <v>15</v>
      </c>
      <c r="D3217" s="5">
        <v>6.5417383094694493E-3</v>
      </c>
      <c r="E3217" t="s">
        <v>225</v>
      </c>
      <c r="F3217">
        <v>214</v>
      </c>
    </row>
    <row r="3218" spans="1:6" x14ac:dyDescent="0.3">
      <c r="A3218" t="s">
        <v>3644</v>
      </c>
      <c r="B3218" t="s">
        <v>49</v>
      </c>
      <c r="C3218" t="s">
        <v>16</v>
      </c>
      <c r="D3218" s="5">
        <v>3.160494146221042E-2</v>
      </c>
      <c r="E3218" t="s">
        <v>225</v>
      </c>
      <c r="F3218">
        <v>275</v>
      </c>
    </row>
    <row r="3219" spans="1:6" x14ac:dyDescent="0.3">
      <c r="A3219" t="s">
        <v>3645</v>
      </c>
      <c r="B3219" t="s">
        <v>49</v>
      </c>
      <c r="C3219" t="s">
        <v>17</v>
      </c>
      <c r="D3219" s="5">
        <v>7.2181217457880492E-4</v>
      </c>
      <c r="E3219" t="s">
        <v>225</v>
      </c>
      <c r="F3219">
        <v>118</v>
      </c>
    </row>
    <row r="3220" spans="1:6" x14ac:dyDescent="0.3">
      <c r="A3220" t="s">
        <v>3646</v>
      </c>
      <c r="B3220" t="s">
        <v>49</v>
      </c>
      <c r="C3220" t="s">
        <v>18</v>
      </c>
      <c r="D3220" s="5">
        <v>1.2434013916404123E-3</v>
      </c>
      <c r="E3220" t="s">
        <v>225</v>
      </c>
      <c r="F3220">
        <v>81</v>
      </c>
    </row>
    <row r="3221" spans="1:6" x14ac:dyDescent="0.3">
      <c r="A3221" t="s">
        <v>3647</v>
      </c>
      <c r="B3221" t="s">
        <v>49</v>
      </c>
      <c r="D3221" s="5">
        <v>1.5580374677388656E-3</v>
      </c>
      <c r="E3221" t="s">
        <v>225</v>
      </c>
      <c r="F3221">
        <v>2</v>
      </c>
    </row>
    <row r="3222" spans="1:6" x14ac:dyDescent="0.3">
      <c r="A3222" t="s">
        <v>3648</v>
      </c>
      <c r="B3222" t="s">
        <v>49</v>
      </c>
      <c r="C3222" t="s">
        <v>14</v>
      </c>
      <c r="D3222" s="5">
        <v>6.6511037904662378E-3</v>
      </c>
      <c r="E3222" t="s">
        <v>226</v>
      </c>
      <c r="F3222">
        <v>468</v>
      </c>
    </row>
    <row r="3223" spans="1:6" x14ac:dyDescent="0.3">
      <c r="A3223" t="s">
        <v>3649</v>
      </c>
      <c r="B3223" t="s">
        <v>49</v>
      </c>
      <c r="C3223" t="s">
        <v>15</v>
      </c>
      <c r="D3223" s="5">
        <v>8.5321900636110021E-3</v>
      </c>
      <c r="E3223" t="s">
        <v>226</v>
      </c>
      <c r="F3223">
        <v>214</v>
      </c>
    </row>
    <row r="3224" spans="1:6" x14ac:dyDescent="0.3">
      <c r="A3224" t="s">
        <v>3650</v>
      </c>
      <c r="B3224" t="s">
        <v>49</v>
      </c>
      <c r="C3224" t="s">
        <v>16</v>
      </c>
      <c r="D3224" s="5">
        <v>9.0621920099800551E-3</v>
      </c>
      <c r="E3224" t="s">
        <v>226</v>
      </c>
      <c r="F3224">
        <v>275</v>
      </c>
    </row>
    <row r="3225" spans="1:6" x14ac:dyDescent="0.3">
      <c r="A3225" t="s">
        <v>3651</v>
      </c>
      <c r="B3225" t="s">
        <v>49</v>
      </c>
      <c r="C3225" t="s">
        <v>17</v>
      </c>
      <c r="D3225" s="5">
        <v>8.3286020143708266E-3</v>
      </c>
      <c r="E3225" t="s">
        <v>226</v>
      </c>
      <c r="F3225">
        <v>118</v>
      </c>
    </row>
    <row r="3226" spans="1:6" x14ac:dyDescent="0.3">
      <c r="A3226" t="s">
        <v>3652</v>
      </c>
      <c r="B3226" t="s">
        <v>49</v>
      </c>
      <c r="C3226" t="s">
        <v>18</v>
      </c>
      <c r="D3226" s="5">
        <v>1.0044798793089663E-3</v>
      </c>
      <c r="E3226" t="s">
        <v>226</v>
      </c>
      <c r="F3226">
        <v>81</v>
      </c>
    </row>
    <row r="3227" spans="1:6" x14ac:dyDescent="0.3">
      <c r="A3227" t="s">
        <v>3653</v>
      </c>
      <c r="B3227" t="s">
        <v>49</v>
      </c>
      <c r="D3227" s="5">
        <v>1.0751468054915066E-2</v>
      </c>
      <c r="E3227" t="s">
        <v>226</v>
      </c>
      <c r="F3227">
        <v>2</v>
      </c>
    </row>
    <row r="3228" spans="1:6" x14ac:dyDescent="0.3">
      <c r="A3228" t="s">
        <v>3654</v>
      </c>
      <c r="B3228" t="s">
        <v>49</v>
      </c>
      <c r="C3228" t="s">
        <v>14</v>
      </c>
      <c r="D3228" s="5">
        <v>1.6547838547744866E-2</v>
      </c>
      <c r="E3228" t="s">
        <v>227</v>
      </c>
      <c r="F3228">
        <v>468</v>
      </c>
    </row>
    <row r="3229" spans="1:6" x14ac:dyDescent="0.3">
      <c r="A3229" t="s">
        <v>3655</v>
      </c>
      <c r="B3229" t="s">
        <v>49</v>
      </c>
      <c r="C3229" t="s">
        <v>15</v>
      </c>
      <c r="D3229" s="5">
        <v>2.1031823268613196E-3</v>
      </c>
      <c r="E3229" t="s">
        <v>227</v>
      </c>
      <c r="F3229">
        <v>214</v>
      </c>
    </row>
    <row r="3230" spans="1:6" x14ac:dyDescent="0.3">
      <c r="A3230" t="s">
        <v>3656</v>
      </c>
      <c r="B3230" t="s">
        <v>49</v>
      </c>
      <c r="C3230" t="s">
        <v>16</v>
      </c>
      <c r="D3230" s="5">
        <v>4.2181424747530626E-3</v>
      </c>
      <c r="E3230" t="s">
        <v>227</v>
      </c>
      <c r="F3230">
        <v>275</v>
      </c>
    </row>
    <row r="3231" spans="1:6" x14ac:dyDescent="0.3">
      <c r="A3231" t="s">
        <v>3657</v>
      </c>
      <c r="B3231" t="s">
        <v>49</v>
      </c>
      <c r="C3231" t="s">
        <v>17</v>
      </c>
      <c r="D3231" s="5">
        <v>3.3499488102247104E-3</v>
      </c>
      <c r="E3231" t="s">
        <v>227</v>
      </c>
      <c r="F3231">
        <v>118</v>
      </c>
    </row>
    <row r="3232" spans="1:6" x14ac:dyDescent="0.3">
      <c r="A3232" t="s">
        <v>3658</v>
      </c>
      <c r="B3232" t="s">
        <v>49</v>
      </c>
      <c r="C3232" t="s">
        <v>18</v>
      </c>
      <c r="D3232" s="5">
        <v>4.0946436085197664E-2</v>
      </c>
      <c r="E3232" t="s">
        <v>227</v>
      </c>
      <c r="F3232">
        <v>81</v>
      </c>
    </row>
    <row r="3233" spans="1:6" x14ac:dyDescent="0.3">
      <c r="A3233" t="s">
        <v>3659</v>
      </c>
      <c r="B3233" t="s">
        <v>49</v>
      </c>
      <c r="D3233" s="5">
        <v>3.6427117901238057E-3</v>
      </c>
      <c r="E3233" t="s">
        <v>227</v>
      </c>
      <c r="F3233">
        <v>2</v>
      </c>
    </row>
    <row r="3234" spans="1:6" x14ac:dyDescent="0.3">
      <c r="A3234" t="s">
        <v>3660</v>
      </c>
      <c r="B3234" t="s">
        <v>49</v>
      </c>
      <c r="C3234" t="s">
        <v>14</v>
      </c>
      <c r="D3234" s="5">
        <v>2.9192170696835116E-3</v>
      </c>
      <c r="E3234" t="s">
        <v>228</v>
      </c>
      <c r="F3234">
        <v>468</v>
      </c>
    </row>
    <row r="3235" spans="1:6" x14ac:dyDescent="0.3">
      <c r="A3235" t="s">
        <v>3661</v>
      </c>
      <c r="B3235" t="s">
        <v>49</v>
      </c>
      <c r="C3235" t="s">
        <v>15</v>
      </c>
      <c r="D3235" s="5">
        <v>1.1811471947653172E-3</v>
      </c>
      <c r="E3235" t="s">
        <v>228</v>
      </c>
      <c r="F3235">
        <v>214</v>
      </c>
    </row>
    <row r="3236" spans="1:6" x14ac:dyDescent="0.3">
      <c r="A3236" t="s">
        <v>3662</v>
      </c>
      <c r="B3236" t="s">
        <v>49</v>
      </c>
      <c r="C3236" t="s">
        <v>16</v>
      </c>
      <c r="D3236" s="5">
        <v>1.530611970196594E-2</v>
      </c>
      <c r="E3236" t="s">
        <v>228</v>
      </c>
      <c r="F3236">
        <v>275</v>
      </c>
    </row>
    <row r="3237" spans="1:6" x14ac:dyDescent="0.3">
      <c r="A3237" t="s">
        <v>3663</v>
      </c>
      <c r="B3237" t="s">
        <v>49</v>
      </c>
      <c r="C3237" t="s">
        <v>17</v>
      </c>
      <c r="D3237" s="5">
        <v>7.2198042916495377E-3</v>
      </c>
      <c r="E3237" t="s">
        <v>228</v>
      </c>
      <c r="F3237">
        <v>118</v>
      </c>
    </row>
    <row r="3238" spans="1:6" x14ac:dyDescent="0.3">
      <c r="A3238" t="s">
        <v>3664</v>
      </c>
      <c r="B3238" t="s">
        <v>49</v>
      </c>
      <c r="C3238" t="s">
        <v>18</v>
      </c>
      <c r="D3238" s="5">
        <v>9.2691451509432088E-3</v>
      </c>
      <c r="E3238" t="s">
        <v>228</v>
      </c>
      <c r="F3238">
        <v>81</v>
      </c>
    </row>
    <row r="3239" spans="1:6" x14ac:dyDescent="0.3">
      <c r="A3239" t="s">
        <v>3665</v>
      </c>
      <c r="B3239" t="s">
        <v>49</v>
      </c>
      <c r="D3239" s="5">
        <v>1.7464826042256402E-3</v>
      </c>
      <c r="E3239" t="s">
        <v>228</v>
      </c>
      <c r="F3239">
        <v>2</v>
      </c>
    </row>
    <row r="3240" spans="1:6" x14ac:dyDescent="0.3">
      <c r="A3240" t="s">
        <v>3666</v>
      </c>
      <c r="B3240" t="s">
        <v>49</v>
      </c>
      <c r="C3240" t="s">
        <v>14</v>
      </c>
      <c r="D3240" s="5">
        <v>9.4878761129367859E-3</v>
      </c>
      <c r="E3240" t="s">
        <v>229</v>
      </c>
      <c r="F3240">
        <v>468</v>
      </c>
    </row>
    <row r="3241" spans="1:6" x14ac:dyDescent="0.3">
      <c r="A3241" t="s">
        <v>3667</v>
      </c>
      <c r="B3241" t="s">
        <v>49</v>
      </c>
      <c r="C3241" t="s">
        <v>15</v>
      </c>
      <c r="D3241" s="5">
        <v>2.1238776409576353E-2</v>
      </c>
      <c r="E3241" t="s">
        <v>229</v>
      </c>
      <c r="F3241">
        <v>214</v>
      </c>
    </row>
    <row r="3242" spans="1:6" x14ac:dyDescent="0.3">
      <c r="A3242" t="s">
        <v>3668</v>
      </c>
      <c r="B3242" t="s">
        <v>49</v>
      </c>
      <c r="C3242" t="s">
        <v>16</v>
      </c>
      <c r="D3242" s="5">
        <v>1.7935938883473334E-3</v>
      </c>
      <c r="E3242" t="s">
        <v>229</v>
      </c>
      <c r="F3242">
        <v>276</v>
      </c>
    </row>
    <row r="3243" spans="1:6" x14ac:dyDescent="0.3">
      <c r="A3243" t="s">
        <v>3669</v>
      </c>
      <c r="B3243" t="s">
        <v>49</v>
      </c>
      <c r="C3243" t="s">
        <v>17</v>
      </c>
      <c r="D3243" s="5">
        <v>6.5165001215471124E-3</v>
      </c>
      <c r="E3243" t="s">
        <v>229</v>
      </c>
      <c r="F3243">
        <v>118</v>
      </c>
    </row>
    <row r="3244" spans="1:6" x14ac:dyDescent="0.3">
      <c r="A3244" t="s">
        <v>3670</v>
      </c>
      <c r="B3244" t="s">
        <v>49</v>
      </c>
      <c r="C3244" t="s">
        <v>18</v>
      </c>
      <c r="D3244" s="5">
        <v>1.0145751544779005E-3</v>
      </c>
      <c r="E3244" t="s">
        <v>229</v>
      </c>
      <c r="F3244">
        <v>81</v>
      </c>
    </row>
    <row r="3245" spans="1:6" x14ac:dyDescent="0.3">
      <c r="A3245" t="s">
        <v>3671</v>
      </c>
      <c r="B3245" t="s">
        <v>49</v>
      </c>
      <c r="D3245" s="5">
        <v>3.6006481435865798E-3</v>
      </c>
      <c r="E3245" t="s">
        <v>229</v>
      </c>
      <c r="F3245">
        <v>2</v>
      </c>
    </row>
    <row r="3246" spans="1:6" x14ac:dyDescent="0.3">
      <c r="A3246" t="s">
        <v>3672</v>
      </c>
      <c r="B3246" t="s">
        <v>49</v>
      </c>
      <c r="C3246" t="s">
        <v>14</v>
      </c>
      <c r="D3246" s="5">
        <v>8.172125249252345E-3</v>
      </c>
      <c r="E3246" t="s">
        <v>230</v>
      </c>
      <c r="F3246">
        <v>468</v>
      </c>
    </row>
    <row r="3247" spans="1:6" x14ac:dyDescent="0.3">
      <c r="A3247" t="s">
        <v>3673</v>
      </c>
      <c r="B3247" t="s">
        <v>49</v>
      </c>
      <c r="C3247" t="s">
        <v>15</v>
      </c>
      <c r="D3247" s="5">
        <v>1.2896714028313612E-2</v>
      </c>
      <c r="E3247" t="s">
        <v>230</v>
      </c>
      <c r="F3247">
        <v>214</v>
      </c>
    </row>
    <row r="3248" spans="1:6" x14ac:dyDescent="0.3">
      <c r="A3248" t="s">
        <v>3674</v>
      </c>
      <c r="B3248" t="s">
        <v>49</v>
      </c>
      <c r="C3248" t="s">
        <v>16</v>
      </c>
      <c r="D3248" s="5">
        <v>1.4020654663788303E-2</v>
      </c>
      <c r="E3248" t="s">
        <v>230</v>
      </c>
      <c r="F3248">
        <v>276</v>
      </c>
    </row>
    <row r="3249" spans="1:6" x14ac:dyDescent="0.3">
      <c r="A3249" t="s">
        <v>3675</v>
      </c>
      <c r="B3249" t="s">
        <v>49</v>
      </c>
      <c r="C3249" t="s">
        <v>17</v>
      </c>
      <c r="D3249" s="5">
        <v>3.3768695440085346E-3</v>
      </c>
      <c r="E3249" t="s">
        <v>230</v>
      </c>
      <c r="F3249">
        <v>118</v>
      </c>
    </row>
    <row r="3250" spans="1:6" x14ac:dyDescent="0.3">
      <c r="A3250" t="s">
        <v>3676</v>
      </c>
      <c r="B3250" t="s">
        <v>49</v>
      </c>
      <c r="C3250" t="s">
        <v>18</v>
      </c>
      <c r="D3250" s="5">
        <v>3.8866809400397188E-3</v>
      </c>
      <c r="E3250" t="s">
        <v>230</v>
      </c>
      <c r="F3250">
        <v>81</v>
      </c>
    </row>
    <row r="3251" spans="1:6" x14ac:dyDescent="0.3">
      <c r="A3251" t="s">
        <v>3677</v>
      </c>
      <c r="B3251" t="s">
        <v>49</v>
      </c>
      <c r="D3251" s="5">
        <v>1.8743560896988083E-3</v>
      </c>
      <c r="E3251" t="s">
        <v>230</v>
      </c>
      <c r="F3251">
        <v>2</v>
      </c>
    </row>
    <row r="3252" spans="1:6" x14ac:dyDescent="0.3">
      <c r="A3252" t="s">
        <v>3678</v>
      </c>
      <c r="B3252" t="s">
        <v>49</v>
      </c>
      <c r="C3252" t="s">
        <v>14</v>
      </c>
      <c r="D3252" s="5">
        <v>1.5861359836257329E-2</v>
      </c>
      <c r="E3252" t="s">
        <v>231</v>
      </c>
      <c r="F3252">
        <v>468</v>
      </c>
    </row>
    <row r="3253" spans="1:6" x14ac:dyDescent="0.3">
      <c r="A3253" t="s">
        <v>3679</v>
      </c>
      <c r="B3253" t="s">
        <v>49</v>
      </c>
      <c r="C3253" t="s">
        <v>15</v>
      </c>
      <c r="D3253" s="5">
        <v>4.7801127924904076E-2</v>
      </c>
      <c r="E3253" t="s">
        <v>231</v>
      </c>
      <c r="F3253">
        <v>214</v>
      </c>
    </row>
    <row r="3254" spans="1:6" x14ac:dyDescent="0.3">
      <c r="A3254" t="s">
        <v>3680</v>
      </c>
      <c r="B3254" t="s">
        <v>49</v>
      </c>
      <c r="C3254" t="s">
        <v>16</v>
      </c>
      <c r="D3254" s="5">
        <v>1.7333587465060252E-2</v>
      </c>
      <c r="E3254" t="s">
        <v>231</v>
      </c>
      <c r="F3254">
        <v>276</v>
      </c>
    </row>
    <row r="3255" spans="1:6" x14ac:dyDescent="0.3">
      <c r="A3255" t="s">
        <v>3681</v>
      </c>
      <c r="B3255" t="s">
        <v>49</v>
      </c>
      <c r="C3255" t="s">
        <v>17</v>
      </c>
      <c r="D3255" s="5">
        <v>2.353881660223189E-3</v>
      </c>
      <c r="E3255" t="s">
        <v>231</v>
      </c>
      <c r="F3255">
        <v>118</v>
      </c>
    </row>
    <row r="3256" spans="1:6" x14ac:dyDescent="0.3">
      <c r="A3256" t="s">
        <v>3682</v>
      </c>
      <c r="B3256" t="s">
        <v>49</v>
      </c>
      <c r="C3256" t="s">
        <v>18</v>
      </c>
      <c r="D3256" s="5">
        <v>1.6066630431358992E-2</v>
      </c>
      <c r="E3256" t="s">
        <v>231</v>
      </c>
      <c r="F3256">
        <v>81</v>
      </c>
    </row>
    <row r="3257" spans="1:6" x14ac:dyDescent="0.3">
      <c r="A3257" t="s">
        <v>3683</v>
      </c>
      <c r="B3257" t="s">
        <v>49</v>
      </c>
      <c r="D3257" s="5">
        <v>1.8255622597156255E-3</v>
      </c>
      <c r="E3257" t="s">
        <v>231</v>
      </c>
      <c r="F3257">
        <v>2</v>
      </c>
    </row>
    <row r="3258" spans="1:6" x14ac:dyDescent="0.3">
      <c r="A3258" t="s">
        <v>3684</v>
      </c>
      <c r="B3258" t="s">
        <v>49</v>
      </c>
      <c r="C3258" t="s">
        <v>14</v>
      </c>
      <c r="D3258" s="5">
        <v>6.5383732177464703E-3</v>
      </c>
      <c r="E3258" t="s">
        <v>232</v>
      </c>
      <c r="F3258">
        <v>468</v>
      </c>
    </row>
    <row r="3259" spans="1:6" x14ac:dyDescent="0.3">
      <c r="A3259" t="s">
        <v>3685</v>
      </c>
      <c r="B3259" t="s">
        <v>49</v>
      </c>
      <c r="C3259" t="s">
        <v>15</v>
      </c>
      <c r="D3259" s="5">
        <v>1.0213053379238568E-3</v>
      </c>
      <c r="E3259" t="s">
        <v>232</v>
      </c>
      <c r="F3259">
        <v>214</v>
      </c>
    </row>
    <row r="3260" spans="1:6" x14ac:dyDescent="0.3">
      <c r="A3260" t="s">
        <v>3686</v>
      </c>
      <c r="B3260" t="s">
        <v>49</v>
      </c>
      <c r="C3260" t="s">
        <v>16</v>
      </c>
      <c r="D3260" s="5">
        <v>2.2882623716251159E-4</v>
      </c>
      <c r="E3260" t="s">
        <v>232</v>
      </c>
      <c r="F3260">
        <v>276</v>
      </c>
    </row>
    <row r="3261" spans="1:6" x14ac:dyDescent="0.3">
      <c r="A3261" t="s">
        <v>3687</v>
      </c>
      <c r="B3261" t="s">
        <v>49</v>
      </c>
      <c r="C3261" t="s">
        <v>17</v>
      </c>
      <c r="D3261" s="5">
        <v>3.4828699332823456E-4</v>
      </c>
      <c r="E3261" t="s">
        <v>232</v>
      </c>
      <c r="F3261">
        <v>118</v>
      </c>
    </row>
    <row r="3262" spans="1:6" x14ac:dyDescent="0.3">
      <c r="A3262" t="s">
        <v>3688</v>
      </c>
      <c r="B3262" t="s">
        <v>49</v>
      </c>
      <c r="C3262" t="s">
        <v>18</v>
      </c>
      <c r="D3262" s="5">
        <v>4.9130339155480432E-4</v>
      </c>
      <c r="E3262" t="s">
        <v>232</v>
      </c>
      <c r="F3262">
        <v>81</v>
      </c>
    </row>
    <row r="3263" spans="1:6" x14ac:dyDescent="0.3">
      <c r="A3263" t="s">
        <v>3689</v>
      </c>
      <c r="B3263" t="s">
        <v>49</v>
      </c>
      <c r="D3263" s="5">
        <v>3.5333463091270171E-4</v>
      </c>
      <c r="E3263" t="s">
        <v>232</v>
      </c>
      <c r="F3263">
        <v>2</v>
      </c>
    </row>
    <row r="3264" spans="1:6" x14ac:dyDescent="0.3">
      <c r="A3264" t="s">
        <v>3690</v>
      </c>
      <c r="B3264" t="s">
        <v>49</v>
      </c>
      <c r="C3264" t="s">
        <v>14</v>
      </c>
      <c r="D3264" s="5">
        <v>1.2878206023837234E-2</v>
      </c>
      <c r="E3264" t="s">
        <v>233</v>
      </c>
      <c r="F3264">
        <v>468</v>
      </c>
    </row>
    <row r="3265" spans="1:6" x14ac:dyDescent="0.3">
      <c r="A3265" t="s">
        <v>3691</v>
      </c>
      <c r="B3265" t="s">
        <v>49</v>
      </c>
      <c r="C3265" t="s">
        <v>15</v>
      </c>
      <c r="D3265" s="5">
        <v>1.3036365334817205E-2</v>
      </c>
      <c r="E3265" t="s">
        <v>233</v>
      </c>
      <c r="F3265">
        <v>214</v>
      </c>
    </row>
    <row r="3266" spans="1:6" x14ac:dyDescent="0.3">
      <c r="A3266" t="s">
        <v>3692</v>
      </c>
      <c r="B3266" t="s">
        <v>49</v>
      </c>
      <c r="C3266" t="s">
        <v>16</v>
      </c>
      <c r="D3266" s="5">
        <v>8.1502521530529854E-3</v>
      </c>
      <c r="E3266" t="s">
        <v>233</v>
      </c>
      <c r="F3266">
        <v>276</v>
      </c>
    </row>
    <row r="3267" spans="1:6" x14ac:dyDescent="0.3">
      <c r="A3267" t="s">
        <v>3693</v>
      </c>
      <c r="B3267" t="s">
        <v>49</v>
      </c>
      <c r="C3267" t="s">
        <v>17</v>
      </c>
      <c r="D3267" s="5">
        <v>1.8238797138541364E-3</v>
      </c>
      <c r="E3267" t="s">
        <v>233</v>
      </c>
      <c r="F3267">
        <v>118</v>
      </c>
    </row>
    <row r="3268" spans="1:6" x14ac:dyDescent="0.3">
      <c r="A3268" t="s">
        <v>3694</v>
      </c>
      <c r="B3268" t="s">
        <v>49</v>
      </c>
      <c r="C3268" t="s">
        <v>18</v>
      </c>
      <c r="D3268" s="5">
        <v>2.1065474185842977E-3</v>
      </c>
      <c r="E3268" t="s">
        <v>233</v>
      </c>
      <c r="F3268">
        <v>81</v>
      </c>
    </row>
    <row r="3269" spans="1:6" x14ac:dyDescent="0.3">
      <c r="A3269" t="s">
        <v>3695</v>
      </c>
      <c r="B3269" t="s">
        <v>49</v>
      </c>
      <c r="D3269" s="5">
        <v>1.0213053379238568E-3</v>
      </c>
      <c r="E3269" t="s">
        <v>233</v>
      </c>
      <c r="F3269">
        <v>2</v>
      </c>
    </row>
    <row r="3270" spans="1:6" x14ac:dyDescent="0.3">
      <c r="A3270" t="s">
        <v>3696</v>
      </c>
      <c r="B3270" t="s">
        <v>49</v>
      </c>
      <c r="C3270" t="s">
        <v>14</v>
      </c>
      <c r="D3270" s="5">
        <v>7.9668546541506787E-3</v>
      </c>
      <c r="E3270" t="s">
        <v>234</v>
      </c>
      <c r="F3270">
        <v>468</v>
      </c>
    </row>
    <row r="3271" spans="1:6" x14ac:dyDescent="0.3">
      <c r="A3271" t="s">
        <v>3697</v>
      </c>
      <c r="B3271" t="s">
        <v>49</v>
      </c>
      <c r="C3271" t="s">
        <v>15</v>
      </c>
      <c r="D3271" s="5">
        <v>1.145981986260196E-2</v>
      </c>
      <c r="E3271" t="s">
        <v>234</v>
      </c>
      <c r="F3271">
        <v>214</v>
      </c>
    </row>
    <row r="3272" spans="1:6" x14ac:dyDescent="0.3">
      <c r="A3272" t="s">
        <v>3698</v>
      </c>
      <c r="B3272" t="s">
        <v>49</v>
      </c>
      <c r="C3272" t="s">
        <v>16</v>
      </c>
      <c r="D3272" s="5">
        <v>1.113845360305755E-2</v>
      </c>
      <c r="E3272" t="s">
        <v>234</v>
      </c>
      <c r="F3272">
        <v>276</v>
      </c>
    </row>
    <row r="3273" spans="1:6" x14ac:dyDescent="0.3">
      <c r="A3273" t="s">
        <v>3699</v>
      </c>
      <c r="B3273" t="s">
        <v>49</v>
      </c>
      <c r="C3273" t="s">
        <v>17</v>
      </c>
      <c r="D3273" s="5">
        <v>3.3162978929949286E-3</v>
      </c>
      <c r="E3273" t="s">
        <v>234</v>
      </c>
      <c r="F3273">
        <v>118</v>
      </c>
    </row>
    <row r="3274" spans="1:6" x14ac:dyDescent="0.3">
      <c r="A3274" t="s">
        <v>3700</v>
      </c>
      <c r="B3274" t="s">
        <v>49</v>
      </c>
      <c r="C3274" t="s">
        <v>18</v>
      </c>
      <c r="D3274" s="5">
        <v>1.2819316918685117E-2</v>
      </c>
      <c r="E3274" t="s">
        <v>234</v>
      </c>
      <c r="F3274">
        <v>81</v>
      </c>
    </row>
    <row r="3275" spans="1:6" x14ac:dyDescent="0.3">
      <c r="A3275" t="s">
        <v>3701</v>
      </c>
      <c r="B3275" t="s">
        <v>49</v>
      </c>
      <c r="D3275" s="5">
        <v>2.5086758794801824E-3</v>
      </c>
      <c r="E3275" t="s">
        <v>234</v>
      </c>
      <c r="F3275">
        <v>2</v>
      </c>
    </row>
    <row r="3276" spans="1:6" x14ac:dyDescent="0.3">
      <c r="A3276" t="s">
        <v>3702</v>
      </c>
      <c r="B3276" t="s">
        <v>49</v>
      </c>
      <c r="C3276" t="s">
        <v>14</v>
      </c>
      <c r="D3276" s="5">
        <v>4.5765247432502315E-3</v>
      </c>
      <c r="E3276" t="s">
        <v>235</v>
      </c>
      <c r="F3276">
        <v>468</v>
      </c>
    </row>
    <row r="3277" spans="1:6" x14ac:dyDescent="0.3">
      <c r="A3277" t="s">
        <v>3703</v>
      </c>
      <c r="B3277" t="s">
        <v>49</v>
      </c>
      <c r="C3277" t="s">
        <v>15</v>
      </c>
      <c r="D3277" s="5">
        <v>1.3785098243179833E-2</v>
      </c>
      <c r="E3277" t="s">
        <v>235</v>
      </c>
      <c r="F3277">
        <v>214</v>
      </c>
    </row>
    <row r="3278" spans="1:6" x14ac:dyDescent="0.3">
      <c r="A3278" t="s">
        <v>3704</v>
      </c>
      <c r="B3278" t="s">
        <v>49</v>
      </c>
      <c r="C3278" t="s">
        <v>16</v>
      </c>
      <c r="D3278" s="5">
        <v>1.523377022992191E-2</v>
      </c>
      <c r="E3278" t="s">
        <v>235</v>
      </c>
      <c r="F3278">
        <v>277</v>
      </c>
    </row>
    <row r="3279" spans="1:6" x14ac:dyDescent="0.3">
      <c r="A3279" t="s">
        <v>3705</v>
      </c>
      <c r="B3279" t="s">
        <v>49</v>
      </c>
      <c r="C3279" t="s">
        <v>17</v>
      </c>
      <c r="D3279" s="5">
        <v>1.6371171232288514E-3</v>
      </c>
      <c r="E3279" t="s">
        <v>235</v>
      </c>
      <c r="F3279">
        <v>118</v>
      </c>
    </row>
    <row r="3280" spans="1:6" x14ac:dyDescent="0.3">
      <c r="A3280" t="s">
        <v>3706</v>
      </c>
      <c r="B3280" t="s">
        <v>49</v>
      </c>
      <c r="C3280" t="s">
        <v>18</v>
      </c>
      <c r="D3280" s="5">
        <v>1.2131155661336092E-3</v>
      </c>
      <c r="E3280" t="s">
        <v>235</v>
      </c>
      <c r="F3280">
        <v>82</v>
      </c>
    </row>
    <row r="3281" spans="1:6" x14ac:dyDescent="0.3">
      <c r="A3281" t="s">
        <v>3707</v>
      </c>
      <c r="B3281" t="s">
        <v>49</v>
      </c>
      <c r="D3281" s="5">
        <v>5.0644630430820583E-4</v>
      </c>
      <c r="E3281" t="s">
        <v>235</v>
      </c>
      <c r="F3281">
        <v>2</v>
      </c>
    </row>
    <row r="3282" spans="1:6" x14ac:dyDescent="0.3">
      <c r="A3282" t="s">
        <v>3708</v>
      </c>
      <c r="B3282" t="s">
        <v>49</v>
      </c>
      <c r="C3282" t="s">
        <v>14</v>
      </c>
      <c r="D3282" s="5">
        <v>3.9371573158843908E-3</v>
      </c>
      <c r="E3282" t="s">
        <v>236</v>
      </c>
      <c r="F3282">
        <v>468</v>
      </c>
    </row>
    <row r="3283" spans="1:6" x14ac:dyDescent="0.3">
      <c r="A3283" t="s">
        <v>3709</v>
      </c>
      <c r="B3283" t="s">
        <v>49</v>
      </c>
      <c r="C3283" t="s">
        <v>15</v>
      </c>
      <c r="D3283" s="5">
        <v>3.2994724343800384E-3</v>
      </c>
      <c r="E3283" t="s">
        <v>236</v>
      </c>
      <c r="F3283">
        <v>214</v>
      </c>
    </row>
    <row r="3284" spans="1:6" x14ac:dyDescent="0.3">
      <c r="A3284" t="s">
        <v>3710</v>
      </c>
      <c r="B3284" t="s">
        <v>49</v>
      </c>
      <c r="C3284" t="s">
        <v>16</v>
      </c>
      <c r="D3284" s="5">
        <v>6.5501510387768937E-3</v>
      </c>
      <c r="E3284" t="s">
        <v>236</v>
      </c>
      <c r="F3284">
        <v>277</v>
      </c>
    </row>
    <row r="3285" spans="1:6" x14ac:dyDescent="0.3">
      <c r="A3285" t="s">
        <v>3711</v>
      </c>
      <c r="B3285" t="s">
        <v>49</v>
      </c>
      <c r="C3285" t="s">
        <v>17</v>
      </c>
      <c r="D3285" s="5">
        <v>7.6084723856535107E-3</v>
      </c>
      <c r="E3285" t="s">
        <v>236</v>
      </c>
      <c r="F3285">
        <v>118</v>
      </c>
    </row>
    <row r="3286" spans="1:6" x14ac:dyDescent="0.3">
      <c r="A3286" t="s">
        <v>3712</v>
      </c>
      <c r="B3286" t="s">
        <v>49</v>
      </c>
      <c r="C3286" t="s">
        <v>18</v>
      </c>
      <c r="D3286" s="5">
        <v>2.6567399152912191E-3</v>
      </c>
      <c r="E3286" t="s">
        <v>236</v>
      </c>
      <c r="F3286">
        <v>82</v>
      </c>
    </row>
    <row r="3287" spans="1:6" x14ac:dyDescent="0.3">
      <c r="A3287" t="s">
        <v>3713</v>
      </c>
      <c r="B3287" t="s">
        <v>49</v>
      </c>
      <c r="D3287" s="5">
        <v>1.1969631258633142E-2</v>
      </c>
      <c r="E3287" t="s">
        <v>236</v>
      </c>
      <c r="F3287">
        <v>2</v>
      </c>
    </row>
    <row r="3288" spans="1:6" x14ac:dyDescent="0.3">
      <c r="A3288" t="s">
        <v>3714</v>
      </c>
      <c r="B3288" t="s">
        <v>49</v>
      </c>
      <c r="C3288" t="s">
        <v>14</v>
      </c>
      <c r="D3288" s="5">
        <v>3.0841065641094394E-3</v>
      </c>
      <c r="E3288" t="s">
        <v>237</v>
      </c>
      <c r="F3288">
        <v>468</v>
      </c>
    </row>
    <row r="3289" spans="1:6" x14ac:dyDescent="0.3">
      <c r="A3289" t="s">
        <v>3715</v>
      </c>
      <c r="B3289" t="s">
        <v>49</v>
      </c>
      <c r="C3289" t="s">
        <v>15</v>
      </c>
      <c r="D3289" s="5">
        <v>4.1239199065096757E-3</v>
      </c>
      <c r="E3289" t="s">
        <v>237</v>
      </c>
      <c r="F3289">
        <v>214</v>
      </c>
    </row>
    <row r="3290" spans="1:6" x14ac:dyDescent="0.3">
      <c r="A3290" t="s">
        <v>3716</v>
      </c>
      <c r="B3290" t="s">
        <v>49</v>
      </c>
      <c r="C3290" t="s">
        <v>16</v>
      </c>
      <c r="D3290" s="5">
        <v>7.9416164662283431E-4</v>
      </c>
      <c r="E3290" t="s">
        <v>237</v>
      </c>
      <c r="F3290">
        <v>277</v>
      </c>
    </row>
    <row r="3291" spans="1:6" x14ac:dyDescent="0.3">
      <c r="A3291" t="s">
        <v>3717</v>
      </c>
      <c r="B3291" t="s">
        <v>49</v>
      </c>
      <c r="C3291" t="s">
        <v>17</v>
      </c>
      <c r="D3291" s="5">
        <v>4.2114122913071072E-3</v>
      </c>
      <c r="E3291" t="s">
        <v>237</v>
      </c>
      <c r="F3291">
        <v>118</v>
      </c>
    </row>
    <row r="3292" spans="1:6" x14ac:dyDescent="0.3">
      <c r="A3292" t="s">
        <v>3718</v>
      </c>
      <c r="B3292" t="s">
        <v>49</v>
      </c>
      <c r="C3292" t="s">
        <v>18</v>
      </c>
      <c r="D3292" s="5">
        <v>6.0083712713774181E-3</v>
      </c>
      <c r="E3292" t="s">
        <v>237</v>
      </c>
      <c r="F3292">
        <v>83</v>
      </c>
    </row>
    <row r="3293" spans="1:6" x14ac:dyDescent="0.3">
      <c r="A3293" t="s">
        <v>3719</v>
      </c>
      <c r="B3293" t="s">
        <v>49</v>
      </c>
      <c r="D3293" s="5">
        <v>4.9954786627610069E-3</v>
      </c>
      <c r="E3293" t="s">
        <v>237</v>
      </c>
      <c r="F3293">
        <v>2</v>
      </c>
    </row>
    <row r="3294" spans="1:6" x14ac:dyDescent="0.3">
      <c r="A3294" t="s">
        <v>3720</v>
      </c>
      <c r="B3294" t="s">
        <v>49</v>
      </c>
      <c r="C3294" t="s">
        <v>14</v>
      </c>
      <c r="D3294" s="5">
        <v>2.1354872074019097E-2</v>
      </c>
      <c r="E3294" t="s">
        <v>238</v>
      </c>
      <c r="F3294">
        <v>468</v>
      </c>
    </row>
    <row r="3295" spans="1:6" x14ac:dyDescent="0.3">
      <c r="A3295" t="s">
        <v>3721</v>
      </c>
      <c r="B3295" t="s">
        <v>49</v>
      </c>
      <c r="C3295" t="s">
        <v>15</v>
      </c>
      <c r="D3295" s="5">
        <v>6.6292306942668799E-3</v>
      </c>
      <c r="E3295" t="s">
        <v>238</v>
      </c>
      <c r="F3295">
        <v>214</v>
      </c>
    </row>
    <row r="3296" spans="1:6" x14ac:dyDescent="0.3">
      <c r="A3296" t="s">
        <v>3722</v>
      </c>
      <c r="B3296" t="s">
        <v>49</v>
      </c>
      <c r="C3296" t="s">
        <v>16</v>
      </c>
      <c r="D3296" s="5">
        <v>4.0179195172358653E-3</v>
      </c>
      <c r="E3296" t="s">
        <v>238</v>
      </c>
      <c r="F3296">
        <v>277</v>
      </c>
    </row>
    <row r="3297" spans="1:6" x14ac:dyDescent="0.3">
      <c r="A3297" t="s">
        <v>3723</v>
      </c>
      <c r="B3297" t="s">
        <v>49</v>
      </c>
      <c r="C3297" t="s">
        <v>17</v>
      </c>
      <c r="D3297" s="5">
        <v>1.9988644834489982E-3</v>
      </c>
      <c r="E3297" t="s">
        <v>238</v>
      </c>
      <c r="F3297">
        <v>118</v>
      </c>
    </row>
    <row r="3298" spans="1:6" x14ac:dyDescent="0.3">
      <c r="A3298" t="s">
        <v>3724</v>
      </c>
      <c r="B3298" t="s">
        <v>49</v>
      </c>
      <c r="C3298" t="s">
        <v>18</v>
      </c>
      <c r="D3298" s="5">
        <v>3.7419819959516602E-3</v>
      </c>
      <c r="E3298" t="s">
        <v>238</v>
      </c>
      <c r="F3298">
        <v>83</v>
      </c>
    </row>
    <row r="3299" spans="1:6" x14ac:dyDescent="0.3">
      <c r="A3299" t="s">
        <v>3725</v>
      </c>
      <c r="B3299" t="s">
        <v>49</v>
      </c>
      <c r="D3299" s="5">
        <v>1.9880961899354684E-2</v>
      </c>
      <c r="E3299" t="s">
        <v>238</v>
      </c>
      <c r="F3299">
        <v>2</v>
      </c>
    </row>
    <row r="3300" spans="1:6" x14ac:dyDescent="0.3">
      <c r="A3300" t="s">
        <v>3726</v>
      </c>
      <c r="B3300" t="s">
        <v>49</v>
      </c>
      <c r="C3300" t="s">
        <v>14</v>
      </c>
      <c r="D3300" s="5">
        <v>4.3443334143647419E-3</v>
      </c>
      <c r="E3300" t="s">
        <v>239</v>
      </c>
      <c r="F3300">
        <v>468</v>
      </c>
    </row>
    <row r="3301" spans="1:6" x14ac:dyDescent="0.3">
      <c r="A3301" t="s">
        <v>3727</v>
      </c>
      <c r="B3301" t="s">
        <v>49</v>
      </c>
      <c r="C3301" t="s">
        <v>15</v>
      </c>
      <c r="D3301" s="5">
        <v>2.893978881761176E-3</v>
      </c>
      <c r="E3301" t="s">
        <v>239</v>
      </c>
      <c r="F3301">
        <v>214</v>
      </c>
    </row>
    <row r="3302" spans="1:6" x14ac:dyDescent="0.3">
      <c r="A3302" t="s">
        <v>3728</v>
      </c>
      <c r="B3302" t="s">
        <v>49</v>
      </c>
      <c r="C3302" t="s">
        <v>16</v>
      </c>
      <c r="D3302" s="5">
        <v>4.132332635817121E-3</v>
      </c>
      <c r="E3302" t="s">
        <v>239</v>
      </c>
      <c r="F3302">
        <v>277</v>
      </c>
    </row>
    <row r="3303" spans="1:6" x14ac:dyDescent="0.3">
      <c r="A3303" t="s">
        <v>3729</v>
      </c>
      <c r="B3303" t="s">
        <v>49</v>
      </c>
      <c r="C3303" t="s">
        <v>17</v>
      </c>
      <c r="D3303" s="5">
        <v>6.6595165197736832E-3</v>
      </c>
      <c r="E3303" t="s">
        <v>239</v>
      </c>
      <c r="F3303">
        <v>118</v>
      </c>
    </row>
    <row r="3304" spans="1:6" x14ac:dyDescent="0.3">
      <c r="A3304" t="s">
        <v>3730</v>
      </c>
      <c r="B3304" t="s">
        <v>49</v>
      </c>
      <c r="C3304" t="s">
        <v>18</v>
      </c>
      <c r="D3304" s="5">
        <v>2.475024962250401E-3</v>
      </c>
      <c r="E3304" t="s">
        <v>239</v>
      </c>
      <c r="F3304">
        <v>83</v>
      </c>
    </row>
    <row r="3305" spans="1:6" x14ac:dyDescent="0.3">
      <c r="A3305" t="s">
        <v>3731</v>
      </c>
      <c r="B3305" t="s">
        <v>49</v>
      </c>
      <c r="D3305" s="5">
        <v>9.2472720547438509E-3</v>
      </c>
      <c r="E3305" t="s">
        <v>239</v>
      </c>
      <c r="F3305">
        <v>2</v>
      </c>
    </row>
    <row r="3306" spans="1:6" x14ac:dyDescent="0.3">
      <c r="A3306" t="s">
        <v>3732</v>
      </c>
      <c r="B3306" t="s">
        <v>49</v>
      </c>
      <c r="C3306" t="s">
        <v>14</v>
      </c>
      <c r="D3306" s="5">
        <v>1.5301072064381473E-2</v>
      </c>
      <c r="E3306" t="s">
        <v>240</v>
      </c>
      <c r="F3306">
        <v>468</v>
      </c>
    </row>
    <row r="3307" spans="1:6" x14ac:dyDescent="0.3">
      <c r="A3307" t="s">
        <v>3733</v>
      </c>
      <c r="B3307" t="s">
        <v>49</v>
      </c>
      <c r="C3307" t="s">
        <v>15</v>
      </c>
      <c r="D3307" s="5">
        <v>4.4250956157162163E-3</v>
      </c>
      <c r="E3307" t="s">
        <v>240</v>
      </c>
      <c r="F3307">
        <v>214</v>
      </c>
    </row>
    <row r="3308" spans="1:6" x14ac:dyDescent="0.3">
      <c r="A3308" t="s">
        <v>3734</v>
      </c>
      <c r="B3308" t="s">
        <v>49</v>
      </c>
      <c r="C3308" t="s">
        <v>16</v>
      </c>
      <c r="D3308" s="5">
        <v>1.8151304753743932E-2</v>
      </c>
      <c r="E3308" t="s">
        <v>240</v>
      </c>
      <c r="F3308">
        <v>277</v>
      </c>
    </row>
    <row r="3309" spans="1:6" x14ac:dyDescent="0.3">
      <c r="A3309" t="s">
        <v>3735</v>
      </c>
      <c r="B3309" t="s">
        <v>49</v>
      </c>
      <c r="C3309" t="s">
        <v>17</v>
      </c>
      <c r="D3309" s="5">
        <v>3.8176965597186674E-3</v>
      </c>
      <c r="E3309" t="s">
        <v>240</v>
      </c>
      <c r="F3309">
        <v>118</v>
      </c>
    </row>
    <row r="3310" spans="1:6" x14ac:dyDescent="0.3">
      <c r="A3310" t="s">
        <v>3736</v>
      </c>
      <c r="B3310" t="s">
        <v>49</v>
      </c>
      <c r="C3310" t="s">
        <v>18</v>
      </c>
      <c r="D3310" s="5">
        <v>1.2590490681522605E-2</v>
      </c>
      <c r="E3310" t="s">
        <v>240</v>
      </c>
      <c r="F3310">
        <v>83</v>
      </c>
    </row>
    <row r="3311" spans="1:6" x14ac:dyDescent="0.3">
      <c r="A3311" t="s">
        <v>3737</v>
      </c>
      <c r="B3311" t="s">
        <v>49</v>
      </c>
      <c r="D3311" s="5">
        <v>2.7105813828588688E-3</v>
      </c>
      <c r="E3311" t="s">
        <v>240</v>
      </c>
      <c r="F3311">
        <v>2</v>
      </c>
    </row>
    <row r="3312" spans="1:6" x14ac:dyDescent="0.3">
      <c r="A3312" t="s">
        <v>3738</v>
      </c>
      <c r="B3312" t="s">
        <v>49</v>
      </c>
      <c r="C3312" t="s">
        <v>14</v>
      </c>
      <c r="D3312" s="5">
        <v>1.1054326309983095E-3</v>
      </c>
      <c r="E3312" t="s">
        <v>241</v>
      </c>
      <c r="F3312">
        <v>468</v>
      </c>
    </row>
    <row r="3313" spans="1:6" x14ac:dyDescent="0.3">
      <c r="A3313" t="s">
        <v>3739</v>
      </c>
      <c r="B3313" t="s">
        <v>49</v>
      </c>
      <c r="C3313" t="s">
        <v>15</v>
      </c>
      <c r="D3313" s="5">
        <v>8.2781256385261546E-3</v>
      </c>
      <c r="E3313" t="s">
        <v>241</v>
      </c>
      <c r="F3313">
        <v>214</v>
      </c>
    </row>
    <row r="3314" spans="1:6" x14ac:dyDescent="0.3">
      <c r="A3314" t="s">
        <v>3740</v>
      </c>
      <c r="B3314" t="s">
        <v>49</v>
      </c>
      <c r="C3314" t="s">
        <v>16</v>
      </c>
      <c r="D3314" s="5">
        <v>0.3195188241884947</v>
      </c>
      <c r="E3314" t="s">
        <v>241</v>
      </c>
      <c r="F3314">
        <v>277</v>
      </c>
    </row>
    <row r="3315" spans="1:6" x14ac:dyDescent="0.3">
      <c r="A3315" t="s">
        <v>3741</v>
      </c>
      <c r="B3315" t="s">
        <v>49</v>
      </c>
      <c r="C3315" t="s">
        <v>17</v>
      </c>
      <c r="D3315" s="5">
        <v>1.1525439151200032E-3</v>
      </c>
      <c r="E3315" t="s">
        <v>241</v>
      </c>
      <c r="F3315">
        <v>118</v>
      </c>
    </row>
    <row r="3316" spans="1:6" x14ac:dyDescent="0.3">
      <c r="A3316" t="s">
        <v>3742</v>
      </c>
      <c r="B3316" t="s">
        <v>49</v>
      </c>
      <c r="C3316" t="s">
        <v>18</v>
      </c>
      <c r="D3316" s="5">
        <v>3.4980128460357471E-3</v>
      </c>
      <c r="E3316" t="s">
        <v>241</v>
      </c>
      <c r="F3316">
        <v>83</v>
      </c>
    </row>
    <row r="3317" spans="1:6" x14ac:dyDescent="0.3">
      <c r="A3317" t="s">
        <v>3743</v>
      </c>
      <c r="B3317" t="s">
        <v>49</v>
      </c>
      <c r="D3317" s="5">
        <v>2.1198395308900612E-2</v>
      </c>
      <c r="E3317" t="s">
        <v>241</v>
      </c>
      <c r="F3317">
        <v>2</v>
      </c>
    </row>
    <row r="3318" spans="1:6" x14ac:dyDescent="0.3">
      <c r="A3318" t="s">
        <v>3744</v>
      </c>
      <c r="B3318" t="s">
        <v>49</v>
      </c>
      <c r="C3318" t="s">
        <v>14</v>
      </c>
      <c r="D3318" s="5">
        <v>5.8232912266136224E-3</v>
      </c>
      <c r="E3318" t="s">
        <v>242</v>
      </c>
      <c r="F3318">
        <v>468</v>
      </c>
    </row>
    <row r="3319" spans="1:6" x14ac:dyDescent="0.3">
      <c r="A3319" t="s">
        <v>3745</v>
      </c>
      <c r="B3319" t="s">
        <v>49</v>
      </c>
      <c r="C3319" t="s">
        <v>15</v>
      </c>
      <c r="D3319" s="5">
        <v>1.4363894019532069E-2</v>
      </c>
      <c r="E3319" t="s">
        <v>242</v>
      </c>
      <c r="F3319">
        <v>214</v>
      </c>
    </row>
    <row r="3320" spans="1:6" x14ac:dyDescent="0.3">
      <c r="A3320" t="s">
        <v>3746</v>
      </c>
      <c r="B3320" t="s">
        <v>49</v>
      </c>
      <c r="C3320" t="s">
        <v>16</v>
      </c>
      <c r="D3320" s="5">
        <v>4.2215075664760408E-3</v>
      </c>
      <c r="E3320" t="s">
        <v>242</v>
      </c>
      <c r="F3320">
        <v>279</v>
      </c>
    </row>
    <row r="3321" spans="1:6" x14ac:dyDescent="0.3">
      <c r="A3321" t="s">
        <v>3747</v>
      </c>
      <c r="B3321" t="s">
        <v>49</v>
      </c>
      <c r="C3321" t="s">
        <v>17</v>
      </c>
      <c r="D3321" s="5">
        <v>6.5282779425775367E-4</v>
      </c>
      <c r="E3321" t="s">
        <v>242</v>
      </c>
      <c r="F3321">
        <v>119</v>
      </c>
    </row>
    <row r="3322" spans="1:6" x14ac:dyDescent="0.3">
      <c r="A3322" t="s">
        <v>3748</v>
      </c>
      <c r="B3322" t="s">
        <v>49</v>
      </c>
      <c r="C3322" t="s">
        <v>18</v>
      </c>
      <c r="D3322" s="5">
        <v>7.6606313073596718E-3</v>
      </c>
      <c r="E3322" t="s">
        <v>242</v>
      </c>
      <c r="F3322">
        <v>83</v>
      </c>
    </row>
    <row r="3323" spans="1:6" x14ac:dyDescent="0.3">
      <c r="A3323" t="s">
        <v>3749</v>
      </c>
      <c r="B3323" t="s">
        <v>49</v>
      </c>
      <c r="D3323" s="5">
        <v>1.5336405527472743E-2</v>
      </c>
      <c r="E3323" t="s">
        <v>242</v>
      </c>
      <c r="F3323">
        <v>2</v>
      </c>
    </row>
    <row r="3324" spans="1:6" x14ac:dyDescent="0.3">
      <c r="A3324" t="s">
        <v>3750</v>
      </c>
      <c r="B3324" t="s">
        <v>49</v>
      </c>
      <c r="C3324" t="s">
        <v>14</v>
      </c>
      <c r="D3324" s="5">
        <v>2.1282522601975065E-2</v>
      </c>
      <c r="E3324" t="s">
        <v>243</v>
      </c>
      <c r="F3324">
        <v>468</v>
      </c>
    </row>
    <row r="3325" spans="1:6" x14ac:dyDescent="0.3">
      <c r="A3325" t="s">
        <v>3751</v>
      </c>
      <c r="B3325" t="s">
        <v>49</v>
      </c>
      <c r="C3325" t="s">
        <v>15</v>
      </c>
      <c r="D3325" s="5">
        <v>1.3512525813618607E-2</v>
      </c>
      <c r="E3325" t="s">
        <v>243</v>
      </c>
      <c r="F3325">
        <v>214</v>
      </c>
    </row>
    <row r="3326" spans="1:6" x14ac:dyDescent="0.3">
      <c r="A3326" t="s">
        <v>3752</v>
      </c>
      <c r="B3326" t="s">
        <v>49</v>
      </c>
      <c r="C3326" t="s">
        <v>16</v>
      </c>
      <c r="D3326" s="5">
        <v>1.1093024864797345E-2</v>
      </c>
      <c r="E3326" t="s">
        <v>243</v>
      </c>
      <c r="F3326">
        <v>279</v>
      </c>
    </row>
    <row r="3327" spans="1:6" x14ac:dyDescent="0.3">
      <c r="A3327" t="s">
        <v>3753</v>
      </c>
      <c r="B3327" t="s">
        <v>49</v>
      </c>
      <c r="C3327" t="s">
        <v>17</v>
      </c>
      <c r="D3327" s="5">
        <v>1.8238797138541363E-2</v>
      </c>
      <c r="E3327" t="s">
        <v>243</v>
      </c>
      <c r="F3327">
        <v>119</v>
      </c>
    </row>
    <row r="3328" spans="1:6" x14ac:dyDescent="0.3">
      <c r="A3328" t="s">
        <v>3754</v>
      </c>
      <c r="B3328" t="s">
        <v>49</v>
      </c>
      <c r="C3328" t="s">
        <v>18</v>
      </c>
      <c r="D3328" s="5">
        <v>1.8777211814217862E-2</v>
      </c>
      <c r="E3328" t="s">
        <v>243</v>
      </c>
      <c r="F3328">
        <v>83</v>
      </c>
    </row>
    <row r="3329" spans="1:6" x14ac:dyDescent="0.3">
      <c r="A3329" t="s">
        <v>3755</v>
      </c>
      <c r="B3329" t="s">
        <v>49</v>
      </c>
      <c r="D3329" s="5">
        <v>3.1362654858156E-3</v>
      </c>
      <c r="E3329" t="s">
        <v>243</v>
      </c>
      <c r="F3329">
        <v>2</v>
      </c>
    </row>
    <row r="3330" spans="1:6" x14ac:dyDescent="0.3">
      <c r="A3330" t="s">
        <v>3756</v>
      </c>
      <c r="B3330" t="s">
        <v>49</v>
      </c>
      <c r="C3330" t="s">
        <v>14</v>
      </c>
      <c r="D3330" s="5">
        <v>1.1917472336926981E-2</v>
      </c>
      <c r="E3330" t="s">
        <v>244</v>
      </c>
      <c r="F3330">
        <v>468</v>
      </c>
    </row>
    <row r="3331" spans="1:6" x14ac:dyDescent="0.3">
      <c r="A3331" t="s">
        <v>3757</v>
      </c>
      <c r="B3331" t="s">
        <v>49</v>
      </c>
      <c r="C3331" t="s">
        <v>15</v>
      </c>
      <c r="D3331" s="5">
        <v>1.8439020096058561E-2</v>
      </c>
      <c r="E3331" t="s">
        <v>244</v>
      </c>
      <c r="F3331">
        <v>214</v>
      </c>
    </row>
    <row r="3332" spans="1:6" x14ac:dyDescent="0.3">
      <c r="A3332" t="s">
        <v>3758</v>
      </c>
      <c r="B3332" t="s">
        <v>49</v>
      </c>
      <c r="C3332" t="s">
        <v>16</v>
      </c>
      <c r="D3332" s="5">
        <v>2.0964521434153633E-3</v>
      </c>
      <c r="E3332" t="s">
        <v>244</v>
      </c>
      <c r="F3332">
        <v>281</v>
      </c>
    </row>
    <row r="3333" spans="1:6" x14ac:dyDescent="0.3">
      <c r="A3333" t="s">
        <v>3759</v>
      </c>
      <c r="B3333" t="s">
        <v>49</v>
      </c>
      <c r="C3333" t="s">
        <v>17</v>
      </c>
      <c r="D3333" s="5">
        <v>8.3201892850633813E-3</v>
      </c>
      <c r="E3333" t="s">
        <v>244</v>
      </c>
      <c r="F3333">
        <v>118</v>
      </c>
    </row>
    <row r="3334" spans="1:6" x14ac:dyDescent="0.3">
      <c r="A3334" t="s">
        <v>3760</v>
      </c>
      <c r="B3334" t="s">
        <v>49</v>
      </c>
      <c r="C3334" t="s">
        <v>18</v>
      </c>
      <c r="D3334" s="5">
        <v>1.1155279061672439E-3</v>
      </c>
      <c r="E3334" t="s">
        <v>244</v>
      </c>
      <c r="F3334">
        <v>84</v>
      </c>
    </row>
    <row r="3335" spans="1:6" x14ac:dyDescent="0.3">
      <c r="A3335" t="s">
        <v>3761</v>
      </c>
      <c r="B3335" t="s">
        <v>49</v>
      </c>
      <c r="D3335" s="5">
        <v>3.2809644299036586E-3</v>
      </c>
      <c r="E3335" t="s">
        <v>244</v>
      </c>
      <c r="F3335">
        <v>2</v>
      </c>
    </row>
    <row r="3336" spans="1:6" x14ac:dyDescent="0.3">
      <c r="A3336" t="s">
        <v>3762</v>
      </c>
      <c r="B3336" t="s">
        <v>49</v>
      </c>
      <c r="C3336" t="s">
        <v>14</v>
      </c>
      <c r="D3336" s="5">
        <v>1.5647676511848217E-3</v>
      </c>
      <c r="E3336" t="s">
        <v>245</v>
      </c>
      <c r="F3336">
        <v>468</v>
      </c>
    </row>
    <row r="3337" spans="1:6" x14ac:dyDescent="0.3">
      <c r="A3337" t="s">
        <v>3763</v>
      </c>
      <c r="B3337" t="s">
        <v>49</v>
      </c>
      <c r="C3337" t="s">
        <v>15</v>
      </c>
      <c r="D3337" s="5">
        <v>3.0943700938645225E-2</v>
      </c>
      <c r="E3337" t="s">
        <v>245</v>
      </c>
      <c r="F3337">
        <v>214</v>
      </c>
    </row>
    <row r="3338" spans="1:6" x14ac:dyDescent="0.3">
      <c r="A3338" t="s">
        <v>3764</v>
      </c>
      <c r="B3338" t="s">
        <v>49</v>
      </c>
      <c r="C3338" t="s">
        <v>16</v>
      </c>
      <c r="D3338" s="5">
        <v>2.7240417497507814E-3</v>
      </c>
      <c r="E3338" t="s">
        <v>245</v>
      </c>
      <c r="F3338">
        <v>287</v>
      </c>
    </row>
    <row r="3339" spans="1:6" x14ac:dyDescent="0.3">
      <c r="A3339" t="s">
        <v>3765</v>
      </c>
      <c r="B3339" t="s">
        <v>49</v>
      </c>
      <c r="C3339" t="s">
        <v>17</v>
      </c>
      <c r="D3339" s="5">
        <v>9.4559077415684936E-4</v>
      </c>
      <c r="E3339" t="s">
        <v>245</v>
      </c>
      <c r="F3339">
        <v>118</v>
      </c>
    </row>
    <row r="3340" spans="1:6" x14ac:dyDescent="0.3">
      <c r="A3340" t="s">
        <v>3766</v>
      </c>
      <c r="B3340" t="s">
        <v>49</v>
      </c>
      <c r="C3340" t="s">
        <v>18</v>
      </c>
      <c r="D3340" s="5">
        <v>4.6471916694327724E-3</v>
      </c>
      <c r="E3340" t="s">
        <v>245</v>
      </c>
      <c r="F3340">
        <v>84</v>
      </c>
    </row>
    <row r="3341" spans="1:6" x14ac:dyDescent="0.3">
      <c r="A3341" t="s">
        <v>3767</v>
      </c>
      <c r="B3341" t="s">
        <v>49</v>
      </c>
      <c r="D3341" s="5">
        <v>1.4249480900950812E-2</v>
      </c>
      <c r="E3341" t="s">
        <v>245</v>
      </c>
      <c r="F3341">
        <v>2</v>
      </c>
    </row>
    <row r="3342" spans="1:6" x14ac:dyDescent="0.3">
      <c r="A3342" t="s">
        <v>3768</v>
      </c>
      <c r="B3342" t="s">
        <v>49</v>
      </c>
      <c r="C3342" t="s">
        <v>14</v>
      </c>
      <c r="D3342" s="5">
        <v>7.9046004572755849E-3</v>
      </c>
      <c r="E3342" t="s">
        <v>246</v>
      </c>
      <c r="F3342">
        <v>468</v>
      </c>
    </row>
    <row r="3343" spans="1:6" x14ac:dyDescent="0.3">
      <c r="A3343" t="s">
        <v>3769</v>
      </c>
      <c r="B3343" t="s">
        <v>49</v>
      </c>
      <c r="C3343" t="s">
        <v>15</v>
      </c>
      <c r="D3343" s="5">
        <v>3.747029633536127E-3</v>
      </c>
      <c r="E3343" t="s">
        <v>246</v>
      </c>
      <c r="F3343">
        <v>214</v>
      </c>
    </row>
    <row r="3344" spans="1:6" x14ac:dyDescent="0.3">
      <c r="A3344" t="s">
        <v>3770</v>
      </c>
      <c r="B3344" t="s">
        <v>49</v>
      </c>
      <c r="C3344" t="s">
        <v>16</v>
      </c>
      <c r="D3344" s="5">
        <v>1.2676300520458546E-2</v>
      </c>
      <c r="E3344" t="s">
        <v>246</v>
      </c>
      <c r="F3344">
        <v>288</v>
      </c>
    </row>
    <row r="3345" spans="1:6" x14ac:dyDescent="0.3">
      <c r="A3345" t="s">
        <v>3771</v>
      </c>
      <c r="B3345" t="s">
        <v>49</v>
      </c>
      <c r="C3345" t="s">
        <v>17</v>
      </c>
      <c r="D3345" s="5">
        <v>6.2540229671548195E-3</v>
      </c>
      <c r="E3345" t="s">
        <v>246</v>
      </c>
      <c r="F3345">
        <v>118</v>
      </c>
    </row>
    <row r="3346" spans="1:6" x14ac:dyDescent="0.3">
      <c r="A3346" t="s">
        <v>3772</v>
      </c>
      <c r="B3346" t="s">
        <v>49</v>
      </c>
      <c r="C3346" t="s">
        <v>18</v>
      </c>
      <c r="D3346" s="5">
        <v>2.4923551846237384E-2</v>
      </c>
      <c r="E3346" t="s">
        <v>246</v>
      </c>
      <c r="F3346">
        <v>84</v>
      </c>
    </row>
    <row r="3347" spans="1:6" x14ac:dyDescent="0.3">
      <c r="A3347" t="s">
        <v>3773</v>
      </c>
      <c r="B3347" t="s">
        <v>49</v>
      </c>
      <c r="D3347" s="5">
        <v>1.1909059607619538E-2</v>
      </c>
      <c r="E3347" t="s">
        <v>246</v>
      </c>
      <c r="F3347">
        <v>2</v>
      </c>
    </row>
    <row r="3348" spans="1:6" x14ac:dyDescent="0.3">
      <c r="A3348" t="s">
        <v>3774</v>
      </c>
      <c r="B3348" t="s">
        <v>49</v>
      </c>
      <c r="C3348" t="s">
        <v>14</v>
      </c>
      <c r="D3348" s="5">
        <v>3.3903299109004476E-3</v>
      </c>
      <c r="E3348" t="s">
        <v>247</v>
      </c>
      <c r="F3348">
        <v>468</v>
      </c>
    </row>
    <row r="3349" spans="1:6" x14ac:dyDescent="0.3">
      <c r="A3349" t="s">
        <v>3775</v>
      </c>
      <c r="B3349" t="s">
        <v>49</v>
      </c>
      <c r="C3349" t="s">
        <v>15</v>
      </c>
      <c r="D3349" s="5">
        <v>2.3505165685002109E-3</v>
      </c>
      <c r="E3349" t="s">
        <v>247</v>
      </c>
      <c r="F3349">
        <v>214</v>
      </c>
    </row>
    <row r="3350" spans="1:6" x14ac:dyDescent="0.3">
      <c r="A3350" t="s">
        <v>3776</v>
      </c>
      <c r="B3350" t="s">
        <v>49</v>
      </c>
      <c r="C3350" t="s">
        <v>16</v>
      </c>
      <c r="D3350" s="5">
        <v>2.6119841953756103E-2</v>
      </c>
      <c r="E3350" t="s">
        <v>247</v>
      </c>
      <c r="F3350">
        <v>289</v>
      </c>
    </row>
    <row r="3351" spans="1:6" x14ac:dyDescent="0.3">
      <c r="A3351" t="s">
        <v>3777</v>
      </c>
      <c r="B3351" t="s">
        <v>49</v>
      </c>
      <c r="C3351" t="s">
        <v>17</v>
      </c>
      <c r="D3351" s="5">
        <v>9.3818757236629746E-3</v>
      </c>
      <c r="E3351" t="s">
        <v>247</v>
      </c>
      <c r="F3351">
        <v>118</v>
      </c>
    </row>
    <row r="3352" spans="1:6" x14ac:dyDescent="0.3">
      <c r="A3352" t="s">
        <v>3778</v>
      </c>
      <c r="B3352" t="s">
        <v>49</v>
      </c>
      <c r="C3352" t="s">
        <v>18</v>
      </c>
      <c r="D3352" s="5">
        <v>4.5080451266876272E-2</v>
      </c>
      <c r="E3352" t="s">
        <v>247</v>
      </c>
      <c r="F3352">
        <v>84</v>
      </c>
    </row>
    <row r="3353" spans="1:6" x14ac:dyDescent="0.3">
      <c r="A3353" t="s">
        <v>3779</v>
      </c>
      <c r="B3353" t="s">
        <v>49</v>
      </c>
      <c r="D3353" s="5">
        <v>7.5865992894541519E-3</v>
      </c>
      <c r="E3353" t="s">
        <v>247</v>
      </c>
      <c r="F3353">
        <v>2</v>
      </c>
    </row>
    <row r="3354" spans="1:6" x14ac:dyDescent="0.3">
      <c r="A3354" t="s">
        <v>3780</v>
      </c>
      <c r="B3354" t="s">
        <v>49</v>
      </c>
      <c r="C3354" t="s">
        <v>14</v>
      </c>
      <c r="D3354" s="5">
        <v>1.3941575008298316E-2</v>
      </c>
      <c r="E3354" t="s">
        <v>248</v>
      </c>
      <c r="F3354">
        <v>468</v>
      </c>
    </row>
    <row r="3355" spans="1:6" x14ac:dyDescent="0.3">
      <c r="A3355" t="s">
        <v>3781</v>
      </c>
      <c r="B3355" t="s">
        <v>49</v>
      </c>
      <c r="C3355" t="s">
        <v>15</v>
      </c>
      <c r="D3355" s="5">
        <v>9.0033029048279378E-3</v>
      </c>
      <c r="E3355" t="s">
        <v>248</v>
      </c>
      <c r="F3355">
        <v>214</v>
      </c>
    </row>
    <row r="3356" spans="1:6" x14ac:dyDescent="0.3">
      <c r="A3356" t="s">
        <v>3782</v>
      </c>
      <c r="B3356" t="s">
        <v>49</v>
      </c>
      <c r="C3356" t="s">
        <v>16</v>
      </c>
      <c r="D3356" s="5">
        <v>3.6595372487386963E-3</v>
      </c>
      <c r="E3356" t="s">
        <v>248</v>
      </c>
      <c r="F3356">
        <v>289</v>
      </c>
    </row>
    <row r="3357" spans="1:6" x14ac:dyDescent="0.3">
      <c r="A3357" t="s">
        <v>3783</v>
      </c>
      <c r="B3357" t="s">
        <v>49</v>
      </c>
      <c r="C3357" t="s">
        <v>17</v>
      </c>
      <c r="D3357" s="5">
        <v>1.4200687070967631E-2</v>
      </c>
      <c r="E3357" t="s">
        <v>248</v>
      </c>
      <c r="F3357">
        <v>118</v>
      </c>
    </row>
    <row r="3358" spans="1:6" x14ac:dyDescent="0.3">
      <c r="A3358" t="s">
        <v>3784</v>
      </c>
      <c r="B3358" t="s">
        <v>49</v>
      </c>
      <c r="C3358" t="s">
        <v>18</v>
      </c>
      <c r="D3358" s="5">
        <v>7.9029179114140959E-3</v>
      </c>
      <c r="E3358" t="s">
        <v>248</v>
      </c>
      <c r="F3358">
        <v>84</v>
      </c>
    </row>
    <row r="3359" spans="1:6" x14ac:dyDescent="0.3">
      <c r="A3359" t="s">
        <v>3785</v>
      </c>
      <c r="B3359" t="s">
        <v>49</v>
      </c>
      <c r="D3359" s="5">
        <v>4.5647469222198081E-3</v>
      </c>
      <c r="E3359" t="s">
        <v>248</v>
      </c>
      <c r="F3359">
        <v>2</v>
      </c>
    </row>
    <row r="3360" spans="1:6" x14ac:dyDescent="0.3">
      <c r="A3360" t="s">
        <v>3786</v>
      </c>
      <c r="B3360" t="s">
        <v>49</v>
      </c>
      <c r="C3360" t="s">
        <v>14</v>
      </c>
      <c r="D3360" s="5">
        <v>1.9685786579421955E-2</v>
      </c>
      <c r="E3360" t="s">
        <v>249</v>
      </c>
      <c r="F3360">
        <v>468</v>
      </c>
    </row>
    <row r="3361" spans="1:6" x14ac:dyDescent="0.3">
      <c r="A3361" t="s">
        <v>3787</v>
      </c>
      <c r="B3361" t="s">
        <v>49</v>
      </c>
      <c r="C3361" t="s">
        <v>15</v>
      </c>
      <c r="D3361" s="5">
        <v>5.1031615978963064E-3</v>
      </c>
      <c r="E3361" t="s">
        <v>249</v>
      </c>
      <c r="F3361">
        <v>214</v>
      </c>
    </row>
    <row r="3362" spans="1:6" x14ac:dyDescent="0.3">
      <c r="A3362" t="s">
        <v>3788</v>
      </c>
      <c r="B3362" t="s">
        <v>49</v>
      </c>
      <c r="C3362" t="s">
        <v>16</v>
      </c>
      <c r="D3362" s="5">
        <v>1.9662230937361108E-2</v>
      </c>
      <c r="E3362" t="s">
        <v>249</v>
      </c>
      <c r="F3362">
        <v>289</v>
      </c>
    </row>
    <row r="3363" spans="1:6" x14ac:dyDescent="0.3">
      <c r="A3363" t="s">
        <v>3789</v>
      </c>
      <c r="B3363" t="s">
        <v>49</v>
      </c>
      <c r="C3363" t="s">
        <v>17</v>
      </c>
      <c r="D3363" s="5">
        <v>3.0825922728340987E-2</v>
      </c>
      <c r="E3363" t="s">
        <v>249</v>
      </c>
      <c r="F3363">
        <v>118</v>
      </c>
    </row>
    <row r="3364" spans="1:6" x14ac:dyDescent="0.3">
      <c r="A3364" t="s">
        <v>3790</v>
      </c>
      <c r="B3364" t="s">
        <v>49</v>
      </c>
      <c r="C3364" t="s">
        <v>18</v>
      </c>
      <c r="D3364" s="5">
        <v>3.6948707118299663E-3</v>
      </c>
      <c r="E3364" t="s">
        <v>249</v>
      </c>
      <c r="F3364">
        <v>84</v>
      </c>
    </row>
    <row r="3365" spans="1:6" x14ac:dyDescent="0.3">
      <c r="A3365" t="s">
        <v>3791</v>
      </c>
      <c r="B3365" t="s">
        <v>49</v>
      </c>
      <c r="D3365" s="5">
        <v>8.8131752224796748E-3</v>
      </c>
      <c r="E3365" t="s">
        <v>249</v>
      </c>
      <c r="F3365">
        <v>2</v>
      </c>
    </row>
    <row r="3366" spans="1:6" x14ac:dyDescent="0.3">
      <c r="A3366" t="s">
        <v>3792</v>
      </c>
      <c r="B3366" t="s">
        <v>49</v>
      </c>
      <c r="D3366" s="5">
        <v>2.7598799766004985E-2</v>
      </c>
      <c r="E3366" t="s">
        <v>249</v>
      </c>
      <c r="F3366">
        <v>0</v>
      </c>
    </row>
    <row r="3367" spans="1:6" x14ac:dyDescent="0.3">
      <c r="A3367" t="s">
        <v>3793</v>
      </c>
      <c r="B3367" t="s">
        <v>49</v>
      </c>
      <c r="C3367" t="s">
        <v>14</v>
      </c>
      <c r="D3367" s="5">
        <v>3.1833767699372935E-3</v>
      </c>
      <c r="E3367" t="s">
        <v>250</v>
      </c>
      <c r="F3367">
        <v>468</v>
      </c>
    </row>
    <row r="3368" spans="1:6" x14ac:dyDescent="0.3">
      <c r="A3368" t="s">
        <v>3794</v>
      </c>
      <c r="B3368" t="s">
        <v>49</v>
      </c>
      <c r="C3368" t="s">
        <v>15</v>
      </c>
      <c r="D3368" s="5">
        <v>6.7806598218008948E-4</v>
      </c>
      <c r="E3368" t="s">
        <v>250</v>
      </c>
      <c r="F3368">
        <v>214</v>
      </c>
    </row>
    <row r="3369" spans="1:6" x14ac:dyDescent="0.3">
      <c r="A3369" t="s">
        <v>3795</v>
      </c>
      <c r="B3369" t="s">
        <v>49</v>
      </c>
      <c r="C3369" t="s">
        <v>16</v>
      </c>
      <c r="D3369" s="5">
        <v>2.4733424163889118E-4</v>
      </c>
      <c r="E3369" t="s">
        <v>250</v>
      </c>
      <c r="F3369">
        <v>292</v>
      </c>
    </row>
    <row r="3370" spans="1:6" x14ac:dyDescent="0.3">
      <c r="A3370" t="s">
        <v>3796</v>
      </c>
      <c r="B3370" t="s">
        <v>49</v>
      </c>
      <c r="C3370" t="s">
        <v>17</v>
      </c>
      <c r="D3370" s="5">
        <v>1.5311167339550406E-2</v>
      </c>
      <c r="E3370" t="s">
        <v>250</v>
      </c>
      <c r="F3370">
        <v>118</v>
      </c>
    </row>
    <row r="3371" spans="1:6" x14ac:dyDescent="0.3">
      <c r="A3371" t="s">
        <v>3797</v>
      </c>
      <c r="B3371" t="s">
        <v>49</v>
      </c>
      <c r="C3371" t="s">
        <v>18</v>
      </c>
      <c r="D3371" s="5">
        <v>6.8832951193517266E-3</v>
      </c>
      <c r="E3371" t="s">
        <v>250</v>
      </c>
      <c r="F3371">
        <v>84</v>
      </c>
    </row>
    <row r="3372" spans="1:6" x14ac:dyDescent="0.3">
      <c r="A3372" t="s">
        <v>3798</v>
      </c>
      <c r="B3372" t="s">
        <v>49</v>
      </c>
      <c r="D3372" s="5">
        <v>1.0213053379238568E-3</v>
      </c>
      <c r="E3372" t="s">
        <v>250</v>
      </c>
      <c r="F3372">
        <v>2</v>
      </c>
    </row>
    <row r="3373" spans="1:6" x14ac:dyDescent="0.3">
      <c r="A3373" t="s">
        <v>3799</v>
      </c>
      <c r="B3373" t="s">
        <v>49</v>
      </c>
      <c r="D3373" s="5">
        <v>2.4168088754428795E-2</v>
      </c>
      <c r="E3373" t="s">
        <v>250</v>
      </c>
      <c r="F3373">
        <v>0</v>
      </c>
    </row>
    <row r="3374" spans="1:6" x14ac:dyDescent="0.3">
      <c r="A3374" t="s">
        <v>3800</v>
      </c>
      <c r="B3374" t="s">
        <v>49</v>
      </c>
      <c r="C3374" t="s">
        <v>14</v>
      </c>
      <c r="D3374" s="5">
        <v>1.9366102865739033E-3</v>
      </c>
      <c r="E3374" t="s">
        <v>251</v>
      </c>
      <c r="F3374">
        <v>468</v>
      </c>
    </row>
    <row r="3375" spans="1:6" x14ac:dyDescent="0.3">
      <c r="A3375" t="s">
        <v>3801</v>
      </c>
      <c r="B3375" t="s">
        <v>49</v>
      </c>
      <c r="C3375" t="s">
        <v>15</v>
      </c>
      <c r="D3375" s="5">
        <v>2.9444552576058476E-3</v>
      </c>
      <c r="E3375" t="s">
        <v>251</v>
      </c>
      <c r="F3375">
        <v>214</v>
      </c>
    </row>
    <row r="3376" spans="1:6" x14ac:dyDescent="0.3">
      <c r="A3376" t="s">
        <v>3802</v>
      </c>
      <c r="B3376" t="s">
        <v>49</v>
      </c>
      <c r="C3376" t="s">
        <v>16</v>
      </c>
      <c r="D3376" s="5">
        <v>6.3818964526279878E-3</v>
      </c>
      <c r="E3376" t="s">
        <v>251</v>
      </c>
      <c r="F3376">
        <v>293</v>
      </c>
    </row>
    <row r="3377" spans="1:6" x14ac:dyDescent="0.3">
      <c r="A3377" t="s">
        <v>3803</v>
      </c>
      <c r="B3377" t="s">
        <v>49</v>
      </c>
      <c r="C3377" t="s">
        <v>17</v>
      </c>
      <c r="D3377" s="5">
        <v>2.6178731058908222E-2</v>
      </c>
      <c r="E3377" t="s">
        <v>251</v>
      </c>
      <c r="F3377">
        <v>118</v>
      </c>
    </row>
    <row r="3378" spans="1:6" x14ac:dyDescent="0.3">
      <c r="A3378" t="s">
        <v>3804</v>
      </c>
      <c r="B3378" t="s">
        <v>49</v>
      </c>
      <c r="C3378" t="s">
        <v>18</v>
      </c>
      <c r="D3378" s="5">
        <v>1.0213053379238568E-3</v>
      </c>
      <c r="E3378" t="s">
        <v>251</v>
      </c>
      <c r="F3378">
        <v>84</v>
      </c>
    </row>
    <row r="3379" spans="1:6" x14ac:dyDescent="0.3">
      <c r="A3379" t="s">
        <v>3805</v>
      </c>
      <c r="B3379" t="s">
        <v>49</v>
      </c>
      <c r="D3379" s="5">
        <v>9.943846041400319E-4</v>
      </c>
      <c r="E3379" t="s">
        <v>251</v>
      </c>
      <c r="F3379">
        <v>2</v>
      </c>
    </row>
    <row r="3380" spans="1:6" x14ac:dyDescent="0.3">
      <c r="A3380" t="s">
        <v>3806</v>
      </c>
      <c r="B3380" t="s">
        <v>49</v>
      </c>
      <c r="D3380" s="5">
        <v>7.0330417010242528E-4</v>
      </c>
      <c r="E3380" t="s">
        <v>251</v>
      </c>
      <c r="F3380">
        <v>0</v>
      </c>
    </row>
    <row r="3381" spans="1:6" x14ac:dyDescent="0.3">
      <c r="A3381" t="s">
        <v>3807</v>
      </c>
      <c r="B3381" t="s">
        <v>49</v>
      </c>
      <c r="C3381" t="s">
        <v>14</v>
      </c>
      <c r="D3381" s="5">
        <v>3.9354747700229016E-2</v>
      </c>
      <c r="E3381" t="s">
        <v>252</v>
      </c>
      <c r="F3381">
        <v>468</v>
      </c>
    </row>
    <row r="3382" spans="1:6" x14ac:dyDescent="0.3">
      <c r="A3382" t="s">
        <v>3808</v>
      </c>
      <c r="B3382" t="s">
        <v>49</v>
      </c>
      <c r="C3382" t="s">
        <v>15</v>
      </c>
      <c r="D3382" s="5">
        <v>2.5255013380950726E-3</v>
      </c>
      <c r="E3382" t="s">
        <v>252</v>
      </c>
      <c r="F3382">
        <v>214</v>
      </c>
    </row>
    <row r="3383" spans="1:6" x14ac:dyDescent="0.3">
      <c r="A3383" t="s">
        <v>3809</v>
      </c>
      <c r="B3383" t="s">
        <v>49</v>
      </c>
      <c r="C3383" t="s">
        <v>16</v>
      </c>
      <c r="D3383" s="5">
        <v>2.4396914991591307E-4</v>
      </c>
      <c r="E3383" t="s">
        <v>252</v>
      </c>
      <c r="F3383">
        <v>293</v>
      </c>
    </row>
    <row r="3384" spans="1:6" x14ac:dyDescent="0.3">
      <c r="A3384" t="s">
        <v>3810</v>
      </c>
      <c r="B3384" t="s">
        <v>49</v>
      </c>
      <c r="C3384" t="s">
        <v>17</v>
      </c>
      <c r="D3384" s="5">
        <v>5.6011951728970671E-3</v>
      </c>
      <c r="E3384" t="s">
        <v>252</v>
      </c>
      <c r="F3384">
        <v>119</v>
      </c>
    </row>
    <row r="3385" spans="1:6" x14ac:dyDescent="0.3">
      <c r="A3385" t="s">
        <v>3811</v>
      </c>
      <c r="B3385" t="s">
        <v>49</v>
      </c>
      <c r="C3385" t="s">
        <v>18</v>
      </c>
      <c r="D3385" s="5">
        <v>3.4963303001742576E-3</v>
      </c>
      <c r="E3385" t="s">
        <v>252</v>
      </c>
      <c r="F3385">
        <v>84</v>
      </c>
    </row>
    <row r="3386" spans="1:6" x14ac:dyDescent="0.3">
      <c r="A3386" t="s">
        <v>3812</v>
      </c>
      <c r="B3386" t="s">
        <v>49</v>
      </c>
      <c r="D3386" s="5">
        <v>5.5860522601436646E-3</v>
      </c>
      <c r="E3386" t="s">
        <v>252</v>
      </c>
      <c r="F3386">
        <v>2</v>
      </c>
    </row>
    <row r="3387" spans="1:6" x14ac:dyDescent="0.3">
      <c r="A3387" t="s">
        <v>3813</v>
      </c>
      <c r="B3387" t="s">
        <v>49</v>
      </c>
      <c r="D3387" s="5">
        <v>8.2478398130193514E-3</v>
      </c>
      <c r="E3387" t="s">
        <v>252</v>
      </c>
      <c r="F3387">
        <v>0</v>
      </c>
    </row>
    <row r="3388" spans="1:6" x14ac:dyDescent="0.3">
      <c r="A3388" t="s">
        <v>3814</v>
      </c>
      <c r="B3388" t="s">
        <v>49</v>
      </c>
      <c r="C3388" t="s">
        <v>14</v>
      </c>
      <c r="D3388" s="5">
        <v>2.165268269150266E-2</v>
      </c>
      <c r="E3388" t="s">
        <v>253</v>
      </c>
      <c r="F3388">
        <v>468</v>
      </c>
    </row>
    <row r="3389" spans="1:6" x14ac:dyDescent="0.3">
      <c r="A3389" t="s">
        <v>3815</v>
      </c>
      <c r="B3389" t="s">
        <v>49</v>
      </c>
      <c r="C3389" t="s">
        <v>15</v>
      </c>
      <c r="D3389" s="5">
        <v>7.3342174102307943E-3</v>
      </c>
      <c r="E3389" t="s">
        <v>253</v>
      </c>
      <c r="F3389">
        <v>214</v>
      </c>
    </row>
    <row r="3390" spans="1:6" x14ac:dyDescent="0.3">
      <c r="A3390" t="s">
        <v>3816</v>
      </c>
      <c r="B3390" t="s">
        <v>49</v>
      </c>
      <c r="C3390" t="s">
        <v>16</v>
      </c>
      <c r="D3390" s="5">
        <v>1.1374010023666016E-3</v>
      </c>
      <c r="E3390" t="s">
        <v>253</v>
      </c>
      <c r="F3390">
        <v>293</v>
      </c>
    </row>
    <row r="3391" spans="1:6" x14ac:dyDescent="0.3">
      <c r="A3391" t="s">
        <v>3817</v>
      </c>
      <c r="B3391" t="s">
        <v>49</v>
      </c>
      <c r="C3391" t="s">
        <v>17</v>
      </c>
      <c r="D3391" s="5">
        <v>5.5406235218834607E-3</v>
      </c>
      <c r="E3391" t="s">
        <v>253</v>
      </c>
      <c r="F3391">
        <v>119</v>
      </c>
    </row>
    <row r="3392" spans="1:6" x14ac:dyDescent="0.3">
      <c r="A3392" t="s">
        <v>3818</v>
      </c>
      <c r="B3392" t="s">
        <v>49</v>
      </c>
      <c r="C3392" t="s">
        <v>18</v>
      </c>
      <c r="D3392" s="5">
        <v>1.9327404310924785E-2</v>
      </c>
      <c r="E3392" t="s">
        <v>253</v>
      </c>
      <c r="F3392">
        <v>84</v>
      </c>
    </row>
    <row r="3393" spans="1:6" x14ac:dyDescent="0.3">
      <c r="A3393" t="s">
        <v>3819</v>
      </c>
      <c r="B3393" t="s">
        <v>49</v>
      </c>
      <c r="D3393" s="5">
        <v>3.0269000048188111E-3</v>
      </c>
      <c r="E3393" t="s">
        <v>253</v>
      </c>
      <c r="F3393">
        <v>2</v>
      </c>
    </row>
    <row r="3394" spans="1:6" x14ac:dyDescent="0.3">
      <c r="A3394" t="s">
        <v>3820</v>
      </c>
      <c r="B3394" t="s">
        <v>49</v>
      </c>
      <c r="D3394" s="5">
        <v>4.0986817185873397E-3</v>
      </c>
      <c r="E3394" t="s">
        <v>253</v>
      </c>
      <c r="F3394">
        <v>0</v>
      </c>
    </row>
    <row r="3395" spans="1:6" x14ac:dyDescent="0.3">
      <c r="A3395" t="s">
        <v>3821</v>
      </c>
      <c r="B3395" t="s">
        <v>49</v>
      </c>
      <c r="C3395" t="s">
        <v>14</v>
      </c>
      <c r="D3395" s="5">
        <v>9.4895586587982739E-4</v>
      </c>
      <c r="E3395" t="s">
        <v>254</v>
      </c>
      <c r="F3395">
        <v>468</v>
      </c>
    </row>
    <row r="3396" spans="1:6" x14ac:dyDescent="0.3">
      <c r="A3396" t="s">
        <v>3822</v>
      </c>
      <c r="B3396" t="s">
        <v>49</v>
      </c>
      <c r="C3396" t="s">
        <v>15</v>
      </c>
      <c r="D3396" s="5">
        <v>3.0353127341262568E-3</v>
      </c>
      <c r="E3396" t="s">
        <v>254</v>
      </c>
      <c r="F3396">
        <v>214</v>
      </c>
    </row>
    <row r="3397" spans="1:6" x14ac:dyDescent="0.3">
      <c r="A3397" t="s">
        <v>3823</v>
      </c>
      <c r="B3397" t="s">
        <v>49</v>
      </c>
      <c r="C3397" t="s">
        <v>16</v>
      </c>
      <c r="D3397" s="5">
        <v>7.4048843364133352E-3</v>
      </c>
      <c r="E3397" t="s">
        <v>254</v>
      </c>
      <c r="F3397">
        <v>294</v>
      </c>
    </row>
    <row r="3398" spans="1:6" x14ac:dyDescent="0.3">
      <c r="A3398" t="s">
        <v>3824</v>
      </c>
      <c r="B3398" t="s">
        <v>49</v>
      </c>
      <c r="C3398" t="s">
        <v>17</v>
      </c>
      <c r="D3398" s="5">
        <v>3.9933543476581249E-2</v>
      </c>
      <c r="E3398" t="s">
        <v>254</v>
      </c>
      <c r="F3398">
        <v>119</v>
      </c>
    </row>
    <row r="3399" spans="1:6" x14ac:dyDescent="0.3">
      <c r="A3399" t="s">
        <v>3825</v>
      </c>
      <c r="B3399" t="s">
        <v>49</v>
      </c>
      <c r="C3399" t="s">
        <v>18</v>
      </c>
      <c r="D3399" s="5">
        <v>8.4867613253507973E-3</v>
      </c>
      <c r="E3399" t="s">
        <v>254</v>
      </c>
      <c r="F3399">
        <v>84</v>
      </c>
    </row>
    <row r="3400" spans="1:6" x14ac:dyDescent="0.3">
      <c r="A3400" t="s">
        <v>3826</v>
      </c>
      <c r="B3400" t="s">
        <v>49</v>
      </c>
      <c r="D3400" s="5">
        <v>1.3292112305763541E-3</v>
      </c>
      <c r="E3400" t="s">
        <v>254</v>
      </c>
      <c r="F3400">
        <v>2</v>
      </c>
    </row>
    <row r="3401" spans="1:6" x14ac:dyDescent="0.3">
      <c r="A3401" t="s">
        <v>3827</v>
      </c>
      <c r="B3401" t="s">
        <v>49</v>
      </c>
      <c r="D3401" s="5">
        <v>4.2854443092126254E-3</v>
      </c>
      <c r="E3401" t="s">
        <v>254</v>
      </c>
      <c r="F3401">
        <v>0</v>
      </c>
    </row>
    <row r="3402" spans="1:6" x14ac:dyDescent="0.3">
      <c r="A3402" t="s">
        <v>3828</v>
      </c>
      <c r="B3402" t="s">
        <v>49</v>
      </c>
      <c r="C3402" t="s">
        <v>14</v>
      </c>
      <c r="D3402" s="5">
        <v>1.8435655004335586E-2</v>
      </c>
      <c r="E3402" t="s">
        <v>255</v>
      </c>
      <c r="F3402">
        <v>468</v>
      </c>
    </row>
    <row r="3403" spans="1:6" x14ac:dyDescent="0.3">
      <c r="A3403" t="s">
        <v>3829</v>
      </c>
      <c r="B3403" t="s">
        <v>49</v>
      </c>
      <c r="C3403" t="s">
        <v>15</v>
      </c>
      <c r="D3403" s="5">
        <v>3.2809644299036586E-3</v>
      </c>
      <c r="E3403" t="s">
        <v>255</v>
      </c>
      <c r="F3403">
        <v>214</v>
      </c>
    </row>
    <row r="3404" spans="1:6" x14ac:dyDescent="0.3">
      <c r="A3404" t="s">
        <v>3830</v>
      </c>
      <c r="B3404" t="s">
        <v>49</v>
      </c>
      <c r="C3404" t="s">
        <v>16</v>
      </c>
      <c r="D3404" s="5">
        <v>6.748691450432602E-3</v>
      </c>
      <c r="E3404" t="s">
        <v>255</v>
      </c>
      <c r="F3404">
        <v>293</v>
      </c>
    </row>
    <row r="3405" spans="1:6" x14ac:dyDescent="0.3">
      <c r="A3405" t="s">
        <v>3831</v>
      </c>
      <c r="B3405" t="s">
        <v>49</v>
      </c>
      <c r="C3405" t="s">
        <v>17</v>
      </c>
      <c r="D3405" s="5">
        <v>7.6303454818528686E-3</v>
      </c>
      <c r="E3405" t="s">
        <v>255</v>
      </c>
      <c r="F3405">
        <v>119</v>
      </c>
    </row>
    <row r="3406" spans="1:6" x14ac:dyDescent="0.3">
      <c r="A3406" t="s">
        <v>3832</v>
      </c>
      <c r="B3406" t="s">
        <v>49</v>
      </c>
      <c r="C3406" t="s">
        <v>18</v>
      </c>
      <c r="D3406" s="5">
        <v>3.5097906670661706E-3</v>
      </c>
      <c r="E3406" t="s">
        <v>255</v>
      </c>
      <c r="F3406">
        <v>85</v>
      </c>
    </row>
    <row r="3407" spans="1:6" x14ac:dyDescent="0.3">
      <c r="A3407" t="s">
        <v>3833</v>
      </c>
      <c r="B3407" t="s">
        <v>49</v>
      </c>
      <c r="D3407" s="5">
        <v>7.1827882826967799E-3</v>
      </c>
      <c r="E3407" t="s">
        <v>255</v>
      </c>
      <c r="F3407">
        <v>2</v>
      </c>
    </row>
    <row r="3408" spans="1:6" x14ac:dyDescent="0.3">
      <c r="A3408" t="s">
        <v>3834</v>
      </c>
      <c r="B3408" t="s">
        <v>49</v>
      </c>
      <c r="D3408" s="5">
        <v>5.4480834995015628E-3</v>
      </c>
      <c r="E3408" t="s">
        <v>255</v>
      </c>
      <c r="F3408">
        <v>0</v>
      </c>
    </row>
    <row r="3409" spans="1:6" x14ac:dyDescent="0.3">
      <c r="A3409" t="s">
        <v>3835</v>
      </c>
      <c r="B3409" t="s">
        <v>49</v>
      </c>
      <c r="C3409" t="s">
        <v>14</v>
      </c>
      <c r="D3409" s="5">
        <v>1.6859109532120339E-3</v>
      </c>
      <c r="E3409" t="s">
        <v>256</v>
      </c>
      <c r="F3409">
        <v>468</v>
      </c>
    </row>
    <row r="3410" spans="1:6" x14ac:dyDescent="0.3">
      <c r="A3410" t="s">
        <v>3836</v>
      </c>
      <c r="B3410" t="s">
        <v>49</v>
      </c>
      <c r="C3410" t="s">
        <v>15</v>
      </c>
      <c r="D3410" s="5">
        <v>2.0767663568359414E-2</v>
      </c>
      <c r="E3410" t="s">
        <v>256</v>
      </c>
      <c r="F3410">
        <v>214</v>
      </c>
    </row>
    <row r="3411" spans="1:6" x14ac:dyDescent="0.3">
      <c r="A3411" t="s">
        <v>3837</v>
      </c>
      <c r="B3411" t="s">
        <v>49</v>
      </c>
      <c r="C3411" t="s">
        <v>16</v>
      </c>
      <c r="D3411" s="5">
        <v>4.181126465800304E-3</v>
      </c>
      <c r="E3411" t="s">
        <v>256</v>
      </c>
      <c r="F3411">
        <v>293</v>
      </c>
    </row>
    <row r="3412" spans="1:6" x14ac:dyDescent="0.3">
      <c r="A3412" t="s">
        <v>3838</v>
      </c>
      <c r="B3412" t="s">
        <v>49</v>
      </c>
      <c r="C3412" t="s">
        <v>17</v>
      </c>
      <c r="D3412" s="5">
        <v>2.2847290253159888E-2</v>
      </c>
      <c r="E3412" t="s">
        <v>256</v>
      </c>
      <c r="F3412">
        <v>119</v>
      </c>
    </row>
    <row r="3413" spans="1:6" x14ac:dyDescent="0.3">
      <c r="A3413" t="s">
        <v>3839</v>
      </c>
      <c r="B3413" t="s">
        <v>49</v>
      </c>
      <c r="C3413" t="s">
        <v>18</v>
      </c>
      <c r="D3413" s="5">
        <v>2.4262311322672185E-3</v>
      </c>
      <c r="E3413" t="s">
        <v>256</v>
      </c>
      <c r="F3413">
        <v>85</v>
      </c>
    </row>
    <row r="3414" spans="1:6" x14ac:dyDescent="0.3">
      <c r="A3414" t="s">
        <v>3840</v>
      </c>
      <c r="B3414" t="s">
        <v>49</v>
      </c>
      <c r="D3414" s="5">
        <v>7.1945661037272034E-3</v>
      </c>
      <c r="E3414" t="s">
        <v>256</v>
      </c>
      <c r="F3414">
        <v>2</v>
      </c>
    </row>
    <row r="3415" spans="1:6" x14ac:dyDescent="0.3">
      <c r="A3415" t="s">
        <v>3841</v>
      </c>
      <c r="B3415" t="s">
        <v>49</v>
      </c>
      <c r="D3415" s="5">
        <v>6.223737141648018E-3</v>
      </c>
      <c r="E3415" t="s">
        <v>256</v>
      </c>
      <c r="F3415">
        <v>0</v>
      </c>
    </row>
    <row r="3416" spans="1:6" x14ac:dyDescent="0.3">
      <c r="A3416" t="s">
        <v>3842</v>
      </c>
      <c r="B3416" t="s">
        <v>49</v>
      </c>
      <c r="C3416" t="s">
        <v>14</v>
      </c>
      <c r="D3416" s="5">
        <v>3.3314408057483305E-4</v>
      </c>
      <c r="E3416" t="s">
        <v>257</v>
      </c>
      <c r="F3416">
        <v>468</v>
      </c>
    </row>
    <row r="3417" spans="1:6" x14ac:dyDescent="0.3">
      <c r="A3417" t="s">
        <v>3843</v>
      </c>
      <c r="B3417" t="s">
        <v>49</v>
      </c>
      <c r="C3417" t="s">
        <v>15</v>
      </c>
      <c r="D3417" s="5">
        <v>3.5182033963736159E-3</v>
      </c>
      <c r="E3417" t="s">
        <v>257</v>
      </c>
      <c r="F3417">
        <v>214</v>
      </c>
    </row>
    <row r="3418" spans="1:6" x14ac:dyDescent="0.3">
      <c r="A3418" t="s">
        <v>3844</v>
      </c>
      <c r="B3418" t="s">
        <v>49</v>
      </c>
      <c r="C3418" t="s">
        <v>16</v>
      </c>
      <c r="D3418" s="5">
        <v>3.2762533014914899E-2</v>
      </c>
      <c r="E3418" t="s">
        <v>257</v>
      </c>
      <c r="F3418">
        <v>293</v>
      </c>
    </row>
    <row r="3419" spans="1:6" x14ac:dyDescent="0.3">
      <c r="A3419" t="s">
        <v>3845</v>
      </c>
      <c r="B3419" t="s">
        <v>49</v>
      </c>
      <c r="C3419" t="s">
        <v>17</v>
      </c>
      <c r="D3419" s="5">
        <v>7.5108847256871447E-3</v>
      </c>
      <c r="E3419" t="s">
        <v>257</v>
      </c>
      <c r="F3419">
        <v>119</v>
      </c>
    </row>
    <row r="3420" spans="1:6" x14ac:dyDescent="0.3">
      <c r="A3420" t="s">
        <v>3846</v>
      </c>
      <c r="B3420" t="s">
        <v>49</v>
      </c>
      <c r="C3420" t="s">
        <v>18</v>
      </c>
      <c r="D3420" s="5">
        <v>1.08692462652193E-3</v>
      </c>
      <c r="E3420" t="s">
        <v>257</v>
      </c>
      <c r="F3420">
        <v>86</v>
      </c>
    </row>
    <row r="3421" spans="1:6" x14ac:dyDescent="0.3">
      <c r="A3421" t="s">
        <v>3847</v>
      </c>
      <c r="B3421" t="s">
        <v>49</v>
      </c>
      <c r="D3421" s="5">
        <v>1.1969631258633142E-2</v>
      </c>
      <c r="E3421" t="s">
        <v>257</v>
      </c>
      <c r="F3421">
        <v>2</v>
      </c>
    </row>
    <row r="3422" spans="1:6" x14ac:dyDescent="0.3">
      <c r="A3422" t="s">
        <v>3848</v>
      </c>
      <c r="B3422" t="s">
        <v>49</v>
      </c>
      <c r="D3422" s="5">
        <v>4.7750651549059407E-3</v>
      </c>
      <c r="E3422" t="s">
        <v>257</v>
      </c>
      <c r="F3422">
        <v>0</v>
      </c>
    </row>
    <row r="3423" spans="1:6" x14ac:dyDescent="0.3">
      <c r="A3423" t="s">
        <v>3849</v>
      </c>
      <c r="B3423" t="s">
        <v>49</v>
      </c>
      <c r="C3423" t="s">
        <v>14</v>
      </c>
      <c r="D3423" s="5">
        <v>7.5781865601467074E-3</v>
      </c>
      <c r="E3423" t="s">
        <v>258</v>
      </c>
      <c r="F3423">
        <v>469</v>
      </c>
    </row>
    <row r="3424" spans="1:6" x14ac:dyDescent="0.3">
      <c r="A3424" t="s">
        <v>3850</v>
      </c>
      <c r="B3424" t="s">
        <v>49</v>
      </c>
      <c r="C3424" t="s">
        <v>15</v>
      </c>
      <c r="D3424" s="5">
        <v>1.0078449710319442E-3</v>
      </c>
      <c r="E3424" t="s">
        <v>258</v>
      </c>
      <c r="F3424">
        <v>214</v>
      </c>
    </row>
    <row r="3425" spans="1:6" x14ac:dyDescent="0.3">
      <c r="A3425" t="s">
        <v>3851</v>
      </c>
      <c r="B3425" t="s">
        <v>49</v>
      </c>
      <c r="C3425" t="s">
        <v>16</v>
      </c>
      <c r="D3425" s="5">
        <v>1.1542264609814923E-3</v>
      </c>
      <c r="E3425" t="s">
        <v>258</v>
      </c>
      <c r="F3425">
        <v>293</v>
      </c>
    </row>
    <row r="3426" spans="1:6" x14ac:dyDescent="0.3">
      <c r="A3426" t="s">
        <v>3852</v>
      </c>
      <c r="B3426" t="s">
        <v>49</v>
      </c>
      <c r="C3426" t="s">
        <v>17</v>
      </c>
      <c r="D3426" s="5">
        <v>2.6685177363216426E-3</v>
      </c>
      <c r="E3426" t="s">
        <v>258</v>
      </c>
      <c r="F3426">
        <v>119</v>
      </c>
    </row>
    <row r="3427" spans="1:6" x14ac:dyDescent="0.3">
      <c r="A3427" t="s">
        <v>3853</v>
      </c>
      <c r="B3427" t="s">
        <v>49</v>
      </c>
      <c r="C3427" t="s">
        <v>18</v>
      </c>
      <c r="D3427" s="5">
        <v>7.4032017905518461E-3</v>
      </c>
      <c r="E3427" t="s">
        <v>258</v>
      </c>
      <c r="F3427">
        <v>86</v>
      </c>
    </row>
    <row r="3428" spans="1:6" x14ac:dyDescent="0.3">
      <c r="A3428" t="s">
        <v>3854</v>
      </c>
      <c r="B3428" t="s">
        <v>49</v>
      </c>
      <c r="D3428" s="5">
        <v>1.364881202839922E-2</v>
      </c>
      <c r="E3428" t="s">
        <v>258</v>
      </c>
      <c r="F3428">
        <v>2</v>
      </c>
    </row>
    <row r="3429" spans="1:6" x14ac:dyDescent="0.3">
      <c r="A3429" t="s">
        <v>3855</v>
      </c>
      <c r="B3429" t="s">
        <v>49</v>
      </c>
      <c r="D3429" s="5">
        <v>4.4772545374223774E-3</v>
      </c>
      <c r="E3429" t="s">
        <v>258</v>
      </c>
      <c r="F3429">
        <v>0</v>
      </c>
    </row>
    <row r="3430" spans="1:6" x14ac:dyDescent="0.3">
      <c r="A3430" t="s">
        <v>3856</v>
      </c>
      <c r="B3430" t="s">
        <v>49</v>
      </c>
      <c r="C3430" t="s">
        <v>14</v>
      </c>
      <c r="D3430" s="5">
        <v>4.1525231861549898E-3</v>
      </c>
      <c r="E3430" t="s">
        <v>259</v>
      </c>
      <c r="F3430">
        <v>469</v>
      </c>
    </row>
    <row r="3431" spans="1:6" x14ac:dyDescent="0.3">
      <c r="A3431" t="s">
        <v>3857</v>
      </c>
      <c r="B3431" t="s">
        <v>49</v>
      </c>
      <c r="C3431" t="s">
        <v>15</v>
      </c>
      <c r="D3431" s="5">
        <v>6.5501510387768937E-3</v>
      </c>
      <c r="E3431" t="s">
        <v>259</v>
      </c>
      <c r="F3431">
        <v>214</v>
      </c>
    </row>
    <row r="3432" spans="1:6" x14ac:dyDescent="0.3">
      <c r="A3432" t="s">
        <v>3858</v>
      </c>
      <c r="B3432" t="s">
        <v>49</v>
      </c>
      <c r="C3432" t="s">
        <v>16</v>
      </c>
      <c r="D3432" s="5">
        <v>8.7812068511113825E-3</v>
      </c>
      <c r="E3432" t="s">
        <v>259</v>
      </c>
      <c r="F3432">
        <v>293</v>
      </c>
    </row>
    <row r="3433" spans="1:6" x14ac:dyDescent="0.3">
      <c r="A3433" t="s">
        <v>3859</v>
      </c>
      <c r="B3433" t="s">
        <v>49</v>
      </c>
      <c r="C3433" t="s">
        <v>17</v>
      </c>
      <c r="D3433" s="5">
        <v>2.9511854410518039E-3</v>
      </c>
      <c r="E3433" t="s">
        <v>259</v>
      </c>
      <c r="F3433">
        <v>119</v>
      </c>
    </row>
    <row r="3434" spans="1:6" x14ac:dyDescent="0.3">
      <c r="A3434" t="s">
        <v>3860</v>
      </c>
      <c r="B3434" t="s">
        <v>49</v>
      </c>
      <c r="C3434" t="s">
        <v>18</v>
      </c>
      <c r="D3434" s="5">
        <v>1.1981409079663566E-2</v>
      </c>
      <c r="E3434" t="s">
        <v>259</v>
      </c>
      <c r="F3434">
        <v>86</v>
      </c>
    </row>
    <row r="3435" spans="1:6" x14ac:dyDescent="0.3">
      <c r="A3435" t="s">
        <v>3861</v>
      </c>
      <c r="B3435" t="s">
        <v>49</v>
      </c>
      <c r="D3435" s="5">
        <v>1.1599471169105551E-2</v>
      </c>
      <c r="E3435" t="s">
        <v>259</v>
      </c>
      <c r="F3435">
        <v>2</v>
      </c>
    </row>
    <row r="3436" spans="1:6" x14ac:dyDescent="0.3">
      <c r="A3436" t="s">
        <v>3862</v>
      </c>
      <c r="B3436" t="s">
        <v>49</v>
      </c>
      <c r="D3436" s="5">
        <v>5.7845926717993738E-3</v>
      </c>
      <c r="E3436" t="s">
        <v>259</v>
      </c>
      <c r="F3436">
        <v>0</v>
      </c>
    </row>
    <row r="3437" spans="1:6" x14ac:dyDescent="0.3">
      <c r="A3437" t="s">
        <v>3863</v>
      </c>
      <c r="B3437" t="s">
        <v>49</v>
      </c>
      <c r="C3437" t="s">
        <v>14</v>
      </c>
      <c r="D3437" s="5">
        <v>4.89957354865613E-3</v>
      </c>
      <c r="E3437" t="s">
        <v>260</v>
      </c>
      <c r="F3437">
        <v>469</v>
      </c>
    </row>
    <row r="3438" spans="1:6" x14ac:dyDescent="0.3">
      <c r="A3438" t="s">
        <v>3864</v>
      </c>
      <c r="B3438" t="s">
        <v>49</v>
      </c>
      <c r="C3438" t="s">
        <v>15</v>
      </c>
      <c r="D3438" s="5">
        <v>2.653374823568241E-3</v>
      </c>
      <c r="E3438" t="s">
        <v>260</v>
      </c>
      <c r="F3438">
        <v>214</v>
      </c>
    </row>
    <row r="3439" spans="1:6" x14ac:dyDescent="0.3">
      <c r="A3439" t="s">
        <v>3865</v>
      </c>
      <c r="B3439" t="s">
        <v>49</v>
      </c>
      <c r="C3439" t="s">
        <v>16</v>
      </c>
      <c r="D3439" s="5">
        <v>1.1468232591909404E-2</v>
      </c>
      <c r="E3439" t="s">
        <v>260</v>
      </c>
      <c r="F3439">
        <v>293</v>
      </c>
    </row>
    <row r="3440" spans="1:6" x14ac:dyDescent="0.3">
      <c r="A3440" t="s">
        <v>3866</v>
      </c>
      <c r="B3440" t="s">
        <v>49</v>
      </c>
      <c r="C3440" t="s">
        <v>17</v>
      </c>
      <c r="D3440" s="5">
        <v>1.2006647267585902E-2</v>
      </c>
      <c r="E3440" t="s">
        <v>260</v>
      </c>
      <c r="F3440">
        <v>119</v>
      </c>
    </row>
    <row r="3441" spans="1:6" x14ac:dyDescent="0.3">
      <c r="A3441" t="s">
        <v>3867</v>
      </c>
      <c r="B3441" t="s">
        <v>49</v>
      </c>
      <c r="C3441" t="s">
        <v>18</v>
      </c>
      <c r="D3441" s="5">
        <v>1.6253393021984279E-3</v>
      </c>
      <c r="E3441" t="s">
        <v>260</v>
      </c>
      <c r="F3441">
        <v>86</v>
      </c>
    </row>
    <row r="3442" spans="1:6" x14ac:dyDescent="0.3">
      <c r="A3442" t="s">
        <v>3868</v>
      </c>
      <c r="B3442" t="s">
        <v>49</v>
      </c>
      <c r="D3442" s="5">
        <v>5.4901471460387886E-3</v>
      </c>
      <c r="E3442" t="s">
        <v>260</v>
      </c>
      <c r="F3442">
        <v>2</v>
      </c>
    </row>
    <row r="3443" spans="1:6" x14ac:dyDescent="0.3">
      <c r="A3443" t="s">
        <v>3869</v>
      </c>
      <c r="B3443" t="s">
        <v>49</v>
      </c>
      <c r="D3443" s="5">
        <v>1.0751468054915066E-2</v>
      </c>
      <c r="E3443" t="s">
        <v>260</v>
      </c>
      <c r="F3443">
        <v>0</v>
      </c>
    </row>
    <row r="3444" spans="1:6" x14ac:dyDescent="0.3">
      <c r="A3444" t="s">
        <v>3870</v>
      </c>
      <c r="B3444" t="s">
        <v>49</v>
      </c>
      <c r="C3444" t="s">
        <v>14</v>
      </c>
      <c r="D3444" s="5">
        <v>5.6987828328634313E-3</v>
      </c>
      <c r="E3444" t="s">
        <v>261</v>
      </c>
      <c r="F3444">
        <v>469</v>
      </c>
    </row>
    <row r="3445" spans="1:6" x14ac:dyDescent="0.3">
      <c r="A3445" t="s">
        <v>3871</v>
      </c>
      <c r="B3445" t="s">
        <v>49</v>
      </c>
      <c r="C3445" t="s">
        <v>15</v>
      </c>
      <c r="D3445" s="5">
        <v>2.1760365626637961E-2</v>
      </c>
      <c r="E3445" t="s">
        <v>261</v>
      </c>
      <c r="F3445">
        <v>214</v>
      </c>
    </row>
    <row r="3446" spans="1:6" x14ac:dyDescent="0.3">
      <c r="A3446" t="s">
        <v>3872</v>
      </c>
      <c r="B3446" t="s">
        <v>49</v>
      </c>
      <c r="C3446" t="s">
        <v>16</v>
      </c>
      <c r="D3446" s="5">
        <v>8.0206961217183289E-3</v>
      </c>
      <c r="E3446" t="s">
        <v>261</v>
      </c>
      <c r="F3446">
        <v>294</v>
      </c>
    </row>
    <row r="3447" spans="1:6" x14ac:dyDescent="0.3">
      <c r="A3447" t="s">
        <v>3873</v>
      </c>
      <c r="B3447" t="s">
        <v>49</v>
      </c>
      <c r="C3447" t="s">
        <v>17</v>
      </c>
      <c r="D3447" s="5">
        <v>1.4797990851796245E-2</v>
      </c>
      <c r="E3447" t="s">
        <v>261</v>
      </c>
      <c r="F3447">
        <v>119</v>
      </c>
    </row>
    <row r="3448" spans="1:6" x14ac:dyDescent="0.3">
      <c r="A3448" t="s">
        <v>3874</v>
      </c>
      <c r="B3448" t="s">
        <v>49</v>
      </c>
      <c r="C3448" t="s">
        <v>18</v>
      </c>
      <c r="D3448" s="5">
        <v>7.5125672715486338E-3</v>
      </c>
      <c r="E3448" t="s">
        <v>261</v>
      </c>
      <c r="F3448">
        <v>86</v>
      </c>
    </row>
    <row r="3449" spans="1:6" x14ac:dyDescent="0.3">
      <c r="A3449" t="s">
        <v>3875</v>
      </c>
      <c r="B3449" t="s">
        <v>49</v>
      </c>
      <c r="D3449" s="5">
        <v>1.5588787406696102E-2</v>
      </c>
      <c r="E3449" t="s">
        <v>261</v>
      </c>
      <c r="F3449">
        <v>2</v>
      </c>
    </row>
    <row r="3450" spans="1:6" x14ac:dyDescent="0.3">
      <c r="A3450" t="s">
        <v>3876</v>
      </c>
      <c r="B3450" t="s">
        <v>49</v>
      </c>
      <c r="D3450" s="5">
        <v>2.9548870419470796E-2</v>
      </c>
      <c r="E3450" t="s">
        <v>261</v>
      </c>
      <c r="F3450">
        <v>0</v>
      </c>
    </row>
    <row r="3451" spans="1:6" x14ac:dyDescent="0.3">
      <c r="A3451" t="s">
        <v>3877</v>
      </c>
      <c r="B3451" t="s">
        <v>49</v>
      </c>
      <c r="C3451" t="s">
        <v>14</v>
      </c>
      <c r="D3451" s="5">
        <v>9.5888288646261283E-3</v>
      </c>
      <c r="E3451" t="s">
        <v>262</v>
      </c>
      <c r="F3451">
        <v>469</v>
      </c>
    </row>
    <row r="3452" spans="1:6" x14ac:dyDescent="0.3">
      <c r="A3452" t="s">
        <v>3878</v>
      </c>
      <c r="B3452" t="s">
        <v>49</v>
      </c>
      <c r="C3452" t="s">
        <v>15</v>
      </c>
      <c r="D3452" s="5">
        <v>6.4458331953645724E-3</v>
      </c>
      <c r="E3452" t="s">
        <v>262</v>
      </c>
      <c r="F3452">
        <v>214</v>
      </c>
    </row>
    <row r="3453" spans="1:6" x14ac:dyDescent="0.3">
      <c r="A3453" t="s">
        <v>3879</v>
      </c>
      <c r="B3453" t="s">
        <v>49</v>
      </c>
      <c r="C3453" t="s">
        <v>16</v>
      </c>
      <c r="D3453" s="5">
        <v>5.670179553218118E-3</v>
      </c>
      <c r="E3453" t="s">
        <v>262</v>
      </c>
      <c r="F3453">
        <v>295</v>
      </c>
    </row>
    <row r="3454" spans="1:6" x14ac:dyDescent="0.3">
      <c r="A3454" t="s">
        <v>3880</v>
      </c>
      <c r="B3454" t="s">
        <v>49</v>
      </c>
      <c r="C3454" t="s">
        <v>17</v>
      </c>
      <c r="D3454" s="5">
        <v>1.7414349666411727E-2</v>
      </c>
      <c r="E3454" t="s">
        <v>262</v>
      </c>
      <c r="F3454">
        <v>119</v>
      </c>
    </row>
    <row r="3455" spans="1:6" x14ac:dyDescent="0.3">
      <c r="A3455" t="s">
        <v>3881</v>
      </c>
      <c r="B3455" t="s">
        <v>49</v>
      </c>
      <c r="C3455" t="s">
        <v>18</v>
      </c>
      <c r="D3455" s="5">
        <v>5.7257035666472564E-3</v>
      </c>
      <c r="E3455" t="s">
        <v>262</v>
      </c>
      <c r="F3455">
        <v>86</v>
      </c>
    </row>
    <row r="3456" spans="1:6" x14ac:dyDescent="0.3">
      <c r="A3456" t="s">
        <v>3882</v>
      </c>
      <c r="B3456" t="s">
        <v>49</v>
      </c>
      <c r="D3456" s="5">
        <v>4.1542057320164789E-3</v>
      </c>
      <c r="E3456" t="s">
        <v>262</v>
      </c>
      <c r="F3456">
        <v>2</v>
      </c>
    </row>
    <row r="3457" spans="1:6" x14ac:dyDescent="0.3">
      <c r="A3457" t="s">
        <v>3883</v>
      </c>
      <c r="B3457" t="s">
        <v>49</v>
      </c>
      <c r="D3457" s="5">
        <v>7.7413935087111462E-3</v>
      </c>
      <c r="E3457" t="s">
        <v>262</v>
      </c>
      <c r="F3457">
        <v>0</v>
      </c>
    </row>
    <row r="3458" spans="1:6" x14ac:dyDescent="0.3">
      <c r="A3458" t="s">
        <v>3884</v>
      </c>
      <c r="B3458" t="s">
        <v>49</v>
      </c>
      <c r="C3458" t="s">
        <v>14</v>
      </c>
      <c r="D3458" s="5">
        <v>2.2662210208396091E-2</v>
      </c>
      <c r="E3458" t="s">
        <v>263</v>
      </c>
      <c r="F3458">
        <v>469</v>
      </c>
    </row>
    <row r="3459" spans="1:6" x14ac:dyDescent="0.3">
      <c r="A3459" t="s">
        <v>3885</v>
      </c>
      <c r="B3459" t="s">
        <v>49</v>
      </c>
      <c r="C3459" t="s">
        <v>15</v>
      </c>
      <c r="D3459" s="5">
        <v>1.6690854945971435E-3</v>
      </c>
      <c r="E3459" t="s">
        <v>263</v>
      </c>
      <c r="F3459">
        <v>214</v>
      </c>
    </row>
    <row r="3460" spans="1:6" x14ac:dyDescent="0.3">
      <c r="A3460" t="s">
        <v>3886</v>
      </c>
      <c r="B3460" t="s">
        <v>49</v>
      </c>
      <c r="C3460" t="s">
        <v>16</v>
      </c>
      <c r="D3460" s="5">
        <v>2.533914067402518E-3</v>
      </c>
      <c r="E3460" t="s">
        <v>263</v>
      </c>
      <c r="F3460">
        <v>295</v>
      </c>
    </row>
    <row r="3461" spans="1:6" x14ac:dyDescent="0.3">
      <c r="A3461" t="s">
        <v>3887</v>
      </c>
      <c r="B3461" t="s">
        <v>49</v>
      </c>
      <c r="C3461" t="s">
        <v>17</v>
      </c>
      <c r="D3461" s="5">
        <v>2.6601050070141972E-3</v>
      </c>
      <c r="E3461" t="s">
        <v>263</v>
      </c>
      <c r="F3461">
        <v>119</v>
      </c>
    </row>
    <row r="3462" spans="1:6" x14ac:dyDescent="0.3">
      <c r="A3462" t="s">
        <v>3888</v>
      </c>
      <c r="B3462" t="s">
        <v>49</v>
      </c>
      <c r="C3462" t="s">
        <v>18</v>
      </c>
      <c r="D3462" s="5">
        <v>5.2024318037241606E-3</v>
      </c>
      <c r="E3462" t="s">
        <v>263</v>
      </c>
      <c r="F3462">
        <v>86</v>
      </c>
    </row>
    <row r="3463" spans="1:6" x14ac:dyDescent="0.3">
      <c r="A3463" t="s">
        <v>3889</v>
      </c>
      <c r="B3463" t="s">
        <v>49</v>
      </c>
      <c r="D3463" s="5">
        <v>1.2514776117755597E-2</v>
      </c>
      <c r="E3463" t="s">
        <v>263</v>
      </c>
      <c r="F3463">
        <v>2</v>
      </c>
    </row>
    <row r="3464" spans="1:6" x14ac:dyDescent="0.3">
      <c r="A3464" t="s">
        <v>3890</v>
      </c>
      <c r="B3464" t="s">
        <v>49</v>
      </c>
      <c r="D3464" s="5">
        <v>3.0033443627579645E-3</v>
      </c>
      <c r="E3464" t="s">
        <v>263</v>
      </c>
      <c r="F3464">
        <v>0</v>
      </c>
    </row>
    <row r="3465" spans="1:6" x14ac:dyDescent="0.3">
      <c r="A3465" t="s">
        <v>3891</v>
      </c>
      <c r="B3465" t="s">
        <v>49</v>
      </c>
      <c r="C3465" t="s">
        <v>14</v>
      </c>
      <c r="D3465" s="5">
        <v>2.1368332440911009E-3</v>
      </c>
      <c r="E3465" t="s">
        <v>264</v>
      </c>
      <c r="F3465">
        <v>469</v>
      </c>
    </row>
    <row r="3466" spans="1:6" x14ac:dyDescent="0.3">
      <c r="A3466" t="s">
        <v>3892</v>
      </c>
      <c r="B3466" t="s">
        <v>49</v>
      </c>
      <c r="C3466" t="s">
        <v>15</v>
      </c>
      <c r="D3466" s="5">
        <v>3.1833767699372935E-3</v>
      </c>
      <c r="E3466" t="s">
        <v>264</v>
      </c>
      <c r="F3466">
        <v>214</v>
      </c>
    </row>
    <row r="3467" spans="1:6" x14ac:dyDescent="0.3">
      <c r="A3467" t="s">
        <v>3893</v>
      </c>
      <c r="B3467" t="s">
        <v>49</v>
      </c>
      <c r="C3467" t="s">
        <v>16</v>
      </c>
      <c r="D3467" s="5">
        <v>2.2865798257636267E-3</v>
      </c>
      <c r="E3467" t="s">
        <v>264</v>
      </c>
      <c r="F3467">
        <v>295</v>
      </c>
    </row>
    <row r="3468" spans="1:6" x14ac:dyDescent="0.3">
      <c r="A3468" t="s">
        <v>3894</v>
      </c>
      <c r="B3468" t="s">
        <v>49</v>
      </c>
      <c r="C3468" t="s">
        <v>17</v>
      </c>
      <c r="D3468" s="5">
        <v>1.8221971679926471E-3</v>
      </c>
      <c r="E3468" t="s">
        <v>264</v>
      </c>
      <c r="F3468">
        <v>120</v>
      </c>
    </row>
    <row r="3469" spans="1:6" x14ac:dyDescent="0.3">
      <c r="A3469" t="s">
        <v>3895</v>
      </c>
      <c r="B3469" t="s">
        <v>49</v>
      </c>
      <c r="C3469" t="s">
        <v>18</v>
      </c>
      <c r="D3469" s="5">
        <v>2.1839445282127944E-3</v>
      </c>
      <c r="E3469" t="s">
        <v>264</v>
      </c>
      <c r="F3469">
        <v>86</v>
      </c>
    </row>
    <row r="3470" spans="1:6" x14ac:dyDescent="0.3">
      <c r="A3470" t="s">
        <v>3896</v>
      </c>
      <c r="B3470" t="s">
        <v>49</v>
      </c>
      <c r="D3470" s="5">
        <v>1.0717817137685284E-2</v>
      </c>
      <c r="E3470" t="s">
        <v>264</v>
      </c>
      <c r="F3470">
        <v>2</v>
      </c>
    </row>
    <row r="3471" spans="1:6" x14ac:dyDescent="0.3">
      <c r="A3471" t="s">
        <v>3897</v>
      </c>
      <c r="B3471" t="s">
        <v>49</v>
      </c>
      <c r="D3471" s="5">
        <v>1.345027161674351E-2</v>
      </c>
      <c r="E3471" t="s">
        <v>264</v>
      </c>
      <c r="F3471">
        <v>0</v>
      </c>
    </row>
    <row r="3472" spans="1:6" x14ac:dyDescent="0.3">
      <c r="A3472" t="s">
        <v>3898</v>
      </c>
      <c r="B3472" t="s">
        <v>49</v>
      </c>
      <c r="C3472" t="s">
        <v>14</v>
      </c>
      <c r="D3472" s="5">
        <v>2.2625194199443335E-2</v>
      </c>
      <c r="E3472" t="s">
        <v>265</v>
      </c>
      <c r="F3472">
        <v>469</v>
      </c>
    </row>
    <row r="3473" spans="1:6" x14ac:dyDescent="0.3">
      <c r="A3473" t="s">
        <v>3899</v>
      </c>
      <c r="B3473" t="s">
        <v>49</v>
      </c>
      <c r="C3473" t="s">
        <v>15</v>
      </c>
      <c r="D3473" s="5">
        <v>3.5754099556642434E-3</v>
      </c>
      <c r="E3473" t="s">
        <v>265</v>
      </c>
      <c r="F3473">
        <v>214</v>
      </c>
    </row>
    <row r="3474" spans="1:6" x14ac:dyDescent="0.3">
      <c r="A3474" t="s">
        <v>3900</v>
      </c>
      <c r="B3474" t="s">
        <v>49</v>
      </c>
      <c r="C3474" t="s">
        <v>16</v>
      </c>
      <c r="D3474" s="5">
        <v>9.2203513209600258E-3</v>
      </c>
      <c r="E3474" t="s">
        <v>265</v>
      </c>
      <c r="F3474">
        <v>297</v>
      </c>
    </row>
    <row r="3475" spans="1:6" x14ac:dyDescent="0.3">
      <c r="A3475" t="s">
        <v>3901</v>
      </c>
      <c r="B3475" t="s">
        <v>49</v>
      </c>
      <c r="C3475" t="s">
        <v>17</v>
      </c>
      <c r="D3475" s="5">
        <v>9.5232095760280563E-4</v>
      </c>
      <c r="E3475" t="s">
        <v>265</v>
      </c>
      <c r="F3475">
        <v>120</v>
      </c>
    </row>
    <row r="3476" spans="1:6" x14ac:dyDescent="0.3">
      <c r="A3476" t="s">
        <v>3902</v>
      </c>
      <c r="B3476" t="s">
        <v>49</v>
      </c>
      <c r="C3476" t="s">
        <v>18</v>
      </c>
      <c r="D3476" s="5">
        <v>6.5232303049930695E-3</v>
      </c>
      <c r="E3476" t="s">
        <v>265</v>
      </c>
      <c r="F3476">
        <v>86</v>
      </c>
    </row>
    <row r="3477" spans="1:6" x14ac:dyDescent="0.3">
      <c r="A3477" t="s">
        <v>3903</v>
      </c>
      <c r="B3477" t="s">
        <v>49</v>
      </c>
      <c r="D3477" s="5">
        <v>2.3084529219629846E-3</v>
      </c>
      <c r="E3477" t="s">
        <v>265</v>
      </c>
      <c r="F3477">
        <v>2</v>
      </c>
    </row>
    <row r="3478" spans="1:6" x14ac:dyDescent="0.3">
      <c r="A3478" t="s">
        <v>3904</v>
      </c>
      <c r="B3478" t="s">
        <v>49</v>
      </c>
      <c r="D3478" s="5">
        <v>3.5669972263567985E-4</v>
      </c>
      <c r="E3478" t="s">
        <v>265</v>
      </c>
      <c r="F3478">
        <v>0</v>
      </c>
    </row>
    <row r="3479" spans="1:6" x14ac:dyDescent="0.3">
      <c r="A3479" t="s">
        <v>3905</v>
      </c>
      <c r="B3479" t="s">
        <v>49</v>
      </c>
      <c r="C3479" t="s">
        <v>14</v>
      </c>
      <c r="D3479" s="5">
        <v>1.3684145491490491E-2</v>
      </c>
      <c r="E3479" t="s">
        <v>266</v>
      </c>
      <c r="F3479">
        <v>469</v>
      </c>
    </row>
    <row r="3480" spans="1:6" x14ac:dyDescent="0.3">
      <c r="A3480" t="s">
        <v>3906</v>
      </c>
      <c r="B3480" t="s">
        <v>49</v>
      </c>
      <c r="C3480" t="s">
        <v>15</v>
      </c>
      <c r="D3480" s="5">
        <v>6.5198652132700914E-3</v>
      </c>
      <c r="E3480" t="s">
        <v>266</v>
      </c>
      <c r="F3480">
        <v>215</v>
      </c>
    </row>
    <row r="3481" spans="1:6" x14ac:dyDescent="0.3">
      <c r="A3481" t="s">
        <v>3907</v>
      </c>
      <c r="B3481" t="s">
        <v>49</v>
      </c>
      <c r="C3481" t="s">
        <v>16</v>
      </c>
      <c r="D3481" s="5">
        <v>7.5058370881026775E-3</v>
      </c>
      <c r="E3481" t="s">
        <v>266</v>
      </c>
      <c r="F3481">
        <v>297</v>
      </c>
    </row>
    <row r="3482" spans="1:6" x14ac:dyDescent="0.3">
      <c r="A3482" t="s">
        <v>3908</v>
      </c>
      <c r="B3482" t="s">
        <v>49</v>
      </c>
      <c r="C3482" t="s">
        <v>17</v>
      </c>
      <c r="D3482" s="5">
        <v>2.4834376915578464E-3</v>
      </c>
      <c r="E3482" t="s">
        <v>266</v>
      </c>
      <c r="F3482">
        <v>121</v>
      </c>
    </row>
    <row r="3483" spans="1:6" x14ac:dyDescent="0.3">
      <c r="A3483" t="s">
        <v>3909</v>
      </c>
      <c r="B3483" t="s">
        <v>49</v>
      </c>
      <c r="C3483" t="s">
        <v>18</v>
      </c>
      <c r="D3483" s="5">
        <v>1.8095780740314794E-2</v>
      </c>
      <c r="E3483" t="s">
        <v>266</v>
      </c>
      <c r="F3483">
        <v>86</v>
      </c>
    </row>
    <row r="3484" spans="1:6" x14ac:dyDescent="0.3">
      <c r="A3484" t="s">
        <v>3910</v>
      </c>
      <c r="B3484" t="s">
        <v>49</v>
      </c>
      <c r="D3484" s="5">
        <v>2.4094056736523278E-3</v>
      </c>
      <c r="E3484" t="s">
        <v>266</v>
      </c>
      <c r="F3484">
        <v>28</v>
      </c>
    </row>
    <row r="3485" spans="1:6" x14ac:dyDescent="0.3">
      <c r="A3485" t="s">
        <v>3911</v>
      </c>
      <c r="B3485" t="s">
        <v>49</v>
      </c>
      <c r="D3485" s="5">
        <v>9.5248921218895437E-3</v>
      </c>
      <c r="E3485" t="s">
        <v>266</v>
      </c>
      <c r="F3485">
        <v>0</v>
      </c>
    </row>
    <row r="3486" spans="1:6" x14ac:dyDescent="0.3">
      <c r="A3486" t="s">
        <v>3912</v>
      </c>
      <c r="B3486" t="s">
        <v>49</v>
      </c>
      <c r="C3486" t="s">
        <v>14</v>
      </c>
      <c r="D3486" s="5">
        <v>1.2164806578565874E-3</v>
      </c>
      <c r="E3486" t="s">
        <v>267</v>
      </c>
      <c r="F3486">
        <v>469</v>
      </c>
    </row>
    <row r="3487" spans="1:6" x14ac:dyDescent="0.3">
      <c r="A3487" t="s">
        <v>3913</v>
      </c>
      <c r="B3487" t="s">
        <v>49</v>
      </c>
      <c r="C3487" t="s">
        <v>15</v>
      </c>
      <c r="D3487" s="5">
        <v>3.2523611502583444E-3</v>
      </c>
      <c r="E3487" t="s">
        <v>267</v>
      </c>
      <c r="F3487">
        <v>215</v>
      </c>
    </row>
    <row r="3488" spans="1:6" x14ac:dyDescent="0.3">
      <c r="A3488" t="s">
        <v>3914</v>
      </c>
      <c r="B3488" t="s">
        <v>49</v>
      </c>
      <c r="C3488" t="s">
        <v>16</v>
      </c>
      <c r="D3488" s="5">
        <v>1.3712748771135805E-2</v>
      </c>
      <c r="E3488" t="s">
        <v>267</v>
      </c>
      <c r="F3488">
        <v>297</v>
      </c>
    </row>
    <row r="3489" spans="1:6" x14ac:dyDescent="0.3">
      <c r="A3489" t="s">
        <v>3915</v>
      </c>
      <c r="B3489" t="s">
        <v>49</v>
      </c>
      <c r="C3489" t="s">
        <v>17</v>
      </c>
      <c r="D3489" s="5">
        <v>1.8356575348845597E-3</v>
      </c>
      <c r="E3489" t="s">
        <v>267</v>
      </c>
      <c r="F3489">
        <v>121</v>
      </c>
    </row>
    <row r="3490" spans="1:6" x14ac:dyDescent="0.3">
      <c r="A3490" t="s">
        <v>3916</v>
      </c>
      <c r="B3490" t="s">
        <v>49</v>
      </c>
      <c r="C3490" t="s">
        <v>18</v>
      </c>
      <c r="D3490" s="5">
        <v>7.8726320859072926E-3</v>
      </c>
      <c r="E3490" t="s">
        <v>267</v>
      </c>
      <c r="F3490">
        <v>86</v>
      </c>
    </row>
    <row r="3491" spans="1:6" x14ac:dyDescent="0.3">
      <c r="A3491" t="s">
        <v>3917</v>
      </c>
      <c r="B3491" t="s">
        <v>49</v>
      </c>
      <c r="D3491" s="5">
        <v>1.4840054498333473E-3</v>
      </c>
      <c r="E3491" t="s">
        <v>267</v>
      </c>
      <c r="F3491">
        <v>28</v>
      </c>
    </row>
    <row r="3492" spans="1:6" x14ac:dyDescent="0.3">
      <c r="A3492" t="s">
        <v>3918</v>
      </c>
      <c r="B3492" t="s">
        <v>49</v>
      </c>
      <c r="D3492" s="5">
        <v>3.7857281883503752E-4</v>
      </c>
      <c r="E3492" t="s">
        <v>267</v>
      </c>
      <c r="F3492">
        <v>0</v>
      </c>
    </row>
    <row r="3493" spans="1:6" x14ac:dyDescent="0.3">
      <c r="A3493" t="s">
        <v>3919</v>
      </c>
      <c r="B3493" t="s">
        <v>49</v>
      </c>
      <c r="C3493" t="s">
        <v>14</v>
      </c>
      <c r="D3493" s="5">
        <v>9.5063841174131646E-4</v>
      </c>
      <c r="E3493" t="s">
        <v>268</v>
      </c>
      <c r="F3493">
        <v>469</v>
      </c>
    </row>
    <row r="3494" spans="1:6" x14ac:dyDescent="0.3">
      <c r="A3494" t="s">
        <v>3920</v>
      </c>
      <c r="B3494" t="s">
        <v>49</v>
      </c>
      <c r="C3494" t="s">
        <v>15</v>
      </c>
      <c r="D3494" s="5">
        <v>5.644941365295782E-3</v>
      </c>
      <c r="E3494" t="s">
        <v>268</v>
      </c>
      <c r="F3494">
        <v>215</v>
      </c>
    </row>
    <row r="3495" spans="1:6" x14ac:dyDescent="0.3">
      <c r="A3495" t="s">
        <v>3921</v>
      </c>
      <c r="B3495" t="s">
        <v>49</v>
      </c>
      <c r="C3495" t="s">
        <v>16</v>
      </c>
      <c r="D3495" s="5">
        <v>2.7341370249197158E-3</v>
      </c>
      <c r="E3495" t="s">
        <v>268</v>
      </c>
      <c r="F3495">
        <v>297</v>
      </c>
    </row>
    <row r="3496" spans="1:6" x14ac:dyDescent="0.3">
      <c r="A3496" t="s">
        <v>3922</v>
      </c>
      <c r="B3496" t="s">
        <v>49</v>
      </c>
      <c r="C3496" t="s">
        <v>17</v>
      </c>
      <c r="D3496" s="5">
        <v>6.7638343631860041E-4</v>
      </c>
      <c r="E3496" t="s">
        <v>268</v>
      </c>
      <c r="F3496">
        <v>121</v>
      </c>
    </row>
    <row r="3497" spans="1:6" x14ac:dyDescent="0.3">
      <c r="A3497" t="s">
        <v>3923</v>
      </c>
      <c r="B3497" t="s">
        <v>49</v>
      </c>
      <c r="C3497" t="s">
        <v>18</v>
      </c>
      <c r="D3497" s="5">
        <v>1.1357184565051128E-3</v>
      </c>
      <c r="E3497" t="s">
        <v>268</v>
      </c>
      <c r="F3497">
        <v>86</v>
      </c>
    </row>
    <row r="3498" spans="1:6" x14ac:dyDescent="0.3">
      <c r="A3498" t="s">
        <v>3924</v>
      </c>
      <c r="B3498" t="s">
        <v>49</v>
      </c>
      <c r="D3498" s="5">
        <v>1.4974658167252596E-3</v>
      </c>
      <c r="E3498" t="s">
        <v>268</v>
      </c>
      <c r="F3498">
        <v>28</v>
      </c>
    </row>
    <row r="3499" spans="1:6" x14ac:dyDescent="0.3">
      <c r="A3499" t="s">
        <v>3925</v>
      </c>
      <c r="B3499" t="s">
        <v>49</v>
      </c>
      <c r="D3499" s="5">
        <v>2.8855661524537306E-3</v>
      </c>
      <c r="E3499" t="s">
        <v>268</v>
      </c>
      <c r="F3499">
        <v>0</v>
      </c>
    </row>
    <row r="3500" spans="1:6" x14ac:dyDescent="0.3">
      <c r="A3500" t="s">
        <v>3926</v>
      </c>
      <c r="B3500" t="s">
        <v>49</v>
      </c>
      <c r="C3500" t="s">
        <v>14</v>
      </c>
      <c r="D3500" s="5">
        <v>1.7363873290567053E-3</v>
      </c>
      <c r="E3500" t="s">
        <v>269</v>
      </c>
      <c r="F3500">
        <v>471</v>
      </c>
    </row>
    <row r="3501" spans="1:6" x14ac:dyDescent="0.3">
      <c r="A3501" t="s">
        <v>3927</v>
      </c>
      <c r="B3501" t="s">
        <v>49</v>
      </c>
      <c r="C3501" t="s">
        <v>15</v>
      </c>
      <c r="D3501" s="5">
        <v>9.7924169138663051E-4</v>
      </c>
      <c r="E3501" t="s">
        <v>269</v>
      </c>
      <c r="F3501">
        <v>215</v>
      </c>
    </row>
    <row r="3502" spans="1:6" x14ac:dyDescent="0.3">
      <c r="A3502" t="s">
        <v>3928</v>
      </c>
      <c r="B3502" t="s">
        <v>49</v>
      </c>
      <c r="C3502" t="s">
        <v>16</v>
      </c>
      <c r="D3502" s="5">
        <v>1.0578165831181693E-2</v>
      </c>
      <c r="E3502" t="s">
        <v>269</v>
      </c>
      <c r="F3502">
        <v>297</v>
      </c>
    </row>
    <row r="3503" spans="1:6" x14ac:dyDescent="0.3">
      <c r="A3503" t="s">
        <v>3929</v>
      </c>
      <c r="B3503" t="s">
        <v>49</v>
      </c>
      <c r="C3503" t="s">
        <v>17</v>
      </c>
      <c r="D3503" s="5">
        <v>4.6690647656321294E-3</v>
      </c>
      <c r="E3503" t="s">
        <v>269</v>
      </c>
      <c r="F3503">
        <v>121</v>
      </c>
    </row>
    <row r="3504" spans="1:6" x14ac:dyDescent="0.3">
      <c r="A3504" t="s">
        <v>3930</v>
      </c>
      <c r="B3504" t="s">
        <v>49</v>
      </c>
      <c r="C3504" t="s">
        <v>18</v>
      </c>
      <c r="D3504" s="5">
        <v>4.4738894456993993E-3</v>
      </c>
      <c r="E3504" t="s">
        <v>269</v>
      </c>
      <c r="F3504">
        <v>86</v>
      </c>
    </row>
    <row r="3505" spans="1:6" x14ac:dyDescent="0.3">
      <c r="A3505" t="s">
        <v>3931</v>
      </c>
      <c r="B3505" t="s">
        <v>49</v>
      </c>
      <c r="D3505" s="5">
        <v>2.3252783805778753E-3</v>
      </c>
      <c r="E3505" t="s">
        <v>269</v>
      </c>
      <c r="F3505">
        <v>28</v>
      </c>
    </row>
    <row r="3506" spans="1:6" x14ac:dyDescent="0.3">
      <c r="A3506" t="s">
        <v>3932</v>
      </c>
      <c r="B3506" t="s">
        <v>49</v>
      </c>
      <c r="D3506" s="5">
        <v>7.1171689940987062E-4</v>
      </c>
      <c r="E3506" t="s">
        <v>269</v>
      </c>
      <c r="F3506">
        <v>0</v>
      </c>
    </row>
    <row r="3507" spans="1:6" x14ac:dyDescent="0.3">
      <c r="A3507" t="s">
        <v>3933</v>
      </c>
      <c r="B3507" t="s">
        <v>49</v>
      </c>
      <c r="C3507" t="s">
        <v>14</v>
      </c>
      <c r="D3507" s="5">
        <v>1.7414349666411727E-3</v>
      </c>
      <c r="E3507" t="s">
        <v>270</v>
      </c>
      <c r="F3507">
        <v>479</v>
      </c>
    </row>
    <row r="3508" spans="1:6" x14ac:dyDescent="0.3">
      <c r="A3508" t="s">
        <v>3934</v>
      </c>
      <c r="B3508" t="s">
        <v>49</v>
      </c>
      <c r="C3508" t="s">
        <v>15</v>
      </c>
      <c r="D3508" s="5">
        <v>4.3561112353951654E-3</v>
      </c>
      <c r="E3508" t="s">
        <v>270</v>
      </c>
      <c r="F3508">
        <v>215</v>
      </c>
    </row>
    <row r="3509" spans="1:6" x14ac:dyDescent="0.3">
      <c r="A3509" t="s">
        <v>3935</v>
      </c>
      <c r="B3509" t="s">
        <v>49</v>
      </c>
      <c r="C3509" t="s">
        <v>16</v>
      </c>
      <c r="D3509" s="5">
        <v>1.0650515303225723E-3</v>
      </c>
      <c r="E3509" t="s">
        <v>270</v>
      </c>
      <c r="F3509">
        <v>297</v>
      </c>
    </row>
    <row r="3510" spans="1:6" x14ac:dyDescent="0.3">
      <c r="A3510" t="s">
        <v>3936</v>
      </c>
      <c r="B3510" t="s">
        <v>49</v>
      </c>
      <c r="C3510" t="s">
        <v>17</v>
      </c>
      <c r="D3510" s="5">
        <v>1.1592740985659593E-3</v>
      </c>
      <c r="E3510" t="s">
        <v>270</v>
      </c>
      <c r="F3510">
        <v>121</v>
      </c>
    </row>
    <row r="3511" spans="1:6" x14ac:dyDescent="0.3">
      <c r="A3511" t="s">
        <v>3937</v>
      </c>
      <c r="B3511" t="s">
        <v>49</v>
      </c>
      <c r="C3511" t="s">
        <v>18</v>
      </c>
      <c r="D3511" s="5">
        <v>1.4352116198501645E-3</v>
      </c>
      <c r="E3511" t="s">
        <v>270</v>
      </c>
      <c r="F3511">
        <v>86</v>
      </c>
    </row>
    <row r="3512" spans="1:6" x14ac:dyDescent="0.3">
      <c r="A3512" t="s">
        <v>3938</v>
      </c>
      <c r="B3512" t="s">
        <v>49</v>
      </c>
      <c r="D3512" s="5">
        <v>5.9477996203638125E-3</v>
      </c>
      <c r="E3512" t="s">
        <v>270</v>
      </c>
      <c r="F3512">
        <v>28</v>
      </c>
    </row>
    <row r="3513" spans="1:6" x14ac:dyDescent="0.3">
      <c r="A3513" t="s">
        <v>3939</v>
      </c>
      <c r="B3513" t="s">
        <v>49</v>
      </c>
      <c r="D3513" s="5">
        <v>1.5265738601290203E-2</v>
      </c>
      <c r="E3513" t="s">
        <v>270</v>
      </c>
      <c r="F3513">
        <v>0</v>
      </c>
    </row>
    <row r="3514" spans="1:6" x14ac:dyDescent="0.3">
      <c r="A3514" t="s">
        <v>3940</v>
      </c>
      <c r="B3514" t="s">
        <v>49</v>
      </c>
      <c r="C3514" t="s">
        <v>14</v>
      </c>
      <c r="D3514" s="5">
        <v>2.1536587027059915E-4</v>
      </c>
      <c r="E3514" t="s">
        <v>271</v>
      </c>
      <c r="F3514">
        <v>479</v>
      </c>
    </row>
    <row r="3515" spans="1:6" x14ac:dyDescent="0.3">
      <c r="A3515" t="s">
        <v>3941</v>
      </c>
      <c r="B3515" t="s">
        <v>49</v>
      </c>
      <c r="C3515" t="s">
        <v>15</v>
      </c>
      <c r="D3515" s="5">
        <v>1.6657204028741651E-3</v>
      </c>
      <c r="E3515" t="s">
        <v>271</v>
      </c>
      <c r="F3515">
        <v>216</v>
      </c>
    </row>
    <row r="3516" spans="1:6" x14ac:dyDescent="0.3">
      <c r="A3516" t="s">
        <v>3942</v>
      </c>
      <c r="B3516" t="s">
        <v>49</v>
      </c>
      <c r="C3516" t="s">
        <v>16</v>
      </c>
      <c r="D3516" s="5">
        <v>2.7526450293960951E-3</v>
      </c>
      <c r="E3516" t="s">
        <v>271</v>
      </c>
      <c r="F3516">
        <v>297</v>
      </c>
    </row>
    <row r="3517" spans="1:6" x14ac:dyDescent="0.3">
      <c r="A3517" t="s">
        <v>3943</v>
      </c>
      <c r="B3517" t="s">
        <v>49</v>
      </c>
      <c r="C3517" t="s">
        <v>17</v>
      </c>
      <c r="D3517" s="5">
        <v>2.3942627608989262E-3</v>
      </c>
      <c r="E3517" t="s">
        <v>271</v>
      </c>
      <c r="F3517">
        <v>121</v>
      </c>
    </row>
    <row r="3518" spans="1:6" x14ac:dyDescent="0.3">
      <c r="A3518" t="s">
        <v>3944</v>
      </c>
      <c r="B3518" t="s">
        <v>49</v>
      </c>
      <c r="C3518" t="s">
        <v>18</v>
      </c>
      <c r="D3518" s="5">
        <v>2.5507395260174087E-3</v>
      </c>
      <c r="E3518" t="s">
        <v>271</v>
      </c>
      <c r="F3518">
        <v>87</v>
      </c>
    </row>
    <row r="3519" spans="1:6" x14ac:dyDescent="0.3">
      <c r="A3519" t="s">
        <v>3945</v>
      </c>
      <c r="B3519" t="s">
        <v>49</v>
      </c>
      <c r="D3519" s="5">
        <v>8.1266965109921395E-4</v>
      </c>
      <c r="E3519" t="s">
        <v>271</v>
      </c>
      <c r="F3519">
        <v>31</v>
      </c>
    </row>
    <row r="3520" spans="1:6" x14ac:dyDescent="0.3">
      <c r="A3520" t="s">
        <v>3946</v>
      </c>
      <c r="B3520" t="s">
        <v>49</v>
      </c>
      <c r="D3520" s="5">
        <v>1.5058785460327049E-3</v>
      </c>
      <c r="E3520" t="s">
        <v>271</v>
      </c>
      <c r="F3520">
        <v>0</v>
      </c>
    </row>
    <row r="3521" spans="1:6" x14ac:dyDescent="0.3">
      <c r="A3521" t="s">
        <v>3947</v>
      </c>
      <c r="B3521" t="s">
        <v>49</v>
      </c>
      <c r="C3521" t="s">
        <v>14</v>
      </c>
      <c r="D3521" s="5">
        <v>4.2063646537226392E-3</v>
      </c>
      <c r="E3521" t="s">
        <v>272</v>
      </c>
      <c r="F3521">
        <v>485</v>
      </c>
    </row>
    <row r="3522" spans="1:6" x14ac:dyDescent="0.3">
      <c r="A3522" t="s">
        <v>3948</v>
      </c>
      <c r="B3522" t="s">
        <v>49</v>
      </c>
      <c r="C3522" t="s">
        <v>15</v>
      </c>
      <c r="D3522" s="5">
        <v>1.4267988905427192E-2</v>
      </c>
      <c r="E3522" t="s">
        <v>272</v>
      </c>
      <c r="F3522">
        <v>217</v>
      </c>
    </row>
    <row r="3523" spans="1:6" x14ac:dyDescent="0.3">
      <c r="A3523" t="s">
        <v>3949</v>
      </c>
      <c r="B3523" t="s">
        <v>49</v>
      </c>
      <c r="C3523" t="s">
        <v>16</v>
      </c>
      <c r="D3523" s="5">
        <v>1.1676868278734046E-2</v>
      </c>
      <c r="E3523" t="s">
        <v>272</v>
      </c>
      <c r="F3523">
        <v>297</v>
      </c>
    </row>
    <row r="3524" spans="1:6" x14ac:dyDescent="0.3">
      <c r="A3524" t="s">
        <v>3950</v>
      </c>
      <c r="B3524" t="s">
        <v>49</v>
      </c>
      <c r="C3524" t="s">
        <v>17</v>
      </c>
      <c r="D3524" s="5">
        <v>1.2518141209478574E-3</v>
      </c>
      <c r="E3524" t="s">
        <v>272</v>
      </c>
      <c r="F3524">
        <v>121</v>
      </c>
    </row>
    <row r="3525" spans="1:6" x14ac:dyDescent="0.3">
      <c r="A3525" t="s">
        <v>3951</v>
      </c>
      <c r="B3525" t="s">
        <v>49</v>
      </c>
      <c r="C3525" t="s">
        <v>18</v>
      </c>
      <c r="D3525" s="5">
        <v>1.1501883509139187E-2</v>
      </c>
      <c r="E3525" t="s">
        <v>272</v>
      </c>
      <c r="F3525">
        <v>87</v>
      </c>
    </row>
    <row r="3526" spans="1:6" x14ac:dyDescent="0.3">
      <c r="A3526" t="s">
        <v>3952</v>
      </c>
      <c r="B3526" t="s">
        <v>49</v>
      </c>
      <c r="D3526" s="5">
        <v>1.7448000583641509E-3</v>
      </c>
      <c r="E3526" t="s">
        <v>272</v>
      </c>
      <c r="F3526">
        <v>31</v>
      </c>
    </row>
    <row r="3527" spans="1:6" x14ac:dyDescent="0.3">
      <c r="A3527" t="s">
        <v>3953</v>
      </c>
      <c r="B3527" t="s">
        <v>49</v>
      </c>
      <c r="D3527" s="5">
        <v>1.8356575348845597E-3</v>
      </c>
      <c r="E3527" t="s">
        <v>272</v>
      </c>
      <c r="F3527">
        <v>0</v>
      </c>
    </row>
    <row r="3528" spans="1:6" x14ac:dyDescent="0.3">
      <c r="A3528" t="s">
        <v>3954</v>
      </c>
      <c r="B3528" t="s">
        <v>49</v>
      </c>
      <c r="C3528" t="s">
        <v>14</v>
      </c>
      <c r="D3528" s="5">
        <v>1.0499086175691709E-3</v>
      </c>
      <c r="E3528" t="s">
        <v>273</v>
      </c>
      <c r="F3528">
        <v>486</v>
      </c>
    </row>
    <row r="3529" spans="1:6" x14ac:dyDescent="0.3">
      <c r="A3529" t="s">
        <v>3955</v>
      </c>
      <c r="B3529" t="s">
        <v>49</v>
      </c>
      <c r="C3529" t="s">
        <v>15</v>
      </c>
      <c r="D3529" s="5">
        <v>1.1081247043766921E-2</v>
      </c>
      <c r="E3529" t="s">
        <v>273</v>
      </c>
      <c r="F3529">
        <v>217</v>
      </c>
    </row>
    <row r="3530" spans="1:6" x14ac:dyDescent="0.3">
      <c r="A3530" t="s">
        <v>3956</v>
      </c>
      <c r="B3530" t="s">
        <v>49</v>
      </c>
      <c r="C3530" t="s">
        <v>16</v>
      </c>
      <c r="D3530" s="5">
        <v>3.9203318572695001E-4</v>
      </c>
      <c r="E3530" t="s">
        <v>273</v>
      </c>
      <c r="F3530">
        <v>297</v>
      </c>
    </row>
    <row r="3531" spans="1:6" x14ac:dyDescent="0.3">
      <c r="A3531" t="s">
        <v>3957</v>
      </c>
      <c r="B3531" t="s">
        <v>49</v>
      </c>
      <c r="C3531" t="s">
        <v>17</v>
      </c>
      <c r="D3531" s="5">
        <v>3.1867418616602717E-3</v>
      </c>
      <c r="E3531" t="s">
        <v>273</v>
      </c>
      <c r="F3531">
        <v>121</v>
      </c>
    </row>
    <row r="3532" spans="1:6" x14ac:dyDescent="0.3">
      <c r="A3532" t="s">
        <v>3958</v>
      </c>
      <c r="B3532" t="s">
        <v>49</v>
      </c>
      <c r="C3532" t="s">
        <v>18</v>
      </c>
      <c r="D3532" s="5">
        <v>3.4492190160525642E-4</v>
      </c>
      <c r="E3532" t="s">
        <v>273</v>
      </c>
      <c r="F3532">
        <v>87</v>
      </c>
    </row>
    <row r="3533" spans="1:6" x14ac:dyDescent="0.3">
      <c r="A3533" t="s">
        <v>3959</v>
      </c>
      <c r="B3533" t="s">
        <v>49</v>
      </c>
      <c r="D3533" s="5">
        <v>1.2686395795627481E-3</v>
      </c>
      <c r="E3533" t="s">
        <v>273</v>
      </c>
      <c r="F3533">
        <v>31</v>
      </c>
    </row>
    <row r="3534" spans="1:6" x14ac:dyDescent="0.3">
      <c r="A3534" t="s">
        <v>3960</v>
      </c>
      <c r="B3534" t="s">
        <v>49</v>
      </c>
      <c r="D3534" s="5">
        <v>8.4194594908912346E-3</v>
      </c>
      <c r="E3534" t="s">
        <v>273</v>
      </c>
      <c r="F3534">
        <v>0</v>
      </c>
    </row>
    <row r="3535" spans="1:6" x14ac:dyDescent="0.3">
      <c r="A3535" t="s">
        <v>3961</v>
      </c>
      <c r="B3535" t="s">
        <v>49</v>
      </c>
      <c r="C3535" t="s">
        <v>14</v>
      </c>
      <c r="D3535" s="5">
        <v>2.0594361344626042E-3</v>
      </c>
      <c r="E3535" t="s">
        <v>274</v>
      </c>
      <c r="F3535">
        <v>486</v>
      </c>
    </row>
    <row r="3536" spans="1:6" x14ac:dyDescent="0.3">
      <c r="A3536" t="s">
        <v>3962</v>
      </c>
      <c r="B3536" t="s">
        <v>49</v>
      </c>
      <c r="C3536" t="s">
        <v>15</v>
      </c>
      <c r="D3536" s="5">
        <v>6.7167230790643106E-3</v>
      </c>
      <c r="E3536" t="s">
        <v>274</v>
      </c>
      <c r="F3536">
        <v>217</v>
      </c>
    </row>
    <row r="3537" spans="1:6" x14ac:dyDescent="0.3">
      <c r="A3537" t="s">
        <v>3963</v>
      </c>
      <c r="B3537" t="s">
        <v>49</v>
      </c>
      <c r="C3537" t="s">
        <v>16</v>
      </c>
      <c r="D3537" s="5">
        <v>2.293310009209583E-3</v>
      </c>
      <c r="E3537" t="s">
        <v>274</v>
      </c>
      <c r="F3537">
        <v>297</v>
      </c>
    </row>
    <row r="3538" spans="1:6" x14ac:dyDescent="0.3">
      <c r="A3538" t="s">
        <v>3964</v>
      </c>
      <c r="B3538" t="s">
        <v>49</v>
      </c>
      <c r="C3538" t="s">
        <v>17</v>
      </c>
      <c r="D3538" s="5">
        <v>9.5164793925821001E-3</v>
      </c>
      <c r="E3538" t="s">
        <v>274</v>
      </c>
      <c r="F3538">
        <v>121</v>
      </c>
    </row>
    <row r="3539" spans="1:6" x14ac:dyDescent="0.3">
      <c r="A3539" t="s">
        <v>3965</v>
      </c>
      <c r="B3539" t="s">
        <v>49</v>
      </c>
      <c r="C3539" t="s">
        <v>18</v>
      </c>
      <c r="D3539" s="5">
        <v>1.6825458614890556E-3</v>
      </c>
      <c r="E3539" t="s">
        <v>274</v>
      </c>
      <c r="F3539">
        <v>87</v>
      </c>
    </row>
    <row r="3540" spans="1:6" x14ac:dyDescent="0.3">
      <c r="A3540" t="s">
        <v>3966</v>
      </c>
      <c r="B3540" t="s">
        <v>49</v>
      </c>
      <c r="D3540" s="5">
        <v>2.8115341345482121E-3</v>
      </c>
      <c r="E3540" t="s">
        <v>274</v>
      </c>
      <c r="F3540">
        <v>31</v>
      </c>
    </row>
    <row r="3541" spans="1:6" x14ac:dyDescent="0.3">
      <c r="A3541" t="s">
        <v>3967</v>
      </c>
      <c r="B3541" t="s">
        <v>49</v>
      </c>
      <c r="D3541" s="5">
        <v>3.0184872755113661E-3</v>
      </c>
      <c r="E3541" t="s">
        <v>274</v>
      </c>
      <c r="F3541">
        <v>0</v>
      </c>
    </row>
    <row r="3542" spans="1:6" x14ac:dyDescent="0.3">
      <c r="A3542" t="s">
        <v>3968</v>
      </c>
      <c r="B3542" t="s">
        <v>49</v>
      </c>
      <c r="C3542" t="s">
        <v>14</v>
      </c>
      <c r="D3542" s="5">
        <v>1.3426715974682664E-3</v>
      </c>
      <c r="E3542" t="s">
        <v>275</v>
      </c>
      <c r="F3542">
        <v>486</v>
      </c>
    </row>
    <row r="3543" spans="1:6" x14ac:dyDescent="0.3">
      <c r="A3543" t="s">
        <v>3969</v>
      </c>
      <c r="B3543" t="s">
        <v>49</v>
      </c>
      <c r="C3543" t="s">
        <v>15</v>
      </c>
      <c r="D3543" s="5">
        <v>1.7397524207796837E-3</v>
      </c>
      <c r="E3543" t="s">
        <v>275</v>
      </c>
      <c r="F3543">
        <v>217</v>
      </c>
    </row>
    <row r="3544" spans="1:6" x14ac:dyDescent="0.3">
      <c r="A3544" t="s">
        <v>3970</v>
      </c>
      <c r="B3544" t="s">
        <v>49</v>
      </c>
      <c r="C3544" t="s">
        <v>16</v>
      </c>
      <c r="D3544" s="5">
        <v>5.9057359738265858E-4</v>
      </c>
      <c r="E3544" t="s">
        <v>275</v>
      </c>
      <c r="F3544">
        <v>297</v>
      </c>
    </row>
    <row r="3545" spans="1:6" x14ac:dyDescent="0.3">
      <c r="A3545" t="s">
        <v>3971</v>
      </c>
      <c r="B3545" t="s">
        <v>49</v>
      </c>
      <c r="C3545" t="s">
        <v>17</v>
      </c>
      <c r="D3545" s="5">
        <v>6.2422451461243973E-4</v>
      </c>
      <c r="E3545" t="s">
        <v>275</v>
      </c>
      <c r="F3545">
        <v>121</v>
      </c>
    </row>
    <row r="3546" spans="1:6" x14ac:dyDescent="0.3">
      <c r="A3546" t="s">
        <v>3972</v>
      </c>
      <c r="B3546" t="s">
        <v>49</v>
      </c>
      <c r="C3546" t="s">
        <v>18</v>
      </c>
      <c r="D3546" s="5">
        <v>7.3544079605686622E-3</v>
      </c>
      <c r="E3546" t="s">
        <v>275</v>
      </c>
      <c r="F3546">
        <v>87</v>
      </c>
    </row>
    <row r="3547" spans="1:6" x14ac:dyDescent="0.3">
      <c r="A3547" t="s">
        <v>3973</v>
      </c>
      <c r="B3547" t="s">
        <v>49</v>
      </c>
      <c r="D3547" s="5">
        <v>7.712790229065832E-3</v>
      </c>
      <c r="E3547" t="s">
        <v>275</v>
      </c>
      <c r="F3547">
        <v>31</v>
      </c>
    </row>
    <row r="3548" spans="1:6" x14ac:dyDescent="0.3">
      <c r="A3548" t="s">
        <v>3974</v>
      </c>
      <c r="B3548" t="s">
        <v>49</v>
      </c>
      <c r="D3548" s="5">
        <v>1.8861339107292317E-3</v>
      </c>
      <c r="E3548" t="s">
        <v>275</v>
      </c>
      <c r="F3548">
        <v>0</v>
      </c>
    </row>
    <row r="3549" spans="1:6" x14ac:dyDescent="0.3">
      <c r="A3549" t="s">
        <v>3975</v>
      </c>
      <c r="B3549" t="s">
        <v>49</v>
      </c>
      <c r="C3549" t="s">
        <v>14</v>
      </c>
      <c r="D3549" s="5">
        <v>1.4284814364042082E-3</v>
      </c>
      <c r="E3549" t="s">
        <v>276</v>
      </c>
      <c r="F3549">
        <v>487</v>
      </c>
    </row>
    <row r="3550" spans="1:6" x14ac:dyDescent="0.3">
      <c r="A3550" t="s">
        <v>3976</v>
      </c>
      <c r="B3550" t="s">
        <v>49</v>
      </c>
      <c r="C3550" t="s">
        <v>15</v>
      </c>
      <c r="D3550" s="5">
        <v>6.4441506495030833E-4</v>
      </c>
      <c r="E3550" t="s">
        <v>276</v>
      </c>
      <c r="F3550">
        <v>217</v>
      </c>
    </row>
    <row r="3551" spans="1:6" x14ac:dyDescent="0.3">
      <c r="A3551" t="s">
        <v>3977</v>
      </c>
      <c r="B3551" t="s">
        <v>49</v>
      </c>
      <c r="C3551" t="s">
        <v>16</v>
      </c>
      <c r="D3551" s="5">
        <v>2.0426106758477136E-3</v>
      </c>
      <c r="E3551" t="s">
        <v>276</v>
      </c>
      <c r="F3551">
        <v>297</v>
      </c>
    </row>
    <row r="3552" spans="1:6" x14ac:dyDescent="0.3">
      <c r="A3552" t="s">
        <v>3978</v>
      </c>
      <c r="B3552" t="s">
        <v>49</v>
      </c>
      <c r="C3552" t="s">
        <v>17</v>
      </c>
      <c r="D3552" s="5">
        <v>3.5838226849716886E-4</v>
      </c>
      <c r="E3552" t="s">
        <v>276</v>
      </c>
      <c r="F3552">
        <v>121</v>
      </c>
    </row>
    <row r="3553" spans="1:6" x14ac:dyDescent="0.3">
      <c r="A3553" t="s">
        <v>3979</v>
      </c>
      <c r="B3553" t="s">
        <v>49</v>
      </c>
      <c r="C3553" t="s">
        <v>18</v>
      </c>
      <c r="D3553" s="5">
        <v>4.0717609848035146E-4</v>
      </c>
      <c r="E3553" t="s">
        <v>276</v>
      </c>
      <c r="F3553">
        <v>87</v>
      </c>
    </row>
    <row r="3554" spans="1:6" x14ac:dyDescent="0.3">
      <c r="A3554" t="s">
        <v>3980</v>
      </c>
      <c r="B3554" t="s">
        <v>49</v>
      </c>
      <c r="D3554" s="5">
        <v>1.6453615979501478E-2</v>
      </c>
      <c r="E3554" t="s">
        <v>276</v>
      </c>
      <c r="F3554">
        <v>34</v>
      </c>
    </row>
    <row r="3555" spans="1:6" x14ac:dyDescent="0.3">
      <c r="A3555" t="s">
        <v>3981</v>
      </c>
      <c r="B3555" t="s">
        <v>49</v>
      </c>
      <c r="D3555" s="5">
        <v>1.6473806529839347E-2</v>
      </c>
      <c r="E3555" t="s">
        <v>276</v>
      </c>
      <c r="F3555">
        <v>0</v>
      </c>
    </row>
    <row r="3556" spans="1:6" x14ac:dyDescent="0.3">
      <c r="A3556" t="s">
        <v>3982</v>
      </c>
      <c r="B3556" t="s">
        <v>49</v>
      </c>
      <c r="C3556" t="s">
        <v>14</v>
      </c>
      <c r="D3556" s="5">
        <v>2.3320085640238311E-3</v>
      </c>
      <c r="E3556" t="s">
        <v>277</v>
      </c>
      <c r="F3556">
        <v>488</v>
      </c>
    </row>
    <row r="3557" spans="1:6" x14ac:dyDescent="0.3">
      <c r="A3557" t="s">
        <v>3983</v>
      </c>
      <c r="B3557" t="s">
        <v>49</v>
      </c>
      <c r="C3557" t="s">
        <v>15</v>
      </c>
      <c r="D3557" s="5">
        <v>8.4951740546582426E-3</v>
      </c>
      <c r="E3557" t="s">
        <v>277</v>
      </c>
      <c r="F3557">
        <v>217</v>
      </c>
    </row>
    <row r="3558" spans="1:6" x14ac:dyDescent="0.3">
      <c r="A3558" t="s">
        <v>3984</v>
      </c>
      <c r="B3558" t="s">
        <v>49</v>
      </c>
      <c r="C3558" t="s">
        <v>16</v>
      </c>
      <c r="D3558" s="5">
        <v>5.2663685464607443E-3</v>
      </c>
      <c r="E3558" t="s">
        <v>277</v>
      </c>
      <c r="F3558">
        <v>298</v>
      </c>
    </row>
    <row r="3559" spans="1:6" x14ac:dyDescent="0.3">
      <c r="A3559" t="s">
        <v>3985</v>
      </c>
      <c r="B3559" t="s">
        <v>49</v>
      </c>
      <c r="C3559" t="s">
        <v>17</v>
      </c>
      <c r="D3559" s="5">
        <v>3.4660444746674549E-4</v>
      </c>
      <c r="E3559" t="s">
        <v>277</v>
      </c>
      <c r="F3559">
        <v>121</v>
      </c>
    </row>
    <row r="3560" spans="1:6" x14ac:dyDescent="0.3">
      <c r="A3560" t="s">
        <v>3986</v>
      </c>
      <c r="B3560" t="s">
        <v>49</v>
      </c>
      <c r="C3560" t="s">
        <v>18</v>
      </c>
      <c r="D3560" s="5">
        <v>4.5226832756825822E-3</v>
      </c>
      <c r="E3560" t="s">
        <v>277</v>
      </c>
      <c r="F3560">
        <v>87</v>
      </c>
    </row>
    <row r="3561" spans="1:6" x14ac:dyDescent="0.3">
      <c r="A3561" t="s">
        <v>3987</v>
      </c>
      <c r="B3561" t="s">
        <v>49</v>
      </c>
      <c r="D3561" s="5">
        <v>7.7262505959577437E-3</v>
      </c>
      <c r="E3561" t="s">
        <v>277</v>
      </c>
      <c r="F3561">
        <v>34</v>
      </c>
    </row>
    <row r="3562" spans="1:6" x14ac:dyDescent="0.3">
      <c r="A3562" t="s">
        <v>3988</v>
      </c>
      <c r="B3562" t="s">
        <v>49</v>
      </c>
      <c r="D3562" s="5">
        <v>2.3387387474697874E-3</v>
      </c>
      <c r="E3562" t="s">
        <v>277</v>
      </c>
      <c r="F3562">
        <v>0</v>
      </c>
    </row>
    <row r="3563" spans="1:6" x14ac:dyDescent="0.3">
      <c r="A3563" t="s">
        <v>3989</v>
      </c>
      <c r="B3563" t="s">
        <v>49</v>
      </c>
      <c r="C3563" t="s">
        <v>14</v>
      </c>
      <c r="D3563" s="5">
        <v>9.9556238624307434E-3</v>
      </c>
      <c r="E3563" t="s">
        <v>278</v>
      </c>
      <c r="F3563">
        <v>488</v>
      </c>
    </row>
    <row r="3564" spans="1:6" x14ac:dyDescent="0.3">
      <c r="A3564" t="s">
        <v>3990</v>
      </c>
      <c r="B3564" t="s">
        <v>49</v>
      </c>
      <c r="C3564" t="s">
        <v>15</v>
      </c>
      <c r="D3564" s="5">
        <v>7.3358999560922829E-4</v>
      </c>
      <c r="E3564" t="s">
        <v>278</v>
      </c>
      <c r="F3564">
        <v>217</v>
      </c>
    </row>
    <row r="3565" spans="1:6" x14ac:dyDescent="0.3">
      <c r="A3565" t="s">
        <v>3991</v>
      </c>
      <c r="B3565" t="s">
        <v>49</v>
      </c>
      <c r="C3565" t="s">
        <v>16</v>
      </c>
      <c r="D3565" s="5">
        <v>2.019055033786867E-3</v>
      </c>
      <c r="E3565" t="s">
        <v>278</v>
      </c>
      <c r="F3565">
        <v>298</v>
      </c>
    </row>
    <row r="3566" spans="1:6" x14ac:dyDescent="0.3">
      <c r="A3566" t="s">
        <v>3992</v>
      </c>
      <c r="B3566" t="s">
        <v>49</v>
      </c>
      <c r="C3566" t="s">
        <v>17</v>
      </c>
      <c r="D3566" s="5">
        <v>4.633731302540859E-3</v>
      </c>
      <c r="E3566" t="s">
        <v>278</v>
      </c>
      <c r="F3566">
        <v>121</v>
      </c>
    </row>
    <row r="3567" spans="1:6" x14ac:dyDescent="0.3">
      <c r="A3567" t="s">
        <v>3993</v>
      </c>
      <c r="B3567" t="s">
        <v>49</v>
      </c>
      <c r="C3567" t="s">
        <v>18</v>
      </c>
      <c r="D3567" s="5">
        <v>2.2882623716251159E-4</v>
      </c>
      <c r="E3567" t="s">
        <v>278</v>
      </c>
      <c r="F3567">
        <v>87</v>
      </c>
    </row>
    <row r="3568" spans="1:6" x14ac:dyDescent="0.3">
      <c r="A3568" t="s">
        <v>3994</v>
      </c>
      <c r="B3568" t="s">
        <v>49</v>
      </c>
      <c r="D3568" s="5">
        <v>3.8614427521173832E-3</v>
      </c>
      <c r="E3568" t="s">
        <v>278</v>
      </c>
      <c r="F3568">
        <v>35</v>
      </c>
    </row>
    <row r="3569" spans="1:6" x14ac:dyDescent="0.3">
      <c r="A3569" t="s">
        <v>3995</v>
      </c>
      <c r="B3569" t="s">
        <v>49</v>
      </c>
      <c r="D3569" s="5">
        <v>4.058300617911602E-3</v>
      </c>
      <c r="E3569" t="s">
        <v>278</v>
      </c>
      <c r="F3569">
        <v>0</v>
      </c>
    </row>
    <row r="3570" spans="1:6" x14ac:dyDescent="0.3">
      <c r="A3570" t="s">
        <v>3996</v>
      </c>
      <c r="B3570" t="s">
        <v>49</v>
      </c>
      <c r="C3570" t="s">
        <v>14</v>
      </c>
      <c r="D3570" s="5">
        <v>2.8435025059165039E-3</v>
      </c>
      <c r="E3570" t="s">
        <v>279</v>
      </c>
      <c r="F3570">
        <v>488</v>
      </c>
    </row>
    <row r="3571" spans="1:6" x14ac:dyDescent="0.3">
      <c r="A3571" t="s">
        <v>3997</v>
      </c>
      <c r="B3571" t="s">
        <v>49</v>
      </c>
      <c r="C3571" t="s">
        <v>15</v>
      </c>
      <c r="D3571" s="5">
        <v>4.1054119020332959E-3</v>
      </c>
      <c r="E3571" t="s">
        <v>279</v>
      </c>
      <c r="F3571">
        <v>217</v>
      </c>
    </row>
    <row r="3572" spans="1:6" x14ac:dyDescent="0.3">
      <c r="A3572" t="s">
        <v>3998</v>
      </c>
      <c r="B3572" t="s">
        <v>49</v>
      </c>
      <c r="C3572" t="s">
        <v>16</v>
      </c>
      <c r="D3572" s="5">
        <v>2.6230889980614382E-3</v>
      </c>
      <c r="E3572" t="s">
        <v>279</v>
      </c>
      <c r="F3572">
        <v>298</v>
      </c>
    </row>
    <row r="3573" spans="1:6" x14ac:dyDescent="0.3">
      <c r="A3573" t="s">
        <v>3999</v>
      </c>
      <c r="B3573" t="s">
        <v>49</v>
      </c>
      <c r="C3573" t="s">
        <v>17</v>
      </c>
      <c r="D3573" s="5">
        <v>1.1629756994612354E-2</v>
      </c>
      <c r="E3573" t="s">
        <v>279</v>
      </c>
      <c r="F3573">
        <v>121</v>
      </c>
    </row>
    <row r="3574" spans="1:6" x14ac:dyDescent="0.3">
      <c r="A3574" t="s">
        <v>4000</v>
      </c>
      <c r="B3574" t="s">
        <v>49</v>
      </c>
      <c r="C3574" t="s">
        <v>18</v>
      </c>
      <c r="D3574" s="5">
        <v>6.360023356428631E-4</v>
      </c>
      <c r="E3574" t="s">
        <v>279</v>
      </c>
      <c r="F3574">
        <v>88</v>
      </c>
    </row>
    <row r="3575" spans="1:6" x14ac:dyDescent="0.3">
      <c r="A3575" t="s">
        <v>4001</v>
      </c>
      <c r="B3575" t="s">
        <v>49</v>
      </c>
      <c r="D3575" s="5">
        <v>1.8642608145298739E-3</v>
      </c>
      <c r="E3575" t="s">
        <v>279</v>
      </c>
      <c r="F3575">
        <v>35</v>
      </c>
    </row>
    <row r="3576" spans="1:6" x14ac:dyDescent="0.3">
      <c r="A3576" t="s">
        <v>4002</v>
      </c>
      <c r="B3576" t="s">
        <v>49</v>
      </c>
      <c r="D3576" s="5">
        <v>8.4463802246750603E-4</v>
      </c>
      <c r="E3576" t="s">
        <v>279</v>
      </c>
      <c r="F3576">
        <v>0</v>
      </c>
    </row>
    <row r="3577" spans="1:6" x14ac:dyDescent="0.3">
      <c r="A3577" t="s">
        <v>4003</v>
      </c>
      <c r="B3577" t="s">
        <v>49</v>
      </c>
      <c r="C3577" t="s">
        <v>14</v>
      </c>
      <c r="D3577" s="5">
        <v>2.5137235170646492E-3</v>
      </c>
      <c r="E3577" t="s">
        <v>280</v>
      </c>
      <c r="F3577">
        <v>488</v>
      </c>
    </row>
    <row r="3578" spans="1:6" x14ac:dyDescent="0.3">
      <c r="A3578" t="s">
        <v>4004</v>
      </c>
      <c r="B3578" t="s">
        <v>49</v>
      </c>
      <c r="C3578" t="s">
        <v>15</v>
      </c>
      <c r="D3578" s="5">
        <v>6.3802139067664996E-3</v>
      </c>
      <c r="E3578" t="s">
        <v>280</v>
      </c>
      <c r="F3578">
        <v>217</v>
      </c>
    </row>
    <row r="3579" spans="1:6" x14ac:dyDescent="0.3">
      <c r="A3579" t="s">
        <v>4005</v>
      </c>
      <c r="B3579" t="s">
        <v>49</v>
      </c>
      <c r="C3579" t="s">
        <v>16</v>
      </c>
      <c r="D3579" s="5">
        <v>1.5546723760158875E-3</v>
      </c>
      <c r="E3579" t="s">
        <v>280</v>
      </c>
      <c r="F3579">
        <v>298</v>
      </c>
    </row>
    <row r="3580" spans="1:6" x14ac:dyDescent="0.3">
      <c r="A3580" t="s">
        <v>4006</v>
      </c>
      <c r="B3580" t="s">
        <v>49</v>
      </c>
      <c r="C3580" t="s">
        <v>17</v>
      </c>
      <c r="D3580" s="5">
        <v>2.8418199600550153E-3</v>
      </c>
      <c r="E3580" t="s">
        <v>280</v>
      </c>
      <c r="F3580">
        <v>121</v>
      </c>
    </row>
    <row r="3581" spans="1:6" x14ac:dyDescent="0.3">
      <c r="A3581" t="s">
        <v>4007</v>
      </c>
      <c r="B3581" t="s">
        <v>49</v>
      </c>
      <c r="C3581" t="s">
        <v>18</v>
      </c>
      <c r="D3581" s="5">
        <v>9.4390822829536019E-4</v>
      </c>
      <c r="E3581" t="s">
        <v>280</v>
      </c>
      <c r="F3581">
        <v>88</v>
      </c>
    </row>
    <row r="3582" spans="1:6" x14ac:dyDescent="0.3">
      <c r="A3582" t="s">
        <v>4008</v>
      </c>
      <c r="B3582" t="s">
        <v>49</v>
      </c>
      <c r="D3582" s="5">
        <v>6.4441506495030833E-4</v>
      </c>
      <c r="E3582" t="s">
        <v>280</v>
      </c>
      <c r="F3582">
        <v>35</v>
      </c>
    </row>
    <row r="3583" spans="1:6" x14ac:dyDescent="0.3">
      <c r="A3583" t="s">
        <v>4009</v>
      </c>
      <c r="B3583" t="s">
        <v>49</v>
      </c>
      <c r="D3583" s="5">
        <v>5.1654157947714013E-4</v>
      </c>
      <c r="E3583" t="s">
        <v>280</v>
      </c>
      <c r="F3583">
        <v>0</v>
      </c>
    </row>
    <row r="3584" spans="1:6" x14ac:dyDescent="0.3">
      <c r="A3584" t="s">
        <v>4010</v>
      </c>
      <c r="B3584" t="s">
        <v>49</v>
      </c>
      <c r="C3584" t="s">
        <v>14</v>
      </c>
      <c r="D3584" s="5">
        <v>1.1962901075187186E-3</v>
      </c>
      <c r="E3584" t="s">
        <v>281</v>
      </c>
      <c r="F3584">
        <v>488</v>
      </c>
    </row>
    <row r="3585" spans="1:6" x14ac:dyDescent="0.3">
      <c r="A3585" t="s">
        <v>4011</v>
      </c>
      <c r="B3585" t="s">
        <v>49</v>
      </c>
      <c r="C3585" t="s">
        <v>15</v>
      </c>
      <c r="D3585" s="5">
        <v>2.8973439734841537E-3</v>
      </c>
      <c r="E3585" t="s">
        <v>281</v>
      </c>
      <c r="F3585">
        <v>217</v>
      </c>
    </row>
    <row r="3586" spans="1:6" x14ac:dyDescent="0.3">
      <c r="A3586" t="s">
        <v>4012</v>
      </c>
      <c r="B3586" t="s">
        <v>49</v>
      </c>
      <c r="C3586" t="s">
        <v>16</v>
      </c>
      <c r="D3586" s="5">
        <v>1.2131155661336092E-3</v>
      </c>
      <c r="E3586" t="s">
        <v>281</v>
      </c>
      <c r="F3586">
        <v>298</v>
      </c>
    </row>
    <row r="3587" spans="1:6" x14ac:dyDescent="0.3">
      <c r="A3587" t="s">
        <v>4013</v>
      </c>
      <c r="B3587" t="s">
        <v>49</v>
      </c>
      <c r="C3587" t="s">
        <v>17</v>
      </c>
      <c r="D3587" s="5">
        <v>2.5500665076728126E-2</v>
      </c>
      <c r="E3587" t="s">
        <v>281</v>
      </c>
      <c r="F3587">
        <v>121</v>
      </c>
    </row>
    <row r="3588" spans="1:6" x14ac:dyDescent="0.3">
      <c r="A3588" t="s">
        <v>4014</v>
      </c>
      <c r="B3588" t="s">
        <v>49</v>
      </c>
      <c r="C3588" t="s">
        <v>18</v>
      </c>
      <c r="D3588" s="5">
        <v>6.1244669358201625E-4</v>
      </c>
      <c r="E3588" t="s">
        <v>281</v>
      </c>
      <c r="F3588">
        <v>88</v>
      </c>
    </row>
    <row r="3589" spans="1:6" x14ac:dyDescent="0.3">
      <c r="A3589" t="s">
        <v>4015</v>
      </c>
      <c r="B3589" t="s">
        <v>49</v>
      </c>
      <c r="D3589" s="5">
        <v>1.3174334095459306E-3</v>
      </c>
      <c r="E3589" t="s">
        <v>281</v>
      </c>
      <c r="F3589">
        <v>35</v>
      </c>
    </row>
    <row r="3590" spans="1:6" x14ac:dyDescent="0.3">
      <c r="A3590" t="s">
        <v>4016</v>
      </c>
      <c r="B3590" t="s">
        <v>49</v>
      </c>
      <c r="D3590" s="5">
        <v>2.9108043403760662E-4</v>
      </c>
      <c r="E3590" t="s">
        <v>281</v>
      </c>
      <c r="F3590">
        <v>0</v>
      </c>
    </row>
    <row r="3591" spans="1:6" x14ac:dyDescent="0.3">
      <c r="A3591" t="s">
        <v>4017</v>
      </c>
      <c r="B3591" t="s">
        <v>49</v>
      </c>
      <c r="C3591" t="s">
        <v>14</v>
      </c>
      <c r="D3591" s="5">
        <v>1.9870866624185747E-3</v>
      </c>
      <c r="E3591" t="s">
        <v>282</v>
      </c>
      <c r="F3591">
        <v>488</v>
      </c>
    </row>
    <row r="3592" spans="1:6" x14ac:dyDescent="0.3">
      <c r="A3592" t="s">
        <v>4018</v>
      </c>
      <c r="B3592" t="s">
        <v>49</v>
      </c>
      <c r="C3592" t="s">
        <v>15</v>
      </c>
      <c r="D3592" s="5">
        <v>3.17159894890687E-3</v>
      </c>
      <c r="E3592" t="s">
        <v>282</v>
      </c>
      <c r="F3592">
        <v>217</v>
      </c>
    </row>
    <row r="3593" spans="1:6" x14ac:dyDescent="0.3">
      <c r="A3593" t="s">
        <v>4019</v>
      </c>
      <c r="B3593" t="s">
        <v>49</v>
      </c>
      <c r="C3593" t="s">
        <v>16</v>
      </c>
      <c r="D3593" s="5">
        <v>5.3168449223054163E-4</v>
      </c>
      <c r="E3593" t="s">
        <v>282</v>
      </c>
      <c r="F3593">
        <v>298</v>
      </c>
    </row>
    <row r="3594" spans="1:6" x14ac:dyDescent="0.3">
      <c r="A3594" t="s">
        <v>4020</v>
      </c>
      <c r="B3594" t="s">
        <v>49</v>
      </c>
      <c r="C3594" t="s">
        <v>17</v>
      </c>
      <c r="D3594" s="5">
        <v>3.3432186267787537E-3</v>
      </c>
      <c r="E3594" t="s">
        <v>282</v>
      </c>
      <c r="F3594">
        <v>121</v>
      </c>
    </row>
    <row r="3595" spans="1:6" x14ac:dyDescent="0.3">
      <c r="A3595" t="s">
        <v>4021</v>
      </c>
      <c r="B3595" t="s">
        <v>49</v>
      </c>
      <c r="C3595" t="s">
        <v>18</v>
      </c>
      <c r="D3595" s="5">
        <v>0.11488423142247274</v>
      </c>
      <c r="E3595" t="s">
        <v>282</v>
      </c>
      <c r="F3595">
        <v>88</v>
      </c>
    </row>
    <row r="3596" spans="1:6" x14ac:dyDescent="0.3">
      <c r="A3596" t="s">
        <v>4022</v>
      </c>
      <c r="B3596" t="s">
        <v>49</v>
      </c>
      <c r="D3596" s="5">
        <v>1.5395294632624861E-3</v>
      </c>
      <c r="E3596" t="s">
        <v>282</v>
      </c>
      <c r="F3596">
        <v>40</v>
      </c>
    </row>
    <row r="3597" spans="1:6" x14ac:dyDescent="0.3">
      <c r="A3597" t="s">
        <v>4023</v>
      </c>
      <c r="B3597" t="s">
        <v>49</v>
      </c>
      <c r="D3597" s="5">
        <v>1.5412120091239752E-3</v>
      </c>
      <c r="E3597" t="s">
        <v>282</v>
      </c>
      <c r="F3597">
        <v>0</v>
      </c>
    </row>
    <row r="3598" spans="1:6" x14ac:dyDescent="0.3">
      <c r="A3598" t="s">
        <v>4024</v>
      </c>
      <c r="B3598" t="s">
        <v>49</v>
      </c>
      <c r="C3598" t="s">
        <v>14</v>
      </c>
      <c r="D3598" s="5">
        <v>3.5468066760189296E-3</v>
      </c>
      <c r="E3598" t="s">
        <v>283</v>
      </c>
      <c r="F3598">
        <v>491</v>
      </c>
    </row>
    <row r="3599" spans="1:6" x14ac:dyDescent="0.3">
      <c r="A3599" t="s">
        <v>4025</v>
      </c>
      <c r="B3599" t="s">
        <v>49</v>
      </c>
      <c r="C3599" t="s">
        <v>15</v>
      </c>
      <c r="D3599" s="5">
        <v>4.6909378618314873E-3</v>
      </c>
      <c r="E3599" t="s">
        <v>283</v>
      </c>
      <c r="F3599">
        <v>217</v>
      </c>
    </row>
    <row r="3600" spans="1:6" x14ac:dyDescent="0.3">
      <c r="A3600" t="s">
        <v>4026</v>
      </c>
      <c r="B3600" t="s">
        <v>49</v>
      </c>
      <c r="C3600" t="s">
        <v>16</v>
      </c>
      <c r="D3600" s="5">
        <v>2.8636930562543732E-3</v>
      </c>
      <c r="E3600" t="s">
        <v>283</v>
      </c>
      <c r="F3600">
        <v>298</v>
      </c>
    </row>
    <row r="3601" spans="1:6" x14ac:dyDescent="0.3">
      <c r="A3601" t="s">
        <v>4027</v>
      </c>
      <c r="B3601" t="s">
        <v>49</v>
      </c>
      <c r="C3601" t="s">
        <v>17</v>
      </c>
      <c r="D3601" s="5">
        <v>1.2147981119950983E-3</v>
      </c>
      <c r="E3601" t="s">
        <v>283</v>
      </c>
      <c r="F3601">
        <v>121</v>
      </c>
    </row>
    <row r="3602" spans="1:6" x14ac:dyDescent="0.3">
      <c r="A3602" t="s">
        <v>4028</v>
      </c>
      <c r="B3602" t="s">
        <v>49</v>
      </c>
      <c r="C3602" t="s">
        <v>18</v>
      </c>
      <c r="D3602" s="5">
        <v>1.3645446936676243E-3</v>
      </c>
      <c r="E3602" t="s">
        <v>283</v>
      </c>
      <c r="F3602">
        <v>88</v>
      </c>
    </row>
    <row r="3603" spans="1:6" x14ac:dyDescent="0.3">
      <c r="A3603" t="s">
        <v>4029</v>
      </c>
      <c r="B3603" t="s">
        <v>49</v>
      </c>
      <c r="D3603" s="5">
        <v>2.6096286311695256E-3</v>
      </c>
      <c r="E3603" t="s">
        <v>283</v>
      </c>
      <c r="F3603">
        <v>40</v>
      </c>
    </row>
    <row r="3604" spans="1:6" x14ac:dyDescent="0.3">
      <c r="A3604" t="s">
        <v>4030</v>
      </c>
      <c r="B3604" t="s">
        <v>49</v>
      </c>
      <c r="D3604" s="5">
        <v>7.2685981216327213E-4</v>
      </c>
      <c r="E3604" t="s">
        <v>283</v>
      </c>
      <c r="F3604">
        <v>0</v>
      </c>
    </row>
    <row r="3605" spans="1:6" x14ac:dyDescent="0.3">
      <c r="A3605" t="s">
        <v>4031</v>
      </c>
      <c r="B3605" t="s">
        <v>49</v>
      </c>
      <c r="C3605" t="s">
        <v>14</v>
      </c>
      <c r="D3605" s="5">
        <v>1.776768429732443E-3</v>
      </c>
      <c r="E3605" t="s">
        <v>284</v>
      </c>
      <c r="F3605">
        <v>492</v>
      </c>
    </row>
    <row r="3606" spans="1:6" x14ac:dyDescent="0.3">
      <c r="A3606" t="s">
        <v>4032</v>
      </c>
      <c r="B3606" t="s">
        <v>49</v>
      </c>
      <c r="C3606" t="s">
        <v>15</v>
      </c>
      <c r="D3606" s="5">
        <v>2.533914067402518E-3</v>
      </c>
      <c r="E3606" t="s">
        <v>284</v>
      </c>
      <c r="F3606">
        <v>217</v>
      </c>
    </row>
    <row r="3607" spans="1:6" x14ac:dyDescent="0.3">
      <c r="A3607" t="s">
        <v>4033</v>
      </c>
      <c r="B3607" t="s">
        <v>49</v>
      </c>
      <c r="C3607" t="s">
        <v>16</v>
      </c>
      <c r="D3607" s="5">
        <v>8.7256828376822432E-3</v>
      </c>
      <c r="E3607" t="s">
        <v>284</v>
      </c>
      <c r="F3607">
        <v>298</v>
      </c>
    </row>
    <row r="3608" spans="1:6" x14ac:dyDescent="0.3">
      <c r="A3608" t="s">
        <v>4034</v>
      </c>
      <c r="B3608" t="s">
        <v>49</v>
      </c>
      <c r="C3608" t="s">
        <v>17</v>
      </c>
      <c r="D3608" s="5">
        <v>1.037121269021854E-2</v>
      </c>
      <c r="E3608" t="s">
        <v>284</v>
      </c>
      <c r="F3608">
        <v>121</v>
      </c>
    </row>
    <row r="3609" spans="1:6" x14ac:dyDescent="0.3">
      <c r="A3609" t="s">
        <v>4035</v>
      </c>
      <c r="B3609" t="s">
        <v>49</v>
      </c>
      <c r="C3609" t="s">
        <v>18</v>
      </c>
      <c r="D3609" s="5">
        <v>9.5736859518727273E-4</v>
      </c>
      <c r="E3609" t="s">
        <v>284</v>
      </c>
      <c r="F3609">
        <v>88</v>
      </c>
    </row>
    <row r="3610" spans="1:6" x14ac:dyDescent="0.3">
      <c r="A3610" t="s">
        <v>4036</v>
      </c>
      <c r="B3610" t="s">
        <v>49</v>
      </c>
      <c r="D3610" s="5">
        <v>1.3292112305763541E-4</v>
      </c>
      <c r="E3610" t="s">
        <v>284</v>
      </c>
      <c r="F3610">
        <v>46</v>
      </c>
    </row>
    <row r="3611" spans="1:6" x14ac:dyDescent="0.3">
      <c r="A3611" t="s">
        <v>4037</v>
      </c>
      <c r="B3611" t="s">
        <v>49</v>
      </c>
      <c r="D3611" s="5">
        <v>3.9371573158843907E-4</v>
      </c>
      <c r="E3611" t="s">
        <v>284</v>
      </c>
      <c r="F3611">
        <v>0</v>
      </c>
    </row>
    <row r="3612" spans="1:6" x14ac:dyDescent="0.3">
      <c r="A3612" t="s">
        <v>4038</v>
      </c>
      <c r="B3612" t="s">
        <v>49</v>
      </c>
      <c r="C3612" t="s">
        <v>14</v>
      </c>
      <c r="D3612" s="5">
        <v>1.0414958882617254E-3</v>
      </c>
      <c r="E3612" t="s">
        <v>285</v>
      </c>
      <c r="F3612">
        <v>492</v>
      </c>
    </row>
    <row r="3613" spans="1:6" x14ac:dyDescent="0.3">
      <c r="A3613" t="s">
        <v>4039</v>
      </c>
      <c r="B3613" t="s">
        <v>49</v>
      </c>
      <c r="C3613" t="s">
        <v>15</v>
      </c>
      <c r="D3613" s="5">
        <v>1.2518141209478574E-3</v>
      </c>
      <c r="E3613" t="s">
        <v>285</v>
      </c>
      <c r="F3613">
        <v>217</v>
      </c>
    </row>
    <row r="3614" spans="1:6" x14ac:dyDescent="0.3">
      <c r="A3614" t="s">
        <v>4040</v>
      </c>
      <c r="B3614" t="s">
        <v>49</v>
      </c>
      <c r="C3614" t="s">
        <v>16</v>
      </c>
      <c r="D3614" s="5">
        <v>2.330326018162342E-3</v>
      </c>
      <c r="E3614" t="s">
        <v>285</v>
      </c>
      <c r="F3614">
        <v>298</v>
      </c>
    </row>
    <row r="3615" spans="1:6" x14ac:dyDescent="0.3">
      <c r="A3615" t="s">
        <v>4041</v>
      </c>
      <c r="B3615" t="s">
        <v>49</v>
      </c>
      <c r="C3615" t="s">
        <v>17</v>
      </c>
      <c r="D3615" s="5">
        <v>1.0734642596300175E-3</v>
      </c>
      <c r="E3615" t="s">
        <v>285</v>
      </c>
      <c r="F3615">
        <v>121</v>
      </c>
    </row>
    <row r="3616" spans="1:6" x14ac:dyDescent="0.3">
      <c r="A3616" t="s">
        <v>4042</v>
      </c>
      <c r="B3616" t="s">
        <v>49</v>
      </c>
      <c r="C3616" t="s">
        <v>18</v>
      </c>
      <c r="D3616" s="5">
        <v>1.542894554985464E-3</v>
      </c>
      <c r="E3616" t="s">
        <v>285</v>
      </c>
      <c r="F3616">
        <v>91</v>
      </c>
    </row>
    <row r="3617" spans="1:6" x14ac:dyDescent="0.3">
      <c r="A3617" t="s">
        <v>4043</v>
      </c>
      <c r="B3617" t="s">
        <v>49</v>
      </c>
      <c r="D3617" s="5">
        <v>8.6819366452835266E-4</v>
      </c>
      <c r="E3617" t="s">
        <v>285</v>
      </c>
      <c r="F3617">
        <v>47</v>
      </c>
    </row>
    <row r="3618" spans="1:6" x14ac:dyDescent="0.3">
      <c r="A3618" t="s">
        <v>4044</v>
      </c>
      <c r="B3618" t="s">
        <v>49</v>
      </c>
      <c r="D3618" s="5">
        <v>1.2097504744106311E-3</v>
      </c>
      <c r="E3618" t="s">
        <v>285</v>
      </c>
      <c r="F3618">
        <v>0</v>
      </c>
    </row>
    <row r="3619" spans="1:6" x14ac:dyDescent="0.3">
      <c r="A3619" t="s">
        <v>4045</v>
      </c>
      <c r="B3619" t="s">
        <v>49</v>
      </c>
      <c r="C3619" t="s">
        <v>14</v>
      </c>
      <c r="D3619" s="5">
        <v>6.3734837233205433E-3</v>
      </c>
      <c r="E3619" t="s">
        <v>286</v>
      </c>
      <c r="F3619">
        <v>492</v>
      </c>
    </row>
    <row r="3620" spans="1:6" x14ac:dyDescent="0.3">
      <c r="A3620" t="s">
        <v>4046</v>
      </c>
      <c r="B3620" t="s">
        <v>49</v>
      </c>
      <c r="C3620" t="s">
        <v>15</v>
      </c>
      <c r="D3620" s="5">
        <v>1.9433404700198594E-3</v>
      </c>
      <c r="E3620" t="s">
        <v>286</v>
      </c>
      <c r="F3620">
        <v>217</v>
      </c>
    </row>
    <row r="3621" spans="1:6" x14ac:dyDescent="0.3">
      <c r="A3621" t="s">
        <v>4047</v>
      </c>
      <c r="B3621" t="s">
        <v>49</v>
      </c>
      <c r="C3621" t="s">
        <v>16</v>
      </c>
      <c r="D3621" s="5">
        <v>9.6544481532242019E-3</v>
      </c>
      <c r="E3621" t="s">
        <v>286</v>
      </c>
      <c r="F3621">
        <v>298</v>
      </c>
    </row>
    <row r="3622" spans="1:6" x14ac:dyDescent="0.3">
      <c r="A3622" t="s">
        <v>4048</v>
      </c>
      <c r="B3622" t="s">
        <v>49</v>
      </c>
      <c r="C3622" t="s">
        <v>17</v>
      </c>
      <c r="D3622" s="5">
        <v>9.4962888422442313E-3</v>
      </c>
      <c r="E3622" t="s">
        <v>286</v>
      </c>
      <c r="F3622">
        <v>121</v>
      </c>
    </row>
    <row r="3623" spans="1:6" x14ac:dyDescent="0.3">
      <c r="A3623" t="s">
        <v>4049</v>
      </c>
      <c r="B3623" t="s">
        <v>49</v>
      </c>
      <c r="C3623" t="s">
        <v>18</v>
      </c>
      <c r="D3623" s="5">
        <v>3.4122030070998051E-3</v>
      </c>
      <c r="E3623" t="s">
        <v>286</v>
      </c>
      <c r="F3623">
        <v>91</v>
      </c>
    </row>
    <row r="3624" spans="1:6" x14ac:dyDescent="0.3">
      <c r="A3624" t="s">
        <v>4050</v>
      </c>
      <c r="B3624" t="s">
        <v>49</v>
      </c>
      <c r="D3624" s="5">
        <v>2.835089776609059E-3</v>
      </c>
      <c r="E3624" t="s">
        <v>286</v>
      </c>
      <c r="F3624">
        <v>50</v>
      </c>
    </row>
    <row r="3625" spans="1:6" x14ac:dyDescent="0.3">
      <c r="A3625" t="s">
        <v>4051</v>
      </c>
      <c r="B3625" t="s">
        <v>49</v>
      </c>
      <c r="D3625" s="5">
        <v>1.4133385236508068E-3</v>
      </c>
      <c r="E3625" t="s">
        <v>286</v>
      </c>
      <c r="F3625">
        <v>0</v>
      </c>
    </row>
    <row r="3626" spans="1:6" x14ac:dyDescent="0.3">
      <c r="A3626" t="s">
        <v>4052</v>
      </c>
      <c r="B3626" t="s">
        <v>49</v>
      </c>
      <c r="C3626" t="s">
        <v>14</v>
      </c>
      <c r="D3626" s="5">
        <v>8.6314602694388556E-4</v>
      </c>
      <c r="E3626" t="s">
        <v>287</v>
      </c>
      <c r="F3626">
        <v>492</v>
      </c>
    </row>
    <row r="3627" spans="1:6" x14ac:dyDescent="0.3">
      <c r="A3627" t="s">
        <v>4053</v>
      </c>
      <c r="B3627" t="s">
        <v>49</v>
      </c>
      <c r="C3627" t="s">
        <v>15</v>
      </c>
      <c r="D3627" s="5">
        <v>4.1659835530469015E-3</v>
      </c>
      <c r="E3627" t="s">
        <v>287</v>
      </c>
      <c r="F3627">
        <v>217</v>
      </c>
    </row>
    <row r="3628" spans="1:6" x14ac:dyDescent="0.3">
      <c r="A3628" t="s">
        <v>4054</v>
      </c>
      <c r="B3628" t="s">
        <v>49</v>
      </c>
      <c r="C3628" t="s">
        <v>16</v>
      </c>
      <c r="D3628" s="5">
        <v>1.4537196243265443E-3</v>
      </c>
      <c r="E3628" t="s">
        <v>287</v>
      </c>
      <c r="F3628">
        <v>298</v>
      </c>
    </row>
    <row r="3629" spans="1:6" x14ac:dyDescent="0.3">
      <c r="A3629" t="s">
        <v>4055</v>
      </c>
      <c r="B3629" t="s">
        <v>49</v>
      </c>
      <c r="C3629" t="s">
        <v>17</v>
      </c>
      <c r="D3629" s="5">
        <v>1.0061624251704554E-3</v>
      </c>
      <c r="E3629" t="s">
        <v>287</v>
      </c>
      <c r="F3629">
        <v>121</v>
      </c>
    </row>
    <row r="3630" spans="1:6" x14ac:dyDescent="0.3">
      <c r="A3630" t="s">
        <v>4056</v>
      </c>
      <c r="B3630" t="s">
        <v>49</v>
      </c>
      <c r="C3630" t="s">
        <v>18</v>
      </c>
      <c r="D3630" s="5">
        <v>2.9612807162207383E-3</v>
      </c>
      <c r="E3630" t="s">
        <v>287</v>
      </c>
      <c r="F3630">
        <v>91</v>
      </c>
    </row>
    <row r="3631" spans="1:6" x14ac:dyDescent="0.3">
      <c r="A3631" t="s">
        <v>4057</v>
      </c>
      <c r="B3631" t="s">
        <v>49</v>
      </c>
      <c r="D3631" s="5">
        <v>1.627021848059917E-3</v>
      </c>
      <c r="E3631" t="s">
        <v>287</v>
      </c>
      <c r="F3631">
        <v>51</v>
      </c>
    </row>
    <row r="3632" spans="1:6" x14ac:dyDescent="0.3">
      <c r="A3632" t="s">
        <v>4058</v>
      </c>
      <c r="B3632" t="s">
        <v>49</v>
      </c>
      <c r="D3632" s="5">
        <v>4.3241428640268732E-4</v>
      </c>
      <c r="E3632" t="s">
        <v>287</v>
      </c>
      <c r="F3632">
        <v>0</v>
      </c>
    </row>
    <row r="3633" spans="1:6" x14ac:dyDescent="0.3">
      <c r="A3633" t="s">
        <v>4059</v>
      </c>
      <c r="B3633" t="s">
        <v>49</v>
      </c>
      <c r="C3633" t="s">
        <v>14</v>
      </c>
      <c r="D3633" s="5">
        <v>1.1441311858125579E-3</v>
      </c>
      <c r="E3633" t="s">
        <v>288</v>
      </c>
      <c r="F3633">
        <v>492</v>
      </c>
    </row>
    <row r="3634" spans="1:6" x14ac:dyDescent="0.3">
      <c r="A3634" t="s">
        <v>4060</v>
      </c>
      <c r="B3634" t="s">
        <v>49</v>
      </c>
      <c r="C3634" t="s">
        <v>15</v>
      </c>
      <c r="D3634" s="5">
        <v>9.7705438176669476E-3</v>
      </c>
      <c r="E3634" t="s">
        <v>288</v>
      </c>
      <c r="F3634">
        <v>217</v>
      </c>
    </row>
    <row r="3635" spans="1:6" x14ac:dyDescent="0.3">
      <c r="A3635" t="s">
        <v>4061</v>
      </c>
      <c r="B3635" t="s">
        <v>49</v>
      </c>
      <c r="C3635" t="s">
        <v>16</v>
      </c>
      <c r="D3635" s="5">
        <v>1.928197557266458E-3</v>
      </c>
      <c r="E3635" t="s">
        <v>288</v>
      </c>
      <c r="F3635">
        <v>298</v>
      </c>
    </row>
    <row r="3636" spans="1:6" x14ac:dyDescent="0.3">
      <c r="A3636" t="s">
        <v>4062</v>
      </c>
      <c r="B3636" t="s">
        <v>49</v>
      </c>
      <c r="C3636" t="s">
        <v>17</v>
      </c>
      <c r="D3636" s="5">
        <v>1.0128926086164117E-3</v>
      </c>
      <c r="E3636" t="s">
        <v>288</v>
      </c>
      <c r="F3636">
        <v>121</v>
      </c>
    </row>
    <row r="3637" spans="1:6" x14ac:dyDescent="0.3">
      <c r="A3637" t="s">
        <v>4063</v>
      </c>
      <c r="B3637" t="s">
        <v>49</v>
      </c>
      <c r="C3637" t="s">
        <v>18</v>
      </c>
      <c r="D3637" s="5">
        <v>1.958315128187112E-2</v>
      </c>
      <c r="E3637" t="s">
        <v>288</v>
      </c>
      <c r="F3637">
        <v>91</v>
      </c>
    </row>
    <row r="3638" spans="1:6" x14ac:dyDescent="0.3">
      <c r="A3638" t="s">
        <v>4064</v>
      </c>
      <c r="B3638" t="s">
        <v>49</v>
      </c>
      <c r="D3638" s="5">
        <v>1.0953373558293753E-3</v>
      </c>
      <c r="E3638" t="s">
        <v>288</v>
      </c>
      <c r="F3638">
        <v>51</v>
      </c>
    </row>
    <row r="3639" spans="1:6" x14ac:dyDescent="0.3">
      <c r="A3639" t="s">
        <v>4065</v>
      </c>
      <c r="B3639" t="s">
        <v>49</v>
      </c>
      <c r="D3639" s="5">
        <v>2.8485501435009716E-3</v>
      </c>
      <c r="E3639" t="s">
        <v>288</v>
      </c>
      <c r="F3639">
        <v>0</v>
      </c>
    </row>
    <row r="3640" spans="1:6" x14ac:dyDescent="0.3">
      <c r="A3640" t="s">
        <v>4066</v>
      </c>
      <c r="B3640" t="s">
        <v>49</v>
      </c>
      <c r="C3640" t="s">
        <v>14</v>
      </c>
      <c r="D3640" s="5">
        <v>9.893369665555647E-4</v>
      </c>
      <c r="E3640" t="s">
        <v>289</v>
      </c>
      <c r="F3640">
        <v>492</v>
      </c>
    </row>
    <row r="3641" spans="1:6" x14ac:dyDescent="0.3">
      <c r="A3641" t="s">
        <v>4067</v>
      </c>
      <c r="B3641" t="s">
        <v>49</v>
      </c>
      <c r="C3641" t="s">
        <v>15</v>
      </c>
      <c r="D3641" s="5">
        <v>1.6438473066748074E-3</v>
      </c>
      <c r="E3641" t="s">
        <v>289</v>
      </c>
      <c r="F3641">
        <v>217</v>
      </c>
    </row>
    <row r="3642" spans="1:6" x14ac:dyDescent="0.3">
      <c r="A3642" t="s">
        <v>4068</v>
      </c>
      <c r="B3642" t="s">
        <v>49</v>
      </c>
      <c r="C3642" t="s">
        <v>16</v>
      </c>
      <c r="D3642" s="5">
        <v>5.8384341393670242E-4</v>
      </c>
      <c r="E3642" t="s">
        <v>289</v>
      </c>
      <c r="F3642">
        <v>299</v>
      </c>
    </row>
    <row r="3643" spans="1:6" x14ac:dyDescent="0.3">
      <c r="A3643" t="s">
        <v>4069</v>
      </c>
      <c r="B3643" t="s">
        <v>49</v>
      </c>
      <c r="C3643" t="s">
        <v>17</v>
      </c>
      <c r="D3643" s="5">
        <v>4.0296973382662887E-3</v>
      </c>
      <c r="E3643" t="s">
        <v>289</v>
      </c>
      <c r="F3643">
        <v>121</v>
      </c>
    </row>
    <row r="3644" spans="1:6" x14ac:dyDescent="0.3">
      <c r="A3644" t="s">
        <v>4070</v>
      </c>
      <c r="B3644" t="s">
        <v>49</v>
      </c>
      <c r="C3644" t="s">
        <v>18</v>
      </c>
      <c r="D3644" s="5">
        <v>5.7660846673229941E-3</v>
      </c>
      <c r="E3644" t="s">
        <v>289</v>
      </c>
      <c r="F3644">
        <v>91</v>
      </c>
    </row>
    <row r="3645" spans="1:6" x14ac:dyDescent="0.3">
      <c r="A3645" t="s">
        <v>4071</v>
      </c>
      <c r="B3645" t="s">
        <v>49</v>
      </c>
      <c r="D3645" s="5">
        <v>1.4082908860663396E-3</v>
      </c>
      <c r="E3645" t="s">
        <v>289</v>
      </c>
      <c r="F3645">
        <v>52</v>
      </c>
    </row>
    <row r="3646" spans="1:6" x14ac:dyDescent="0.3">
      <c r="A3646" t="s">
        <v>4072</v>
      </c>
      <c r="B3646" t="s">
        <v>49</v>
      </c>
      <c r="D3646" s="5">
        <v>7.3375825019537724E-3</v>
      </c>
      <c r="E3646" t="s">
        <v>289</v>
      </c>
      <c r="F3646">
        <v>0</v>
      </c>
    </row>
    <row r="3647" spans="1:6" x14ac:dyDescent="0.3">
      <c r="A3647" t="s">
        <v>4073</v>
      </c>
      <c r="B3647" t="s">
        <v>49</v>
      </c>
      <c r="C3647" t="s">
        <v>14</v>
      </c>
      <c r="D3647" s="5">
        <v>3.4256633739917176E-3</v>
      </c>
      <c r="E3647" t="s">
        <v>290</v>
      </c>
      <c r="F3647">
        <v>492</v>
      </c>
    </row>
    <row r="3648" spans="1:6" x14ac:dyDescent="0.3">
      <c r="A3648" t="s">
        <v>4074</v>
      </c>
      <c r="B3648" t="s">
        <v>49</v>
      </c>
      <c r="C3648" t="s">
        <v>15</v>
      </c>
      <c r="D3648" s="5">
        <v>6.4407855577801052E-3</v>
      </c>
      <c r="E3648" t="s">
        <v>290</v>
      </c>
      <c r="F3648">
        <v>218</v>
      </c>
    </row>
    <row r="3649" spans="1:6" x14ac:dyDescent="0.3">
      <c r="A3649" t="s">
        <v>4075</v>
      </c>
      <c r="B3649" t="s">
        <v>49</v>
      </c>
      <c r="C3649" t="s">
        <v>16</v>
      </c>
      <c r="D3649" s="5">
        <v>1.7212444163033041E-3</v>
      </c>
      <c r="E3649" t="s">
        <v>290</v>
      </c>
      <c r="F3649">
        <v>299</v>
      </c>
    </row>
    <row r="3650" spans="1:6" x14ac:dyDescent="0.3">
      <c r="A3650" t="s">
        <v>4076</v>
      </c>
      <c r="B3650" t="s">
        <v>49</v>
      </c>
      <c r="C3650" t="s">
        <v>17</v>
      </c>
      <c r="D3650" s="5">
        <v>1.1020675392753316E-3</v>
      </c>
      <c r="E3650" t="s">
        <v>290</v>
      </c>
      <c r="F3650">
        <v>121</v>
      </c>
    </row>
    <row r="3651" spans="1:6" x14ac:dyDescent="0.3">
      <c r="A3651" t="s">
        <v>4077</v>
      </c>
      <c r="B3651" t="s">
        <v>49</v>
      </c>
      <c r="C3651" t="s">
        <v>18</v>
      </c>
      <c r="D3651" s="5">
        <v>3.9708082331141716E-4</v>
      </c>
      <c r="E3651" t="s">
        <v>290</v>
      </c>
      <c r="F3651">
        <v>91</v>
      </c>
    </row>
    <row r="3652" spans="1:6" x14ac:dyDescent="0.3">
      <c r="A3652" t="s">
        <v>4078</v>
      </c>
      <c r="B3652" t="s">
        <v>49</v>
      </c>
      <c r="D3652" s="5">
        <v>3.6225212397859373E-3</v>
      </c>
      <c r="E3652" t="s">
        <v>290</v>
      </c>
      <c r="F3652">
        <v>53</v>
      </c>
    </row>
    <row r="3653" spans="1:6" x14ac:dyDescent="0.3">
      <c r="A3653" t="s">
        <v>4079</v>
      </c>
      <c r="B3653" t="s">
        <v>49</v>
      </c>
      <c r="D3653" s="5">
        <v>2.5860729891086787E-3</v>
      </c>
      <c r="E3653" t="s">
        <v>290</v>
      </c>
      <c r="F3653">
        <v>0</v>
      </c>
    </row>
    <row r="3654" spans="1:6" x14ac:dyDescent="0.3">
      <c r="A3654" t="s">
        <v>4080</v>
      </c>
      <c r="B3654" t="s">
        <v>49</v>
      </c>
      <c r="C3654" t="s">
        <v>14</v>
      </c>
      <c r="D3654" s="5">
        <v>5.7290686583702346E-3</v>
      </c>
      <c r="E3654" t="s">
        <v>291</v>
      </c>
      <c r="F3654">
        <v>492</v>
      </c>
    </row>
    <row r="3655" spans="1:6" x14ac:dyDescent="0.3">
      <c r="A3655" t="s">
        <v>4081</v>
      </c>
      <c r="B3655" t="s">
        <v>49</v>
      </c>
      <c r="C3655" t="s">
        <v>15</v>
      </c>
      <c r="D3655" s="5">
        <v>1.6993713201039464E-4</v>
      </c>
      <c r="E3655" t="s">
        <v>291</v>
      </c>
      <c r="F3655">
        <v>218</v>
      </c>
    </row>
    <row r="3656" spans="1:6" x14ac:dyDescent="0.3">
      <c r="A3656" t="s">
        <v>4082</v>
      </c>
      <c r="B3656" t="s">
        <v>49</v>
      </c>
      <c r="C3656" t="s">
        <v>16</v>
      </c>
      <c r="D3656" s="5">
        <v>5.1586856113254448E-3</v>
      </c>
      <c r="E3656" t="s">
        <v>291</v>
      </c>
      <c r="F3656">
        <v>299</v>
      </c>
    </row>
    <row r="3657" spans="1:6" x14ac:dyDescent="0.3">
      <c r="A3657" t="s">
        <v>4083</v>
      </c>
      <c r="B3657" t="s">
        <v>49</v>
      </c>
      <c r="C3657" t="s">
        <v>17</v>
      </c>
      <c r="D3657" s="5">
        <v>6.4946270253477554E-4</v>
      </c>
      <c r="E3657" t="s">
        <v>291</v>
      </c>
      <c r="F3657">
        <v>121</v>
      </c>
    </row>
    <row r="3658" spans="1:6" x14ac:dyDescent="0.3">
      <c r="A3658" t="s">
        <v>4084</v>
      </c>
      <c r="B3658" t="s">
        <v>49</v>
      </c>
      <c r="C3658" t="s">
        <v>18</v>
      </c>
      <c r="D3658" s="5">
        <v>2.2192779913040648E-3</v>
      </c>
      <c r="E3658" t="s">
        <v>291</v>
      </c>
      <c r="F3658">
        <v>91</v>
      </c>
    </row>
    <row r="3659" spans="1:6" x14ac:dyDescent="0.3">
      <c r="A3659" t="s">
        <v>4085</v>
      </c>
      <c r="B3659" t="s">
        <v>49</v>
      </c>
      <c r="D3659" s="5">
        <v>9.9825445962145685E-3</v>
      </c>
      <c r="E3659" t="s">
        <v>291</v>
      </c>
      <c r="F3659">
        <v>55</v>
      </c>
    </row>
    <row r="3660" spans="1:6" x14ac:dyDescent="0.3">
      <c r="A3660" t="s">
        <v>4086</v>
      </c>
      <c r="B3660" t="s">
        <v>49</v>
      </c>
      <c r="D3660" s="5">
        <v>0.10113614918824565</v>
      </c>
      <c r="E3660" t="s">
        <v>291</v>
      </c>
      <c r="F3660">
        <v>0</v>
      </c>
    </row>
    <row r="3661" spans="1:6" x14ac:dyDescent="0.3">
      <c r="A3661" t="s">
        <v>4087</v>
      </c>
      <c r="B3661" t="s">
        <v>49</v>
      </c>
      <c r="C3661" t="s">
        <v>14</v>
      </c>
      <c r="D3661" s="5">
        <v>1.2619093961167919E-4</v>
      </c>
      <c r="E3661" t="s">
        <v>292</v>
      </c>
      <c r="F3661">
        <v>493</v>
      </c>
    </row>
    <row r="3662" spans="1:6" x14ac:dyDescent="0.3">
      <c r="A3662" t="s">
        <v>4088</v>
      </c>
      <c r="B3662" t="s">
        <v>49</v>
      </c>
      <c r="C3662" t="s">
        <v>15</v>
      </c>
      <c r="D3662" s="5">
        <v>1.2955603133465729E-3</v>
      </c>
      <c r="E3662" t="s">
        <v>292</v>
      </c>
      <c r="F3662">
        <v>218</v>
      </c>
    </row>
    <row r="3663" spans="1:6" x14ac:dyDescent="0.3">
      <c r="A3663" t="s">
        <v>4089</v>
      </c>
      <c r="B3663" t="s">
        <v>49</v>
      </c>
      <c r="C3663" t="s">
        <v>16</v>
      </c>
      <c r="D3663" s="5">
        <v>5.3050671012749928E-3</v>
      </c>
      <c r="E3663" t="s">
        <v>292</v>
      </c>
      <c r="F3663">
        <v>300</v>
      </c>
    </row>
    <row r="3664" spans="1:6" x14ac:dyDescent="0.3">
      <c r="A3664" t="s">
        <v>4090</v>
      </c>
      <c r="B3664" t="s">
        <v>49</v>
      </c>
      <c r="C3664" t="s">
        <v>17</v>
      </c>
      <c r="D3664" s="5">
        <v>2.6012159018620803E-3</v>
      </c>
      <c r="E3664" t="s">
        <v>292</v>
      </c>
      <c r="F3664">
        <v>122</v>
      </c>
    </row>
    <row r="3665" spans="1:6" x14ac:dyDescent="0.3">
      <c r="A3665" t="s">
        <v>4091</v>
      </c>
      <c r="B3665" t="s">
        <v>49</v>
      </c>
      <c r="C3665" t="s">
        <v>18</v>
      </c>
      <c r="D3665" s="5">
        <v>6.4229505716483226E-2</v>
      </c>
      <c r="E3665" t="s">
        <v>292</v>
      </c>
      <c r="F3665">
        <v>91</v>
      </c>
    </row>
    <row r="3666" spans="1:6" x14ac:dyDescent="0.3">
      <c r="A3666" t="s">
        <v>4092</v>
      </c>
      <c r="B3666" t="s">
        <v>49</v>
      </c>
      <c r="D3666" s="5">
        <v>2.2377859957804441E-4</v>
      </c>
      <c r="E3666" t="s">
        <v>292</v>
      </c>
      <c r="F3666">
        <v>59</v>
      </c>
    </row>
    <row r="3667" spans="1:6" x14ac:dyDescent="0.3">
      <c r="A3667" t="s">
        <v>4093</v>
      </c>
      <c r="B3667" t="s">
        <v>49</v>
      </c>
      <c r="D3667" s="5">
        <v>1.7431175125026618E-3</v>
      </c>
      <c r="E3667" t="s">
        <v>292</v>
      </c>
      <c r="F3667">
        <v>0</v>
      </c>
    </row>
    <row r="3668" spans="1:6" x14ac:dyDescent="0.3">
      <c r="A3668" t="s">
        <v>4094</v>
      </c>
      <c r="B3668" t="s">
        <v>49</v>
      </c>
      <c r="C3668" t="s">
        <v>14</v>
      </c>
      <c r="D3668" s="5">
        <v>2.8535977810854388E-3</v>
      </c>
      <c r="E3668" t="s">
        <v>293</v>
      </c>
      <c r="F3668">
        <v>493</v>
      </c>
    </row>
    <row r="3669" spans="1:6" x14ac:dyDescent="0.3">
      <c r="A3669" t="s">
        <v>4095</v>
      </c>
      <c r="B3669" t="s">
        <v>49</v>
      </c>
      <c r="C3669" t="s">
        <v>15</v>
      </c>
      <c r="D3669" s="5">
        <v>1.8205146221311585E-3</v>
      </c>
      <c r="E3669" t="s">
        <v>293</v>
      </c>
      <c r="F3669">
        <v>218</v>
      </c>
    </row>
    <row r="3670" spans="1:6" x14ac:dyDescent="0.3">
      <c r="A3670" t="s">
        <v>4096</v>
      </c>
      <c r="B3670" t="s">
        <v>49</v>
      </c>
      <c r="C3670" t="s">
        <v>16</v>
      </c>
      <c r="D3670" s="5">
        <v>8.0425692179176861E-4</v>
      </c>
      <c r="E3670" t="s">
        <v>293</v>
      </c>
      <c r="F3670">
        <v>302</v>
      </c>
    </row>
    <row r="3671" spans="1:6" x14ac:dyDescent="0.3">
      <c r="A3671" t="s">
        <v>4097</v>
      </c>
      <c r="B3671" t="s">
        <v>49</v>
      </c>
      <c r="C3671" t="s">
        <v>17</v>
      </c>
      <c r="D3671" s="5">
        <v>7.487329083626298E-4</v>
      </c>
      <c r="E3671" t="s">
        <v>293</v>
      </c>
      <c r="F3671">
        <v>122</v>
      </c>
    </row>
    <row r="3672" spans="1:6" x14ac:dyDescent="0.3">
      <c r="A3672" t="s">
        <v>4098</v>
      </c>
      <c r="B3672" t="s">
        <v>49</v>
      </c>
      <c r="C3672" t="s">
        <v>18</v>
      </c>
      <c r="D3672" s="5">
        <v>2.7812483090414093E-3</v>
      </c>
      <c r="E3672" t="s">
        <v>293</v>
      </c>
      <c r="F3672">
        <v>91</v>
      </c>
    </row>
    <row r="3673" spans="1:6" x14ac:dyDescent="0.3">
      <c r="A3673" t="s">
        <v>4099</v>
      </c>
      <c r="B3673" t="s">
        <v>49</v>
      </c>
      <c r="D3673" s="5">
        <v>5.4228453115792268E-3</v>
      </c>
      <c r="E3673" t="s">
        <v>293</v>
      </c>
      <c r="F3673">
        <v>61</v>
      </c>
    </row>
    <row r="3674" spans="1:6" x14ac:dyDescent="0.3">
      <c r="A3674" t="s">
        <v>4100</v>
      </c>
      <c r="B3674" t="s">
        <v>49</v>
      </c>
      <c r="D3674" s="5">
        <v>1.5058785460327049E-3</v>
      </c>
      <c r="E3674" t="s">
        <v>293</v>
      </c>
      <c r="F3674">
        <v>0</v>
      </c>
    </row>
    <row r="3675" spans="1:6" x14ac:dyDescent="0.3">
      <c r="A3675" t="s">
        <v>4101</v>
      </c>
      <c r="B3675" t="s">
        <v>49</v>
      </c>
      <c r="C3675" t="s">
        <v>14</v>
      </c>
      <c r="D3675" s="5">
        <v>4.1895391951077485E-3</v>
      </c>
      <c r="E3675" t="s">
        <v>294</v>
      </c>
      <c r="F3675">
        <v>493</v>
      </c>
    </row>
    <row r="3676" spans="1:6" x14ac:dyDescent="0.3">
      <c r="A3676" t="s">
        <v>4102</v>
      </c>
      <c r="B3676" t="s">
        <v>49</v>
      </c>
      <c r="C3676" t="s">
        <v>15</v>
      </c>
      <c r="D3676" s="5">
        <v>1.9450230158813485E-3</v>
      </c>
      <c r="E3676" t="s">
        <v>294</v>
      </c>
      <c r="F3676">
        <v>218</v>
      </c>
    </row>
    <row r="3677" spans="1:6" x14ac:dyDescent="0.3">
      <c r="A3677" t="s">
        <v>4103</v>
      </c>
      <c r="B3677" t="s">
        <v>49</v>
      </c>
      <c r="C3677" t="s">
        <v>16</v>
      </c>
      <c r="D3677" s="5">
        <v>2.1906747116587507E-3</v>
      </c>
      <c r="E3677" t="s">
        <v>294</v>
      </c>
      <c r="F3677">
        <v>302</v>
      </c>
    </row>
    <row r="3678" spans="1:6" x14ac:dyDescent="0.3">
      <c r="A3678" t="s">
        <v>4104</v>
      </c>
      <c r="B3678" t="s">
        <v>49</v>
      </c>
      <c r="C3678" t="s">
        <v>17</v>
      </c>
      <c r="D3678" s="5">
        <v>6.3213248016143831E-3</v>
      </c>
      <c r="E3678" t="s">
        <v>294</v>
      </c>
      <c r="F3678">
        <v>122</v>
      </c>
    </row>
    <row r="3679" spans="1:6" x14ac:dyDescent="0.3">
      <c r="A3679" t="s">
        <v>4105</v>
      </c>
      <c r="B3679" t="s">
        <v>49</v>
      </c>
      <c r="C3679" t="s">
        <v>18</v>
      </c>
      <c r="D3679" s="5">
        <v>3.4912826625897908E-3</v>
      </c>
      <c r="E3679" t="s">
        <v>294</v>
      </c>
      <c r="F3679">
        <v>91</v>
      </c>
    </row>
    <row r="3680" spans="1:6" x14ac:dyDescent="0.3">
      <c r="A3680" t="s">
        <v>4106</v>
      </c>
      <c r="B3680" t="s">
        <v>49</v>
      </c>
      <c r="D3680" s="5">
        <v>1.206385382687653E-3</v>
      </c>
      <c r="E3680" t="s">
        <v>294</v>
      </c>
      <c r="F3680">
        <v>61</v>
      </c>
    </row>
    <row r="3681" spans="1:6" x14ac:dyDescent="0.3">
      <c r="A3681" t="s">
        <v>4107</v>
      </c>
      <c r="B3681" t="s">
        <v>49</v>
      </c>
      <c r="D3681" s="5">
        <v>8.0560295848095993E-3</v>
      </c>
      <c r="E3681" t="s">
        <v>294</v>
      </c>
      <c r="F3681">
        <v>0</v>
      </c>
    </row>
    <row r="3682" spans="1:6" x14ac:dyDescent="0.3">
      <c r="A3682" t="s">
        <v>4108</v>
      </c>
      <c r="B3682" t="s">
        <v>49</v>
      </c>
      <c r="C3682" t="s">
        <v>14</v>
      </c>
      <c r="D3682" s="5">
        <v>2.498580604311248E-3</v>
      </c>
      <c r="E3682" t="s">
        <v>295</v>
      </c>
      <c r="F3682">
        <v>494</v>
      </c>
    </row>
    <row r="3683" spans="1:6" x14ac:dyDescent="0.3">
      <c r="A3683" t="s">
        <v>4109</v>
      </c>
      <c r="B3683" t="s">
        <v>49</v>
      </c>
      <c r="C3683" t="s">
        <v>15</v>
      </c>
      <c r="D3683" s="5">
        <v>1.0448609799847037E-3</v>
      </c>
      <c r="E3683" t="s">
        <v>295</v>
      </c>
      <c r="F3683">
        <v>218</v>
      </c>
    </row>
    <row r="3684" spans="1:6" x14ac:dyDescent="0.3">
      <c r="A3684" t="s">
        <v>4110</v>
      </c>
      <c r="B3684" t="s">
        <v>49</v>
      </c>
      <c r="C3684" t="s">
        <v>16</v>
      </c>
      <c r="D3684" s="5">
        <v>2.1200077854762103E-3</v>
      </c>
      <c r="E3684" t="s">
        <v>295</v>
      </c>
      <c r="F3684">
        <v>303</v>
      </c>
    </row>
    <row r="3685" spans="1:6" x14ac:dyDescent="0.3">
      <c r="A3685" t="s">
        <v>4111</v>
      </c>
      <c r="B3685" t="s">
        <v>49</v>
      </c>
      <c r="C3685" t="s">
        <v>17</v>
      </c>
      <c r="D3685" s="5">
        <v>2.1923572575202398E-3</v>
      </c>
      <c r="E3685" t="s">
        <v>295</v>
      </c>
      <c r="F3685">
        <v>122</v>
      </c>
    </row>
    <row r="3686" spans="1:6" x14ac:dyDescent="0.3">
      <c r="A3686" t="s">
        <v>4112</v>
      </c>
      <c r="B3686" t="s">
        <v>49</v>
      </c>
      <c r="C3686" t="s">
        <v>18</v>
      </c>
      <c r="D3686" s="5">
        <v>1.1491788233970251E-3</v>
      </c>
      <c r="E3686" t="s">
        <v>295</v>
      </c>
      <c r="F3686">
        <v>91</v>
      </c>
    </row>
    <row r="3687" spans="1:6" x14ac:dyDescent="0.3">
      <c r="A3687" t="s">
        <v>4113</v>
      </c>
      <c r="B3687" t="s">
        <v>49</v>
      </c>
      <c r="D3687" s="5">
        <v>3.5249335798195722E-3</v>
      </c>
      <c r="E3687" t="s">
        <v>295</v>
      </c>
      <c r="F3687">
        <v>61</v>
      </c>
    </row>
    <row r="3688" spans="1:6" x14ac:dyDescent="0.3">
      <c r="A3688" t="s">
        <v>4114</v>
      </c>
      <c r="B3688" t="s">
        <v>49</v>
      </c>
      <c r="D3688" s="5">
        <v>9.7082896207918517E-4</v>
      </c>
      <c r="E3688" t="s">
        <v>295</v>
      </c>
      <c r="F3688">
        <v>0</v>
      </c>
    </row>
    <row r="3689" spans="1:6" x14ac:dyDescent="0.3">
      <c r="A3689" t="s">
        <v>4115</v>
      </c>
      <c r="B3689" t="s">
        <v>49</v>
      </c>
      <c r="C3689" t="s">
        <v>14</v>
      </c>
      <c r="D3689" s="5">
        <v>7.386376331936955E-4</v>
      </c>
      <c r="E3689" t="s">
        <v>296</v>
      </c>
      <c r="F3689">
        <v>495</v>
      </c>
    </row>
    <row r="3690" spans="1:6" x14ac:dyDescent="0.3">
      <c r="A3690" t="s">
        <v>4116</v>
      </c>
      <c r="B3690" t="s">
        <v>49</v>
      </c>
      <c r="C3690" t="s">
        <v>15</v>
      </c>
      <c r="D3690" s="5">
        <v>4.1256024523711647E-3</v>
      </c>
      <c r="E3690" t="s">
        <v>296</v>
      </c>
      <c r="F3690">
        <v>218</v>
      </c>
    </row>
    <row r="3691" spans="1:6" x14ac:dyDescent="0.3">
      <c r="A3691" t="s">
        <v>4117</v>
      </c>
      <c r="B3691" t="s">
        <v>49</v>
      </c>
      <c r="C3691" t="s">
        <v>16</v>
      </c>
      <c r="D3691" s="5">
        <v>6.9034856696895963E-3</v>
      </c>
      <c r="E3691" t="s">
        <v>296</v>
      </c>
      <c r="F3691">
        <v>311</v>
      </c>
    </row>
    <row r="3692" spans="1:6" x14ac:dyDescent="0.3">
      <c r="A3692" t="s">
        <v>4118</v>
      </c>
      <c r="B3692" t="s">
        <v>49</v>
      </c>
      <c r="C3692" t="s">
        <v>17</v>
      </c>
      <c r="D3692" s="5">
        <v>3.0723287430790159E-3</v>
      </c>
      <c r="E3692" t="s">
        <v>296</v>
      </c>
      <c r="F3692">
        <v>122</v>
      </c>
    </row>
    <row r="3693" spans="1:6" x14ac:dyDescent="0.3">
      <c r="A3693" t="s">
        <v>4119</v>
      </c>
      <c r="B3693" t="s">
        <v>49</v>
      </c>
      <c r="C3693" t="s">
        <v>18</v>
      </c>
      <c r="D3693" s="5">
        <v>1.9854041165570857E-3</v>
      </c>
      <c r="E3693" t="s">
        <v>296</v>
      </c>
      <c r="F3693">
        <v>91</v>
      </c>
    </row>
    <row r="3694" spans="1:6" x14ac:dyDescent="0.3">
      <c r="A3694" t="s">
        <v>4120</v>
      </c>
      <c r="B3694" t="s">
        <v>49</v>
      </c>
      <c r="D3694" s="5">
        <v>9.2203513209600252E-4</v>
      </c>
      <c r="E3694" t="s">
        <v>296</v>
      </c>
      <c r="F3694">
        <v>63</v>
      </c>
    </row>
    <row r="3695" spans="1:6" x14ac:dyDescent="0.3">
      <c r="A3695" t="s">
        <v>4121</v>
      </c>
      <c r="B3695" t="s">
        <v>49</v>
      </c>
      <c r="D3695" s="5">
        <v>2.9629632620822269E-3</v>
      </c>
      <c r="E3695" t="s">
        <v>296</v>
      </c>
      <c r="F3695">
        <v>0</v>
      </c>
    </row>
    <row r="3696" spans="1:6" x14ac:dyDescent="0.3">
      <c r="A3696" t="s">
        <v>4122</v>
      </c>
      <c r="B3696" t="s">
        <v>49</v>
      </c>
      <c r="C3696" t="s">
        <v>14</v>
      </c>
      <c r="D3696" s="5">
        <v>2.5424950512961123E-2</v>
      </c>
      <c r="E3696" t="s">
        <v>297</v>
      </c>
      <c r="F3696">
        <v>496</v>
      </c>
    </row>
    <row r="3697" spans="1:6" x14ac:dyDescent="0.3">
      <c r="A3697" t="s">
        <v>4123</v>
      </c>
      <c r="B3697" t="s">
        <v>49</v>
      </c>
      <c r="C3697" t="s">
        <v>15</v>
      </c>
      <c r="D3697" s="5">
        <v>2.8266770473016137E-3</v>
      </c>
      <c r="E3697" t="s">
        <v>297</v>
      </c>
      <c r="F3697">
        <v>218</v>
      </c>
    </row>
    <row r="3698" spans="1:6" x14ac:dyDescent="0.3">
      <c r="A3698" t="s">
        <v>4124</v>
      </c>
      <c r="B3698" t="s">
        <v>49</v>
      </c>
      <c r="C3698" t="s">
        <v>16</v>
      </c>
      <c r="D3698" s="5">
        <v>9.6914641621769621E-4</v>
      </c>
      <c r="E3698" t="s">
        <v>297</v>
      </c>
      <c r="F3698">
        <v>314</v>
      </c>
    </row>
    <row r="3699" spans="1:6" x14ac:dyDescent="0.3">
      <c r="A3699" t="s">
        <v>4125</v>
      </c>
      <c r="B3699" t="s">
        <v>49</v>
      </c>
      <c r="C3699" t="s">
        <v>17</v>
      </c>
      <c r="D3699" s="5">
        <v>7.6555836697752048E-4</v>
      </c>
      <c r="E3699" t="s">
        <v>297</v>
      </c>
      <c r="F3699">
        <v>122</v>
      </c>
    </row>
    <row r="3700" spans="1:6" x14ac:dyDescent="0.3">
      <c r="A3700" t="s">
        <v>4126</v>
      </c>
      <c r="B3700" t="s">
        <v>49</v>
      </c>
      <c r="C3700" t="s">
        <v>18</v>
      </c>
      <c r="D3700" s="5">
        <v>1.5994280959314964E-2</v>
      </c>
      <c r="E3700" t="s">
        <v>297</v>
      </c>
      <c r="F3700">
        <v>91</v>
      </c>
    </row>
    <row r="3701" spans="1:6" x14ac:dyDescent="0.3">
      <c r="A3701" t="s">
        <v>4127</v>
      </c>
      <c r="B3701" t="s">
        <v>49</v>
      </c>
      <c r="D3701" s="5">
        <v>9.5080666632746547E-3</v>
      </c>
      <c r="E3701" t="s">
        <v>297</v>
      </c>
      <c r="F3701">
        <v>63</v>
      </c>
    </row>
    <row r="3702" spans="1:6" x14ac:dyDescent="0.3">
      <c r="A3702" t="s">
        <v>4128</v>
      </c>
      <c r="B3702" t="s">
        <v>49</v>
      </c>
      <c r="D3702" s="5">
        <v>5.5524013429138837E-4</v>
      </c>
      <c r="E3702" t="s">
        <v>297</v>
      </c>
      <c r="F3702">
        <v>0</v>
      </c>
    </row>
    <row r="3703" spans="1:6" x14ac:dyDescent="0.3">
      <c r="A3703" t="s">
        <v>4129</v>
      </c>
      <c r="B3703" t="s">
        <v>49</v>
      </c>
      <c r="C3703" t="s">
        <v>14</v>
      </c>
      <c r="D3703" s="5">
        <v>9.3044786140344786E-4</v>
      </c>
      <c r="E3703" t="s">
        <v>298</v>
      </c>
      <c r="F3703">
        <v>497</v>
      </c>
    </row>
    <row r="3704" spans="1:6" x14ac:dyDescent="0.3">
      <c r="A3704" t="s">
        <v>4130</v>
      </c>
      <c r="B3704" t="s">
        <v>49</v>
      </c>
      <c r="C3704" t="s">
        <v>15</v>
      </c>
      <c r="D3704" s="5">
        <v>3.7689027297354853E-3</v>
      </c>
      <c r="E3704" t="s">
        <v>298</v>
      </c>
      <c r="F3704">
        <v>220</v>
      </c>
    </row>
    <row r="3705" spans="1:6" x14ac:dyDescent="0.3">
      <c r="A3705" t="s">
        <v>4131</v>
      </c>
      <c r="B3705" t="s">
        <v>49</v>
      </c>
      <c r="C3705" t="s">
        <v>16</v>
      </c>
      <c r="D3705" s="5">
        <v>1.6068312977220484E-3</v>
      </c>
      <c r="E3705" t="s">
        <v>298</v>
      </c>
      <c r="F3705">
        <v>319</v>
      </c>
    </row>
    <row r="3706" spans="1:6" x14ac:dyDescent="0.3">
      <c r="A3706" t="s">
        <v>4132</v>
      </c>
      <c r="B3706" t="s">
        <v>49</v>
      </c>
      <c r="C3706" t="s">
        <v>17</v>
      </c>
      <c r="D3706" s="5">
        <v>2.3067703761014955E-3</v>
      </c>
      <c r="E3706" t="s">
        <v>298</v>
      </c>
      <c r="F3706">
        <v>124</v>
      </c>
    </row>
    <row r="3707" spans="1:6" x14ac:dyDescent="0.3">
      <c r="A3707" t="s">
        <v>4133</v>
      </c>
      <c r="B3707" t="s">
        <v>49</v>
      </c>
      <c r="C3707" t="s">
        <v>18</v>
      </c>
      <c r="D3707" s="5">
        <v>1.8894990024522097E-3</v>
      </c>
      <c r="E3707" t="s">
        <v>298</v>
      </c>
      <c r="F3707">
        <v>92</v>
      </c>
    </row>
    <row r="3708" spans="1:6" x14ac:dyDescent="0.3">
      <c r="A3708" t="s">
        <v>4134</v>
      </c>
      <c r="B3708" t="s">
        <v>49</v>
      </c>
      <c r="D3708" s="5">
        <v>2.3942627608989262E-3</v>
      </c>
      <c r="E3708" t="s">
        <v>298</v>
      </c>
      <c r="F3708">
        <v>64</v>
      </c>
    </row>
    <row r="3709" spans="1:6" x14ac:dyDescent="0.3">
      <c r="A3709" t="s">
        <v>4135</v>
      </c>
      <c r="B3709" t="s">
        <v>49</v>
      </c>
      <c r="D3709" s="5">
        <v>2.7677879421494967E-3</v>
      </c>
      <c r="E3709" t="s">
        <v>298</v>
      </c>
      <c r="F3709">
        <v>0</v>
      </c>
    </row>
    <row r="3710" spans="1:6" x14ac:dyDescent="0.3">
      <c r="A3710" t="s">
        <v>4136</v>
      </c>
      <c r="B3710" t="s">
        <v>49</v>
      </c>
      <c r="C3710" t="s">
        <v>14</v>
      </c>
      <c r="D3710" s="5">
        <v>5.567712510253435E-2</v>
      </c>
      <c r="E3710" t="s">
        <v>299</v>
      </c>
      <c r="F3710">
        <v>497</v>
      </c>
    </row>
    <row r="3711" spans="1:6" x14ac:dyDescent="0.3">
      <c r="A3711" t="s">
        <v>4137</v>
      </c>
      <c r="B3711" t="s">
        <v>49</v>
      </c>
      <c r="C3711" t="s">
        <v>15</v>
      </c>
      <c r="D3711" s="5">
        <v>0.1170866839551619</v>
      </c>
      <c r="E3711" t="s">
        <v>299</v>
      </c>
      <c r="F3711">
        <v>222</v>
      </c>
    </row>
    <row r="3712" spans="1:6" x14ac:dyDescent="0.3">
      <c r="A3712" t="s">
        <v>4138</v>
      </c>
      <c r="B3712" t="s">
        <v>49</v>
      </c>
      <c r="C3712" t="s">
        <v>16</v>
      </c>
      <c r="D3712" s="5">
        <v>2.6584224611527082E-3</v>
      </c>
      <c r="E3712" t="s">
        <v>299</v>
      </c>
      <c r="F3712">
        <v>333</v>
      </c>
    </row>
    <row r="3713" spans="1:6" x14ac:dyDescent="0.3">
      <c r="A3713" t="s">
        <v>4139</v>
      </c>
      <c r="B3713" t="s">
        <v>49</v>
      </c>
      <c r="C3713" t="s">
        <v>17</v>
      </c>
      <c r="D3713" s="5">
        <v>1.1003849934138423E-3</v>
      </c>
      <c r="E3713" t="s">
        <v>299</v>
      </c>
      <c r="F3713">
        <v>124</v>
      </c>
    </row>
    <row r="3714" spans="1:6" x14ac:dyDescent="0.3">
      <c r="A3714" t="s">
        <v>4140</v>
      </c>
      <c r="B3714" t="s">
        <v>49</v>
      </c>
      <c r="C3714" t="s">
        <v>18</v>
      </c>
      <c r="D3714" s="5">
        <v>7.5209800008560793E-4</v>
      </c>
      <c r="E3714" t="s">
        <v>299</v>
      </c>
      <c r="F3714">
        <v>92</v>
      </c>
    </row>
    <row r="3715" spans="1:6" x14ac:dyDescent="0.3">
      <c r="A3715" t="s">
        <v>4141</v>
      </c>
      <c r="B3715" t="s">
        <v>49</v>
      </c>
      <c r="D3715" s="5">
        <v>5.2158921706160733E-4</v>
      </c>
      <c r="E3715" t="s">
        <v>299</v>
      </c>
      <c r="F3715">
        <v>67</v>
      </c>
    </row>
    <row r="3716" spans="1:6" x14ac:dyDescent="0.3">
      <c r="A3716" t="s">
        <v>4142</v>
      </c>
      <c r="B3716" t="s">
        <v>49</v>
      </c>
      <c r="D3716" s="5">
        <v>6.5030397546552016E-3</v>
      </c>
      <c r="E3716" t="s">
        <v>299</v>
      </c>
      <c r="F3716">
        <v>0</v>
      </c>
    </row>
    <row r="3717" spans="1:6" x14ac:dyDescent="0.3">
      <c r="A3717" t="s">
        <v>4143</v>
      </c>
      <c r="B3717" t="s">
        <v>49</v>
      </c>
      <c r="C3717" t="s">
        <v>14</v>
      </c>
      <c r="D3717" s="5">
        <v>2.019055033786867E-3</v>
      </c>
      <c r="E3717" t="s">
        <v>300</v>
      </c>
      <c r="F3717">
        <v>498</v>
      </c>
    </row>
    <row r="3718" spans="1:6" x14ac:dyDescent="0.3">
      <c r="A3718" t="s">
        <v>4144</v>
      </c>
      <c r="B3718" t="s">
        <v>49</v>
      </c>
      <c r="C3718" t="s">
        <v>15</v>
      </c>
      <c r="D3718" s="5">
        <v>1.8777211814217862E-3</v>
      </c>
      <c r="E3718" t="s">
        <v>300</v>
      </c>
      <c r="F3718">
        <v>224</v>
      </c>
    </row>
    <row r="3719" spans="1:6" x14ac:dyDescent="0.3">
      <c r="A3719" t="s">
        <v>4145</v>
      </c>
      <c r="B3719" t="s">
        <v>49</v>
      </c>
      <c r="C3719" t="s">
        <v>16</v>
      </c>
      <c r="D3719" s="5">
        <v>1.5126087294786612E-3</v>
      </c>
      <c r="E3719" t="s">
        <v>300</v>
      </c>
      <c r="F3719">
        <v>334</v>
      </c>
    </row>
    <row r="3720" spans="1:6" x14ac:dyDescent="0.3">
      <c r="A3720" t="s">
        <v>4146</v>
      </c>
      <c r="B3720" t="s">
        <v>49</v>
      </c>
      <c r="C3720" t="s">
        <v>17</v>
      </c>
      <c r="D3720" s="5">
        <v>3.3903299109004476E-3</v>
      </c>
      <c r="E3720" t="s">
        <v>300</v>
      </c>
      <c r="F3720">
        <v>124</v>
      </c>
    </row>
    <row r="3721" spans="1:6" x14ac:dyDescent="0.3">
      <c r="A3721" t="s">
        <v>4147</v>
      </c>
      <c r="B3721" t="s">
        <v>49</v>
      </c>
      <c r="C3721" t="s">
        <v>18</v>
      </c>
      <c r="D3721" s="5">
        <v>1.982039024834108E-3</v>
      </c>
      <c r="E3721" t="s">
        <v>300</v>
      </c>
      <c r="F3721">
        <v>92</v>
      </c>
    </row>
    <row r="3722" spans="1:6" x14ac:dyDescent="0.3">
      <c r="A3722" t="s">
        <v>4148</v>
      </c>
      <c r="B3722" t="s">
        <v>49</v>
      </c>
      <c r="D3722" s="5">
        <v>2.1587063402904584E-3</v>
      </c>
      <c r="E3722" t="s">
        <v>300</v>
      </c>
      <c r="F3722">
        <v>73</v>
      </c>
    </row>
    <row r="3723" spans="1:6" x14ac:dyDescent="0.3">
      <c r="A3723" t="s">
        <v>4149</v>
      </c>
      <c r="B3723" t="s">
        <v>49</v>
      </c>
      <c r="D3723" s="5">
        <v>1.0700991679070395E-3</v>
      </c>
      <c r="E3723" t="s">
        <v>300</v>
      </c>
      <c r="F3723">
        <v>0</v>
      </c>
    </row>
    <row r="3724" spans="1:6" x14ac:dyDescent="0.3">
      <c r="A3724" t="s">
        <v>4150</v>
      </c>
      <c r="B3724" t="s">
        <v>49</v>
      </c>
      <c r="C3724" t="s">
        <v>14</v>
      </c>
      <c r="D3724" s="5">
        <v>2.4716598705274229E-3</v>
      </c>
      <c r="E3724" t="s">
        <v>301</v>
      </c>
      <c r="F3724">
        <v>498</v>
      </c>
    </row>
    <row r="3725" spans="1:6" x14ac:dyDescent="0.3">
      <c r="A3725" t="s">
        <v>4151</v>
      </c>
      <c r="B3725" t="s">
        <v>49</v>
      </c>
      <c r="C3725" t="s">
        <v>15</v>
      </c>
      <c r="D3725" s="5">
        <v>3.1514083985690017E-3</v>
      </c>
      <c r="E3725" t="s">
        <v>301</v>
      </c>
      <c r="F3725">
        <v>224</v>
      </c>
    </row>
    <row r="3726" spans="1:6" x14ac:dyDescent="0.3">
      <c r="A3726" t="s">
        <v>4152</v>
      </c>
      <c r="B3726" t="s">
        <v>49</v>
      </c>
      <c r="C3726" t="s">
        <v>16</v>
      </c>
      <c r="D3726" s="5">
        <v>4.8339542600580572E-3</v>
      </c>
      <c r="E3726" t="s">
        <v>301</v>
      </c>
      <c r="F3726">
        <v>336</v>
      </c>
    </row>
    <row r="3727" spans="1:6" x14ac:dyDescent="0.3">
      <c r="A3727" t="s">
        <v>4153</v>
      </c>
      <c r="B3727" t="s">
        <v>49</v>
      </c>
      <c r="C3727" t="s">
        <v>17</v>
      </c>
      <c r="D3727" s="5">
        <v>2.0712139554930277E-3</v>
      </c>
      <c r="E3727" t="s">
        <v>301</v>
      </c>
      <c r="F3727">
        <v>124</v>
      </c>
    </row>
    <row r="3728" spans="1:6" x14ac:dyDescent="0.3">
      <c r="A3728" t="s">
        <v>4154</v>
      </c>
      <c r="B3728" t="s">
        <v>49</v>
      </c>
      <c r="C3728" t="s">
        <v>18</v>
      </c>
      <c r="D3728" s="5">
        <v>3.4795048415593673E-3</v>
      </c>
      <c r="E3728" t="s">
        <v>301</v>
      </c>
      <c r="F3728">
        <v>92</v>
      </c>
    </row>
    <row r="3729" spans="1:6" x14ac:dyDescent="0.3">
      <c r="A3729" t="s">
        <v>4155</v>
      </c>
      <c r="B3729" t="s">
        <v>49</v>
      </c>
      <c r="D3729" s="5">
        <v>4.9315419200244223E-3</v>
      </c>
      <c r="E3729" t="s">
        <v>301</v>
      </c>
      <c r="F3729">
        <v>74</v>
      </c>
    </row>
    <row r="3730" spans="1:6" x14ac:dyDescent="0.3">
      <c r="A3730" t="s">
        <v>4156</v>
      </c>
      <c r="B3730" t="s">
        <v>49</v>
      </c>
      <c r="D3730" s="5">
        <v>2.5658824387708098E-3</v>
      </c>
      <c r="E3730" t="s">
        <v>301</v>
      </c>
      <c r="F3730">
        <v>0</v>
      </c>
    </row>
    <row r="3731" spans="1:6" x14ac:dyDescent="0.3">
      <c r="A3731" t="s">
        <v>4157</v>
      </c>
      <c r="B3731" t="s">
        <v>49</v>
      </c>
      <c r="C3731" t="s">
        <v>14</v>
      </c>
      <c r="D3731" s="5">
        <v>3.1850593157987822E-3</v>
      </c>
      <c r="E3731" t="s">
        <v>302</v>
      </c>
      <c r="F3731">
        <v>498</v>
      </c>
    </row>
    <row r="3732" spans="1:6" x14ac:dyDescent="0.3">
      <c r="A3732" t="s">
        <v>4158</v>
      </c>
      <c r="B3732" t="s">
        <v>49</v>
      </c>
      <c r="C3732" t="s">
        <v>15</v>
      </c>
      <c r="D3732" s="5">
        <v>3.9640780496682159E-3</v>
      </c>
      <c r="E3732" t="s">
        <v>302</v>
      </c>
      <c r="F3732">
        <v>224</v>
      </c>
    </row>
    <row r="3733" spans="1:6" x14ac:dyDescent="0.3">
      <c r="A3733" t="s">
        <v>4159</v>
      </c>
      <c r="B3733" t="s">
        <v>49</v>
      </c>
      <c r="C3733" t="s">
        <v>16</v>
      </c>
      <c r="D3733" s="5">
        <v>4.3847145150404795E-3</v>
      </c>
      <c r="E3733" t="s">
        <v>302</v>
      </c>
      <c r="F3733">
        <v>338</v>
      </c>
    </row>
    <row r="3734" spans="1:6" x14ac:dyDescent="0.3">
      <c r="A3734" t="s">
        <v>4160</v>
      </c>
      <c r="B3734" t="s">
        <v>49</v>
      </c>
      <c r="C3734" t="s">
        <v>17</v>
      </c>
      <c r="D3734" s="5">
        <v>1.3830526981440038E-3</v>
      </c>
      <c r="E3734" t="s">
        <v>302</v>
      </c>
      <c r="F3734">
        <v>126</v>
      </c>
    </row>
    <row r="3735" spans="1:6" x14ac:dyDescent="0.3">
      <c r="A3735" t="s">
        <v>4161</v>
      </c>
      <c r="B3735" t="s">
        <v>49</v>
      </c>
      <c r="C3735" t="s">
        <v>18</v>
      </c>
      <c r="D3735" s="5">
        <v>1.6488949442592749E-3</v>
      </c>
      <c r="E3735" t="s">
        <v>302</v>
      </c>
      <c r="F3735">
        <v>92</v>
      </c>
    </row>
    <row r="3736" spans="1:6" x14ac:dyDescent="0.3">
      <c r="A3736" t="s">
        <v>4162</v>
      </c>
      <c r="B3736" t="s">
        <v>49</v>
      </c>
      <c r="D3736" s="5">
        <v>9.8748616610792681E-3</v>
      </c>
      <c r="E3736" t="s">
        <v>302</v>
      </c>
      <c r="F3736">
        <v>74</v>
      </c>
    </row>
    <row r="3737" spans="1:6" x14ac:dyDescent="0.3">
      <c r="A3737" t="s">
        <v>4163</v>
      </c>
      <c r="B3737" t="s">
        <v>49</v>
      </c>
      <c r="D3737" s="5">
        <v>1.627021848059917E-3</v>
      </c>
      <c r="E3737" t="s">
        <v>302</v>
      </c>
      <c r="F3737">
        <v>0</v>
      </c>
    </row>
    <row r="3738" spans="1:6" x14ac:dyDescent="0.3">
      <c r="A3738" t="s">
        <v>4164</v>
      </c>
      <c r="B3738" t="s">
        <v>49</v>
      </c>
      <c r="C3738" t="s">
        <v>14</v>
      </c>
      <c r="D3738" s="5">
        <v>5.0812885016969485E-3</v>
      </c>
      <c r="E3738" t="s">
        <v>303</v>
      </c>
      <c r="F3738">
        <v>500</v>
      </c>
    </row>
    <row r="3739" spans="1:6" x14ac:dyDescent="0.3">
      <c r="A3739" t="s">
        <v>4165</v>
      </c>
      <c r="B3739" t="s">
        <v>49</v>
      </c>
      <c r="C3739" t="s">
        <v>15</v>
      </c>
      <c r="D3739" s="5">
        <v>2.4901678750038026E-3</v>
      </c>
      <c r="E3739" t="s">
        <v>303</v>
      </c>
      <c r="F3739">
        <v>224</v>
      </c>
    </row>
    <row r="3740" spans="1:6" x14ac:dyDescent="0.3">
      <c r="A3740" t="s">
        <v>4166</v>
      </c>
      <c r="B3740" t="s">
        <v>49</v>
      </c>
      <c r="C3740" t="s">
        <v>16</v>
      </c>
      <c r="D3740" s="5">
        <v>6.4744364750098857E-3</v>
      </c>
      <c r="E3740" t="s">
        <v>303</v>
      </c>
      <c r="F3740">
        <v>340</v>
      </c>
    </row>
    <row r="3741" spans="1:6" x14ac:dyDescent="0.3">
      <c r="A3741" t="s">
        <v>4167</v>
      </c>
      <c r="B3741" t="s">
        <v>49</v>
      </c>
      <c r="C3741" t="s">
        <v>17</v>
      </c>
      <c r="D3741" s="5">
        <v>1.4949419979330261E-2</v>
      </c>
      <c r="E3741" t="s">
        <v>303</v>
      </c>
      <c r="F3741">
        <v>127</v>
      </c>
    </row>
    <row r="3742" spans="1:6" x14ac:dyDescent="0.3">
      <c r="A3742" t="s">
        <v>4168</v>
      </c>
      <c r="B3742" t="s">
        <v>49</v>
      </c>
      <c r="C3742" t="s">
        <v>18</v>
      </c>
      <c r="D3742" s="5">
        <v>5.6735446449410962E-3</v>
      </c>
      <c r="E3742" t="s">
        <v>303</v>
      </c>
      <c r="F3742">
        <v>92</v>
      </c>
    </row>
    <row r="3743" spans="1:6" x14ac:dyDescent="0.3">
      <c r="A3743" t="s">
        <v>4169</v>
      </c>
      <c r="B3743" t="s">
        <v>49</v>
      </c>
      <c r="D3743" s="5">
        <v>2.7055337452744016E-3</v>
      </c>
      <c r="E3743" t="s">
        <v>303</v>
      </c>
      <c r="F3743">
        <v>74</v>
      </c>
    </row>
    <row r="3744" spans="1:6" x14ac:dyDescent="0.3">
      <c r="A3744" t="s">
        <v>4170</v>
      </c>
      <c r="B3744" t="s">
        <v>49</v>
      </c>
      <c r="D3744" s="5">
        <v>1.1323533647821344E-3</v>
      </c>
      <c r="E3744" t="s">
        <v>303</v>
      </c>
      <c r="F3744">
        <v>0</v>
      </c>
    </row>
    <row r="3745" spans="1:6" x14ac:dyDescent="0.3">
      <c r="A3745" t="s">
        <v>4171</v>
      </c>
      <c r="B3745" t="s">
        <v>49</v>
      </c>
      <c r="C3745" t="s">
        <v>14</v>
      </c>
      <c r="D3745" s="5">
        <v>4.3089999512734714E-3</v>
      </c>
      <c r="E3745" t="s">
        <v>304</v>
      </c>
      <c r="F3745">
        <v>500</v>
      </c>
    </row>
    <row r="3746" spans="1:6" x14ac:dyDescent="0.3">
      <c r="A3746" t="s">
        <v>4172</v>
      </c>
      <c r="B3746" t="s">
        <v>49</v>
      </c>
      <c r="C3746" t="s">
        <v>15</v>
      </c>
      <c r="D3746" s="5">
        <v>1.9382928324353924E-3</v>
      </c>
      <c r="E3746" t="s">
        <v>304</v>
      </c>
      <c r="F3746">
        <v>225</v>
      </c>
    </row>
    <row r="3747" spans="1:6" x14ac:dyDescent="0.3">
      <c r="A3747" t="s">
        <v>4173</v>
      </c>
      <c r="B3747" t="s">
        <v>49</v>
      </c>
      <c r="C3747" t="s">
        <v>16</v>
      </c>
      <c r="D3747" s="5">
        <v>2.1788968906283272E-3</v>
      </c>
      <c r="E3747" t="s">
        <v>304</v>
      </c>
      <c r="F3747">
        <v>344</v>
      </c>
    </row>
    <row r="3748" spans="1:6" x14ac:dyDescent="0.3">
      <c r="A3748" t="s">
        <v>4174</v>
      </c>
      <c r="B3748" t="s">
        <v>49</v>
      </c>
      <c r="C3748" t="s">
        <v>17</v>
      </c>
      <c r="D3748" s="5">
        <v>2.7324544790582267E-3</v>
      </c>
      <c r="E3748" t="s">
        <v>304</v>
      </c>
      <c r="F3748">
        <v>127</v>
      </c>
    </row>
    <row r="3749" spans="1:6" x14ac:dyDescent="0.3">
      <c r="A3749" t="s">
        <v>4175</v>
      </c>
      <c r="B3749" t="s">
        <v>49</v>
      </c>
      <c r="C3749" t="s">
        <v>18</v>
      </c>
      <c r="D3749" s="5">
        <v>1.1278104909561141E-2</v>
      </c>
      <c r="E3749" t="s">
        <v>304</v>
      </c>
      <c r="F3749">
        <v>92</v>
      </c>
    </row>
    <row r="3750" spans="1:6" x14ac:dyDescent="0.3">
      <c r="A3750" t="s">
        <v>4176</v>
      </c>
      <c r="B3750" t="s">
        <v>49</v>
      </c>
      <c r="D3750" s="5">
        <v>2.475024962250401E-3</v>
      </c>
      <c r="E3750" t="s">
        <v>304</v>
      </c>
      <c r="F3750">
        <v>79</v>
      </c>
    </row>
    <row r="3751" spans="1:6" x14ac:dyDescent="0.3">
      <c r="A3751" t="s">
        <v>4177</v>
      </c>
      <c r="B3751" t="s">
        <v>49</v>
      </c>
      <c r="D3751" s="5">
        <v>1.531116733955041E-3</v>
      </c>
      <c r="E3751" t="s">
        <v>304</v>
      </c>
      <c r="F3751">
        <v>0</v>
      </c>
    </row>
    <row r="3752" spans="1:6" x14ac:dyDescent="0.3">
      <c r="A3752" t="s">
        <v>4178</v>
      </c>
      <c r="B3752" t="s">
        <v>49</v>
      </c>
      <c r="C3752" t="s">
        <v>14</v>
      </c>
      <c r="D3752" s="5">
        <v>2.9781061748356289E-3</v>
      </c>
      <c r="E3752" t="s">
        <v>305</v>
      </c>
      <c r="F3752">
        <v>501</v>
      </c>
    </row>
    <row r="3753" spans="1:6" x14ac:dyDescent="0.3">
      <c r="A3753" t="s">
        <v>4179</v>
      </c>
      <c r="B3753" t="s">
        <v>49</v>
      </c>
      <c r="C3753" t="s">
        <v>15</v>
      </c>
      <c r="D3753" s="5">
        <v>1.7750858838709539E-3</v>
      </c>
      <c r="E3753" t="s">
        <v>305</v>
      </c>
      <c r="F3753">
        <v>225</v>
      </c>
    </row>
    <row r="3754" spans="1:6" x14ac:dyDescent="0.3">
      <c r="A3754" t="s">
        <v>4180</v>
      </c>
      <c r="B3754" t="s">
        <v>49</v>
      </c>
      <c r="C3754" t="s">
        <v>16</v>
      </c>
      <c r="D3754" s="5">
        <v>5.7105606538938548E-3</v>
      </c>
      <c r="E3754" t="s">
        <v>305</v>
      </c>
      <c r="F3754">
        <v>346</v>
      </c>
    </row>
    <row r="3755" spans="1:6" x14ac:dyDescent="0.3">
      <c r="A3755" t="s">
        <v>4181</v>
      </c>
      <c r="B3755" t="s">
        <v>49</v>
      </c>
      <c r="C3755" t="s">
        <v>17</v>
      </c>
      <c r="D3755" s="5">
        <v>9.0016203589664496E-4</v>
      </c>
      <c r="E3755" t="s">
        <v>305</v>
      </c>
      <c r="F3755">
        <v>127</v>
      </c>
    </row>
    <row r="3756" spans="1:6" x14ac:dyDescent="0.3">
      <c r="A3756" t="s">
        <v>4182</v>
      </c>
      <c r="B3756" t="s">
        <v>49</v>
      </c>
      <c r="C3756" t="s">
        <v>18</v>
      </c>
      <c r="D3756" s="5">
        <v>3.494647754312769E-3</v>
      </c>
      <c r="E3756" t="s">
        <v>305</v>
      </c>
      <c r="F3756">
        <v>92</v>
      </c>
    </row>
    <row r="3757" spans="1:6" x14ac:dyDescent="0.3">
      <c r="A3757" t="s">
        <v>4183</v>
      </c>
      <c r="B3757" t="s">
        <v>49</v>
      </c>
      <c r="D3757" s="5">
        <v>1.3322398131270343E-2</v>
      </c>
      <c r="E3757" t="s">
        <v>305</v>
      </c>
      <c r="F3757">
        <v>86</v>
      </c>
    </row>
    <row r="3758" spans="1:6" x14ac:dyDescent="0.3">
      <c r="A3758" t="s">
        <v>4184</v>
      </c>
      <c r="B3758" t="s">
        <v>49</v>
      </c>
      <c r="D3758" s="5">
        <v>4.1020468103103178E-3</v>
      </c>
      <c r="E3758" t="s">
        <v>305</v>
      </c>
      <c r="F3758">
        <v>0</v>
      </c>
    </row>
    <row r="3759" spans="1:6" x14ac:dyDescent="0.3">
      <c r="A3759" t="s">
        <v>4185</v>
      </c>
      <c r="B3759" t="s">
        <v>49</v>
      </c>
      <c r="C3759" t="s">
        <v>14</v>
      </c>
      <c r="D3759" s="5">
        <v>5.0829710475584376E-3</v>
      </c>
      <c r="E3759" t="s">
        <v>306</v>
      </c>
      <c r="F3759">
        <v>502</v>
      </c>
    </row>
    <row r="3760" spans="1:6" x14ac:dyDescent="0.3">
      <c r="A3760" t="s">
        <v>4186</v>
      </c>
      <c r="B3760" t="s">
        <v>49</v>
      </c>
      <c r="C3760" t="s">
        <v>15</v>
      </c>
      <c r="D3760" s="5">
        <v>1.9668961120807064E-3</v>
      </c>
      <c r="E3760" t="s">
        <v>306</v>
      </c>
      <c r="F3760">
        <v>225</v>
      </c>
    </row>
    <row r="3761" spans="1:6" x14ac:dyDescent="0.3">
      <c r="A3761" t="s">
        <v>4187</v>
      </c>
      <c r="B3761" t="s">
        <v>49</v>
      </c>
      <c r="C3761" t="s">
        <v>16</v>
      </c>
      <c r="D3761" s="5">
        <v>3.7133787163063461E-3</v>
      </c>
      <c r="E3761" t="s">
        <v>306</v>
      </c>
      <c r="F3761">
        <v>347</v>
      </c>
    </row>
    <row r="3762" spans="1:6" x14ac:dyDescent="0.3">
      <c r="A3762" t="s">
        <v>4188</v>
      </c>
      <c r="B3762" t="s">
        <v>49</v>
      </c>
      <c r="C3762" t="s">
        <v>17</v>
      </c>
      <c r="D3762" s="5">
        <v>2.3875325774529704E-3</v>
      </c>
      <c r="E3762" t="s">
        <v>306</v>
      </c>
      <c r="F3762">
        <v>127</v>
      </c>
    </row>
    <row r="3763" spans="1:6" x14ac:dyDescent="0.3">
      <c r="A3763" t="s">
        <v>4189</v>
      </c>
      <c r="B3763" t="s">
        <v>49</v>
      </c>
      <c r="C3763" t="s">
        <v>18</v>
      </c>
      <c r="D3763" s="5">
        <v>3.1547734902919798E-3</v>
      </c>
      <c r="E3763" t="s">
        <v>306</v>
      </c>
      <c r="F3763">
        <v>92</v>
      </c>
    </row>
    <row r="3764" spans="1:6" x14ac:dyDescent="0.3">
      <c r="A3764" t="s">
        <v>4190</v>
      </c>
      <c r="B3764" t="s">
        <v>49</v>
      </c>
      <c r="D3764" s="5">
        <v>7.9584419248432338E-4</v>
      </c>
      <c r="E3764" t="s">
        <v>306</v>
      </c>
      <c r="F3764">
        <v>0</v>
      </c>
    </row>
    <row r="3765" spans="1:6" x14ac:dyDescent="0.3">
      <c r="A3765" t="s">
        <v>4191</v>
      </c>
      <c r="B3765" t="s">
        <v>49</v>
      </c>
      <c r="D3765" s="5">
        <v>2.4666122329429561E-3</v>
      </c>
      <c r="E3765" t="s">
        <v>306</v>
      </c>
      <c r="F3765">
        <v>86</v>
      </c>
    </row>
    <row r="3766" spans="1:6" x14ac:dyDescent="0.3">
      <c r="A3766" t="s">
        <v>4192</v>
      </c>
      <c r="B3766" t="s">
        <v>49</v>
      </c>
      <c r="C3766" t="s">
        <v>14</v>
      </c>
      <c r="D3766" s="5">
        <v>1.0482260717076817E-3</v>
      </c>
      <c r="E3766" t="s">
        <v>307</v>
      </c>
      <c r="F3766">
        <v>506</v>
      </c>
    </row>
    <row r="3767" spans="1:6" x14ac:dyDescent="0.3">
      <c r="A3767" t="s">
        <v>4193</v>
      </c>
      <c r="B3767" t="s">
        <v>49</v>
      </c>
      <c r="C3767" t="s">
        <v>15</v>
      </c>
      <c r="D3767" s="5">
        <v>6.1093240230667614E-3</v>
      </c>
      <c r="E3767" t="s">
        <v>307</v>
      </c>
      <c r="F3767">
        <v>226</v>
      </c>
    </row>
    <row r="3768" spans="1:6" x14ac:dyDescent="0.3">
      <c r="A3768" t="s">
        <v>4194</v>
      </c>
      <c r="B3768" t="s">
        <v>49</v>
      </c>
      <c r="C3768" t="s">
        <v>16</v>
      </c>
      <c r="D3768" s="5">
        <v>5.1738285240788464E-3</v>
      </c>
      <c r="E3768" t="s">
        <v>307</v>
      </c>
      <c r="F3768">
        <v>348</v>
      </c>
    </row>
    <row r="3769" spans="1:6" x14ac:dyDescent="0.3">
      <c r="A3769" t="s">
        <v>4195</v>
      </c>
      <c r="B3769" t="s">
        <v>49</v>
      </c>
      <c r="C3769" t="s">
        <v>17</v>
      </c>
      <c r="D3769" s="5">
        <v>1.6943236825194791E-3</v>
      </c>
      <c r="E3769" t="s">
        <v>307</v>
      </c>
      <c r="F3769">
        <v>128</v>
      </c>
    </row>
    <row r="3770" spans="1:6" x14ac:dyDescent="0.3">
      <c r="A3770" t="s">
        <v>4196</v>
      </c>
      <c r="B3770" t="s">
        <v>49</v>
      </c>
      <c r="C3770" t="s">
        <v>18</v>
      </c>
      <c r="D3770" s="5">
        <v>1.2953920587604242E-2</v>
      </c>
      <c r="E3770" t="s">
        <v>307</v>
      </c>
      <c r="F3770">
        <v>92</v>
      </c>
    </row>
    <row r="3771" spans="1:6" x14ac:dyDescent="0.3">
      <c r="A3771" t="s">
        <v>4197</v>
      </c>
      <c r="B3771" t="s">
        <v>49</v>
      </c>
      <c r="D3771" s="5">
        <v>1.5134500024094057E-2</v>
      </c>
      <c r="E3771" t="s">
        <v>307</v>
      </c>
      <c r="F3771">
        <v>90</v>
      </c>
    </row>
    <row r="3772" spans="1:6" x14ac:dyDescent="0.3">
      <c r="A3772" t="s">
        <v>4198</v>
      </c>
      <c r="B3772" t="s">
        <v>49</v>
      </c>
      <c r="D3772" s="5">
        <v>5.4447184077785846E-3</v>
      </c>
      <c r="E3772" t="s">
        <v>307</v>
      </c>
      <c r="F3772">
        <v>0</v>
      </c>
    </row>
    <row r="3773" spans="1:6" x14ac:dyDescent="0.3">
      <c r="A3773" t="s">
        <v>4199</v>
      </c>
      <c r="B3773" t="s">
        <v>49</v>
      </c>
      <c r="C3773" t="s">
        <v>14</v>
      </c>
      <c r="D3773" s="5">
        <v>2.6500097318452628E-3</v>
      </c>
      <c r="E3773" t="s">
        <v>308</v>
      </c>
      <c r="F3773">
        <v>507</v>
      </c>
    </row>
    <row r="3774" spans="1:6" x14ac:dyDescent="0.3">
      <c r="A3774" t="s">
        <v>4200</v>
      </c>
      <c r="B3774" t="s">
        <v>49</v>
      </c>
      <c r="C3774" t="s">
        <v>15</v>
      </c>
      <c r="D3774" s="5">
        <v>1.0650515303225723E-3</v>
      </c>
      <c r="E3774" t="s">
        <v>308</v>
      </c>
      <c r="F3774">
        <v>226</v>
      </c>
    </row>
    <row r="3775" spans="1:6" x14ac:dyDescent="0.3">
      <c r="A3775" t="s">
        <v>4201</v>
      </c>
      <c r="B3775" t="s">
        <v>49</v>
      </c>
      <c r="C3775" t="s">
        <v>16</v>
      </c>
      <c r="D3775" s="5">
        <v>1.1527121697061521E-2</v>
      </c>
      <c r="E3775" t="s">
        <v>308</v>
      </c>
      <c r="F3775">
        <v>353</v>
      </c>
    </row>
    <row r="3776" spans="1:6" x14ac:dyDescent="0.3">
      <c r="A3776" t="s">
        <v>4202</v>
      </c>
      <c r="B3776" t="s">
        <v>49</v>
      </c>
      <c r="C3776" t="s">
        <v>17</v>
      </c>
      <c r="D3776" s="5">
        <v>2.6415970025378175E-3</v>
      </c>
      <c r="E3776" t="s">
        <v>308</v>
      </c>
      <c r="F3776">
        <v>128</v>
      </c>
    </row>
    <row r="3777" spans="1:6" x14ac:dyDescent="0.3">
      <c r="A3777" t="s">
        <v>4203</v>
      </c>
      <c r="B3777" t="s">
        <v>49</v>
      </c>
      <c r="C3777" t="s">
        <v>18</v>
      </c>
      <c r="D3777" s="5">
        <v>7.53780545947097E-4</v>
      </c>
      <c r="E3777" t="s">
        <v>308</v>
      </c>
      <c r="F3777">
        <v>92</v>
      </c>
    </row>
    <row r="3778" spans="1:6" x14ac:dyDescent="0.3">
      <c r="A3778" t="s">
        <v>4204</v>
      </c>
      <c r="B3778" t="s">
        <v>49</v>
      </c>
      <c r="D3778" s="5">
        <v>7.5546309180858607E-4</v>
      </c>
      <c r="E3778" t="s">
        <v>308</v>
      </c>
      <c r="F3778">
        <v>92</v>
      </c>
    </row>
    <row r="3779" spans="1:6" x14ac:dyDescent="0.3">
      <c r="A3779" t="s">
        <v>4205</v>
      </c>
      <c r="B3779" t="s">
        <v>49</v>
      </c>
      <c r="D3779" s="5">
        <v>8.2613001799112639E-4</v>
      </c>
      <c r="E3779" t="s">
        <v>308</v>
      </c>
      <c r="F3779">
        <v>0</v>
      </c>
    </row>
    <row r="3780" spans="1:6" x14ac:dyDescent="0.3">
      <c r="A3780" t="s">
        <v>4206</v>
      </c>
      <c r="B3780" t="s">
        <v>49</v>
      </c>
      <c r="C3780" t="s">
        <v>14</v>
      </c>
      <c r="D3780" s="5">
        <v>3.7840456424888869E-3</v>
      </c>
      <c r="E3780" t="s">
        <v>309</v>
      </c>
      <c r="F3780">
        <v>507</v>
      </c>
    </row>
    <row r="3781" spans="1:6" x14ac:dyDescent="0.3">
      <c r="A3781" t="s">
        <v>4207</v>
      </c>
      <c r="B3781" t="s">
        <v>49</v>
      </c>
      <c r="C3781" t="s">
        <v>15</v>
      </c>
      <c r="D3781" s="5">
        <v>1.14076609408958E-3</v>
      </c>
      <c r="E3781" t="s">
        <v>309</v>
      </c>
      <c r="F3781">
        <v>226</v>
      </c>
    </row>
    <row r="3782" spans="1:6" x14ac:dyDescent="0.3">
      <c r="A3782" t="s">
        <v>4208</v>
      </c>
      <c r="B3782" t="s">
        <v>49</v>
      </c>
      <c r="C3782" t="s">
        <v>16</v>
      </c>
      <c r="D3782" s="5">
        <v>4.8490971728114588E-3</v>
      </c>
      <c r="E3782" t="s">
        <v>309</v>
      </c>
      <c r="F3782">
        <v>353</v>
      </c>
    </row>
    <row r="3783" spans="1:6" x14ac:dyDescent="0.3">
      <c r="A3783" t="s">
        <v>4209</v>
      </c>
      <c r="B3783" t="s">
        <v>49</v>
      </c>
      <c r="C3783" t="s">
        <v>17</v>
      </c>
      <c r="D3783" s="5">
        <v>2.9612807162207383E-3</v>
      </c>
      <c r="E3783" t="s">
        <v>309</v>
      </c>
      <c r="F3783">
        <v>128</v>
      </c>
    </row>
    <row r="3784" spans="1:6" x14ac:dyDescent="0.3">
      <c r="A3784" t="s">
        <v>4210</v>
      </c>
      <c r="B3784" t="s">
        <v>49</v>
      </c>
      <c r="C3784" t="s">
        <v>18</v>
      </c>
      <c r="D3784" s="5">
        <v>6.5097699381011561E-3</v>
      </c>
      <c r="E3784" t="s">
        <v>309</v>
      </c>
      <c r="F3784">
        <v>92</v>
      </c>
    </row>
    <row r="3785" spans="1:6" x14ac:dyDescent="0.3">
      <c r="A3785" t="s">
        <v>4211</v>
      </c>
      <c r="B3785" t="s">
        <v>49</v>
      </c>
      <c r="D3785" s="5">
        <v>7.5041545422411884E-3</v>
      </c>
      <c r="E3785" t="s">
        <v>309</v>
      </c>
      <c r="F3785">
        <v>94</v>
      </c>
    </row>
    <row r="3786" spans="1:6" x14ac:dyDescent="0.3">
      <c r="A3786" t="s">
        <v>4212</v>
      </c>
      <c r="B3786" t="s">
        <v>49</v>
      </c>
      <c r="D3786" s="5">
        <v>6.7150405332028216E-3</v>
      </c>
      <c r="E3786" t="s">
        <v>309</v>
      </c>
      <c r="F3786">
        <v>0</v>
      </c>
    </row>
    <row r="3787" spans="1:6" x14ac:dyDescent="0.3">
      <c r="A3787" t="s">
        <v>4213</v>
      </c>
      <c r="B3787" t="s">
        <v>49</v>
      </c>
      <c r="C3787" t="s">
        <v>14</v>
      </c>
      <c r="D3787" s="5">
        <v>9.7251150794067424E-4</v>
      </c>
      <c r="E3787" t="s">
        <v>310</v>
      </c>
      <c r="F3787">
        <v>508</v>
      </c>
    </row>
    <row r="3788" spans="1:6" x14ac:dyDescent="0.3">
      <c r="A3788" t="s">
        <v>4214</v>
      </c>
      <c r="B3788" t="s">
        <v>49</v>
      </c>
      <c r="C3788" t="s">
        <v>15</v>
      </c>
      <c r="D3788" s="5">
        <v>6.8143107390306751E-4</v>
      </c>
      <c r="E3788" t="s">
        <v>310</v>
      </c>
      <c r="F3788">
        <v>226</v>
      </c>
    </row>
    <row r="3789" spans="1:6" x14ac:dyDescent="0.3">
      <c r="A3789" t="s">
        <v>4215</v>
      </c>
      <c r="B3789" t="s">
        <v>49</v>
      </c>
      <c r="C3789" t="s">
        <v>16</v>
      </c>
      <c r="D3789" s="5">
        <v>6.9522794996727784E-3</v>
      </c>
      <c r="E3789" t="s">
        <v>310</v>
      </c>
      <c r="F3789">
        <v>355</v>
      </c>
    </row>
    <row r="3790" spans="1:6" x14ac:dyDescent="0.3">
      <c r="A3790" t="s">
        <v>4216</v>
      </c>
      <c r="B3790" t="s">
        <v>49</v>
      </c>
      <c r="C3790" t="s">
        <v>17</v>
      </c>
      <c r="D3790" s="5">
        <v>5.0409074010212118E-3</v>
      </c>
      <c r="E3790" t="s">
        <v>310</v>
      </c>
      <c r="F3790">
        <v>128</v>
      </c>
    </row>
    <row r="3791" spans="1:6" x14ac:dyDescent="0.3">
      <c r="A3791" t="s">
        <v>4217</v>
      </c>
      <c r="B3791" t="s">
        <v>49</v>
      </c>
      <c r="C3791" t="s">
        <v>18</v>
      </c>
      <c r="D3791" s="5">
        <v>1.6955014646225217E-2</v>
      </c>
      <c r="E3791" t="s">
        <v>310</v>
      </c>
      <c r="F3791">
        <v>92</v>
      </c>
    </row>
    <row r="3792" spans="1:6" x14ac:dyDescent="0.3">
      <c r="A3792" t="s">
        <v>4218</v>
      </c>
      <c r="B3792" t="s">
        <v>49</v>
      </c>
      <c r="D3792" s="5">
        <v>9.8832743903867135E-3</v>
      </c>
      <c r="E3792" t="s">
        <v>310</v>
      </c>
      <c r="F3792">
        <v>99</v>
      </c>
    </row>
    <row r="3793" spans="1:6" x14ac:dyDescent="0.3">
      <c r="A3793" t="s">
        <v>4219</v>
      </c>
      <c r="B3793" t="s">
        <v>49</v>
      </c>
      <c r="D3793" s="5">
        <v>7.0347242468857419E-3</v>
      </c>
      <c r="E3793" t="s">
        <v>310</v>
      </c>
      <c r="F3793">
        <v>0</v>
      </c>
    </row>
    <row r="3794" spans="1:6" x14ac:dyDescent="0.3">
      <c r="A3794" t="s">
        <v>4220</v>
      </c>
      <c r="B3794" t="s">
        <v>49</v>
      </c>
      <c r="C3794" t="s">
        <v>14</v>
      </c>
      <c r="D3794" s="5">
        <v>7.5899643811771309E-3</v>
      </c>
      <c r="E3794" t="s">
        <v>311</v>
      </c>
      <c r="F3794">
        <v>510</v>
      </c>
    </row>
    <row r="3795" spans="1:6" x14ac:dyDescent="0.3">
      <c r="A3795" t="s">
        <v>4221</v>
      </c>
      <c r="B3795" t="s">
        <v>49</v>
      </c>
      <c r="C3795" t="s">
        <v>15</v>
      </c>
      <c r="D3795" s="5">
        <v>3.7083310787218793E-3</v>
      </c>
      <c r="E3795" t="s">
        <v>311</v>
      </c>
      <c r="F3795">
        <v>227</v>
      </c>
    </row>
    <row r="3796" spans="1:6" x14ac:dyDescent="0.3">
      <c r="A3796" t="s">
        <v>4222</v>
      </c>
      <c r="B3796" t="s">
        <v>49</v>
      </c>
      <c r="C3796" t="s">
        <v>16</v>
      </c>
      <c r="D3796" s="5">
        <v>4.4099527029628147E-3</v>
      </c>
      <c r="E3796" t="s">
        <v>311</v>
      </c>
      <c r="F3796">
        <v>359</v>
      </c>
    </row>
    <row r="3797" spans="1:6" x14ac:dyDescent="0.3">
      <c r="A3797" t="s">
        <v>4223</v>
      </c>
      <c r="B3797" t="s">
        <v>49</v>
      </c>
      <c r="C3797" t="s">
        <v>17</v>
      </c>
      <c r="D3797" s="5">
        <v>2.6096286311695256E-3</v>
      </c>
      <c r="E3797" t="s">
        <v>311</v>
      </c>
      <c r="F3797">
        <v>129</v>
      </c>
    </row>
    <row r="3798" spans="1:6" x14ac:dyDescent="0.3">
      <c r="A3798" t="s">
        <v>4224</v>
      </c>
      <c r="B3798" t="s">
        <v>49</v>
      </c>
      <c r="C3798" t="s">
        <v>18</v>
      </c>
      <c r="D3798" s="5">
        <v>5.163733248909912E-3</v>
      </c>
      <c r="E3798" t="s">
        <v>311</v>
      </c>
      <c r="F3798">
        <v>92</v>
      </c>
    </row>
    <row r="3799" spans="1:6" x14ac:dyDescent="0.3">
      <c r="A3799" t="s">
        <v>4225</v>
      </c>
      <c r="B3799" t="s">
        <v>49</v>
      </c>
      <c r="D3799" s="5">
        <v>8.0543470389481103E-3</v>
      </c>
      <c r="E3799" t="s">
        <v>311</v>
      </c>
      <c r="F3799">
        <v>99</v>
      </c>
    </row>
    <row r="3800" spans="1:6" x14ac:dyDescent="0.3">
      <c r="A3800" t="s">
        <v>4226</v>
      </c>
      <c r="B3800" t="s">
        <v>49</v>
      </c>
      <c r="D3800" s="5">
        <v>2.0299915818865456E-2</v>
      </c>
      <c r="E3800" t="s">
        <v>311</v>
      </c>
      <c r="F3800">
        <v>0</v>
      </c>
    </row>
    <row r="3801" spans="1:6" x14ac:dyDescent="0.3">
      <c r="A3801" t="s">
        <v>4227</v>
      </c>
      <c r="B3801" t="s">
        <v>49</v>
      </c>
      <c r="C3801" t="s">
        <v>14</v>
      </c>
      <c r="D3801" s="5">
        <v>8.7576512090505355E-3</v>
      </c>
      <c r="E3801" t="s">
        <v>312</v>
      </c>
      <c r="F3801">
        <v>512</v>
      </c>
    </row>
    <row r="3802" spans="1:6" x14ac:dyDescent="0.3">
      <c r="A3802" t="s">
        <v>4228</v>
      </c>
      <c r="B3802" t="s">
        <v>49</v>
      </c>
      <c r="C3802" t="s">
        <v>15</v>
      </c>
      <c r="D3802" s="5">
        <v>3.710350133755666E-2</v>
      </c>
      <c r="E3802" t="s">
        <v>312</v>
      </c>
      <c r="F3802">
        <v>227</v>
      </c>
    </row>
    <row r="3803" spans="1:6" x14ac:dyDescent="0.3">
      <c r="A3803" t="s">
        <v>4229</v>
      </c>
      <c r="B3803" t="s">
        <v>49</v>
      </c>
      <c r="C3803" t="s">
        <v>16</v>
      </c>
      <c r="D3803" s="5">
        <v>6.580436864283697E-3</v>
      </c>
      <c r="E3803" t="s">
        <v>312</v>
      </c>
      <c r="F3803">
        <v>362</v>
      </c>
    </row>
    <row r="3804" spans="1:6" x14ac:dyDescent="0.3">
      <c r="A3804" t="s">
        <v>4230</v>
      </c>
      <c r="B3804" t="s">
        <v>49</v>
      </c>
      <c r="C3804" t="s">
        <v>17</v>
      </c>
      <c r="D3804" s="5">
        <v>4.5630643763583199E-3</v>
      </c>
      <c r="E3804" t="s">
        <v>312</v>
      </c>
      <c r="F3804">
        <v>129</v>
      </c>
    </row>
    <row r="3805" spans="1:6" x14ac:dyDescent="0.3">
      <c r="A3805" t="s">
        <v>4231</v>
      </c>
      <c r="B3805" t="s">
        <v>49</v>
      </c>
      <c r="C3805" t="s">
        <v>18</v>
      </c>
      <c r="D3805" s="5">
        <v>1.9668961120807064E-3</v>
      </c>
      <c r="E3805" t="s">
        <v>312</v>
      </c>
      <c r="F3805">
        <v>92</v>
      </c>
    </row>
    <row r="3806" spans="1:6" x14ac:dyDescent="0.3">
      <c r="A3806" t="s">
        <v>4232</v>
      </c>
      <c r="B3806" t="s">
        <v>49</v>
      </c>
      <c r="D3806" s="5">
        <v>2.4514693201895539E-2</v>
      </c>
      <c r="E3806" t="s">
        <v>312</v>
      </c>
      <c r="F3806">
        <v>100</v>
      </c>
    </row>
    <row r="3807" spans="1:6" x14ac:dyDescent="0.3">
      <c r="A3807" t="s">
        <v>4233</v>
      </c>
      <c r="B3807" t="s">
        <v>49</v>
      </c>
      <c r="D3807" s="5">
        <v>5.6954177411404541E-3</v>
      </c>
      <c r="E3807" t="s">
        <v>312</v>
      </c>
      <c r="F3807">
        <v>0</v>
      </c>
    </row>
    <row r="3808" spans="1:6" x14ac:dyDescent="0.3">
      <c r="A3808" t="s">
        <v>4234</v>
      </c>
      <c r="B3808" t="s">
        <v>49</v>
      </c>
      <c r="C3808" t="s">
        <v>14</v>
      </c>
      <c r="D3808" s="5">
        <v>4.9937961168995178E-3</v>
      </c>
      <c r="E3808" t="s">
        <v>313</v>
      </c>
      <c r="F3808">
        <v>514</v>
      </c>
    </row>
    <row r="3809" spans="1:6" x14ac:dyDescent="0.3">
      <c r="A3809" t="s">
        <v>4235</v>
      </c>
      <c r="B3809" t="s">
        <v>49</v>
      </c>
      <c r="C3809" t="s">
        <v>15</v>
      </c>
      <c r="D3809" s="5">
        <v>4.0246497006818215E-3</v>
      </c>
      <c r="E3809" t="s">
        <v>313</v>
      </c>
      <c r="F3809">
        <v>227</v>
      </c>
    </row>
    <row r="3810" spans="1:6" x14ac:dyDescent="0.3">
      <c r="A3810" t="s">
        <v>4236</v>
      </c>
      <c r="B3810" t="s">
        <v>49</v>
      </c>
      <c r="C3810" t="s">
        <v>16</v>
      </c>
      <c r="D3810" s="5">
        <v>1.7311714368860896E-2</v>
      </c>
      <c r="E3810" t="s">
        <v>313</v>
      </c>
      <c r="F3810">
        <v>366</v>
      </c>
    </row>
    <row r="3811" spans="1:6" x14ac:dyDescent="0.3">
      <c r="A3811" t="s">
        <v>4237</v>
      </c>
      <c r="B3811" t="s">
        <v>49</v>
      </c>
      <c r="C3811" t="s">
        <v>17</v>
      </c>
      <c r="D3811" s="5">
        <v>1.5375104082286992E-2</v>
      </c>
      <c r="E3811" t="s">
        <v>313</v>
      </c>
      <c r="F3811">
        <v>130</v>
      </c>
    </row>
    <row r="3812" spans="1:6" x14ac:dyDescent="0.3">
      <c r="A3812" t="s">
        <v>4238</v>
      </c>
      <c r="B3812" t="s">
        <v>49</v>
      </c>
      <c r="C3812" t="s">
        <v>18</v>
      </c>
      <c r="D3812" s="5">
        <v>1.0342609410573226E-2</v>
      </c>
      <c r="E3812" t="s">
        <v>313</v>
      </c>
      <c r="F3812">
        <v>92</v>
      </c>
    </row>
    <row r="3813" spans="1:6" x14ac:dyDescent="0.3">
      <c r="A3813" t="s">
        <v>4239</v>
      </c>
      <c r="B3813" t="s">
        <v>49</v>
      </c>
      <c r="D3813" s="5">
        <v>2.8081690428252344E-3</v>
      </c>
      <c r="E3813" t="s">
        <v>313</v>
      </c>
      <c r="F3813">
        <v>103</v>
      </c>
    </row>
    <row r="3814" spans="1:6" x14ac:dyDescent="0.3">
      <c r="A3814" t="s">
        <v>4240</v>
      </c>
      <c r="B3814" t="s">
        <v>49</v>
      </c>
      <c r="D3814" s="5">
        <v>7.8489081892602966E-2</v>
      </c>
      <c r="E3814" t="s">
        <v>313</v>
      </c>
      <c r="F3814">
        <v>0</v>
      </c>
    </row>
    <row r="3815" spans="1:6" x14ac:dyDescent="0.3">
      <c r="A3815" t="s">
        <v>4241</v>
      </c>
      <c r="B3815" t="s">
        <v>49</v>
      </c>
      <c r="C3815" t="s">
        <v>14</v>
      </c>
      <c r="D3815" s="5">
        <v>1.1631439540473843E-2</v>
      </c>
      <c r="E3815" t="s">
        <v>314</v>
      </c>
      <c r="F3815">
        <v>519</v>
      </c>
    </row>
    <row r="3816" spans="1:6" x14ac:dyDescent="0.3">
      <c r="A3816" t="s">
        <v>4242</v>
      </c>
      <c r="B3816" t="s">
        <v>49</v>
      </c>
      <c r="C3816" t="s">
        <v>15</v>
      </c>
      <c r="D3816" s="5">
        <v>1.2265759330255218E-3</v>
      </c>
      <c r="E3816" t="s">
        <v>314</v>
      </c>
      <c r="F3816">
        <v>227</v>
      </c>
    </row>
    <row r="3817" spans="1:6" x14ac:dyDescent="0.3">
      <c r="A3817" t="s">
        <v>4243</v>
      </c>
      <c r="B3817" t="s">
        <v>49</v>
      </c>
      <c r="C3817" t="s">
        <v>16</v>
      </c>
      <c r="D3817" s="5">
        <v>1.3054873339293584E-2</v>
      </c>
      <c r="E3817" t="s">
        <v>314</v>
      </c>
      <c r="F3817">
        <v>370</v>
      </c>
    </row>
    <row r="3818" spans="1:6" x14ac:dyDescent="0.3">
      <c r="A3818" t="s">
        <v>4244</v>
      </c>
      <c r="B3818" t="s">
        <v>49</v>
      </c>
      <c r="C3818" t="s">
        <v>17</v>
      </c>
      <c r="D3818" s="5">
        <v>6.7941201886928069E-3</v>
      </c>
      <c r="E3818" t="s">
        <v>314</v>
      </c>
      <c r="F3818">
        <v>130</v>
      </c>
    </row>
    <row r="3819" spans="1:6" x14ac:dyDescent="0.3">
      <c r="A3819" t="s">
        <v>4245</v>
      </c>
      <c r="B3819" t="s">
        <v>49</v>
      </c>
      <c r="C3819" t="s">
        <v>18</v>
      </c>
      <c r="D3819" s="5">
        <v>9.9657191375996761E-3</v>
      </c>
      <c r="E3819" t="s">
        <v>314</v>
      </c>
      <c r="F3819">
        <v>92</v>
      </c>
    </row>
    <row r="3820" spans="1:6" x14ac:dyDescent="0.3">
      <c r="A3820" t="s">
        <v>4246</v>
      </c>
      <c r="B3820" t="s">
        <v>49</v>
      </c>
      <c r="D3820" s="5">
        <v>8.1384743320225619E-3</v>
      </c>
      <c r="E3820" t="s">
        <v>314</v>
      </c>
      <c r="F3820">
        <v>105</v>
      </c>
    </row>
    <row r="3821" spans="1:6" x14ac:dyDescent="0.3">
      <c r="A3821" t="s">
        <v>4247</v>
      </c>
      <c r="B3821" t="s">
        <v>49</v>
      </c>
      <c r="D3821" s="5">
        <v>4.2332853875064642E-3</v>
      </c>
      <c r="E3821" t="s">
        <v>314</v>
      </c>
      <c r="F3821">
        <v>0</v>
      </c>
    </row>
    <row r="3822" spans="1:6" x14ac:dyDescent="0.3">
      <c r="A3822" t="s">
        <v>4248</v>
      </c>
      <c r="B3822" t="s">
        <v>49</v>
      </c>
      <c r="C3822" t="s">
        <v>14</v>
      </c>
      <c r="D3822" s="5">
        <v>1.1676868278734046E-2</v>
      </c>
      <c r="E3822" t="s">
        <v>315</v>
      </c>
      <c r="F3822">
        <v>526</v>
      </c>
    </row>
    <row r="3823" spans="1:6" x14ac:dyDescent="0.3">
      <c r="A3823" t="s">
        <v>4249</v>
      </c>
      <c r="B3823" t="s">
        <v>49</v>
      </c>
      <c r="C3823" t="s">
        <v>15</v>
      </c>
      <c r="D3823" s="5">
        <v>1.2188362220626721E-2</v>
      </c>
      <c r="E3823" t="s">
        <v>315</v>
      </c>
      <c r="F3823">
        <v>227</v>
      </c>
    </row>
    <row r="3824" spans="1:6" x14ac:dyDescent="0.3">
      <c r="A3824" t="s">
        <v>4250</v>
      </c>
      <c r="B3824" t="s">
        <v>49</v>
      </c>
      <c r="C3824" t="s">
        <v>16</v>
      </c>
      <c r="D3824" s="5">
        <v>2.9747410831126504E-3</v>
      </c>
      <c r="E3824" t="s">
        <v>315</v>
      </c>
      <c r="F3824">
        <v>385</v>
      </c>
    </row>
    <row r="3825" spans="1:6" x14ac:dyDescent="0.3">
      <c r="A3825" t="s">
        <v>4251</v>
      </c>
      <c r="B3825" t="s">
        <v>49</v>
      </c>
      <c r="C3825" t="s">
        <v>17</v>
      </c>
      <c r="D3825" s="5">
        <v>1.0971881562770134E-2</v>
      </c>
      <c r="E3825" t="s">
        <v>315</v>
      </c>
      <c r="F3825">
        <v>130</v>
      </c>
    </row>
    <row r="3826" spans="1:6" x14ac:dyDescent="0.3">
      <c r="A3826" t="s">
        <v>4252</v>
      </c>
      <c r="B3826" t="s">
        <v>49</v>
      </c>
      <c r="C3826" t="s">
        <v>18</v>
      </c>
      <c r="D3826" s="5">
        <v>2.9663283538052055E-3</v>
      </c>
      <c r="E3826" t="s">
        <v>315</v>
      </c>
      <c r="F3826">
        <v>92</v>
      </c>
    </row>
    <row r="3827" spans="1:6" x14ac:dyDescent="0.3">
      <c r="A3827" t="s">
        <v>4253</v>
      </c>
      <c r="B3827" t="s">
        <v>49</v>
      </c>
      <c r="D3827" s="5">
        <v>3.8227441973031346E-3</v>
      </c>
      <c r="E3827" t="s">
        <v>315</v>
      </c>
      <c r="F3827">
        <v>117</v>
      </c>
    </row>
    <row r="3828" spans="1:6" x14ac:dyDescent="0.3">
      <c r="A3828" t="s">
        <v>4254</v>
      </c>
      <c r="B3828" t="s">
        <v>49</v>
      </c>
      <c r="D3828" s="5">
        <v>2.6782765023182789E-2</v>
      </c>
      <c r="E3828" t="s">
        <v>315</v>
      </c>
      <c r="F3828">
        <v>0</v>
      </c>
    </row>
    <row r="3829" spans="1:6" x14ac:dyDescent="0.3">
      <c r="A3829" t="s">
        <v>4255</v>
      </c>
      <c r="B3829" t="s">
        <v>49</v>
      </c>
      <c r="C3829" t="s">
        <v>14</v>
      </c>
      <c r="D3829" s="5">
        <v>2.0089597586179326E-3</v>
      </c>
      <c r="E3829" t="s">
        <v>316</v>
      </c>
      <c r="F3829">
        <v>526</v>
      </c>
    </row>
    <row r="3830" spans="1:6" x14ac:dyDescent="0.3">
      <c r="A3830" t="s">
        <v>4256</v>
      </c>
      <c r="B3830" t="s">
        <v>49</v>
      </c>
      <c r="C3830" t="s">
        <v>15</v>
      </c>
      <c r="D3830" s="5">
        <v>9.6275274194403786E-3</v>
      </c>
      <c r="E3830" t="s">
        <v>316</v>
      </c>
      <c r="F3830">
        <v>227</v>
      </c>
    </row>
    <row r="3831" spans="1:6" x14ac:dyDescent="0.3">
      <c r="A3831" t="s">
        <v>4257</v>
      </c>
      <c r="B3831" t="s">
        <v>49</v>
      </c>
      <c r="C3831" t="s">
        <v>16</v>
      </c>
      <c r="D3831" s="5">
        <v>2.2461987250878895E-3</v>
      </c>
      <c r="E3831" t="s">
        <v>316</v>
      </c>
      <c r="F3831">
        <v>388</v>
      </c>
    </row>
    <row r="3832" spans="1:6" x14ac:dyDescent="0.3">
      <c r="A3832" t="s">
        <v>4258</v>
      </c>
      <c r="B3832" t="s">
        <v>49</v>
      </c>
      <c r="C3832" t="s">
        <v>17</v>
      </c>
      <c r="D3832" s="5">
        <v>4.3880796067634576E-3</v>
      </c>
      <c r="E3832" t="s">
        <v>316</v>
      </c>
      <c r="F3832">
        <v>133</v>
      </c>
    </row>
    <row r="3833" spans="1:6" x14ac:dyDescent="0.3">
      <c r="A3833" t="s">
        <v>4259</v>
      </c>
      <c r="B3833" t="s">
        <v>49</v>
      </c>
      <c r="C3833" t="s">
        <v>18</v>
      </c>
      <c r="D3833" s="5">
        <v>9.0184458175813394E-3</v>
      </c>
      <c r="E3833" t="s">
        <v>316</v>
      </c>
      <c r="F3833">
        <v>96</v>
      </c>
    </row>
    <row r="3834" spans="1:6" x14ac:dyDescent="0.3">
      <c r="A3834" t="s">
        <v>4260</v>
      </c>
      <c r="B3834" t="s">
        <v>49</v>
      </c>
      <c r="D3834" s="5">
        <v>1.2116012748582691E-2</v>
      </c>
      <c r="E3834" t="s">
        <v>316</v>
      </c>
      <c r="F3834">
        <v>121</v>
      </c>
    </row>
    <row r="3835" spans="1:6" x14ac:dyDescent="0.3">
      <c r="A3835" t="s">
        <v>4261</v>
      </c>
      <c r="B3835" t="s">
        <v>49</v>
      </c>
      <c r="D3835" s="5">
        <v>1.4301639822656973E-2</v>
      </c>
      <c r="E3835" t="s">
        <v>316</v>
      </c>
      <c r="F3835">
        <v>0</v>
      </c>
    </row>
    <row r="3836" spans="1:6" x14ac:dyDescent="0.3">
      <c r="A3836" t="s">
        <v>4262</v>
      </c>
      <c r="B3836" t="s">
        <v>49</v>
      </c>
      <c r="C3836" t="s">
        <v>14</v>
      </c>
      <c r="D3836" s="5">
        <v>7.2568203006022972E-3</v>
      </c>
      <c r="E3836" t="s">
        <v>317</v>
      </c>
      <c r="F3836">
        <v>528</v>
      </c>
    </row>
    <row r="3837" spans="1:6" x14ac:dyDescent="0.3">
      <c r="A3837" t="s">
        <v>4263</v>
      </c>
      <c r="B3837" t="s">
        <v>49</v>
      </c>
      <c r="C3837" t="s">
        <v>15</v>
      </c>
      <c r="D3837" s="5">
        <v>1.2995984234141465E-2</v>
      </c>
      <c r="E3837" t="s">
        <v>317</v>
      </c>
      <c r="F3837">
        <v>228</v>
      </c>
    </row>
    <row r="3838" spans="1:6" x14ac:dyDescent="0.3">
      <c r="A3838" t="s">
        <v>4264</v>
      </c>
      <c r="B3838" t="s">
        <v>49</v>
      </c>
      <c r="C3838" t="s">
        <v>16</v>
      </c>
      <c r="D3838" s="5">
        <v>2.9932490875890306E-3</v>
      </c>
      <c r="E3838" t="s">
        <v>317</v>
      </c>
      <c r="F3838">
        <v>388</v>
      </c>
    </row>
    <row r="3839" spans="1:6" x14ac:dyDescent="0.3">
      <c r="A3839" t="s">
        <v>4265</v>
      </c>
      <c r="B3839" t="s">
        <v>49</v>
      </c>
      <c r="C3839" t="s">
        <v>17</v>
      </c>
      <c r="D3839" s="5">
        <v>1.9317309035755851E-2</v>
      </c>
      <c r="E3839" t="s">
        <v>317</v>
      </c>
      <c r="F3839">
        <v>133</v>
      </c>
    </row>
    <row r="3840" spans="1:6" x14ac:dyDescent="0.3">
      <c r="A3840" t="s">
        <v>4266</v>
      </c>
      <c r="B3840" t="s">
        <v>49</v>
      </c>
      <c r="C3840" t="s">
        <v>18</v>
      </c>
      <c r="D3840" s="5">
        <v>2.1839445282127944E-3</v>
      </c>
      <c r="E3840" t="s">
        <v>317</v>
      </c>
      <c r="F3840">
        <v>96</v>
      </c>
    </row>
    <row r="3841" spans="1:6" x14ac:dyDescent="0.3">
      <c r="A3841" t="s">
        <v>4267</v>
      </c>
      <c r="B3841" t="s">
        <v>49</v>
      </c>
      <c r="D3841" s="5">
        <v>3.0470905551566803E-3</v>
      </c>
      <c r="E3841" t="s">
        <v>317</v>
      </c>
      <c r="F3841">
        <v>140</v>
      </c>
    </row>
    <row r="3842" spans="1:6" x14ac:dyDescent="0.3">
      <c r="A3842" t="s">
        <v>4268</v>
      </c>
      <c r="B3842" t="s">
        <v>49</v>
      </c>
      <c r="D3842" s="5">
        <v>2.0863568682464293E-3</v>
      </c>
      <c r="E3842" t="s">
        <v>317</v>
      </c>
      <c r="F3842">
        <v>0</v>
      </c>
    </row>
    <row r="3843" spans="1:6" x14ac:dyDescent="0.3">
      <c r="A3843" t="s">
        <v>4269</v>
      </c>
      <c r="B3843" t="s">
        <v>49</v>
      </c>
      <c r="C3843" t="s">
        <v>14</v>
      </c>
      <c r="D3843" s="5">
        <v>1.2999349325864445E-2</v>
      </c>
      <c r="E3843" t="s">
        <v>318</v>
      </c>
      <c r="F3843">
        <v>529</v>
      </c>
    </row>
    <row r="3844" spans="1:6" x14ac:dyDescent="0.3">
      <c r="A3844" t="s">
        <v>4270</v>
      </c>
      <c r="B3844" t="s">
        <v>49</v>
      </c>
      <c r="C3844" t="s">
        <v>15</v>
      </c>
      <c r="D3844" s="5">
        <v>2.680295557352066E-3</v>
      </c>
      <c r="E3844" t="s">
        <v>318</v>
      </c>
      <c r="F3844">
        <v>228</v>
      </c>
    </row>
    <row r="3845" spans="1:6" x14ac:dyDescent="0.3">
      <c r="A3845" t="s">
        <v>4271</v>
      </c>
      <c r="B3845" t="s">
        <v>49</v>
      </c>
      <c r="C3845" t="s">
        <v>16</v>
      </c>
      <c r="D3845" s="5">
        <v>4.2585235754288003E-3</v>
      </c>
      <c r="E3845" t="s">
        <v>318</v>
      </c>
      <c r="F3845">
        <v>391</v>
      </c>
    </row>
    <row r="3846" spans="1:6" x14ac:dyDescent="0.3">
      <c r="A3846" t="s">
        <v>4272</v>
      </c>
      <c r="B3846" t="s">
        <v>49</v>
      </c>
      <c r="C3846" t="s">
        <v>17</v>
      </c>
      <c r="D3846" s="5">
        <v>3.7689027297354853E-3</v>
      </c>
      <c r="E3846" t="s">
        <v>318</v>
      </c>
      <c r="F3846">
        <v>133</v>
      </c>
    </row>
    <row r="3847" spans="1:6" x14ac:dyDescent="0.3">
      <c r="A3847" t="s">
        <v>4273</v>
      </c>
      <c r="B3847" t="s">
        <v>49</v>
      </c>
      <c r="C3847" t="s">
        <v>18</v>
      </c>
      <c r="D3847" s="5">
        <v>3.456790472429265E-2</v>
      </c>
      <c r="E3847" t="s">
        <v>318</v>
      </c>
      <c r="F3847">
        <v>96</v>
      </c>
    </row>
    <row r="3848" spans="1:6" x14ac:dyDescent="0.3">
      <c r="A3848" t="s">
        <v>4274</v>
      </c>
      <c r="B3848" t="s">
        <v>49</v>
      </c>
      <c r="D3848" s="5">
        <v>3.2232531068545844E-2</v>
      </c>
      <c r="E3848" t="s">
        <v>318</v>
      </c>
      <c r="F3848">
        <v>168</v>
      </c>
    </row>
    <row r="3849" spans="1:6" x14ac:dyDescent="0.3">
      <c r="A3849" t="s">
        <v>4275</v>
      </c>
      <c r="B3849" t="s">
        <v>49</v>
      </c>
      <c r="D3849" s="5">
        <v>3.710013624583368E-3</v>
      </c>
      <c r="E3849" t="s">
        <v>318</v>
      </c>
      <c r="F3849">
        <v>0</v>
      </c>
    </row>
    <row r="3850" spans="1:6" x14ac:dyDescent="0.3">
      <c r="A3850" t="s">
        <v>4276</v>
      </c>
      <c r="B3850" t="s">
        <v>49</v>
      </c>
      <c r="C3850" t="s">
        <v>14</v>
      </c>
      <c r="D3850" s="5">
        <v>1.2279219697147129E-2</v>
      </c>
      <c r="E3850" t="s">
        <v>319</v>
      </c>
      <c r="F3850">
        <v>537</v>
      </c>
    </row>
    <row r="3851" spans="1:6" x14ac:dyDescent="0.3">
      <c r="A3851" t="s">
        <v>4277</v>
      </c>
      <c r="B3851" t="s">
        <v>49</v>
      </c>
      <c r="C3851" t="s">
        <v>15</v>
      </c>
      <c r="D3851" s="5">
        <v>2.4228660405442401E-2</v>
      </c>
      <c r="E3851" t="s">
        <v>319</v>
      </c>
      <c r="F3851">
        <v>228</v>
      </c>
    </row>
    <row r="3852" spans="1:6" x14ac:dyDescent="0.3">
      <c r="A3852" t="s">
        <v>4278</v>
      </c>
      <c r="B3852" t="s">
        <v>49</v>
      </c>
      <c r="C3852" t="s">
        <v>16</v>
      </c>
      <c r="D3852" s="5">
        <v>9.4542251957070046E-3</v>
      </c>
      <c r="E3852" t="s">
        <v>319</v>
      </c>
      <c r="F3852">
        <v>392</v>
      </c>
    </row>
    <row r="3853" spans="1:6" x14ac:dyDescent="0.3">
      <c r="A3853" t="s">
        <v>4279</v>
      </c>
      <c r="B3853" t="s">
        <v>49</v>
      </c>
      <c r="C3853" t="s">
        <v>17</v>
      </c>
      <c r="D3853" s="5">
        <v>3.5720448639412652E-3</v>
      </c>
      <c r="E3853" t="s">
        <v>319</v>
      </c>
      <c r="F3853">
        <v>135</v>
      </c>
    </row>
    <row r="3854" spans="1:6" x14ac:dyDescent="0.3">
      <c r="A3854" t="s">
        <v>4280</v>
      </c>
      <c r="B3854" t="s">
        <v>49</v>
      </c>
      <c r="C3854" t="s">
        <v>18</v>
      </c>
      <c r="D3854" s="5">
        <v>5.4665915039779417E-3</v>
      </c>
      <c r="E3854" t="s">
        <v>319</v>
      </c>
      <c r="F3854">
        <v>96</v>
      </c>
    </row>
    <row r="3855" spans="1:6" x14ac:dyDescent="0.3">
      <c r="A3855" t="s">
        <v>4281</v>
      </c>
      <c r="B3855" t="s">
        <v>49</v>
      </c>
      <c r="D3855" s="5">
        <v>5.0123041213758967E-3</v>
      </c>
      <c r="E3855" t="s">
        <v>319</v>
      </c>
      <c r="F3855">
        <v>170</v>
      </c>
    </row>
    <row r="3856" spans="1:6" x14ac:dyDescent="0.3">
      <c r="A3856" t="s">
        <v>4282</v>
      </c>
      <c r="B3856" t="s">
        <v>49</v>
      </c>
      <c r="D3856" s="5">
        <v>3.856395114532916E-3</v>
      </c>
      <c r="E3856" t="s">
        <v>319</v>
      </c>
      <c r="F3856">
        <v>0</v>
      </c>
    </row>
    <row r="3857" spans="1:6" x14ac:dyDescent="0.3">
      <c r="A3857" t="s">
        <v>4283</v>
      </c>
      <c r="B3857" t="s">
        <v>49</v>
      </c>
      <c r="C3857" t="s">
        <v>14</v>
      </c>
      <c r="D3857" s="5">
        <v>6.7604692714630255E-3</v>
      </c>
      <c r="E3857" t="s">
        <v>320</v>
      </c>
      <c r="F3857">
        <v>542</v>
      </c>
    </row>
    <row r="3858" spans="1:6" x14ac:dyDescent="0.3">
      <c r="A3858" t="s">
        <v>4284</v>
      </c>
      <c r="B3858" t="s">
        <v>49</v>
      </c>
      <c r="C3858" t="s">
        <v>15</v>
      </c>
      <c r="D3858" s="5">
        <v>4.3359206850572965E-3</v>
      </c>
      <c r="E3858" t="s">
        <v>320</v>
      </c>
      <c r="F3858">
        <v>229</v>
      </c>
    </row>
    <row r="3859" spans="1:6" x14ac:dyDescent="0.3">
      <c r="A3859" t="s">
        <v>4285</v>
      </c>
      <c r="B3859" t="s">
        <v>49</v>
      </c>
      <c r="C3859" t="s">
        <v>16</v>
      </c>
      <c r="D3859" s="5">
        <v>8.7004446497599072E-3</v>
      </c>
      <c r="E3859" t="s">
        <v>320</v>
      </c>
      <c r="F3859">
        <v>395</v>
      </c>
    </row>
    <row r="3860" spans="1:6" x14ac:dyDescent="0.3">
      <c r="A3860" t="s">
        <v>4286</v>
      </c>
      <c r="B3860" t="s">
        <v>49</v>
      </c>
      <c r="C3860" t="s">
        <v>17</v>
      </c>
      <c r="D3860" s="5">
        <v>2.1822619823513053E-3</v>
      </c>
      <c r="E3860" t="s">
        <v>320</v>
      </c>
      <c r="F3860">
        <v>139</v>
      </c>
    </row>
    <row r="3861" spans="1:6" x14ac:dyDescent="0.3">
      <c r="A3861" t="s">
        <v>4287</v>
      </c>
      <c r="B3861" t="s">
        <v>49</v>
      </c>
      <c r="C3861" t="s">
        <v>18</v>
      </c>
      <c r="D3861" s="5">
        <v>5.4918296919002785E-3</v>
      </c>
      <c r="E3861" t="s">
        <v>320</v>
      </c>
      <c r="F3861">
        <v>96</v>
      </c>
    </row>
    <row r="3862" spans="1:6" x14ac:dyDescent="0.3">
      <c r="A3862" t="s">
        <v>4288</v>
      </c>
      <c r="B3862" t="s">
        <v>49</v>
      </c>
      <c r="D3862" s="5">
        <v>5.8956406986576514E-3</v>
      </c>
      <c r="E3862" t="s">
        <v>320</v>
      </c>
      <c r="F3862">
        <v>176</v>
      </c>
    </row>
    <row r="3863" spans="1:6" x14ac:dyDescent="0.3">
      <c r="A3863" t="s">
        <v>4289</v>
      </c>
      <c r="B3863" t="s">
        <v>49</v>
      </c>
      <c r="D3863" s="5">
        <v>7.8844099069377144E-3</v>
      </c>
      <c r="E3863" t="s">
        <v>320</v>
      </c>
      <c r="F3863">
        <v>0</v>
      </c>
    </row>
    <row r="3864" spans="1:6" x14ac:dyDescent="0.3">
      <c r="A3864" t="s">
        <v>4290</v>
      </c>
      <c r="B3864" t="s">
        <v>49</v>
      </c>
      <c r="C3864" t="s">
        <v>14</v>
      </c>
      <c r="D3864" s="5">
        <v>4.9601451996697365E-3</v>
      </c>
      <c r="E3864" t="s">
        <v>321</v>
      </c>
      <c r="F3864">
        <v>550</v>
      </c>
    </row>
    <row r="3865" spans="1:6" x14ac:dyDescent="0.3">
      <c r="A3865" t="s">
        <v>4291</v>
      </c>
      <c r="B3865" t="s">
        <v>49</v>
      </c>
      <c r="C3865" t="s">
        <v>15</v>
      </c>
      <c r="D3865" s="5">
        <v>8.602856989793543E-3</v>
      </c>
      <c r="E3865" t="s">
        <v>321</v>
      </c>
      <c r="F3865">
        <v>231</v>
      </c>
    </row>
    <row r="3866" spans="1:6" x14ac:dyDescent="0.3">
      <c r="A3866" t="s">
        <v>4292</v>
      </c>
      <c r="B3866" t="s">
        <v>49</v>
      </c>
      <c r="C3866" t="s">
        <v>16</v>
      </c>
      <c r="D3866" s="5">
        <v>2.3570784973600181E-2</v>
      </c>
      <c r="E3866" t="s">
        <v>321</v>
      </c>
      <c r="F3866">
        <v>398</v>
      </c>
    </row>
    <row r="3867" spans="1:6" x14ac:dyDescent="0.3">
      <c r="A3867" t="s">
        <v>4293</v>
      </c>
      <c r="B3867" t="s">
        <v>49</v>
      </c>
      <c r="C3867" t="s">
        <v>17</v>
      </c>
      <c r="D3867" s="5">
        <v>2.5170886087876273E-3</v>
      </c>
      <c r="E3867" t="s">
        <v>321</v>
      </c>
      <c r="F3867">
        <v>139</v>
      </c>
    </row>
    <row r="3868" spans="1:6" x14ac:dyDescent="0.3">
      <c r="A3868" t="s">
        <v>4294</v>
      </c>
      <c r="B3868" t="s">
        <v>49</v>
      </c>
      <c r="C3868" t="s">
        <v>18</v>
      </c>
      <c r="D3868" s="5">
        <v>1.4284814364042082E-3</v>
      </c>
      <c r="E3868" t="s">
        <v>321</v>
      </c>
      <c r="F3868">
        <v>96</v>
      </c>
    </row>
    <row r="3869" spans="1:6" x14ac:dyDescent="0.3">
      <c r="A3869" t="s">
        <v>4295</v>
      </c>
      <c r="B3869" t="s">
        <v>49</v>
      </c>
      <c r="D3869" s="5">
        <v>2.1307760789897403E-2</v>
      </c>
      <c r="E3869" t="s">
        <v>321</v>
      </c>
      <c r="F3869">
        <v>182</v>
      </c>
    </row>
    <row r="3870" spans="1:6" x14ac:dyDescent="0.3">
      <c r="A3870" t="s">
        <v>4296</v>
      </c>
      <c r="B3870" t="s">
        <v>49</v>
      </c>
      <c r="D3870" s="5">
        <v>7.4132970657207796E-3</v>
      </c>
      <c r="E3870" t="s">
        <v>321</v>
      </c>
      <c r="F3870">
        <v>0</v>
      </c>
    </row>
    <row r="3871" spans="1:6" x14ac:dyDescent="0.3">
      <c r="A3871" t="s">
        <v>4297</v>
      </c>
      <c r="B3871" t="s">
        <v>49</v>
      </c>
      <c r="C3871" t="s">
        <v>14</v>
      </c>
      <c r="D3871" s="5">
        <v>7.9079655489985628E-4</v>
      </c>
      <c r="E3871" t="s">
        <v>322</v>
      </c>
      <c r="F3871">
        <v>558</v>
      </c>
    </row>
    <row r="3872" spans="1:6" x14ac:dyDescent="0.3">
      <c r="A3872" t="s">
        <v>4298</v>
      </c>
      <c r="B3872" t="s">
        <v>49</v>
      </c>
      <c r="C3872" t="s">
        <v>15</v>
      </c>
      <c r="D3872" s="5">
        <v>4.1643010071854133E-3</v>
      </c>
      <c r="E3872" t="s">
        <v>322</v>
      </c>
      <c r="F3872">
        <v>240</v>
      </c>
    </row>
    <row r="3873" spans="1:6" x14ac:dyDescent="0.3">
      <c r="A3873" t="s">
        <v>4299</v>
      </c>
      <c r="B3873" t="s">
        <v>49</v>
      </c>
      <c r="C3873" t="s">
        <v>16</v>
      </c>
      <c r="D3873" s="5">
        <v>6.4794841125943546E-3</v>
      </c>
      <c r="E3873" t="s">
        <v>322</v>
      </c>
      <c r="F3873">
        <v>400</v>
      </c>
    </row>
    <row r="3874" spans="1:6" x14ac:dyDescent="0.3">
      <c r="A3874" t="s">
        <v>4300</v>
      </c>
      <c r="B3874" t="s">
        <v>49</v>
      </c>
      <c r="C3874" t="s">
        <v>17</v>
      </c>
      <c r="D3874" s="5">
        <v>3.9506176827763025E-3</v>
      </c>
      <c r="E3874" t="s">
        <v>322</v>
      </c>
      <c r="F3874">
        <v>139</v>
      </c>
    </row>
    <row r="3875" spans="1:6" x14ac:dyDescent="0.3">
      <c r="A3875" t="s">
        <v>4301</v>
      </c>
      <c r="B3875" t="s">
        <v>49</v>
      </c>
      <c r="C3875" t="s">
        <v>18</v>
      </c>
      <c r="D3875" s="5">
        <v>6.7621518173245155E-3</v>
      </c>
      <c r="E3875" t="s">
        <v>322</v>
      </c>
      <c r="F3875">
        <v>96</v>
      </c>
    </row>
    <row r="3876" spans="1:6" x14ac:dyDescent="0.3">
      <c r="A3876" t="s">
        <v>4302</v>
      </c>
      <c r="B3876" t="s">
        <v>49</v>
      </c>
      <c r="D3876" s="5">
        <v>1.2573665222907713E-2</v>
      </c>
      <c r="E3876" t="s">
        <v>322</v>
      </c>
      <c r="F3876">
        <v>190</v>
      </c>
    </row>
    <row r="3877" spans="1:6" x14ac:dyDescent="0.3">
      <c r="A3877" t="s">
        <v>4303</v>
      </c>
      <c r="B3877" t="s">
        <v>49</v>
      </c>
      <c r="D3877" s="5">
        <v>2.9208996155450006E-3</v>
      </c>
      <c r="E3877" t="s">
        <v>322</v>
      </c>
      <c r="F3877">
        <v>0</v>
      </c>
    </row>
    <row r="3878" spans="1:6" x14ac:dyDescent="0.3">
      <c r="A3878" t="s">
        <v>4304</v>
      </c>
      <c r="B3878" t="s">
        <v>49</v>
      </c>
      <c r="C3878" t="s">
        <v>14</v>
      </c>
      <c r="D3878" s="5">
        <v>2.1284205147836556E-3</v>
      </c>
      <c r="E3878" t="s">
        <v>323</v>
      </c>
      <c r="F3878">
        <v>562</v>
      </c>
    </row>
    <row r="3879" spans="1:6" x14ac:dyDescent="0.3">
      <c r="A3879" t="s">
        <v>4305</v>
      </c>
      <c r="B3879" t="s">
        <v>49</v>
      </c>
      <c r="C3879" t="s">
        <v>15</v>
      </c>
      <c r="D3879" s="5">
        <v>7.9937753879345038E-3</v>
      </c>
      <c r="E3879" t="s">
        <v>323</v>
      </c>
      <c r="F3879">
        <v>245</v>
      </c>
    </row>
    <row r="3880" spans="1:6" x14ac:dyDescent="0.3">
      <c r="A3880" t="s">
        <v>4306</v>
      </c>
      <c r="B3880" t="s">
        <v>49</v>
      </c>
      <c r="C3880" t="s">
        <v>16</v>
      </c>
      <c r="D3880" s="5">
        <v>4.5933502018651224E-4</v>
      </c>
      <c r="E3880" t="s">
        <v>323</v>
      </c>
      <c r="F3880">
        <v>400</v>
      </c>
    </row>
    <row r="3881" spans="1:6" x14ac:dyDescent="0.3">
      <c r="A3881" t="s">
        <v>4307</v>
      </c>
      <c r="B3881" t="s">
        <v>49</v>
      </c>
      <c r="C3881" t="s">
        <v>17</v>
      </c>
      <c r="D3881" s="5">
        <v>2.9646458079437164E-3</v>
      </c>
      <c r="E3881" t="s">
        <v>323</v>
      </c>
      <c r="F3881">
        <v>144</v>
      </c>
    </row>
    <row r="3882" spans="1:6" x14ac:dyDescent="0.3">
      <c r="A3882" t="s">
        <v>4308</v>
      </c>
      <c r="B3882" t="s">
        <v>49</v>
      </c>
      <c r="C3882" t="s">
        <v>18</v>
      </c>
      <c r="D3882" s="5">
        <v>2.4195009488212622E-3</v>
      </c>
      <c r="E3882" t="s">
        <v>323</v>
      </c>
      <c r="F3882">
        <v>96</v>
      </c>
    </row>
    <row r="3883" spans="1:6" x14ac:dyDescent="0.3">
      <c r="A3883" t="s">
        <v>4309</v>
      </c>
      <c r="B3883" t="s">
        <v>49</v>
      </c>
      <c r="D3883" s="5">
        <v>4.5109054546521588E-3</v>
      </c>
      <c r="E3883" t="s">
        <v>323</v>
      </c>
      <c r="F3883">
        <v>193</v>
      </c>
    </row>
    <row r="3884" spans="1:6" x14ac:dyDescent="0.3">
      <c r="A3884" t="s">
        <v>4310</v>
      </c>
      <c r="B3884" t="s">
        <v>49</v>
      </c>
      <c r="D3884" s="5">
        <v>3.8816333024552516E-3</v>
      </c>
      <c r="E3884" t="s">
        <v>323</v>
      </c>
      <c r="F3884">
        <v>0</v>
      </c>
    </row>
    <row r="3885" spans="1:6" x14ac:dyDescent="0.3">
      <c r="A3885" t="s">
        <v>4311</v>
      </c>
      <c r="B3885" t="s">
        <v>49</v>
      </c>
      <c r="C3885" t="s">
        <v>14</v>
      </c>
      <c r="D3885" s="5">
        <v>5.6701795532181185E-4</v>
      </c>
      <c r="E3885" t="s">
        <v>324</v>
      </c>
      <c r="F3885">
        <v>564</v>
      </c>
    </row>
    <row r="3886" spans="1:6" x14ac:dyDescent="0.3">
      <c r="A3886" t="s">
        <v>4312</v>
      </c>
      <c r="B3886" t="s">
        <v>49</v>
      </c>
      <c r="C3886" t="s">
        <v>15</v>
      </c>
      <c r="D3886" s="5">
        <v>2.0897219599694075E-3</v>
      </c>
      <c r="E3886" t="s">
        <v>324</v>
      </c>
      <c r="F3886">
        <v>248</v>
      </c>
    </row>
    <row r="3887" spans="1:6" x14ac:dyDescent="0.3">
      <c r="A3887" t="s">
        <v>4313</v>
      </c>
      <c r="B3887" t="s">
        <v>49</v>
      </c>
      <c r="C3887" t="s">
        <v>16</v>
      </c>
      <c r="D3887" s="5">
        <v>1.2854650381776387E-3</v>
      </c>
      <c r="E3887" t="s">
        <v>324</v>
      </c>
      <c r="F3887">
        <v>403</v>
      </c>
    </row>
    <row r="3888" spans="1:6" x14ac:dyDescent="0.3">
      <c r="A3888" t="s">
        <v>4314</v>
      </c>
      <c r="B3888" t="s">
        <v>49</v>
      </c>
      <c r="C3888" t="s">
        <v>17</v>
      </c>
      <c r="D3888" s="5">
        <v>1.2619093961167918E-3</v>
      </c>
      <c r="E3888" t="s">
        <v>324</v>
      </c>
      <c r="F3888">
        <v>144</v>
      </c>
    </row>
    <row r="3889" spans="1:6" x14ac:dyDescent="0.3">
      <c r="A3889" t="s">
        <v>4315</v>
      </c>
      <c r="B3889" t="s">
        <v>49</v>
      </c>
      <c r="C3889" t="s">
        <v>18</v>
      </c>
      <c r="D3889" s="5">
        <v>1.4448021312606522E-2</v>
      </c>
      <c r="E3889" t="s">
        <v>324</v>
      </c>
      <c r="F3889">
        <v>96</v>
      </c>
    </row>
    <row r="3890" spans="1:6" x14ac:dyDescent="0.3">
      <c r="A3890" t="s">
        <v>4316</v>
      </c>
      <c r="B3890" t="s">
        <v>49</v>
      </c>
      <c r="D3890" s="5">
        <v>4.0885864434184052E-3</v>
      </c>
      <c r="E3890" t="s">
        <v>324</v>
      </c>
      <c r="F3890">
        <v>193</v>
      </c>
    </row>
    <row r="3891" spans="1:6" x14ac:dyDescent="0.3">
      <c r="A3891" t="s">
        <v>4317</v>
      </c>
      <c r="B3891" t="s">
        <v>49</v>
      </c>
      <c r="D3891" s="5">
        <v>4.4032225195168593E-3</v>
      </c>
      <c r="E3891" t="s">
        <v>324</v>
      </c>
      <c r="F3891">
        <v>0</v>
      </c>
    </row>
    <row r="3892" spans="1:6" x14ac:dyDescent="0.3">
      <c r="A3892" t="s">
        <v>4318</v>
      </c>
      <c r="B3892" t="s">
        <v>49</v>
      </c>
      <c r="C3892" t="s">
        <v>14</v>
      </c>
      <c r="D3892" s="5">
        <v>4.0515704344656466E-3</v>
      </c>
      <c r="E3892" t="s">
        <v>325</v>
      </c>
      <c r="F3892">
        <v>581</v>
      </c>
    </row>
    <row r="3893" spans="1:6" x14ac:dyDescent="0.3">
      <c r="A3893" t="s">
        <v>4319</v>
      </c>
      <c r="B3893" t="s">
        <v>49</v>
      </c>
      <c r="C3893" t="s">
        <v>15</v>
      </c>
      <c r="D3893" s="5">
        <v>3.3701393605625788E-3</v>
      </c>
      <c r="E3893" t="s">
        <v>325</v>
      </c>
      <c r="F3893">
        <v>249</v>
      </c>
    </row>
    <row r="3894" spans="1:6" x14ac:dyDescent="0.3">
      <c r="A3894" t="s">
        <v>4320</v>
      </c>
      <c r="B3894" t="s">
        <v>49</v>
      </c>
      <c r="C3894" t="s">
        <v>16</v>
      </c>
      <c r="D3894" s="5">
        <v>7.8583304460846354E-2</v>
      </c>
      <c r="E3894" t="s">
        <v>325</v>
      </c>
      <c r="F3894">
        <v>403</v>
      </c>
    </row>
    <row r="3895" spans="1:6" x14ac:dyDescent="0.3">
      <c r="A3895" t="s">
        <v>4321</v>
      </c>
      <c r="B3895" t="s">
        <v>49</v>
      </c>
      <c r="C3895" t="s">
        <v>17</v>
      </c>
      <c r="D3895" s="5">
        <v>3.7554423628435724E-3</v>
      </c>
      <c r="E3895" t="s">
        <v>325</v>
      </c>
      <c r="F3895">
        <v>144</v>
      </c>
    </row>
    <row r="3896" spans="1:6" x14ac:dyDescent="0.3">
      <c r="A3896" t="s">
        <v>4322</v>
      </c>
      <c r="B3896" t="s">
        <v>49</v>
      </c>
      <c r="C3896" t="s">
        <v>18</v>
      </c>
      <c r="D3896" s="5">
        <v>8.2427921754348842E-3</v>
      </c>
      <c r="E3896" t="s">
        <v>325</v>
      </c>
      <c r="F3896">
        <v>97</v>
      </c>
    </row>
    <row r="3897" spans="1:6" x14ac:dyDescent="0.3">
      <c r="A3897" t="s">
        <v>4323</v>
      </c>
      <c r="B3897" t="s">
        <v>49</v>
      </c>
      <c r="D3897" s="5">
        <v>7.0936133520378593E-3</v>
      </c>
      <c r="E3897" t="s">
        <v>325</v>
      </c>
      <c r="F3897">
        <v>193</v>
      </c>
    </row>
    <row r="3898" spans="1:6" x14ac:dyDescent="0.3">
      <c r="A3898" t="s">
        <v>4324</v>
      </c>
      <c r="B3898" t="s">
        <v>49</v>
      </c>
      <c r="D3898" s="5">
        <v>1.7797970122831231E-2</v>
      </c>
      <c r="E3898" t="s">
        <v>325</v>
      </c>
      <c r="F3898">
        <v>0</v>
      </c>
    </row>
    <row r="3899" spans="1:6" x14ac:dyDescent="0.3">
      <c r="A3899" t="s">
        <v>4325</v>
      </c>
      <c r="B3899" t="s">
        <v>49</v>
      </c>
      <c r="C3899" t="s">
        <v>14</v>
      </c>
      <c r="D3899" s="5">
        <v>6.3095469805839589E-4</v>
      </c>
      <c r="E3899" t="s">
        <v>326</v>
      </c>
      <c r="F3899">
        <v>585</v>
      </c>
    </row>
    <row r="3900" spans="1:6" x14ac:dyDescent="0.3">
      <c r="A3900" t="s">
        <v>4326</v>
      </c>
      <c r="B3900" t="s">
        <v>49</v>
      </c>
      <c r="C3900" t="s">
        <v>15</v>
      </c>
      <c r="D3900" s="5">
        <v>2.4536566298094899E-2</v>
      </c>
      <c r="E3900" t="s">
        <v>326</v>
      </c>
      <c r="F3900">
        <v>249</v>
      </c>
    </row>
    <row r="3901" spans="1:6" x14ac:dyDescent="0.3">
      <c r="A3901" t="s">
        <v>4327</v>
      </c>
      <c r="B3901" t="s">
        <v>49</v>
      </c>
      <c r="C3901" t="s">
        <v>16</v>
      </c>
      <c r="D3901" s="5">
        <v>1.4434560945714608E-2</v>
      </c>
      <c r="E3901" t="s">
        <v>326</v>
      </c>
      <c r="F3901">
        <v>406</v>
      </c>
    </row>
    <row r="3902" spans="1:6" x14ac:dyDescent="0.3">
      <c r="A3902" t="s">
        <v>4328</v>
      </c>
      <c r="B3902" t="s">
        <v>49</v>
      </c>
      <c r="C3902" t="s">
        <v>17</v>
      </c>
      <c r="D3902" s="5">
        <v>8.463205683289951E-4</v>
      </c>
      <c r="E3902" t="s">
        <v>326</v>
      </c>
      <c r="F3902">
        <v>144</v>
      </c>
    </row>
    <row r="3903" spans="1:6" x14ac:dyDescent="0.3">
      <c r="A3903" t="s">
        <v>4329</v>
      </c>
      <c r="B3903" t="s">
        <v>49</v>
      </c>
      <c r="C3903" t="s">
        <v>18</v>
      </c>
      <c r="D3903" s="5">
        <v>6.0352920051612432E-3</v>
      </c>
      <c r="E3903" t="s">
        <v>326</v>
      </c>
      <c r="F3903">
        <v>98</v>
      </c>
    </row>
    <row r="3904" spans="1:6" x14ac:dyDescent="0.3">
      <c r="A3904" t="s">
        <v>4330</v>
      </c>
      <c r="B3904" t="s">
        <v>49</v>
      </c>
      <c r="D3904" s="5">
        <v>3.3162978929949286E-3</v>
      </c>
      <c r="E3904" t="s">
        <v>326</v>
      </c>
      <c r="F3904">
        <v>193</v>
      </c>
    </row>
    <row r="3905" spans="1:6" x14ac:dyDescent="0.3">
      <c r="A3905" t="s">
        <v>4331</v>
      </c>
      <c r="B3905" t="s">
        <v>49</v>
      </c>
      <c r="D3905" s="5">
        <v>4.1727137364928587E-3</v>
      </c>
      <c r="E3905" t="s">
        <v>326</v>
      </c>
      <c r="F3905">
        <v>0</v>
      </c>
    </row>
    <row r="3906" spans="1:6" x14ac:dyDescent="0.3">
      <c r="A3906" t="s">
        <v>4332</v>
      </c>
      <c r="B3906" t="s">
        <v>49</v>
      </c>
      <c r="C3906" t="s">
        <v>14</v>
      </c>
      <c r="D3906" s="5">
        <v>7.0952958978993484E-3</v>
      </c>
      <c r="E3906" t="s">
        <v>327</v>
      </c>
      <c r="F3906">
        <v>589</v>
      </c>
    </row>
    <row r="3907" spans="1:6" x14ac:dyDescent="0.3">
      <c r="A3907" t="s">
        <v>4333</v>
      </c>
      <c r="B3907" t="s">
        <v>49</v>
      </c>
      <c r="C3907" t="s">
        <v>15</v>
      </c>
      <c r="D3907" s="5">
        <v>5.7206559290627897E-5</v>
      </c>
      <c r="E3907" t="s">
        <v>327</v>
      </c>
      <c r="F3907">
        <v>251</v>
      </c>
    </row>
    <row r="3908" spans="1:6" x14ac:dyDescent="0.3">
      <c r="A3908" t="s">
        <v>4334</v>
      </c>
      <c r="B3908" t="s">
        <v>49</v>
      </c>
      <c r="C3908" t="s">
        <v>16</v>
      </c>
      <c r="D3908" s="5">
        <v>6.1076414772052723E-3</v>
      </c>
      <c r="E3908" t="s">
        <v>327</v>
      </c>
      <c r="F3908">
        <v>408</v>
      </c>
    </row>
    <row r="3909" spans="1:6" x14ac:dyDescent="0.3">
      <c r="A3909" t="s">
        <v>4335</v>
      </c>
      <c r="B3909" t="s">
        <v>49</v>
      </c>
      <c r="C3909" t="s">
        <v>17</v>
      </c>
      <c r="D3909" s="5">
        <v>1.4722276288029239E-2</v>
      </c>
      <c r="E3909" t="s">
        <v>327</v>
      </c>
      <c r="F3909">
        <v>144</v>
      </c>
    </row>
    <row r="3910" spans="1:6" x14ac:dyDescent="0.3">
      <c r="A3910" t="s">
        <v>4336</v>
      </c>
      <c r="B3910" t="s">
        <v>49</v>
      </c>
      <c r="C3910" t="s">
        <v>18</v>
      </c>
      <c r="D3910" s="5">
        <v>1.0414958882617256E-2</v>
      </c>
      <c r="E3910" t="s">
        <v>327</v>
      </c>
      <c r="F3910">
        <v>98</v>
      </c>
    </row>
    <row r="3911" spans="1:6" x14ac:dyDescent="0.3">
      <c r="A3911" t="s">
        <v>4337</v>
      </c>
      <c r="B3911" t="s">
        <v>49</v>
      </c>
      <c r="D3911" s="5">
        <v>1.1949440708295275E-2</v>
      </c>
      <c r="E3911" t="s">
        <v>327</v>
      </c>
      <c r="F3911">
        <v>193</v>
      </c>
    </row>
    <row r="3912" spans="1:6" x14ac:dyDescent="0.3">
      <c r="A3912" t="s">
        <v>4338</v>
      </c>
      <c r="B3912" t="s">
        <v>49</v>
      </c>
      <c r="D3912" s="5">
        <v>2.0055946668949545E-3</v>
      </c>
      <c r="E3912" t="s">
        <v>327</v>
      </c>
      <c r="F3912">
        <v>0</v>
      </c>
    </row>
    <row r="3913" spans="1:6" x14ac:dyDescent="0.3">
      <c r="A3913" t="s">
        <v>4339</v>
      </c>
      <c r="B3913" t="s">
        <v>49</v>
      </c>
      <c r="C3913" t="s">
        <v>14</v>
      </c>
      <c r="D3913" s="5">
        <v>8.0879979561778916E-3</v>
      </c>
      <c r="E3913" t="s">
        <v>328</v>
      </c>
      <c r="F3913">
        <v>593</v>
      </c>
    </row>
    <row r="3914" spans="1:6" x14ac:dyDescent="0.3">
      <c r="A3914" t="s">
        <v>4340</v>
      </c>
      <c r="B3914" t="s">
        <v>49</v>
      </c>
      <c r="C3914" t="s">
        <v>15</v>
      </c>
      <c r="D3914" s="5">
        <v>6.5299604884390258E-3</v>
      </c>
      <c r="E3914" t="s">
        <v>328</v>
      </c>
      <c r="F3914">
        <v>253</v>
      </c>
    </row>
    <row r="3915" spans="1:6" x14ac:dyDescent="0.3">
      <c r="A3915" t="s">
        <v>4341</v>
      </c>
      <c r="B3915" t="s">
        <v>49</v>
      </c>
      <c r="C3915" t="s">
        <v>16</v>
      </c>
      <c r="D3915" s="5">
        <v>6.7638343631860041E-4</v>
      </c>
      <c r="E3915" t="s">
        <v>328</v>
      </c>
      <c r="F3915">
        <v>412</v>
      </c>
    </row>
    <row r="3916" spans="1:6" x14ac:dyDescent="0.3">
      <c r="A3916" t="s">
        <v>4342</v>
      </c>
      <c r="B3916" t="s">
        <v>49</v>
      </c>
      <c r="C3916" t="s">
        <v>17</v>
      </c>
      <c r="D3916" s="5">
        <v>2.3723896646995685E-4</v>
      </c>
      <c r="E3916" t="s">
        <v>328</v>
      </c>
      <c r="F3916">
        <v>144</v>
      </c>
    </row>
    <row r="3917" spans="1:6" x14ac:dyDescent="0.3">
      <c r="A3917" t="s">
        <v>4343</v>
      </c>
      <c r="B3917" t="s">
        <v>49</v>
      </c>
      <c r="C3917" t="s">
        <v>18</v>
      </c>
      <c r="D3917" s="5">
        <v>3.2994724343800384E-3</v>
      </c>
      <c r="E3917" t="s">
        <v>328</v>
      </c>
      <c r="F3917">
        <v>98</v>
      </c>
    </row>
    <row r="3918" spans="1:6" x14ac:dyDescent="0.3">
      <c r="A3918" t="s">
        <v>4344</v>
      </c>
      <c r="B3918" t="s">
        <v>49</v>
      </c>
      <c r="D3918" s="5">
        <v>1.7246095080262823E-3</v>
      </c>
      <c r="E3918" t="s">
        <v>328</v>
      </c>
      <c r="F3918">
        <v>201</v>
      </c>
    </row>
    <row r="3919" spans="1:6" x14ac:dyDescent="0.3">
      <c r="A3919" t="s">
        <v>4345</v>
      </c>
      <c r="B3919" t="s">
        <v>49</v>
      </c>
      <c r="D3919" s="5">
        <v>3.6814103449380542E-3</v>
      </c>
      <c r="E3919" t="s">
        <v>328</v>
      </c>
      <c r="F3919">
        <v>0</v>
      </c>
    </row>
    <row r="3920" spans="1:6" x14ac:dyDescent="0.3">
      <c r="A3920" t="s">
        <v>4346</v>
      </c>
      <c r="B3920" t="s">
        <v>49</v>
      </c>
      <c r="C3920" t="s">
        <v>14</v>
      </c>
      <c r="D3920" s="5">
        <v>3.8496649310869597E-3</v>
      </c>
      <c r="E3920" t="s">
        <v>329</v>
      </c>
      <c r="F3920">
        <v>599</v>
      </c>
    </row>
    <row r="3921" spans="1:6" x14ac:dyDescent="0.3">
      <c r="A3921" t="s">
        <v>4347</v>
      </c>
      <c r="B3921" t="s">
        <v>49</v>
      </c>
      <c r="C3921" t="s">
        <v>15</v>
      </c>
      <c r="D3921" s="5">
        <v>3.6797277990765647E-3</v>
      </c>
      <c r="E3921" t="s">
        <v>329</v>
      </c>
      <c r="F3921">
        <v>253</v>
      </c>
    </row>
    <row r="3922" spans="1:6" x14ac:dyDescent="0.3">
      <c r="A3922" t="s">
        <v>4348</v>
      </c>
      <c r="B3922" t="s">
        <v>49</v>
      </c>
      <c r="C3922" t="s">
        <v>16</v>
      </c>
      <c r="D3922" s="5">
        <v>1.0265212300944728E-2</v>
      </c>
      <c r="E3922" t="s">
        <v>329</v>
      </c>
      <c r="F3922">
        <v>418</v>
      </c>
    </row>
    <row r="3923" spans="1:6" x14ac:dyDescent="0.3">
      <c r="A3923" t="s">
        <v>4349</v>
      </c>
      <c r="B3923" t="s">
        <v>49</v>
      </c>
      <c r="C3923" t="s">
        <v>17</v>
      </c>
      <c r="D3923" s="5">
        <v>5.379099119180511E-3</v>
      </c>
      <c r="E3923" t="s">
        <v>329</v>
      </c>
      <c r="F3923">
        <v>144</v>
      </c>
    </row>
    <row r="3924" spans="1:6" x14ac:dyDescent="0.3">
      <c r="A3924" t="s">
        <v>4350</v>
      </c>
      <c r="B3924" t="s">
        <v>49</v>
      </c>
      <c r="C3924" t="s">
        <v>18</v>
      </c>
      <c r="D3924" s="5">
        <v>3.7133787163063461E-3</v>
      </c>
      <c r="E3924" t="s">
        <v>329</v>
      </c>
      <c r="F3924">
        <v>98</v>
      </c>
    </row>
    <row r="3925" spans="1:6" x14ac:dyDescent="0.3">
      <c r="A3925" t="s">
        <v>4351</v>
      </c>
      <c r="B3925" t="s">
        <v>49</v>
      </c>
      <c r="D3925" s="5">
        <v>4.0229671548203325E-3</v>
      </c>
      <c r="E3925" t="s">
        <v>329</v>
      </c>
      <c r="F3925">
        <v>203</v>
      </c>
    </row>
    <row r="3926" spans="1:6" x14ac:dyDescent="0.3">
      <c r="A3926" t="s">
        <v>4352</v>
      </c>
      <c r="B3926" t="s">
        <v>49</v>
      </c>
      <c r="D3926" s="5">
        <v>4.9130339155480426E-3</v>
      </c>
      <c r="E3926" t="s">
        <v>329</v>
      </c>
      <c r="F3926">
        <v>0</v>
      </c>
    </row>
    <row r="3927" spans="1:6" x14ac:dyDescent="0.3">
      <c r="A3927" t="s">
        <v>4353</v>
      </c>
      <c r="B3927" t="s">
        <v>49</v>
      </c>
      <c r="C3927" t="s">
        <v>14</v>
      </c>
      <c r="D3927" s="5">
        <v>2.4733424163889118E-4</v>
      </c>
      <c r="E3927" t="s">
        <v>330</v>
      </c>
      <c r="F3927">
        <v>599</v>
      </c>
    </row>
    <row r="3928" spans="1:6" x14ac:dyDescent="0.3">
      <c r="A3928" t="s">
        <v>4354</v>
      </c>
      <c r="B3928" t="s">
        <v>49</v>
      </c>
      <c r="C3928" t="s">
        <v>15</v>
      </c>
      <c r="D3928" s="5">
        <v>2.8367723224705481E-3</v>
      </c>
      <c r="E3928" t="s">
        <v>330</v>
      </c>
      <c r="F3928">
        <v>253</v>
      </c>
    </row>
    <row r="3929" spans="1:6" x14ac:dyDescent="0.3">
      <c r="A3929" t="s">
        <v>4355</v>
      </c>
      <c r="B3929" t="s">
        <v>49</v>
      </c>
      <c r="C3929" t="s">
        <v>16</v>
      </c>
      <c r="D3929" s="5">
        <v>9.1025731106557926E-4</v>
      </c>
      <c r="E3929" t="s">
        <v>330</v>
      </c>
      <c r="F3929">
        <v>419</v>
      </c>
    </row>
    <row r="3930" spans="1:6" x14ac:dyDescent="0.3">
      <c r="A3930" t="s">
        <v>4356</v>
      </c>
      <c r="B3930" t="s">
        <v>49</v>
      </c>
      <c r="C3930" t="s">
        <v>17</v>
      </c>
      <c r="D3930" s="5">
        <v>5.7374813876776799E-3</v>
      </c>
      <c r="E3930" t="s">
        <v>330</v>
      </c>
      <c r="F3930">
        <v>144</v>
      </c>
    </row>
    <row r="3931" spans="1:6" x14ac:dyDescent="0.3">
      <c r="A3931" t="s">
        <v>4357</v>
      </c>
      <c r="B3931" t="s">
        <v>49</v>
      </c>
      <c r="C3931" t="s">
        <v>18</v>
      </c>
      <c r="D3931" s="5">
        <v>1.9537722543610914E-2</v>
      </c>
      <c r="E3931" t="s">
        <v>330</v>
      </c>
      <c r="F3931">
        <v>100</v>
      </c>
    </row>
    <row r="3932" spans="1:6" x14ac:dyDescent="0.3">
      <c r="A3932" t="s">
        <v>4358</v>
      </c>
      <c r="B3932" t="s">
        <v>49</v>
      </c>
      <c r="D3932" s="5">
        <v>1.2871475840391278E-3</v>
      </c>
      <c r="E3932" t="s">
        <v>330</v>
      </c>
      <c r="F3932">
        <v>203</v>
      </c>
    </row>
    <row r="3933" spans="1:6" x14ac:dyDescent="0.3">
      <c r="A3933" t="s">
        <v>4359</v>
      </c>
      <c r="B3933" t="s">
        <v>49</v>
      </c>
      <c r="D3933" s="5">
        <v>5.3673212981500873E-4</v>
      </c>
      <c r="E3933" t="s">
        <v>330</v>
      </c>
      <c r="F3933">
        <v>0</v>
      </c>
    </row>
    <row r="3934" spans="1:6" x14ac:dyDescent="0.3">
      <c r="A3934" t="s">
        <v>4360</v>
      </c>
      <c r="B3934" t="s">
        <v>49</v>
      </c>
      <c r="C3934" t="s">
        <v>14</v>
      </c>
      <c r="D3934" s="5">
        <v>4.7666524255984954E-3</v>
      </c>
      <c r="E3934" t="s">
        <v>331</v>
      </c>
      <c r="F3934">
        <v>600</v>
      </c>
    </row>
    <row r="3935" spans="1:6" x14ac:dyDescent="0.3">
      <c r="A3935" t="s">
        <v>4361</v>
      </c>
      <c r="B3935" t="s">
        <v>49</v>
      </c>
      <c r="C3935" t="s">
        <v>15</v>
      </c>
      <c r="D3935" s="5">
        <v>3.3852822733159804E-3</v>
      </c>
      <c r="E3935" t="s">
        <v>331</v>
      </c>
      <c r="F3935">
        <v>255</v>
      </c>
    </row>
    <row r="3936" spans="1:6" x14ac:dyDescent="0.3">
      <c r="A3936" t="s">
        <v>4362</v>
      </c>
      <c r="B3936" t="s">
        <v>49</v>
      </c>
      <c r="C3936" t="s">
        <v>16</v>
      </c>
      <c r="D3936" s="5">
        <v>9.5215270301665673E-3</v>
      </c>
      <c r="E3936" t="s">
        <v>331</v>
      </c>
      <c r="F3936">
        <v>420</v>
      </c>
    </row>
    <row r="3937" spans="1:6" x14ac:dyDescent="0.3">
      <c r="A3937" t="s">
        <v>4363</v>
      </c>
      <c r="B3937" t="s">
        <v>49</v>
      </c>
      <c r="C3937" t="s">
        <v>17</v>
      </c>
      <c r="D3937" s="5">
        <v>7.8675844483228254E-3</v>
      </c>
      <c r="E3937" t="s">
        <v>331</v>
      </c>
      <c r="F3937">
        <v>144</v>
      </c>
    </row>
    <row r="3938" spans="1:6" x14ac:dyDescent="0.3">
      <c r="A3938" t="s">
        <v>4364</v>
      </c>
      <c r="B3938" t="s">
        <v>49</v>
      </c>
      <c r="C3938" t="s">
        <v>18</v>
      </c>
      <c r="D3938" s="5">
        <v>1.0347657048157693E-3</v>
      </c>
      <c r="E3938" t="s">
        <v>331</v>
      </c>
      <c r="F3938">
        <v>100</v>
      </c>
    </row>
    <row r="3939" spans="1:6" x14ac:dyDescent="0.3">
      <c r="A3939" t="s">
        <v>4365</v>
      </c>
      <c r="B3939" t="s">
        <v>49</v>
      </c>
      <c r="D3939" s="5">
        <v>4.9971612086224955E-4</v>
      </c>
      <c r="E3939" t="s">
        <v>331</v>
      </c>
      <c r="F3939">
        <v>203</v>
      </c>
    </row>
    <row r="3940" spans="1:6" x14ac:dyDescent="0.3">
      <c r="A3940" t="s">
        <v>4366</v>
      </c>
      <c r="B3940" t="s">
        <v>49</v>
      </c>
      <c r="D3940" s="5">
        <v>1.9652135662192173E-3</v>
      </c>
      <c r="E3940" t="s">
        <v>331</v>
      </c>
      <c r="F3940">
        <v>0</v>
      </c>
    </row>
    <row r="3941" spans="1:6" x14ac:dyDescent="0.3">
      <c r="A3941" t="s">
        <v>4367</v>
      </c>
      <c r="B3941" t="s">
        <v>49</v>
      </c>
      <c r="C3941" t="s">
        <v>14</v>
      </c>
      <c r="D3941" s="5">
        <v>2.8687406938388399E-3</v>
      </c>
      <c r="E3941" t="s">
        <v>332</v>
      </c>
      <c r="F3941">
        <v>606</v>
      </c>
    </row>
    <row r="3942" spans="1:6" x14ac:dyDescent="0.3">
      <c r="A3942" t="s">
        <v>4368</v>
      </c>
      <c r="B3942" t="s">
        <v>49</v>
      </c>
      <c r="C3942" t="s">
        <v>15</v>
      </c>
      <c r="D3942" s="5">
        <v>7.3678683274605757E-3</v>
      </c>
      <c r="E3942" t="s">
        <v>332</v>
      </c>
      <c r="F3942">
        <v>257</v>
      </c>
    </row>
    <row r="3943" spans="1:6" x14ac:dyDescent="0.3">
      <c r="A3943" t="s">
        <v>4369</v>
      </c>
      <c r="B3943" t="s">
        <v>49</v>
      </c>
      <c r="C3943" t="s">
        <v>16</v>
      </c>
      <c r="D3943" s="5">
        <v>3.7234739914752801E-3</v>
      </c>
      <c r="E3943" t="s">
        <v>332</v>
      </c>
      <c r="F3943">
        <v>423</v>
      </c>
    </row>
    <row r="3944" spans="1:6" x14ac:dyDescent="0.3">
      <c r="A3944" t="s">
        <v>4370</v>
      </c>
      <c r="B3944" t="s">
        <v>49</v>
      </c>
      <c r="C3944" t="s">
        <v>17</v>
      </c>
      <c r="D3944" s="5">
        <v>4.4536988953615304E-3</v>
      </c>
      <c r="E3944" t="s">
        <v>332</v>
      </c>
      <c r="F3944">
        <v>144</v>
      </c>
    </row>
    <row r="3945" spans="1:6" x14ac:dyDescent="0.3">
      <c r="A3945" t="s">
        <v>4371</v>
      </c>
      <c r="B3945" t="s">
        <v>49</v>
      </c>
      <c r="C3945" t="s">
        <v>18</v>
      </c>
      <c r="D3945" s="5">
        <v>4.6757949490780857E-3</v>
      </c>
      <c r="E3945" t="s">
        <v>332</v>
      </c>
      <c r="F3945">
        <v>100</v>
      </c>
    </row>
    <row r="3946" spans="1:6" x14ac:dyDescent="0.3">
      <c r="A3946" t="s">
        <v>4372</v>
      </c>
      <c r="B3946" t="s">
        <v>49</v>
      </c>
      <c r="D3946" s="5">
        <v>5.163733248909912E-3</v>
      </c>
      <c r="E3946" t="s">
        <v>332</v>
      </c>
      <c r="F3946">
        <v>211</v>
      </c>
    </row>
    <row r="3947" spans="1:6" x14ac:dyDescent="0.3">
      <c r="A3947" t="s">
        <v>4373</v>
      </c>
      <c r="B3947" t="s">
        <v>49</v>
      </c>
      <c r="D3947" s="5">
        <v>2.4989171134835453E-2</v>
      </c>
      <c r="E3947" t="s">
        <v>332</v>
      </c>
      <c r="F3947">
        <v>0</v>
      </c>
    </row>
    <row r="3948" spans="1:6" x14ac:dyDescent="0.3">
      <c r="A3948" t="s">
        <v>4374</v>
      </c>
      <c r="B3948" t="s">
        <v>49</v>
      </c>
      <c r="C3948" t="s">
        <v>14</v>
      </c>
      <c r="D3948" s="5">
        <v>2.7795657631799202E-3</v>
      </c>
      <c r="E3948" t="s">
        <v>333</v>
      </c>
      <c r="F3948">
        <v>614</v>
      </c>
    </row>
    <row r="3949" spans="1:6" x14ac:dyDescent="0.3">
      <c r="A3949" t="s">
        <v>4375</v>
      </c>
      <c r="B3949" t="s">
        <v>49</v>
      </c>
      <c r="C3949" t="s">
        <v>15</v>
      </c>
      <c r="D3949" s="5">
        <v>5.2158921706160722E-3</v>
      </c>
      <c r="E3949" t="s">
        <v>333</v>
      </c>
      <c r="F3949">
        <v>259</v>
      </c>
    </row>
    <row r="3950" spans="1:6" x14ac:dyDescent="0.3">
      <c r="A3950" t="s">
        <v>4376</v>
      </c>
      <c r="B3950" t="s">
        <v>49</v>
      </c>
      <c r="C3950" t="s">
        <v>16</v>
      </c>
      <c r="D3950" s="5">
        <v>2.860327964531395E-3</v>
      </c>
      <c r="E3950" t="s">
        <v>333</v>
      </c>
      <c r="F3950">
        <v>426</v>
      </c>
    </row>
    <row r="3951" spans="1:6" x14ac:dyDescent="0.3">
      <c r="A3951" t="s">
        <v>4377</v>
      </c>
      <c r="B3951" t="s">
        <v>49</v>
      </c>
      <c r="C3951" t="s">
        <v>17</v>
      </c>
      <c r="D3951" s="5">
        <v>8.1065059606542714E-3</v>
      </c>
      <c r="E3951" t="s">
        <v>333</v>
      </c>
      <c r="F3951">
        <v>144</v>
      </c>
    </row>
    <row r="3952" spans="1:6" x14ac:dyDescent="0.3">
      <c r="A3952" t="s">
        <v>4378</v>
      </c>
      <c r="B3952" t="s">
        <v>49</v>
      </c>
      <c r="C3952" t="s">
        <v>18</v>
      </c>
      <c r="D3952" s="5">
        <v>4.4150003405472827E-3</v>
      </c>
      <c r="E3952" t="s">
        <v>333</v>
      </c>
      <c r="F3952">
        <v>100</v>
      </c>
    </row>
    <row r="3953" spans="1:6" x14ac:dyDescent="0.3">
      <c r="A3953" t="s">
        <v>4379</v>
      </c>
      <c r="B3953" t="s">
        <v>49</v>
      </c>
      <c r="D3953" s="5">
        <v>3.8008711011037772E-3</v>
      </c>
      <c r="E3953" t="s">
        <v>333</v>
      </c>
      <c r="F3953">
        <v>214</v>
      </c>
    </row>
    <row r="3954" spans="1:6" x14ac:dyDescent="0.3">
      <c r="A3954" t="s">
        <v>4380</v>
      </c>
      <c r="B3954" t="s">
        <v>49</v>
      </c>
      <c r="D3954" s="5">
        <v>3.5653146804953094E-3</v>
      </c>
      <c r="E3954" t="s">
        <v>333</v>
      </c>
      <c r="F3954">
        <v>0</v>
      </c>
    </row>
    <row r="3955" spans="1:6" x14ac:dyDescent="0.3">
      <c r="A3955" t="s">
        <v>4381</v>
      </c>
      <c r="B3955" t="s">
        <v>49</v>
      </c>
      <c r="C3955" t="s">
        <v>14</v>
      </c>
      <c r="D3955" s="5">
        <v>2.5862412436948274E-2</v>
      </c>
      <c r="E3955" t="s">
        <v>334</v>
      </c>
      <c r="F3955">
        <v>617</v>
      </c>
    </row>
    <row r="3956" spans="1:6" x14ac:dyDescent="0.3">
      <c r="A3956" t="s">
        <v>4382</v>
      </c>
      <c r="B3956" t="s">
        <v>49</v>
      </c>
      <c r="C3956" t="s">
        <v>15</v>
      </c>
      <c r="D3956" s="5">
        <v>3.6729976156306089E-3</v>
      </c>
      <c r="E3956" t="s">
        <v>334</v>
      </c>
      <c r="F3956">
        <v>266</v>
      </c>
    </row>
    <row r="3957" spans="1:6" x14ac:dyDescent="0.3">
      <c r="A3957" t="s">
        <v>4383</v>
      </c>
      <c r="B3957" t="s">
        <v>49</v>
      </c>
      <c r="C3957" t="s">
        <v>16</v>
      </c>
      <c r="D3957" s="5">
        <v>4.7750651549059407E-3</v>
      </c>
      <c r="E3957" t="s">
        <v>334</v>
      </c>
      <c r="F3957">
        <v>430</v>
      </c>
    </row>
    <row r="3958" spans="1:6" x14ac:dyDescent="0.3">
      <c r="A3958" t="s">
        <v>4384</v>
      </c>
      <c r="B3958" t="s">
        <v>49</v>
      </c>
      <c r="C3958" t="s">
        <v>17</v>
      </c>
      <c r="D3958" s="5">
        <v>2.0072772127564436E-3</v>
      </c>
      <c r="E3958" t="s">
        <v>334</v>
      </c>
      <c r="F3958">
        <v>144</v>
      </c>
    </row>
    <row r="3959" spans="1:6" x14ac:dyDescent="0.3">
      <c r="A3959" t="s">
        <v>4385</v>
      </c>
      <c r="B3959" t="s">
        <v>49</v>
      </c>
      <c r="C3959" t="s">
        <v>18</v>
      </c>
      <c r="D3959" s="5">
        <v>3.8025536469652658E-4</v>
      </c>
      <c r="E3959" t="s">
        <v>334</v>
      </c>
      <c r="F3959">
        <v>102</v>
      </c>
    </row>
    <row r="3960" spans="1:6" x14ac:dyDescent="0.3">
      <c r="A3960" t="s">
        <v>4386</v>
      </c>
      <c r="B3960" t="s">
        <v>49</v>
      </c>
      <c r="D3960" s="5">
        <v>2.6079460853080361E-3</v>
      </c>
      <c r="E3960" t="s">
        <v>334</v>
      </c>
      <c r="F3960">
        <v>226</v>
      </c>
    </row>
    <row r="3961" spans="1:6" x14ac:dyDescent="0.3">
      <c r="A3961" t="s">
        <v>4387</v>
      </c>
      <c r="B3961" t="s">
        <v>49</v>
      </c>
      <c r="D3961" s="5">
        <v>3.5956005060021122E-3</v>
      </c>
      <c r="E3961" t="s">
        <v>334</v>
      </c>
      <c r="F3961">
        <v>0</v>
      </c>
    </row>
    <row r="3962" spans="1:6" x14ac:dyDescent="0.3">
      <c r="A3962" t="s">
        <v>4388</v>
      </c>
      <c r="B3962" t="s">
        <v>49</v>
      </c>
      <c r="C3962" t="s">
        <v>14</v>
      </c>
      <c r="D3962" s="5">
        <v>3.8496649310869597E-3</v>
      </c>
      <c r="E3962" t="s">
        <v>335</v>
      </c>
      <c r="F3962">
        <v>619</v>
      </c>
    </row>
    <row r="3963" spans="1:6" x14ac:dyDescent="0.3">
      <c r="A3963" t="s">
        <v>4389</v>
      </c>
      <c r="B3963" t="s">
        <v>49</v>
      </c>
      <c r="C3963" t="s">
        <v>15</v>
      </c>
      <c r="D3963" s="5">
        <v>2.0325154006787796E-3</v>
      </c>
      <c r="E3963" t="s">
        <v>335</v>
      </c>
      <c r="F3963">
        <v>276</v>
      </c>
    </row>
    <row r="3964" spans="1:6" x14ac:dyDescent="0.3">
      <c r="A3964" t="s">
        <v>4390</v>
      </c>
      <c r="B3964" t="s">
        <v>49</v>
      </c>
      <c r="C3964" t="s">
        <v>16</v>
      </c>
      <c r="D3964" s="5">
        <v>4.3813494233175014E-3</v>
      </c>
      <c r="E3964" t="s">
        <v>335</v>
      </c>
      <c r="F3964">
        <v>436</v>
      </c>
    </row>
    <row r="3965" spans="1:6" x14ac:dyDescent="0.3">
      <c r="A3965" t="s">
        <v>4391</v>
      </c>
      <c r="B3965" t="s">
        <v>49</v>
      </c>
      <c r="C3965" t="s">
        <v>17</v>
      </c>
      <c r="D3965" s="5">
        <v>4.5210007298210932E-3</v>
      </c>
      <c r="E3965" t="s">
        <v>335</v>
      </c>
      <c r="F3965">
        <v>144</v>
      </c>
    </row>
    <row r="3966" spans="1:6" x14ac:dyDescent="0.3">
      <c r="A3966" t="s">
        <v>4392</v>
      </c>
      <c r="B3966" t="s">
        <v>49</v>
      </c>
      <c r="C3966" t="s">
        <v>18</v>
      </c>
      <c r="D3966" s="5">
        <v>4.3779843315945232E-3</v>
      </c>
      <c r="E3966" t="s">
        <v>335</v>
      </c>
      <c r="F3966">
        <v>105</v>
      </c>
    </row>
    <row r="3967" spans="1:6" x14ac:dyDescent="0.3">
      <c r="A3967" t="s">
        <v>4393</v>
      </c>
      <c r="B3967" t="s">
        <v>49</v>
      </c>
      <c r="D3967" s="5">
        <v>7.2908077270043767E-2</v>
      </c>
      <c r="E3967" t="s">
        <v>335</v>
      </c>
      <c r="F3967">
        <v>230</v>
      </c>
    </row>
    <row r="3968" spans="1:6" x14ac:dyDescent="0.3">
      <c r="A3968" t="s">
        <v>4394</v>
      </c>
      <c r="B3968" t="s">
        <v>49</v>
      </c>
      <c r="D3968" s="5">
        <v>1.2376807357113495E-2</v>
      </c>
      <c r="E3968" t="s">
        <v>335</v>
      </c>
      <c r="F3968">
        <v>0</v>
      </c>
    </row>
    <row r="3969" spans="1:6" x14ac:dyDescent="0.3">
      <c r="A3969" t="s">
        <v>4395</v>
      </c>
      <c r="B3969" t="s">
        <v>49</v>
      </c>
      <c r="C3969" t="s">
        <v>14</v>
      </c>
      <c r="D3969" s="5">
        <v>1.0095275168934336E-4</v>
      </c>
      <c r="E3969" t="s">
        <v>336</v>
      </c>
      <c r="F3969">
        <v>627</v>
      </c>
    </row>
    <row r="3970" spans="1:6" x14ac:dyDescent="0.3">
      <c r="A3970" t="s">
        <v>4396</v>
      </c>
      <c r="B3970" t="s">
        <v>49</v>
      </c>
      <c r="C3970" t="s">
        <v>15</v>
      </c>
      <c r="D3970" s="5">
        <v>2.3505165685002109E-3</v>
      </c>
      <c r="E3970" t="s">
        <v>336</v>
      </c>
      <c r="F3970">
        <v>282</v>
      </c>
    </row>
    <row r="3971" spans="1:6" x14ac:dyDescent="0.3">
      <c r="A3971" t="s">
        <v>4397</v>
      </c>
      <c r="B3971" t="s">
        <v>49</v>
      </c>
      <c r="C3971" t="s">
        <v>16</v>
      </c>
      <c r="D3971" s="5">
        <v>5.4665915039779417E-3</v>
      </c>
      <c r="E3971" t="s">
        <v>336</v>
      </c>
      <c r="F3971">
        <v>441</v>
      </c>
    </row>
    <row r="3972" spans="1:6" x14ac:dyDescent="0.3">
      <c r="A3972" t="s">
        <v>4398</v>
      </c>
      <c r="B3972" t="s">
        <v>49</v>
      </c>
      <c r="C3972" t="s">
        <v>17</v>
      </c>
      <c r="D3972" s="5">
        <v>2.6382319108148398E-3</v>
      </c>
      <c r="E3972" t="s">
        <v>336</v>
      </c>
      <c r="F3972">
        <v>144</v>
      </c>
    </row>
    <row r="3973" spans="1:6" x14ac:dyDescent="0.3">
      <c r="A3973" t="s">
        <v>4399</v>
      </c>
      <c r="B3973" t="s">
        <v>49</v>
      </c>
      <c r="C3973" t="s">
        <v>18</v>
      </c>
      <c r="D3973" s="5">
        <v>7.0532322513621216E-3</v>
      </c>
      <c r="E3973" t="s">
        <v>336</v>
      </c>
      <c r="F3973">
        <v>108</v>
      </c>
    </row>
    <row r="3974" spans="1:6" x14ac:dyDescent="0.3">
      <c r="A3974" t="s">
        <v>4400</v>
      </c>
      <c r="B3974" t="s">
        <v>49</v>
      </c>
      <c r="D3974" s="5">
        <v>7.8406637145390001E-4</v>
      </c>
      <c r="E3974" t="s">
        <v>336</v>
      </c>
      <c r="F3974">
        <v>230</v>
      </c>
    </row>
    <row r="3975" spans="1:6" x14ac:dyDescent="0.3">
      <c r="A3975" t="s">
        <v>4401</v>
      </c>
      <c r="B3975" t="s">
        <v>49</v>
      </c>
      <c r="D3975" s="5">
        <v>2.9814712665586071E-3</v>
      </c>
      <c r="E3975" t="s">
        <v>336</v>
      </c>
      <c r="F3975">
        <v>0</v>
      </c>
    </row>
    <row r="3976" spans="1:6" x14ac:dyDescent="0.3">
      <c r="A3976" t="s">
        <v>4402</v>
      </c>
      <c r="B3976" t="s">
        <v>49</v>
      </c>
      <c r="C3976" t="s">
        <v>14</v>
      </c>
      <c r="D3976" s="5">
        <v>3.7537598169820833E-3</v>
      </c>
      <c r="E3976" t="s">
        <v>337</v>
      </c>
      <c r="F3976">
        <v>627</v>
      </c>
    </row>
    <row r="3977" spans="1:6" x14ac:dyDescent="0.3">
      <c r="A3977" t="s">
        <v>4403</v>
      </c>
      <c r="B3977" t="s">
        <v>49</v>
      </c>
      <c r="C3977" t="s">
        <v>15</v>
      </c>
      <c r="D3977" s="5">
        <v>9.6460354239167566E-3</v>
      </c>
      <c r="E3977" t="s">
        <v>337</v>
      </c>
      <c r="F3977">
        <v>285</v>
      </c>
    </row>
    <row r="3978" spans="1:6" x14ac:dyDescent="0.3">
      <c r="A3978" t="s">
        <v>4404</v>
      </c>
      <c r="B3978" t="s">
        <v>49</v>
      </c>
      <c r="C3978" t="s">
        <v>16</v>
      </c>
      <c r="D3978" s="5">
        <v>3.4037902777923597E-3</v>
      </c>
      <c r="E3978" t="s">
        <v>337</v>
      </c>
      <c r="F3978">
        <v>450</v>
      </c>
    </row>
    <row r="3979" spans="1:6" x14ac:dyDescent="0.3">
      <c r="A3979" t="s">
        <v>4405</v>
      </c>
      <c r="B3979" t="s">
        <v>49</v>
      </c>
      <c r="C3979" t="s">
        <v>17</v>
      </c>
      <c r="D3979" s="5">
        <v>3.1177574813392199E-3</v>
      </c>
      <c r="E3979" t="s">
        <v>337</v>
      </c>
      <c r="F3979">
        <v>144</v>
      </c>
    </row>
    <row r="3980" spans="1:6" x14ac:dyDescent="0.3">
      <c r="A3980" t="s">
        <v>4406</v>
      </c>
      <c r="B3980" t="s">
        <v>49</v>
      </c>
      <c r="C3980" t="s">
        <v>18</v>
      </c>
      <c r="D3980" s="5">
        <v>2.3757547564225469E-3</v>
      </c>
      <c r="E3980" t="s">
        <v>337</v>
      </c>
      <c r="F3980">
        <v>108</v>
      </c>
    </row>
    <row r="3981" spans="1:6" x14ac:dyDescent="0.3">
      <c r="A3981" t="s">
        <v>4407</v>
      </c>
      <c r="B3981" t="s">
        <v>49</v>
      </c>
      <c r="D3981" s="5">
        <v>2.6988035618284454E-3</v>
      </c>
      <c r="E3981" t="s">
        <v>337</v>
      </c>
      <c r="F3981">
        <v>230</v>
      </c>
    </row>
    <row r="3982" spans="1:6" x14ac:dyDescent="0.3">
      <c r="A3982" t="s">
        <v>4408</v>
      </c>
      <c r="B3982" t="s">
        <v>49</v>
      </c>
      <c r="D3982" s="5">
        <v>4.4637941705304648E-3</v>
      </c>
      <c r="E3982" t="s">
        <v>337</v>
      </c>
      <c r="F3982">
        <v>0</v>
      </c>
    </row>
    <row r="3983" spans="1:6" x14ac:dyDescent="0.3">
      <c r="A3983" t="s">
        <v>4409</v>
      </c>
      <c r="B3983" t="s">
        <v>49</v>
      </c>
      <c r="C3983" t="s">
        <v>14</v>
      </c>
      <c r="D3983" s="5">
        <v>3.0353127341262568E-3</v>
      </c>
      <c r="E3983" t="s">
        <v>338</v>
      </c>
      <c r="F3983">
        <v>627</v>
      </c>
    </row>
    <row r="3984" spans="1:6" x14ac:dyDescent="0.3">
      <c r="A3984" t="s">
        <v>4410</v>
      </c>
      <c r="B3984" t="s">
        <v>49</v>
      </c>
      <c r="C3984" t="s">
        <v>15</v>
      </c>
      <c r="D3984" s="5">
        <v>6.0975462020363379E-3</v>
      </c>
      <c r="E3984" t="s">
        <v>338</v>
      </c>
      <c r="F3984">
        <v>289</v>
      </c>
    </row>
    <row r="3985" spans="1:6" x14ac:dyDescent="0.3">
      <c r="A3985" t="s">
        <v>4411</v>
      </c>
      <c r="B3985" t="s">
        <v>49</v>
      </c>
      <c r="C3985" t="s">
        <v>16</v>
      </c>
      <c r="D3985" s="5">
        <v>5.8283388641980896E-3</v>
      </c>
      <c r="E3985" t="s">
        <v>338</v>
      </c>
      <c r="F3985">
        <v>450</v>
      </c>
    </row>
    <row r="3986" spans="1:6" x14ac:dyDescent="0.3">
      <c r="A3986" t="s">
        <v>4412</v>
      </c>
      <c r="B3986" t="s">
        <v>49</v>
      </c>
      <c r="C3986" t="s">
        <v>17</v>
      </c>
      <c r="D3986" s="5">
        <v>2.1309443335758894E-2</v>
      </c>
      <c r="E3986" t="s">
        <v>338</v>
      </c>
      <c r="F3986">
        <v>144</v>
      </c>
    </row>
    <row r="3987" spans="1:6" x14ac:dyDescent="0.3">
      <c r="A3987" t="s">
        <v>4413</v>
      </c>
      <c r="B3987" t="s">
        <v>49</v>
      </c>
      <c r="C3987" t="s">
        <v>18</v>
      </c>
      <c r="D3987" s="5">
        <v>3.2002022285521842E-3</v>
      </c>
      <c r="E3987" t="s">
        <v>338</v>
      </c>
      <c r="F3987">
        <v>108</v>
      </c>
    </row>
    <row r="3988" spans="1:6" x14ac:dyDescent="0.3">
      <c r="A3988" t="s">
        <v>4414</v>
      </c>
      <c r="B3988" t="s">
        <v>49</v>
      </c>
      <c r="D3988" s="5">
        <v>3.3381709891942869E-3</v>
      </c>
      <c r="E3988" t="s">
        <v>338</v>
      </c>
      <c r="F3988">
        <v>250</v>
      </c>
    </row>
    <row r="3989" spans="1:6" x14ac:dyDescent="0.3">
      <c r="A3989" t="s">
        <v>4415</v>
      </c>
      <c r="B3989" t="s">
        <v>49</v>
      </c>
      <c r="D3989" s="5">
        <v>3.3600440853936444E-3</v>
      </c>
      <c r="E3989" t="s">
        <v>338</v>
      </c>
      <c r="F3989">
        <v>0</v>
      </c>
    </row>
    <row r="3990" spans="1:6" x14ac:dyDescent="0.3">
      <c r="A3990" t="s">
        <v>4416</v>
      </c>
      <c r="B3990" t="s">
        <v>49</v>
      </c>
      <c r="C3990" t="s">
        <v>14</v>
      </c>
      <c r="D3990" s="5">
        <v>6.1598003989114343E-3</v>
      </c>
      <c r="E3990" t="s">
        <v>339</v>
      </c>
      <c r="F3990">
        <v>635</v>
      </c>
    </row>
    <row r="3991" spans="1:6" x14ac:dyDescent="0.3">
      <c r="A3991" t="s">
        <v>4417</v>
      </c>
      <c r="B3991" t="s">
        <v>49</v>
      </c>
      <c r="C3991" t="s">
        <v>15</v>
      </c>
      <c r="D3991" s="5">
        <v>5.2983369178290366E-3</v>
      </c>
      <c r="E3991" t="s">
        <v>339</v>
      </c>
      <c r="F3991">
        <v>293</v>
      </c>
    </row>
    <row r="3992" spans="1:6" x14ac:dyDescent="0.3">
      <c r="A3992" t="s">
        <v>4418</v>
      </c>
      <c r="B3992" t="s">
        <v>49</v>
      </c>
      <c r="C3992" t="s">
        <v>16</v>
      </c>
      <c r="D3992" s="5">
        <v>1.0261847209221752E-2</v>
      </c>
      <c r="E3992" t="s">
        <v>339</v>
      </c>
      <c r="F3992">
        <v>451</v>
      </c>
    </row>
    <row r="3993" spans="1:6" x14ac:dyDescent="0.3">
      <c r="A3993" t="s">
        <v>4419</v>
      </c>
      <c r="B3993" t="s">
        <v>49</v>
      </c>
      <c r="C3993" t="s">
        <v>17</v>
      </c>
      <c r="D3993" s="5">
        <v>1.5243865505090845E-3</v>
      </c>
      <c r="E3993" t="s">
        <v>339</v>
      </c>
      <c r="F3993">
        <v>146</v>
      </c>
    </row>
    <row r="3994" spans="1:6" x14ac:dyDescent="0.3">
      <c r="A3994" t="s">
        <v>4420</v>
      </c>
      <c r="B3994" t="s">
        <v>49</v>
      </c>
      <c r="C3994" t="s">
        <v>18</v>
      </c>
      <c r="D3994" s="5">
        <v>2.5877555349701677E-3</v>
      </c>
      <c r="E3994" t="s">
        <v>339</v>
      </c>
      <c r="F3994">
        <v>111</v>
      </c>
    </row>
    <row r="3995" spans="1:6" x14ac:dyDescent="0.3">
      <c r="A3995" t="s">
        <v>4421</v>
      </c>
      <c r="B3995" t="s">
        <v>49</v>
      </c>
      <c r="D3995" s="5">
        <v>2.8081690428252344E-3</v>
      </c>
      <c r="E3995" t="s">
        <v>339</v>
      </c>
      <c r="F3995">
        <v>251</v>
      </c>
    </row>
    <row r="3996" spans="1:6" x14ac:dyDescent="0.3">
      <c r="A3996" t="s">
        <v>4422</v>
      </c>
      <c r="B3996" t="s">
        <v>49</v>
      </c>
      <c r="D3996" s="5">
        <v>2.9141694320990448E-3</v>
      </c>
      <c r="E3996" t="s">
        <v>339</v>
      </c>
      <c r="F3996">
        <v>0</v>
      </c>
    </row>
    <row r="3997" spans="1:6" x14ac:dyDescent="0.3">
      <c r="A3997" t="s">
        <v>4423</v>
      </c>
      <c r="B3997" t="s">
        <v>49</v>
      </c>
      <c r="C3997" t="s">
        <v>14</v>
      </c>
      <c r="D3997" s="5">
        <v>1.1562455160152791E-2</v>
      </c>
      <c r="E3997" t="s">
        <v>340</v>
      </c>
      <c r="F3997">
        <v>638</v>
      </c>
    </row>
    <row r="3998" spans="1:6" x14ac:dyDescent="0.3">
      <c r="A3998" t="s">
        <v>4424</v>
      </c>
      <c r="B3998" t="s">
        <v>49</v>
      </c>
      <c r="C3998" t="s">
        <v>15</v>
      </c>
      <c r="D3998" s="5">
        <v>2.5574697094633649E-3</v>
      </c>
      <c r="E3998" t="s">
        <v>340</v>
      </c>
      <c r="F3998">
        <v>294</v>
      </c>
    </row>
    <row r="3999" spans="1:6" x14ac:dyDescent="0.3">
      <c r="A3999" t="s">
        <v>4425</v>
      </c>
      <c r="B3999" t="s">
        <v>49</v>
      </c>
      <c r="C3999" t="s">
        <v>16</v>
      </c>
      <c r="D3999" s="5">
        <v>2.4851202374193353E-2</v>
      </c>
      <c r="E3999" t="s">
        <v>340</v>
      </c>
      <c r="F3999">
        <v>452</v>
      </c>
    </row>
    <row r="4000" spans="1:6" x14ac:dyDescent="0.3">
      <c r="A4000" t="s">
        <v>4426</v>
      </c>
      <c r="B4000" t="s">
        <v>49</v>
      </c>
      <c r="C4000" t="s">
        <v>17</v>
      </c>
      <c r="D4000" s="5">
        <v>3.4778222956978783E-3</v>
      </c>
      <c r="E4000" t="s">
        <v>340</v>
      </c>
      <c r="F4000">
        <v>147</v>
      </c>
    </row>
    <row r="4001" spans="1:6" x14ac:dyDescent="0.3">
      <c r="A4001" t="s">
        <v>4427</v>
      </c>
      <c r="B4001" t="s">
        <v>49</v>
      </c>
      <c r="C4001" t="s">
        <v>18</v>
      </c>
      <c r="D4001" s="5">
        <v>1.0414958882617256E-2</v>
      </c>
      <c r="E4001" t="s">
        <v>340</v>
      </c>
      <c r="F4001">
        <v>111</v>
      </c>
    </row>
    <row r="4002" spans="1:6" x14ac:dyDescent="0.3">
      <c r="A4002" t="s">
        <v>4428</v>
      </c>
      <c r="B4002" t="s">
        <v>49</v>
      </c>
      <c r="D4002" s="5">
        <v>2.9082805215838326E-2</v>
      </c>
      <c r="E4002" t="s">
        <v>340</v>
      </c>
      <c r="F4002">
        <v>254</v>
      </c>
    </row>
    <row r="4003" spans="1:6" x14ac:dyDescent="0.3">
      <c r="A4003" t="s">
        <v>4429</v>
      </c>
      <c r="B4003" t="s">
        <v>49</v>
      </c>
      <c r="D4003" s="5">
        <v>1.1485058050524294E-2</v>
      </c>
      <c r="E4003" t="s">
        <v>340</v>
      </c>
      <c r="F4003">
        <v>0</v>
      </c>
    </row>
    <row r="4004" spans="1:6" x14ac:dyDescent="0.3">
      <c r="A4004" t="s">
        <v>4430</v>
      </c>
      <c r="B4004" t="s">
        <v>49</v>
      </c>
      <c r="C4004" t="s">
        <v>14</v>
      </c>
      <c r="D4004" s="5">
        <v>1.2134520753059071E-2</v>
      </c>
      <c r="E4004" t="s">
        <v>341</v>
      </c>
      <c r="F4004">
        <v>638</v>
      </c>
    </row>
    <row r="4005" spans="1:6" x14ac:dyDescent="0.3">
      <c r="A4005" t="s">
        <v>4431</v>
      </c>
      <c r="B4005" t="s">
        <v>49</v>
      </c>
      <c r="C4005" t="s">
        <v>15</v>
      </c>
      <c r="D4005" s="5">
        <v>1.7759271568016984E-2</v>
      </c>
      <c r="E4005" t="s">
        <v>341</v>
      </c>
      <c r="F4005">
        <v>297</v>
      </c>
    </row>
    <row r="4006" spans="1:6" x14ac:dyDescent="0.3">
      <c r="A4006" t="s">
        <v>4432</v>
      </c>
      <c r="B4006" t="s">
        <v>49</v>
      </c>
      <c r="C4006" t="s">
        <v>16</v>
      </c>
      <c r="D4006" s="5">
        <v>2.6096286311695253E-2</v>
      </c>
      <c r="E4006" t="s">
        <v>341</v>
      </c>
      <c r="F4006">
        <v>455</v>
      </c>
    </row>
    <row r="4007" spans="1:6" x14ac:dyDescent="0.3">
      <c r="A4007" t="s">
        <v>4433</v>
      </c>
      <c r="B4007" t="s">
        <v>49</v>
      </c>
      <c r="C4007" t="s">
        <v>17</v>
      </c>
      <c r="D4007" s="5">
        <v>1.9680738941837486E-2</v>
      </c>
      <c r="E4007" t="s">
        <v>341</v>
      </c>
      <c r="F4007">
        <v>147</v>
      </c>
    </row>
    <row r="4008" spans="1:6" x14ac:dyDescent="0.3">
      <c r="A4008" t="s">
        <v>4434</v>
      </c>
      <c r="B4008" t="s">
        <v>49</v>
      </c>
      <c r="C4008" t="s">
        <v>18</v>
      </c>
      <c r="D4008" s="5">
        <v>2.7923531117272367E-2</v>
      </c>
      <c r="E4008" t="s">
        <v>341</v>
      </c>
      <c r="F4008">
        <v>115</v>
      </c>
    </row>
    <row r="4009" spans="1:6" x14ac:dyDescent="0.3">
      <c r="A4009" t="s">
        <v>4435</v>
      </c>
      <c r="B4009" t="s">
        <v>49</v>
      </c>
      <c r="D4009" s="5">
        <v>1.0038068609643706E-2</v>
      </c>
      <c r="E4009" t="s">
        <v>341</v>
      </c>
      <c r="F4009">
        <v>254</v>
      </c>
    </row>
    <row r="4010" spans="1:6" x14ac:dyDescent="0.3">
      <c r="A4010" t="s">
        <v>4436</v>
      </c>
      <c r="B4010" t="s">
        <v>49</v>
      </c>
      <c r="D4010" s="5">
        <v>5.5810046225591978E-2</v>
      </c>
      <c r="E4010" t="s">
        <v>341</v>
      </c>
      <c r="F4010">
        <v>0</v>
      </c>
    </row>
    <row r="4011" spans="1:6" x14ac:dyDescent="0.3">
      <c r="A4011" t="s">
        <v>4437</v>
      </c>
      <c r="B4011" t="s">
        <v>49</v>
      </c>
      <c r="C4011" t="s">
        <v>14</v>
      </c>
      <c r="D4011" s="5">
        <v>7.1339944527135961E-3</v>
      </c>
      <c r="E4011" t="s">
        <v>342</v>
      </c>
      <c r="F4011">
        <v>645</v>
      </c>
    </row>
    <row r="4012" spans="1:6" x14ac:dyDescent="0.3">
      <c r="A4012" t="s">
        <v>4438</v>
      </c>
      <c r="B4012" t="s">
        <v>49</v>
      </c>
      <c r="C4012" t="s">
        <v>15</v>
      </c>
      <c r="D4012" s="5">
        <v>3.4896001167283018E-3</v>
      </c>
      <c r="E4012" t="s">
        <v>342</v>
      </c>
      <c r="F4012">
        <v>305</v>
      </c>
    </row>
    <row r="4013" spans="1:6" x14ac:dyDescent="0.3">
      <c r="A4013" t="s">
        <v>4439</v>
      </c>
      <c r="B4013" t="s">
        <v>49</v>
      </c>
      <c r="C4013" t="s">
        <v>16</v>
      </c>
      <c r="D4013" s="5">
        <v>2.9754141014572463E-2</v>
      </c>
      <c r="E4013" t="s">
        <v>342</v>
      </c>
      <c r="F4013">
        <v>455</v>
      </c>
    </row>
    <row r="4014" spans="1:6" x14ac:dyDescent="0.3">
      <c r="A4014" t="s">
        <v>4440</v>
      </c>
      <c r="B4014" t="s">
        <v>49</v>
      </c>
      <c r="C4014" t="s">
        <v>17</v>
      </c>
      <c r="D4014" s="5">
        <v>1.2075631647906954E-2</v>
      </c>
      <c r="E4014" t="s">
        <v>342</v>
      </c>
      <c r="F4014">
        <v>147</v>
      </c>
    </row>
    <row r="4015" spans="1:6" x14ac:dyDescent="0.3">
      <c r="A4015" t="s">
        <v>4441</v>
      </c>
      <c r="B4015" t="s">
        <v>49</v>
      </c>
      <c r="C4015" t="s">
        <v>18</v>
      </c>
      <c r="D4015" s="5">
        <v>1.1580963164629171E-2</v>
      </c>
      <c r="E4015" t="s">
        <v>342</v>
      </c>
      <c r="F4015">
        <v>115</v>
      </c>
    </row>
    <row r="4016" spans="1:6" x14ac:dyDescent="0.3">
      <c r="A4016" t="s">
        <v>4442</v>
      </c>
      <c r="B4016" t="s">
        <v>49</v>
      </c>
      <c r="D4016" s="5">
        <v>1.0640420028056789E-2</v>
      </c>
      <c r="E4016" t="s">
        <v>342</v>
      </c>
      <c r="F4016">
        <v>254</v>
      </c>
    </row>
    <row r="4017" spans="1:6" x14ac:dyDescent="0.3">
      <c r="A4017" t="s">
        <v>4443</v>
      </c>
      <c r="B4017" t="s">
        <v>49</v>
      </c>
      <c r="D4017" s="5">
        <v>6.2271022333709951E-2</v>
      </c>
      <c r="E4017" t="s">
        <v>342</v>
      </c>
      <c r="F4017">
        <v>0</v>
      </c>
    </row>
    <row r="4018" spans="1:6" x14ac:dyDescent="0.3">
      <c r="A4018" t="s">
        <v>4444</v>
      </c>
      <c r="B4018" t="s">
        <v>49</v>
      </c>
      <c r="C4018" t="s">
        <v>14</v>
      </c>
      <c r="D4018" s="5">
        <v>1.421751252958252E-2</v>
      </c>
      <c r="E4018" t="s">
        <v>343</v>
      </c>
      <c r="F4018">
        <v>648</v>
      </c>
    </row>
    <row r="4019" spans="1:6" x14ac:dyDescent="0.3">
      <c r="A4019" t="s">
        <v>4445</v>
      </c>
      <c r="B4019" t="s">
        <v>49</v>
      </c>
      <c r="C4019" t="s">
        <v>15</v>
      </c>
      <c r="D4019" s="5">
        <v>2.5562919273603227E-2</v>
      </c>
      <c r="E4019" t="s">
        <v>343</v>
      </c>
      <c r="F4019">
        <v>306</v>
      </c>
    </row>
    <row r="4020" spans="1:6" x14ac:dyDescent="0.3">
      <c r="A4020" t="s">
        <v>4446</v>
      </c>
      <c r="B4020" t="s">
        <v>49</v>
      </c>
      <c r="C4020" t="s">
        <v>16</v>
      </c>
      <c r="D4020" s="5">
        <v>4.4705243539764211E-3</v>
      </c>
      <c r="E4020" t="s">
        <v>343</v>
      </c>
      <c r="F4020">
        <v>457</v>
      </c>
    </row>
    <row r="4021" spans="1:6" x14ac:dyDescent="0.3">
      <c r="A4021" t="s">
        <v>4447</v>
      </c>
      <c r="B4021" t="s">
        <v>49</v>
      </c>
      <c r="C4021" t="s">
        <v>17</v>
      </c>
      <c r="D4021" s="5">
        <v>6.7969805166573388E-2</v>
      </c>
      <c r="E4021" t="s">
        <v>343</v>
      </c>
      <c r="F4021">
        <v>147</v>
      </c>
    </row>
    <row r="4022" spans="1:6" x14ac:dyDescent="0.3">
      <c r="A4022" t="s">
        <v>4448</v>
      </c>
      <c r="B4022" t="s">
        <v>49</v>
      </c>
      <c r="C4022" t="s">
        <v>18</v>
      </c>
      <c r="D4022" s="5">
        <v>4.1267802344742067E-2</v>
      </c>
      <c r="E4022" t="s">
        <v>343</v>
      </c>
      <c r="F4022">
        <v>116</v>
      </c>
    </row>
    <row r="4023" spans="1:6" x14ac:dyDescent="0.3">
      <c r="A4023" t="s">
        <v>4449</v>
      </c>
      <c r="B4023" t="s">
        <v>49</v>
      </c>
      <c r="D4023" s="5">
        <v>1.279239618490129E-2</v>
      </c>
      <c r="E4023" t="s">
        <v>343</v>
      </c>
      <c r="F4023">
        <v>278</v>
      </c>
    </row>
    <row r="4024" spans="1:6" x14ac:dyDescent="0.3">
      <c r="A4024" t="s">
        <v>4450</v>
      </c>
      <c r="B4024" t="s">
        <v>49</v>
      </c>
      <c r="D4024" s="5">
        <v>1.3618526202892417E-2</v>
      </c>
      <c r="E4024" t="s">
        <v>343</v>
      </c>
      <c r="F4024">
        <v>0</v>
      </c>
    </row>
    <row r="4025" spans="1:6" x14ac:dyDescent="0.3">
      <c r="A4025" t="s">
        <v>4451</v>
      </c>
      <c r="B4025" t="s">
        <v>49</v>
      </c>
      <c r="C4025" t="s">
        <v>14</v>
      </c>
      <c r="D4025" s="5">
        <v>5.7043352342063459E-2</v>
      </c>
      <c r="E4025" t="s">
        <v>344</v>
      </c>
      <c r="F4025">
        <v>648</v>
      </c>
    </row>
    <row r="4026" spans="1:6" x14ac:dyDescent="0.3">
      <c r="A4026" t="s">
        <v>4452</v>
      </c>
      <c r="B4026" t="s">
        <v>49</v>
      </c>
      <c r="C4026" t="s">
        <v>15</v>
      </c>
      <c r="D4026" s="5">
        <v>7.1037086272067937E-2</v>
      </c>
      <c r="E4026" t="s">
        <v>344</v>
      </c>
      <c r="F4026">
        <v>309</v>
      </c>
    </row>
    <row r="4027" spans="1:6" x14ac:dyDescent="0.3">
      <c r="A4027" t="s">
        <v>4453</v>
      </c>
      <c r="B4027" t="s">
        <v>49</v>
      </c>
      <c r="C4027" t="s">
        <v>16</v>
      </c>
      <c r="D4027" s="5">
        <v>1.1996551992416969E-2</v>
      </c>
      <c r="E4027" t="s">
        <v>344</v>
      </c>
      <c r="F4027">
        <v>457</v>
      </c>
    </row>
    <row r="4028" spans="1:6" x14ac:dyDescent="0.3">
      <c r="A4028" t="s">
        <v>4454</v>
      </c>
      <c r="B4028" t="s">
        <v>49</v>
      </c>
      <c r="C4028" t="s">
        <v>17</v>
      </c>
      <c r="D4028" s="5">
        <v>3.8821380662136987E-2</v>
      </c>
      <c r="E4028" t="s">
        <v>344</v>
      </c>
      <c r="F4028">
        <v>147</v>
      </c>
    </row>
    <row r="4029" spans="1:6" x14ac:dyDescent="0.3">
      <c r="A4029" t="s">
        <v>4455</v>
      </c>
      <c r="B4029" t="s">
        <v>49</v>
      </c>
      <c r="C4029" t="s">
        <v>18</v>
      </c>
      <c r="D4029" s="5">
        <v>6.9085333072740635E-3</v>
      </c>
      <c r="E4029" t="s">
        <v>344</v>
      </c>
      <c r="F4029">
        <v>118</v>
      </c>
    </row>
    <row r="4030" spans="1:6" x14ac:dyDescent="0.3">
      <c r="A4030" t="s">
        <v>4456</v>
      </c>
      <c r="B4030" t="s">
        <v>49</v>
      </c>
      <c r="D4030" s="5">
        <v>8.7408257504356449E-3</v>
      </c>
      <c r="E4030" t="s">
        <v>344</v>
      </c>
      <c r="F4030">
        <v>278</v>
      </c>
    </row>
    <row r="4031" spans="1:6" x14ac:dyDescent="0.3">
      <c r="A4031" t="s">
        <v>4457</v>
      </c>
      <c r="B4031" t="s">
        <v>49</v>
      </c>
      <c r="D4031" s="5">
        <v>0.20166321677463228</v>
      </c>
      <c r="E4031" t="s">
        <v>344</v>
      </c>
      <c r="F4031">
        <v>0</v>
      </c>
    </row>
    <row r="4032" spans="1:6" x14ac:dyDescent="0.3">
      <c r="A4032" t="s">
        <v>4458</v>
      </c>
      <c r="B4032" t="s">
        <v>49</v>
      </c>
      <c r="C4032" t="s">
        <v>14</v>
      </c>
      <c r="D4032" s="5">
        <v>3.9048524353438002E-2</v>
      </c>
      <c r="E4032" t="s">
        <v>345</v>
      </c>
      <c r="F4032">
        <v>650</v>
      </c>
    </row>
    <row r="4033" spans="1:6" x14ac:dyDescent="0.3">
      <c r="A4033" t="s">
        <v>4459</v>
      </c>
      <c r="B4033" t="s">
        <v>49</v>
      </c>
      <c r="C4033" t="s">
        <v>15</v>
      </c>
      <c r="D4033" s="5">
        <v>3.7546010899128276E-2</v>
      </c>
      <c r="E4033" t="s">
        <v>345</v>
      </c>
      <c r="F4033">
        <v>314</v>
      </c>
    </row>
    <row r="4034" spans="1:6" x14ac:dyDescent="0.3">
      <c r="A4034" t="s">
        <v>4460</v>
      </c>
      <c r="B4034" t="s">
        <v>49</v>
      </c>
      <c r="C4034" t="s">
        <v>16</v>
      </c>
      <c r="D4034" s="5">
        <v>7.9113306407215412E-3</v>
      </c>
      <c r="E4034" t="s">
        <v>345</v>
      </c>
      <c r="F4034">
        <v>457</v>
      </c>
    </row>
    <row r="4035" spans="1:6" x14ac:dyDescent="0.3">
      <c r="A4035" t="s">
        <v>4461</v>
      </c>
      <c r="B4035" t="s">
        <v>49</v>
      </c>
      <c r="C4035" t="s">
        <v>17</v>
      </c>
      <c r="D4035" s="5">
        <v>7.0279940634397856E-3</v>
      </c>
      <c r="E4035" t="s">
        <v>345</v>
      </c>
      <c r="F4035">
        <v>147</v>
      </c>
    </row>
    <row r="4036" spans="1:6" x14ac:dyDescent="0.3">
      <c r="A4036" t="s">
        <v>4462</v>
      </c>
      <c r="B4036" t="s">
        <v>49</v>
      </c>
      <c r="C4036" t="s">
        <v>18</v>
      </c>
      <c r="D4036" s="5">
        <v>5.7021479245864095E-3</v>
      </c>
      <c r="E4036" t="s">
        <v>345</v>
      </c>
      <c r="F4036">
        <v>118</v>
      </c>
    </row>
    <row r="4037" spans="1:6" x14ac:dyDescent="0.3">
      <c r="A4037" t="s">
        <v>4463</v>
      </c>
      <c r="B4037" t="s">
        <v>49</v>
      </c>
      <c r="D4037" s="5">
        <v>7.2351154589890887E-2</v>
      </c>
      <c r="E4037" t="s">
        <v>345</v>
      </c>
      <c r="F4037">
        <v>281</v>
      </c>
    </row>
    <row r="4038" spans="1:6" x14ac:dyDescent="0.3">
      <c r="A4038" t="s">
        <v>4464</v>
      </c>
      <c r="B4038" t="s">
        <v>49</v>
      </c>
      <c r="D4038" s="5">
        <v>3.824931506923071E-2</v>
      </c>
      <c r="E4038" t="s">
        <v>345</v>
      </c>
      <c r="F4038">
        <v>0</v>
      </c>
    </row>
    <row r="4039" spans="1:6" x14ac:dyDescent="0.3">
      <c r="A4039" t="s">
        <v>4465</v>
      </c>
      <c r="B4039" t="s">
        <v>49</v>
      </c>
      <c r="C4039" t="s">
        <v>14</v>
      </c>
      <c r="D4039" s="5">
        <v>1.357646255635519E-2</v>
      </c>
      <c r="E4039" t="s">
        <v>346</v>
      </c>
      <c r="F4039">
        <v>650</v>
      </c>
    </row>
    <row r="4040" spans="1:6" x14ac:dyDescent="0.3">
      <c r="A4040" t="s">
        <v>4466</v>
      </c>
      <c r="B4040" t="s">
        <v>49</v>
      </c>
      <c r="C4040" t="s">
        <v>15</v>
      </c>
      <c r="D4040" s="5">
        <v>6.8429140186759899E-3</v>
      </c>
      <c r="E4040" t="s">
        <v>346</v>
      </c>
      <c r="F4040">
        <v>319</v>
      </c>
    </row>
    <row r="4041" spans="1:6" x14ac:dyDescent="0.3">
      <c r="A4041" t="s">
        <v>4467</v>
      </c>
      <c r="B4041" t="s">
        <v>49</v>
      </c>
      <c r="C4041" t="s">
        <v>16</v>
      </c>
      <c r="D4041" s="5">
        <v>1.4379036932285472E-2</v>
      </c>
      <c r="E4041" t="s">
        <v>346</v>
      </c>
      <c r="F4041">
        <v>460</v>
      </c>
    </row>
    <row r="4042" spans="1:6" x14ac:dyDescent="0.3">
      <c r="A4042" t="s">
        <v>4468</v>
      </c>
      <c r="B4042" t="s">
        <v>49</v>
      </c>
      <c r="C4042" t="s">
        <v>17</v>
      </c>
      <c r="D4042" s="5">
        <v>1.6880982628319698E-2</v>
      </c>
      <c r="E4042" t="s">
        <v>346</v>
      </c>
      <c r="F4042">
        <v>147</v>
      </c>
    </row>
    <row r="4043" spans="1:6" x14ac:dyDescent="0.3">
      <c r="A4043" t="s">
        <v>4469</v>
      </c>
      <c r="B4043" t="s">
        <v>49</v>
      </c>
      <c r="C4043" t="s">
        <v>18</v>
      </c>
      <c r="D4043" s="5">
        <v>2.149115828879971E-2</v>
      </c>
      <c r="E4043" t="s">
        <v>346</v>
      </c>
      <c r="F4043">
        <v>124</v>
      </c>
    </row>
    <row r="4044" spans="1:6" x14ac:dyDescent="0.3">
      <c r="A4044" t="s">
        <v>4470</v>
      </c>
      <c r="B4044" t="s">
        <v>49</v>
      </c>
      <c r="D4044" s="5">
        <v>1.2494585567417726E-2</v>
      </c>
      <c r="E4044" t="s">
        <v>346</v>
      </c>
      <c r="F4044">
        <v>285</v>
      </c>
    </row>
    <row r="4045" spans="1:6" x14ac:dyDescent="0.3">
      <c r="A4045" t="s">
        <v>4471</v>
      </c>
      <c r="B4045" t="s">
        <v>49</v>
      </c>
      <c r="D4045" s="5">
        <v>7.4604083498424735E-3</v>
      </c>
      <c r="E4045" t="s">
        <v>346</v>
      </c>
      <c r="F4045">
        <v>0</v>
      </c>
    </row>
    <row r="4046" spans="1:6" x14ac:dyDescent="0.3">
      <c r="A4046" t="s">
        <v>4472</v>
      </c>
      <c r="B4046" t="s">
        <v>49</v>
      </c>
      <c r="C4046" t="s">
        <v>14</v>
      </c>
      <c r="D4046" s="5">
        <v>1.5605612865310993E-2</v>
      </c>
      <c r="E4046" t="s">
        <v>347</v>
      </c>
      <c r="F4046">
        <v>651</v>
      </c>
    </row>
    <row r="4047" spans="1:6" x14ac:dyDescent="0.3">
      <c r="A4047" t="s">
        <v>4473</v>
      </c>
      <c r="B4047" t="s">
        <v>49</v>
      </c>
      <c r="C4047" t="s">
        <v>15</v>
      </c>
      <c r="D4047" s="5">
        <v>2.2914592087619451E-2</v>
      </c>
      <c r="E4047" t="s">
        <v>347</v>
      </c>
      <c r="F4047">
        <v>333</v>
      </c>
    </row>
    <row r="4048" spans="1:6" x14ac:dyDescent="0.3">
      <c r="A4048" t="s">
        <v>4474</v>
      </c>
      <c r="B4048" t="s">
        <v>49</v>
      </c>
      <c r="C4048" t="s">
        <v>16</v>
      </c>
      <c r="D4048" s="5">
        <v>4.2583553208426508E-2</v>
      </c>
      <c r="E4048" t="s">
        <v>347</v>
      </c>
      <c r="F4048">
        <v>462</v>
      </c>
    </row>
    <row r="4049" spans="1:6" x14ac:dyDescent="0.3">
      <c r="A4049" t="s">
        <v>4475</v>
      </c>
      <c r="B4049" t="s">
        <v>49</v>
      </c>
      <c r="C4049" t="s">
        <v>17</v>
      </c>
      <c r="D4049" s="5">
        <v>1.0790166609729314E-2</v>
      </c>
      <c r="E4049" t="s">
        <v>347</v>
      </c>
      <c r="F4049">
        <v>147</v>
      </c>
    </row>
    <row r="4050" spans="1:6" x14ac:dyDescent="0.3">
      <c r="A4050" t="s">
        <v>4476</v>
      </c>
      <c r="B4050" t="s">
        <v>49</v>
      </c>
      <c r="C4050" t="s">
        <v>18</v>
      </c>
      <c r="D4050" s="5">
        <v>8.792984672141806E-3</v>
      </c>
      <c r="E4050" t="s">
        <v>347</v>
      </c>
      <c r="F4050">
        <v>124</v>
      </c>
    </row>
    <row r="4051" spans="1:6" x14ac:dyDescent="0.3">
      <c r="A4051" t="s">
        <v>4477</v>
      </c>
      <c r="B4051" t="s">
        <v>49</v>
      </c>
      <c r="D4051" s="5">
        <v>1.7436222762611083E-2</v>
      </c>
      <c r="E4051" t="s">
        <v>347</v>
      </c>
      <c r="F4051">
        <v>285</v>
      </c>
    </row>
    <row r="4052" spans="1:6" x14ac:dyDescent="0.3">
      <c r="A4052" t="s">
        <v>4478</v>
      </c>
      <c r="B4052" t="s">
        <v>49</v>
      </c>
      <c r="D4052" s="5">
        <v>2.6055905211019519E-2</v>
      </c>
      <c r="E4052" t="s">
        <v>347</v>
      </c>
      <c r="F4052">
        <v>0</v>
      </c>
    </row>
    <row r="4053" spans="1:6" x14ac:dyDescent="0.3">
      <c r="A4053" t="s">
        <v>4479</v>
      </c>
      <c r="B4053" t="s">
        <v>49</v>
      </c>
      <c r="C4053" t="s">
        <v>14</v>
      </c>
      <c r="D4053" s="5">
        <v>6.6039925063445439E-3</v>
      </c>
      <c r="E4053" t="s">
        <v>348</v>
      </c>
      <c r="F4053">
        <v>655</v>
      </c>
    </row>
    <row r="4054" spans="1:6" x14ac:dyDescent="0.3">
      <c r="A4054" t="s">
        <v>4480</v>
      </c>
      <c r="B4054" t="s">
        <v>62</v>
      </c>
      <c r="C4054" t="s">
        <v>15</v>
      </c>
      <c r="D4054" s="5">
        <v>7.5647261932547949E-3</v>
      </c>
      <c r="E4054" t="s">
        <v>348</v>
      </c>
      <c r="F4054">
        <v>340</v>
      </c>
    </row>
    <row r="4055" spans="1:6" x14ac:dyDescent="0.3">
      <c r="A4055" t="s">
        <v>4481</v>
      </c>
      <c r="B4055" t="s">
        <v>62</v>
      </c>
      <c r="C4055" t="s">
        <v>16</v>
      </c>
      <c r="D4055" s="5">
        <v>3.3869648191774695E-3</v>
      </c>
      <c r="E4055" t="s">
        <v>348</v>
      </c>
      <c r="F4055">
        <v>466</v>
      </c>
    </row>
    <row r="4056" spans="1:6" x14ac:dyDescent="0.3">
      <c r="A4056" t="s">
        <v>4482</v>
      </c>
      <c r="B4056" t="s">
        <v>62</v>
      </c>
      <c r="C4056" t="s">
        <v>17</v>
      </c>
      <c r="D4056" s="5">
        <v>1.3258461388533759E-3</v>
      </c>
      <c r="E4056" t="s">
        <v>348</v>
      </c>
      <c r="F4056">
        <v>147</v>
      </c>
    </row>
    <row r="4057" spans="1:6" x14ac:dyDescent="0.3">
      <c r="A4057" t="s">
        <v>4483</v>
      </c>
      <c r="B4057" t="s">
        <v>62</v>
      </c>
      <c r="C4057" t="s">
        <v>18</v>
      </c>
      <c r="D4057" s="5">
        <v>1.081876988937463E-3</v>
      </c>
      <c r="E4057" t="s">
        <v>348</v>
      </c>
      <c r="F4057">
        <v>126</v>
      </c>
    </row>
    <row r="4058" spans="1:6" x14ac:dyDescent="0.3">
      <c r="A4058" t="s">
        <v>4484</v>
      </c>
      <c r="B4058" t="s">
        <v>62</v>
      </c>
      <c r="D4058" s="5">
        <v>1.516478584960086E-2</v>
      </c>
      <c r="E4058" t="s">
        <v>348</v>
      </c>
      <c r="F4058">
        <v>286</v>
      </c>
    </row>
    <row r="4059" spans="1:6" x14ac:dyDescent="0.3">
      <c r="A4059" t="s">
        <v>4485</v>
      </c>
      <c r="B4059" t="s">
        <v>62</v>
      </c>
      <c r="D4059" s="5">
        <v>3.9640780496682159E-3</v>
      </c>
      <c r="E4059" t="s">
        <v>348</v>
      </c>
      <c r="F4059">
        <v>0</v>
      </c>
    </row>
    <row r="4060" spans="1:6" x14ac:dyDescent="0.3">
      <c r="A4060" t="s">
        <v>4486</v>
      </c>
      <c r="B4060" t="s">
        <v>62</v>
      </c>
      <c r="C4060" t="s">
        <v>14</v>
      </c>
      <c r="D4060" s="5">
        <v>2.8098515886867234E-3</v>
      </c>
      <c r="E4060" t="s">
        <v>349</v>
      </c>
      <c r="F4060">
        <v>664</v>
      </c>
    </row>
    <row r="4061" spans="1:6" x14ac:dyDescent="0.3">
      <c r="A4061" t="s">
        <v>4487</v>
      </c>
      <c r="B4061" t="s">
        <v>62</v>
      </c>
      <c r="C4061" t="s">
        <v>15</v>
      </c>
      <c r="D4061" s="5">
        <v>1.3207985012689088E-2</v>
      </c>
      <c r="E4061" t="s">
        <v>349</v>
      </c>
      <c r="F4061">
        <v>341</v>
      </c>
    </row>
    <row r="4062" spans="1:6" x14ac:dyDescent="0.3">
      <c r="A4062" t="s">
        <v>4488</v>
      </c>
      <c r="B4062" t="s">
        <v>62</v>
      </c>
      <c r="C4062" t="s">
        <v>16</v>
      </c>
      <c r="D4062" s="5">
        <v>0.1058338172335231</v>
      </c>
      <c r="E4062" t="s">
        <v>349</v>
      </c>
      <c r="F4062">
        <v>473</v>
      </c>
    </row>
    <row r="4063" spans="1:6" x14ac:dyDescent="0.3">
      <c r="A4063" t="s">
        <v>4489</v>
      </c>
      <c r="B4063" t="s">
        <v>62</v>
      </c>
      <c r="C4063" t="s">
        <v>17</v>
      </c>
      <c r="D4063" s="5">
        <v>1.4495132596728215E-2</v>
      </c>
      <c r="E4063" t="s">
        <v>349</v>
      </c>
      <c r="F4063">
        <v>147</v>
      </c>
    </row>
    <row r="4064" spans="1:6" x14ac:dyDescent="0.3">
      <c r="A4064" t="s">
        <v>4490</v>
      </c>
      <c r="B4064" t="s">
        <v>62</v>
      </c>
      <c r="C4064" t="s">
        <v>18</v>
      </c>
      <c r="D4064" s="5">
        <v>1.6586537102559112E-2</v>
      </c>
      <c r="E4064" t="s">
        <v>349</v>
      </c>
      <c r="F4064">
        <v>129</v>
      </c>
    </row>
    <row r="4065" spans="1:6" x14ac:dyDescent="0.3">
      <c r="A4065" t="s">
        <v>4491</v>
      </c>
      <c r="B4065" t="s">
        <v>62</v>
      </c>
      <c r="D4065" s="5">
        <v>1.7111491411343697E-3</v>
      </c>
      <c r="E4065" t="s">
        <v>349</v>
      </c>
      <c r="F4065">
        <v>290</v>
      </c>
    </row>
    <row r="4066" spans="1:6" x14ac:dyDescent="0.3">
      <c r="A4066" t="s">
        <v>4492</v>
      </c>
      <c r="B4066" t="s">
        <v>62</v>
      </c>
      <c r="D4066" s="5">
        <v>5.2663685464607443E-4</v>
      </c>
      <c r="E4066" t="s">
        <v>349</v>
      </c>
      <c r="F4066">
        <v>0</v>
      </c>
    </row>
    <row r="4067" spans="1:6" x14ac:dyDescent="0.3">
      <c r="A4067" t="s">
        <v>4493</v>
      </c>
      <c r="B4067" t="s">
        <v>62</v>
      </c>
      <c r="C4067" t="s">
        <v>14</v>
      </c>
      <c r="D4067" s="5">
        <v>2.2680718212872474E-3</v>
      </c>
      <c r="E4067" t="s">
        <v>350</v>
      </c>
      <c r="F4067">
        <v>672</v>
      </c>
    </row>
    <row r="4068" spans="1:6" x14ac:dyDescent="0.3">
      <c r="A4068" t="s">
        <v>4494</v>
      </c>
      <c r="B4068" t="s">
        <v>62</v>
      </c>
      <c r="C4068" t="s">
        <v>15</v>
      </c>
      <c r="D4068" s="5">
        <v>9.8344805604035305E-3</v>
      </c>
      <c r="E4068" t="s">
        <v>350</v>
      </c>
      <c r="F4068">
        <v>342</v>
      </c>
    </row>
    <row r="4069" spans="1:6" x14ac:dyDescent="0.3">
      <c r="A4069" t="s">
        <v>4495</v>
      </c>
      <c r="B4069" t="s">
        <v>62</v>
      </c>
      <c r="C4069" t="s">
        <v>16</v>
      </c>
      <c r="D4069" s="5">
        <v>8.0055532089649273E-3</v>
      </c>
      <c r="E4069" t="s">
        <v>350</v>
      </c>
      <c r="F4069">
        <v>481</v>
      </c>
    </row>
    <row r="4070" spans="1:6" x14ac:dyDescent="0.3">
      <c r="A4070" t="s">
        <v>4496</v>
      </c>
      <c r="B4070" t="s">
        <v>62</v>
      </c>
      <c r="C4070" t="s">
        <v>17</v>
      </c>
      <c r="D4070" s="5">
        <v>1.0684166220455505E-3</v>
      </c>
      <c r="E4070" t="s">
        <v>350</v>
      </c>
      <c r="F4070">
        <v>149</v>
      </c>
    </row>
    <row r="4071" spans="1:6" x14ac:dyDescent="0.3">
      <c r="A4071" t="s">
        <v>4497</v>
      </c>
      <c r="B4071" t="s">
        <v>62</v>
      </c>
      <c r="C4071" t="s">
        <v>18</v>
      </c>
      <c r="D4071" s="5">
        <v>2.5709300763552775E-3</v>
      </c>
      <c r="E4071" t="s">
        <v>350</v>
      </c>
      <c r="F4071">
        <v>129</v>
      </c>
    </row>
    <row r="4072" spans="1:6" x14ac:dyDescent="0.3">
      <c r="A4072" t="s">
        <v>4498</v>
      </c>
      <c r="B4072" t="s">
        <v>62</v>
      </c>
      <c r="D4072" s="5">
        <v>3.4862350250053236E-3</v>
      </c>
      <c r="E4072" t="s">
        <v>350</v>
      </c>
      <c r="F4072">
        <v>290</v>
      </c>
    </row>
    <row r="4073" spans="1:6" x14ac:dyDescent="0.3">
      <c r="A4073" t="s">
        <v>4499</v>
      </c>
      <c r="B4073" t="s">
        <v>62</v>
      </c>
      <c r="D4073" s="5">
        <v>2.4178184029597732E-3</v>
      </c>
      <c r="E4073" t="s">
        <v>350</v>
      </c>
      <c r="F4073">
        <v>0</v>
      </c>
    </row>
    <row r="4074" spans="1:6" x14ac:dyDescent="0.3">
      <c r="A4074" t="s">
        <v>4500</v>
      </c>
      <c r="B4074" t="s">
        <v>62</v>
      </c>
      <c r="C4074" t="s">
        <v>14</v>
      </c>
      <c r="D4074" s="5">
        <v>1.8642608145298739E-3</v>
      </c>
      <c r="E4074" t="s">
        <v>351</v>
      </c>
      <c r="F4074">
        <v>675</v>
      </c>
    </row>
    <row r="4075" spans="1:6" x14ac:dyDescent="0.3">
      <c r="A4075" t="s">
        <v>4501</v>
      </c>
      <c r="B4075" t="s">
        <v>62</v>
      </c>
      <c r="C4075" t="s">
        <v>15</v>
      </c>
      <c r="D4075" s="5">
        <v>3.590552868417645E-3</v>
      </c>
      <c r="E4075" t="s">
        <v>351</v>
      </c>
      <c r="F4075">
        <v>346</v>
      </c>
    </row>
    <row r="4076" spans="1:6" x14ac:dyDescent="0.3">
      <c r="A4076" t="s">
        <v>4502</v>
      </c>
      <c r="B4076" t="s">
        <v>62</v>
      </c>
      <c r="C4076" t="s">
        <v>16</v>
      </c>
      <c r="D4076" s="5">
        <v>6.6107226897905002E-3</v>
      </c>
      <c r="E4076" t="s">
        <v>351</v>
      </c>
      <c r="F4076">
        <v>493</v>
      </c>
    </row>
    <row r="4077" spans="1:6" x14ac:dyDescent="0.3">
      <c r="A4077" t="s">
        <v>4503</v>
      </c>
      <c r="B4077" t="s">
        <v>62</v>
      </c>
      <c r="C4077" t="s">
        <v>17</v>
      </c>
      <c r="D4077" s="5">
        <v>1.9744675684574071E-2</v>
      </c>
      <c r="E4077" t="s">
        <v>351</v>
      </c>
      <c r="F4077">
        <v>149</v>
      </c>
    </row>
    <row r="4078" spans="1:6" x14ac:dyDescent="0.3">
      <c r="A4078" t="s">
        <v>4504</v>
      </c>
      <c r="B4078" t="s">
        <v>62</v>
      </c>
      <c r="C4078" t="s">
        <v>18</v>
      </c>
      <c r="D4078" s="5">
        <v>4.542873826020451E-3</v>
      </c>
      <c r="E4078" t="s">
        <v>351</v>
      </c>
      <c r="F4078">
        <v>129</v>
      </c>
    </row>
    <row r="4079" spans="1:6" x14ac:dyDescent="0.3">
      <c r="A4079" t="s">
        <v>4505</v>
      </c>
      <c r="B4079" t="s">
        <v>62</v>
      </c>
      <c r="D4079" s="5">
        <v>1.14076609408958E-3</v>
      </c>
      <c r="E4079" t="s">
        <v>351</v>
      </c>
      <c r="F4079">
        <v>294</v>
      </c>
    </row>
    <row r="4080" spans="1:6" x14ac:dyDescent="0.3">
      <c r="A4080" t="s">
        <v>4506</v>
      </c>
      <c r="B4080" t="s">
        <v>62</v>
      </c>
      <c r="D4080" s="5">
        <v>2.8367723224705481E-3</v>
      </c>
      <c r="E4080" t="s">
        <v>351</v>
      </c>
      <c r="F4080">
        <v>0</v>
      </c>
    </row>
    <row r="4081" spans="1:6" x14ac:dyDescent="0.3">
      <c r="A4081" t="s">
        <v>4507</v>
      </c>
      <c r="B4081" t="s">
        <v>62</v>
      </c>
      <c r="C4081" t="s">
        <v>14</v>
      </c>
      <c r="D4081" s="5">
        <v>1.9769913872496403E-3</v>
      </c>
      <c r="E4081" t="s">
        <v>352</v>
      </c>
      <c r="F4081">
        <v>679</v>
      </c>
    </row>
    <row r="4082" spans="1:6" x14ac:dyDescent="0.3">
      <c r="A4082" t="s">
        <v>4508</v>
      </c>
      <c r="B4082" t="s">
        <v>62</v>
      </c>
      <c r="C4082" t="s">
        <v>15</v>
      </c>
      <c r="D4082" s="5">
        <v>4.586620018419166E-3</v>
      </c>
      <c r="E4082" t="s">
        <v>352</v>
      </c>
      <c r="F4082">
        <v>346</v>
      </c>
    </row>
    <row r="4083" spans="1:6" x14ac:dyDescent="0.3">
      <c r="A4083" t="s">
        <v>4509</v>
      </c>
      <c r="B4083" t="s">
        <v>62</v>
      </c>
      <c r="C4083" t="s">
        <v>16</v>
      </c>
      <c r="D4083" s="5">
        <v>1.9618484744962392E-3</v>
      </c>
      <c r="E4083" t="s">
        <v>352</v>
      </c>
      <c r="F4083">
        <v>508</v>
      </c>
    </row>
    <row r="4084" spans="1:6" x14ac:dyDescent="0.3">
      <c r="A4084" t="s">
        <v>4510</v>
      </c>
      <c r="B4084" t="s">
        <v>62</v>
      </c>
      <c r="C4084" t="s">
        <v>17</v>
      </c>
      <c r="D4084" s="5">
        <v>1.1305025643344966E-2</v>
      </c>
      <c r="E4084" t="s">
        <v>352</v>
      </c>
      <c r="F4084">
        <v>150</v>
      </c>
    </row>
    <row r="4085" spans="1:6" x14ac:dyDescent="0.3">
      <c r="A4085" t="s">
        <v>4511</v>
      </c>
      <c r="B4085" t="s">
        <v>62</v>
      </c>
      <c r="C4085" t="s">
        <v>18</v>
      </c>
      <c r="D4085" s="5">
        <v>4.7144935038923343E-3</v>
      </c>
      <c r="E4085" t="s">
        <v>352</v>
      </c>
      <c r="F4085">
        <v>129</v>
      </c>
    </row>
    <row r="4086" spans="1:6" x14ac:dyDescent="0.3">
      <c r="A4086" t="s">
        <v>4512</v>
      </c>
      <c r="B4086" t="s">
        <v>62</v>
      </c>
      <c r="D4086" s="5">
        <v>1.236671208194456E-3</v>
      </c>
      <c r="E4086" t="s">
        <v>352</v>
      </c>
      <c r="F4086">
        <v>297</v>
      </c>
    </row>
    <row r="4087" spans="1:6" x14ac:dyDescent="0.3">
      <c r="A4087" t="s">
        <v>4513</v>
      </c>
      <c r="B4087" t="s">
        <v>62</v>
      </c>
      <c r="D4087" s="5">
        <v>1.102908812206076E-2</v>
      </c>
      <c r="E4087" t="s">
        <v>352</v>
      </c>
      <c r="F4087">
        <v>0</v>
      </c>
    </row>
    <row r="4088" spans="1:6" x14ac:dyDescent="0.3">
      <c r="A4088" t="s">
        <v>4514</v>
      </c>
      <c r="B4088" t="s">
        <v>62</v>
      </c>
      <c r="C4088" t="s">
        <v>14</v>
      </c>
      <c r="D4088" s="5">
        <v>0.15855807434914415</v>
      </c>
      <c r="E4088" t="s">
        <v>353</v>
      </c>
      <c r="F4088">
        <v>680</v>
      </c>
    </row>
    <row r="4089" spans="1:6" x14ac:dyDescent="0.3">
      <c r="A4089" t="s">
        <v>4515</v>
      </c>
      <c r="B4089" t="s">
        <v>62</v>
      </c>
      <c r="C4089" t="s">
        <v>15</v>
      </c>
      <c r="D4089" s="5">
        <v>4.7346840542302031E-3</v>
      </c>
      <c r="E4089" t="s">
        <v>353</v>
      </c>
      <c r="F4089">
        <v>348</v>
      </c>
    </row>
    <row r="4090" spans="1:6" x14ac:dyDescent="0.3">
      <c r="A4090" t="s">
        <v>4516</v>
      </c>
      <c r="B4090" t="s">
        <v>62</v>
      </c>
      <c r="C4090" t="s">
        <v>16</v>
      </c>
      <c r="D4090" s="5">
        <v>3.6107434187555138E-3</v>
      </c>
      <c r="E4090" t="s">
        <v>353</v>
      </c>
      <c r="F4090">
        <v>520</v>
      </c>
    </row>
    <row r="4091" spans="1:6" x14ac:dyDescent="0.3">
      <c r="A4091" t="s">
        <v>4517</v>
      </c>
      <c r="B4091" t="s">
        <v>62</v>
      </c>
      <c r="C4091" t="s">
        <v>17</v>
      </c>
      <c r="D4091" s="5">
        <v>1.1592740985659593E-3</v>
      </c>
      <c r="E4091" t="s">
        <v>353</v>
      </c>
      <c r="F4091">
        <v>151</v>
      </c>
    </row>
    <row r="4092" spans="1:6" x14ac:dyDescent="0.3">
      <c r="A4092" t="s">
        <v>4518</v>
      </c>
      <c r="B4092" t="s">
        <v>62</v>
      </c>
      <c r="C4092" t="s">
        <v>18</v>
      </c>
      <c r="D4092" s="5">
        <v>3.5484892218804183E-3</v>
      </c>
      <c r="E4092" t="s">
        <v>353</v>
      </c>
      <c r="F4092">
        <v>129</v>
      </c>
    </row>
    <row r="4093" spans="1:6" x14ac:dyDescent="0.3">
      <c r="A4093" t="s">
        <v>4519</v>
      </c>
      <c r="B4093" t="s">
        <v>62</v>
      </c>
      <c r="D4093" s="5">
        <v>8.1452045154685182E-3</v>
      </c>
      <c r="E4093" t="s">
        <v>353</v>
      </c>
      <c r="F4093">
        <v>297</v>
      </c>
    </row>
    <row r="4094" spans="1:6" x14ac:dyDescent="0.3">
      <c r="A4094" t="s">
        <v>4520</v>
      </c>
      <c r="B4094" t="s">
        <v>62</v>
      </c>
      <c r="D4094" s="5">
        <v>5.8821803317657389E-3</v>
      </c>
      <c r="E4094" t="s">
        <v>353</v>
      </c>
      <c r="F4094">
        <v>0</v>
      </c>
    </row>
    <row r="4095" spans="1:6" x14ac:dyDescent="0.3">
      <c r="A4095" t="s">
        <v>4521</v>
      </c>
      <c r="B4095" t="s">
        <v>62</v>
      </c>
      <c r="C4095" t="s">
        <v>14</v>
      </c>
      <c r="D4095" s="5">
        <v>6.9102158531355526E-3</v>
      </c>
      <c r="E4095" t="s">
        <v>354</v>
      </c>
      <c r="F4095">
        <v>682</v>
      </c>
    </row>
    <row r="4096" spans="1:6" x14ac:dyDescent="0.3">
      <c r="A4096" t="s">
        <v>4522</v>
      </c>
      <c r="B4096" t="s">
        <v>62</v>
      </c>
      <c r="C4096" t="s">
        <v>15</v>
      </c>
      <c r="D4096" s="5">
        <v>2.6483271859837738E-3</v>
      </c>
      <c r="E4096" t="s">
        <v>354</v>
      </c>
      <c r="F4096">
        <v>350</v>
      </c>
    </row>
    <row r="4097" spans="1:6" x14ac:dyDescent="0.3">
      <c r="A4097" t="s">
        <v>4523</v>
      </c>
      <c r="B4097" t="s">
        <v>62</v>
      </c>
      <c r="C4097" t="s">
        <v>16</v>
      </c>
      <c r="D4097" s="5">
        <v>2.4312787698516857E-3</v>
      </c>
      <c r="E4097" t="s">
        <v>354</v>
      </c>
      <c r="F4097">
        <v>533</v>
      </c>
    </row>
    <row r="4098" spans="1:6" x14ac:dyDescent="0.3">
      <c r="A4098" t="s">
        <v>4524</v>
      </c>
      <c r="B4098" t="s">
        <v>62</v>
      </c>
      <c r="C4098" t="s">
        <v>17</v>
      </c>
      <c r="D4098" s="5">
        <v>1.8491179017764722E-3</v>
      </c>
      <c r="E4098" t="s">
        <v>354</v>
      </c>
      <c r="F4098">
        <v>153</v>
      </c>
    </row>
    <row r="4099" spans="1:6" x14ac:dyDescent="0.3">
      <c r="A4099" t="s">
        <v>4525</v>
      </c>
      <c r="B4099" t="s">
        <v>62</v>
      </c>
      <c r="C4099" t="s">
        <v>18</v>
      </c>
      <c r="D4099" s="5">
        <v>1.5041960001712159E-3</v>
      </c>
      <c r="E4099" t="s">
        <v>354</v>
      </c>
      <c r="F4099">
        <v>129</v>
      </c>
    </row>
    <row r="4100" spans="1:6" x14ac:dyDescent="0.3">
      <c r="A4100" t="s">
        <v>4526</v>
      </c>
      <c r="B4100" t="s">
        <v>62</v>
      </c>
      <c r="D4100" s="5">
        <v>1.3234905746472913E-2</v>
      </c>
      <c r="E4100" t="s">
        <v>354</v>
      </c>
      <c r="F4100">
        <v>299</v>
      </c>
    </row>
    <row r="4101" spans="1:6" x14ac:dyDescent="0.3">
      <c r="A4101" t="s">
        <v>4527</v>
      </c>
      <c r="B4101" t="s">
        <v>62</v>
      </c>
      <c r="D4101" s="5">
        <v>1.1907377061758049E-2</v>
      </c>
      <c r="E4101" t="s">
        <v>354</v>
      </c>
      <c r="F4101">
        <v>0</v>
      </c>
    </row>
    <row r="4102" spans="1:6" x14ac:dyDescent="0.3">
      <c r="A4102" t="s">
        <v>4528</v>
      </c>
      <c r="B4102" t="s">
        <v>62</v>
      </c>
      <c r="C4102" t="s">
        <v>14</v>
      </c>
      <c r="D4102" s="5">
        <v>2.6081143398941853E-2</v>
      </c>
      <c r="E4102" t="s">
        <v>355</v>
      </c>
      <c r="F4102">
        <v>683</v>
      </c>
    </row>
    <row r="4103" spans="1:6" x14ac:dyDescent="0.3">
      <c r="A4103" t="s">
        <v>4529</v>
      </c>
      <c r="B4103" t="s">
        <v>62</v>
      </c>
      <c r="C4103" t="s">
        <v>15</v>
      </c>
      <c r="D4103" s="5">
        <v>2.4925234392098875E-2</v>
      </c>
      <c r="E4103" t="s">
        <v>355</v>
      </c>
      <c r="F4103">
        <v>352</v>
      </c>
    </row>
    <row r="4104" spans="1:6" x14ac:dyDescent="0.3">
      <c r="A4104" t="s">
        <v>4530</v>
      </c>
      <c r="B4104" t="s">
        <v>62</v>
      </c>
      <c r="C4104" t="s">
        <v>16</v>
      </c>
      <c r="D4104" s="5">
        <v>2.046985295087585E-2</v>
      </c>
      <c r="E4104" t="s">
        <v>355</v>
      </c>
      <c r="F4104">
        <v>567</v>
      </c>
    </row>
    <row r="4105" spans="1:6" x14ac:dyDescent="0.3">
      <c r="A4105" t="s">
        <v>4531</v>
      </c>
      <c r="B4105" t="s">
        <v>62</v>
      </c>
      <c r="C4105" t="s">
        <v>17</v>
      </c>
      <c r="D4105" s="5">
        <v>9.4626379250144499E-3</v>
      </c>
      <c r="E4105" t="s">
        <v>355</v>
      </c>
      <c r="F4105">
        <v>154</v>
      </c>
    </row>
    <row r="4106" spans="1:6" x14ac:dyDescent="0.3">
      <c r="A4106" t="s">
        <v>4532</v>
      </c>
      <c r="B4106" t="s">
        <v>62</v>
      </c>
      <c r="C4106" t="s">
        <v>18</v>
      </c>
      <c r="D4106" s="5">
        <v>8.5473329763644038E-3</v>
      </c>
      <c r="E4106" t="s">
        <v>355</v>
      </c>
      <c r="F4106">
        <v>130</v>
      </c>
    </row>
    <row r="4107" spans="1:6" x14ac:dyDescent="0.3">
      <c r="A4107" t="s">
        <v>4533</v>
      </c>
      <c r="B4107" t="s">
        <v>62</v>
      </c>
      <c r="D4107" s="5">
        <v>8.1939983454517012E-3</v>
      </c>
      <c r="E4107" t="s">
        <v>355</v>
      </c>
      <c r="F4107">
        <v>302</v>
      </c>
    </row>
    <row r="4108" spans="1:6" x14ac:dyDescent="0.3">
      <c r="A4108" t="s">
        <v>4534</v>
      </c>
      <c r="B4108" t="s">
        <v>62</v>
      </c>
      <c r="D4108" s="5">
        <v>0.16909081144206564</v>
      </c>
      <c r="E4108" t="s">
        <v>355</v>
      </c>
      <c r="F4108">
        <v>0</v>
      </c>
    </row>
    <row r="4109" spans="1:6" x14ac:dyDescent="0.3">
      <c r="A4109" t="s">
        <v>4535</v>
      </c>
      <c r="B4109" t="s">
        <v>62</v>
      </c>
      <c r="C4109" t="s">
        <v>14</v>
      </c>
      <c r="D4109" s="5">
        <v>8.2680303633572202E-3</v>
      </c>
      <c r="E4109" t="s">
        <v>356</v>
      </c>
      <c r="F4109">
        <v>691</v>
      </c>
    </row>
    <row r="4110" spans="1:6" x14ac:dyDescent="0.3">
      <c r="A4110" t="s">
        <v>4536</v>
      </c>
      <c r="B4110" t="s">
        <v>62</v>
      </c>
      <c r="C4110" t="s">
        <v>15</v>
      </c>
      <c r="D4110" s="5">
        <v>2.3690245729765906E-3</v>
      </c>
      <c r="E4110" t="s">
        <v>356</v>
      </c>
      <c r="F4110">
        <v>357</v>
      </c>
    </row>
    <row r="4111" spans="1:6" x14ac:dyDescent="0.3">
      <c r="A4111" t="s">
        <v>4537</v>
      </c>
      <c r="B4111" t="s">
        <v>62</v>
      </c>
      <c r="C4111" t="s">
        <v>16</v>
      </c>
      <c r="D4111" s="5">
        <v>3.8496649310869597E-3</v>
      </c>
      <c r="E4111" t="s">
        <v>356</v>
      </c>
      <c r="F4111">
        <v>621</v>
      </c>
    </row>
    <row r="4112" spans="1:6" x14ac:dyDescent="0.3">
      <c r="A4112" t="s">
        <v>4538</v>
      </c>
      <c r="B4112" t="s">
        <v>62</v>
      </c>
      <c r="C4112" t="s">
        <v>17</v>
      </c>
      <c r="D4112" s="5">
        <v>1.213620329892056E-2</v>
      </c>
      <c r="E4112" t="s">
        <v>356</v>
      </c>
      <c r="F4112">
        <v>155</v>
      </c>
    </row>
    <row r="4113" spans="1:6" x14ac:dyDescent="0.3">
      <c r="A4113" t="s">
        <v>4539</v>
      </c>
      <c r="B4113" t="s">
        <v>62</v>
      </c>
      <c r="C4113" t="s">
        <v>18</v>
      </c>
      <c r="D4113" s="5">
        <v>4.0700784389420255E-3</v>
      </c>
      <c r="E4113" t="s">
        <v>356</v>
      </c>
      <c r="F4113">
        <v>130</v>
      </c>
    </row>
    <row r="4114" spans="1:6" x14ac:dyDescent="0.3">
      <c r="A4114" t="s">
        <v>4540</v>
      </c>
      <c r="B4114" t="s">
        <v>62</v>
      </c>
      <c r="D4114" s="5">
        <v>8.0139659382723726E-3</v>
      </c>
      <c r="E4114" t="s">
        <v>356</v>
      </c>
      <c r="F4114">
        <v>302</v>
      </c>
    </row>
    <row r="4115" spans="1:6" x14ac:dyDescent="0.3">
      <c r="A4115" t="s">
        <v>4541</v>
      </c>
      <c r="B4115" t="s">
        <v>62</v>
      </c>
      <c r="D4115" s="5">
        <v>3.1371067587463441E-2</v>
      </c>
      <c r="E4115" t="s">
        <v>356</v>
      </c>
      <c r="F4115">
        <v>0</v>
      </c>
    </row>
    <row r="4116" spans="1:6" x14ac:dyDescent="0.3">
      <c r="A4116" t="s">
        <v>4542</v>
      </c>
      <c r="B4116" t="s">
        <v>62</v>
      </c>
      <c r="C4116" t="s">
        <v>14</v>
      </c>
      <c r="D4116" s="5">
        <v>2.8636930562543732E-3</v>
      </c>
      <c r="E4116" t="s">
        <v>357</v>
      </c>
      <c r="F4116">
        <v>701</v>
      </c>
    </row>
    <row r="4117" spans="1:6" x14ac:dyDescent="0.3">
      <c r="A4117" t="s">
        <v>4543</v>
      </c>
      <c r="B4117" t="s">
        <v>62</v>
      </c>
      <c r="C4117" t="s">
        <v>15</v>
      </c>
      <c r="D4117" s="5">
        <v>5.8586246897048928E-3</v>
      </c>
      <c r="E4117" t="s">
        <v>357</v>
      </c>
      <c r="F4117">
        <v>362</v>
      </c>
    </row>
    <row r="4118" spans="1:6" x14ac:dyDescent="0.3">
      <c r="A4118" t="s">
        <v>4544</v>
      </c>
      <c r="B4118" t="s">
        <v>62</v>
      </c>
      <c r="C4118" t="s">
        <v>16</v>
      </c>
      <c r="D4118" s="5">
        <v>6.6746594325270839E-3</v>
      </c>
      <c r="E4118" t="s">
        <v>357</v>
      </c>
      <c r="F4118">
        <v>641</v>
      </c>
    </row>
    <row r="4119" spans="1:6" x14ac:dyDescent="0.3">
      <c r="A4119" t="s">
        <v>4545</v>
      </c>
      <c r="B4119" t="s">
        <v>62</v>
      </c>
      <c r="C4119" t="s">
        <v>17</v>
      </c>
      <c r="D4119" s="5">
        <v>2.4999266410004394E-2</v>
      </c>
      <c r="E4119" t="s">
        <v>357</v>
      </c>
      <c r="F4119">
        <v>155</v>
      </c>
    </row>
    <row r="4120" spans="1:6" x14ac:dyDescent="0.3">
      <c r="A4120" t="s">
        <v>4546</v>
      </c>
      <c r="B4120" t="s">
        <v>62</v>
      </c>
      <c r="C4120" t="s">
        <v>18</v>
      </c>
      <c r="D4120" s="5">
        <v>8.5910791687631195E-3</v>
      </c>
      <c r="E4120" t="s">
        <v>357</v>
      </c>
      <c r="F4120">
        <v>130</v>
      </c>
    </row>
    <row r="4121" spans="1:6" x14ac:dyDescent="0.3">
      <c r="A4121" t="s">
        <v>4547</v>
      </c>
      <c r="B4121" t="s">
        <v>62</v>
      </c>
      <c r="D4121" s="5">
        <v>8.140156877884051E-3</v>
      </c>
      <c r="E4121" t="s">
        <v>357</v>
      </c>
      <c r="F4121">
        <v>302</v>
      </c>
    </row>
    <row r="4122" spans="1:6" x14ac:dyDescent="0.3">
      <c r="A4122" t="s">
        <v>4548</v>
      </c>
      <c r="B4122" t="s">
        <v>62</v>
      </c>
      <c r="D4122" s="5">
        <v>5.2192572623390505E-2</v>
      </c>
      <c r="E4122" t="s">
        <v>357</v>
      </c>
      <c r="F4122">
        <v>0</v>
      </c>
    </row>
    <row r="4123" spans="1:6" x14ac:dyDescent="0.3">
      <c r="A4123" t="s">
        <v>4549</v>
      </c>
      <c r="B4123" t="s">
        <v>62</v>
      </c>
      <c r="C4123" t="s">
        <v>14</v>
      </c>
      <c r="D4123" s="5">
        <v>4.4940799960372681E-2</v>
      </c>
      <c r="E4123" t="s">
        <v>358</v>
      </c>
      <c r="F4123">
        <v>702</v>
      </c>
    </row>
    <row r="4124" spans="1:6" x14ac:dyDescent="0.3">
      <c r="A4124" t="s">
        <v>4550</v>
      </c>
      <c r="B4124" t="s">
        <v>62</v>
      </c>
      <c r="C4124" t="s">
        <v>15</v>
      </c>
      <c r="D4124" s="5">
        <v>1.6189456279247696E-2</v>
      </c>
      <c r="E4124" t="s">
        <v>358</v>
      </c>
      <c r="F4124">
        <v>363</v>
      </c>
    </row>
    <row r="4125" spans="1:6" x14ac:dyDescent="0.3">
      <c r="A4125" t="s">
        <v>4551</v>
      </c>
      <c r="B4125" t="s">
        <v>62</v>
      </c>
      <c r="C4125" t="s">
        <v>16</v>
      </c>
      <c r="D4125" s="5">
        <v>3.1547734902919798E-3</v>
      </c>
      <c r="E4125" t="s">
        <v>358</v>
      </c>
      <c r="F4125">
        <v>671</v>
      </c>
    </row>
    <row r="4126" spans="1:6" x14ac:dyDescent="0.3">
      <c r="A4126" t="s">
        <v>4552</v>
      </c>
      <c r="B4126" t="s">
        <v>62</v>
      </c>
      <c r="C4126" t="s">
        <v>17</v>
      </c>
      <c r="D4126" s="5">
        <v>6.7811645855593419E-2</v>
      </c>
      <c r="E4126" t="s">
        <v>358</v>
      </c>
      <c r="F4126">
        <v>155</v>
      </c>
    </row>
    <row r="4127" spans="1:6" x14ac:dyDescent="0.3">
      <c r="A4127" t="s">
        <v>4553</v>
      </c>
      <c r="B4127" t="s">
        <v>62</v>
      </c>
      <c r="C4127" t="s">
        <v>18</v>
      </c>
      <c r="D4127" s="5">
        <v>2.1087347282042337E-2</v>
      </c>
      <c r="E4127" t="s">
        <v>358</v>
      </c>
      <c r="F4127">
        <v>130</v>
      </c>
    </row>
    <row r="4128" spans="1:6" x14ac:dyDescent="0.3">
      <c r="A4128" t="s">
        <v>4554</v>
      </c>
      <c r="B4128" t="s">
        <v>62</v>
      </c>
      <c r="D4128" s="5">
        <v>1.038972069469492E-2</v>
      </c>
      <c r="E4128" t="s">
        <v>358</v>
      </c>
      <c r="F4128">
        <v>323</v>
      </c>
    </row>
    <row r="4129" spans="1:6" x14ac:dyDescent="0.3">
      <c r="A4129" t="s">
        <v>4555</v>
      </c>
      <c r="B4129" t="s">
        <v>62</v>
      </c>
      <c r="D4129" s="5">
        <v>1.8221971679926471E-3</v>
      </c>
      <c r="E4129" t="s">
        <v>358</v>
      </c>
      <c r="F4129">
        <v>0</v>
      </c>
    </row>
    <row r="4130" spans="1:6" x14ac:dyDescent="0.3">
      <c r="A4130" t="s">
        <v>4556</v>
      </c>
      <c r="B4130" t="s">
        <v>62</v>
      </c>
      <c r="C4130" t="s">
        <v>14</v>
      </c>
      <c r="D4130" s="5">
        <v>5.6415762735728039E-3</v>
      </c>
      <c r="E4130" t="s">
        <v>359</v>
      </c>
      <c r="F4130">
        <v>707</v>
      </c>
    </row>
    <row r="4131" spans="1:6" x14ac:dyDescent="0.3">
      <c r="A4131" t="s">
        <v>4557</v>
      </c>
      <c r="B4131" t="s">
        <v>62</v>
      </c>
      <c r="C4131" t="s">
        <v>15</v>
      </c>
      <c r="D4131" s="5">
        <v>3.4996953918972357E-3</v>
      </c>
      <c r="E4131" t="s">
        <v>359</v>
      </c>
      <c r="F4131">
        <v>376</v>
      </c>
    </row>
    <row r="4132" spans="1:6" x14ac:dyDescent="0.3">
      <c r="A4132" t="s">
        <v>4558</v>
      </c>
      <c r="B4132" t="s">
        <v>62</v>
      </c>
      <c r="C4132" t="s">
        <v>16</v>
      </c>
      <c r="D4132" s="5">
        <v>1.7010538659654354E-2</v>
      </c>
      <c r="E4132" t="s">
        <v>359</v>
      </c>
      <c r="F4132">
        <v>693</v>
      </c>
    </row>
    <row r="4133" spans="1:6" x14ac:dyDescent="0.3">
      <c r="A4133" t="s">
        <v>4559</v>
      </c>
      <c r="B4133" t="s">
        <v>62</v>
      </c>
      <c r="C4133" t="s">
        <v>17</v>
      </c>
      <c r="D4133" s="5">
        <v>5.0913837768658829E-3</v>
      </c>
      <c r="E4133" t="s">
        <v>359</v>
      </c>
      <c r="F4133">
        <v>155</v>
      </c>
    </row>
    <row r="4134" spans="1:6" x14ac:dyDescent="0.3">
      <c r="A4134" t="s">
        <v>4560</v>
      </c>
      <c r="B4134" t="s">
        <v>62</v>
      </c>
      <c r="C4134" t="s">
        <v>18</v>
      </c>
      <c r="D4134" s="5">
        <v>1.1283152547145608E-2</v>
      </c>
      <c r="E4134" t="s">
        <v>359</v>
      </c>
      <c r="F4134">
        <v>130</v>
      </c>
    </row>
    <row r="4135" spans="1:6" x14ac:dyDescent="0.3">
      <c r="A4135" t="s">
        <v>4561</v>
      </c>
      <c r="B4135" t="s">
        <v>62</v>
      </c>
      <c r="D4135" s="5">
        <v>3.3263931681638634E-3</v>
      </c>
      <c r="E4135" t="s">
        <v>359</v>
      </c>
      <c r="F4135">
        <v>327</v>
      </c>
    </row>
    <row r="4136" spans="1:6" x14ac:dyDescent="0.3">
      <c r="A4136" t="s">
        <v>4562</v>
      </c>
      <c r="B4136" t="s">
        <v>62</v>
      </c>
      <c r="D4136" s="5">
        <v>6.2523404212933321E-3</v>
      </c>
      <c r="E4136" t="s">
        <v>359</v>
      </c>
      <c r="F4136">
        <v>0</v>
      </c>
    </row>
    <row r="4137" spans="1:6" x14ac:dyDescent="0.3">
      <c r="A4137" t="s">
        <v>4563</v>
      </c>
      <c r="B4137" t="s">
        <v>62</v>
      </c>
      <c r="C4137" t="s">
        <v>14</v>
      </c>
      <c r="D4137" s="5">
        <v>3.1631862195994251E-3</v>
      </c>
      <c r="E4137" t="s">
        <v>360</v>
      </c>
      <c r="F4137">
        <v>718</v>
      </c>
    </row>
    <row r="4138" spans="1:6" x14ac:dyDescent="0.3">
      <c r="A4138" t="s">
        <v>4564</v>
      </c>
      <c r="B4138" t="s">
        <v>62</v>
      </c>
      <c r="C4138" t="s">
        <v>15</v>
      </c>
      <c r="D4138" s="5">
        <v>5.7191416377874497E-2</v>
      </c>
      <c r="E4138" t="s">
        <v>360</v>
      </c>
      <c r="F4138">
        <v>385</v>
      </c>
    </row>
    <row r="4139" spans="1:6" x14ac:dyDescent="0.3">
      <c r="A4139" t="s">
        <v>4565</v>
      </c>
      <c r="B4139" t="s">
        <v>62</v>
      </c>
      <c r="C4139" t="s">
        <v>16</v>
      </c>
      <c r="D4139" s="5">
        <v>1.1345406744020703E-2</v>
      </c>
      <c r="E4139" t="s">
        <v>360</v>
      </c>
      <c r="F4139">
        <v>732</v>
      </c>
    </row>
    <row r="4140" spans="1:6" x14ac:dyDescent="0.3">
      <c r="A4140" t="s">
        <v>4566</v>
      </c>
      <c r="B4140" t="s">
        <v>62</v>
      </c>
      <c r="C4140" t="s">
        <v>17</v>
      </c>
      <c r="D4140" s="5">
        <v>5.8401166852285131E-3</v>
      </c>
      <c r="E4140" t="s">
        <v>360</v>
      </c>
      <c r="F4140">
        <v>155</v>
      </c>
    </row>
    <row r="4141" spans="1:6" x14ac:dyDescent="0.3">
      <c r="A4141" t="s">
        <v>4567</v>
      </c>
      <c r="B4141" t="s">
        <v>62</v>
      </c>
      <c r="C4141" t="s">
        <v>18</v>
      </c>
      <c r="D4141" s="5">
        <v>1.2299410247484997E-3</v>
      </c>
      <c r="E4141" t="s">
        <v>360</v>
      </c>
      <c r="F4141">
        <v>131</v>
      </c>
    </row>
    <row r="4142" spans="1:6" x14ac:dyDescent="0.3">
      <c r="A4142" t="s">
        <v>4568</v>
      </c>
      <c r="B4142" t="s">
        <v>62</v>
      </c>
      <c r="D4142" s="5">
        <v>7.2803759426631441E-3</v>
      </c>
      <c r="E4142" t="s">
        <v>360</v>
      </c>
      <c r="F4142">
        <v>327</v>
      </c>
    </row>
    <row r="4143" spans="1:6" x14ac:dyDescent="0.3">
      <c r="A4143" t="s">
        <v>4569</v>
      </c>
      <c r="B4143" t="s">
        <v>62</v>
      </c>
      <c r="D4143" s="5">
        <v>3.3449011726402428E-3</v>
      </c>
      <c r="E4143" t="s">
        <v>360</v>
      </c>
      <c r="F4143">
        <v>0</v>
      </c>
    </row>
    <row r="4144" spans="1:6" x14ac:dyDescent="0.3">
      <c r="A4144" t="s">
        <v>4570</v>
      </c>
      <c r="B4144" t="s">
        <v>62</v>
      </c>
      <c r="C4144" t="s">
        <v>14</v>
      </c>
      <c r="D4144" s="5">
        <v>3.4811873874208569E-3</v>
      </c>
      <c r="E4144" t="s">
        <v>361</v>
      </c>
      <c r="F4144">
        <v>734</v>
      </c>
    </row>
    <row r="4145" spans="1:6" x14ac:dyDescent="0.3">
      <c r="A4145" t="s">
        <v>4571</v>
      </c>
      <c r="B4145" t="s">
        <v>62</v>
      </c>
      <c r="C4145" t="s">
        <v>15</v>
      </c>
      <c r="D4145" s="5">
        <v>1.5176563670631284E-3</v>
      </c>
      <c r="E4145" t="s">
        <v>361</v>
      </c>
      <c r="F4145">
        <v>386</v>
      </c>
    </row>
    <row r="4146" spans="1:6" x14ac:dyDescent="0.3">
      <c r="A4146" t="s">
        <v>4572</v>
      </c>
      <c r="B4146" t="s">
        <v>62</v>
      </c>
      <c r="C4146" t="s">
        <v>16</v>
      </c>
      <c r="D4146" s="5">
        <v>7.0650100723925451E-3</v>
      </c>
      <c r="E4146" t="s">
        <v>361</v>
      </c>
      <c r="F4146">
        <v>754</v>
      </c>
    </row>
    <row r="4147" spans="1:6" x14ac:dyDescent="0.3">
      <c r="A4147" t="s">
        <v>4573</v>
      </c>
      <c r="B4147" t="s">
        <v>62</v>
      </c>
      <c r="C4147" t="s">
        <v>17</v>
      </c>
      <c r="D4147" s="5">
        <v>1.2672935428735568E-2</v>
      </c>
      <c r="E4147" t="s">
        <v>361</v>
      </c>
      <c r="F4147">
        <v>155</v>
      </c>
    </row>
    <row r="4148" spans="1:6" x14ac:dyDescent="0.3">
      <c r="A4148" t="s">
        <v>4574</v>
      </c>
      <c r="B4148" t="s">
        <v>62</v>
      </c>
      <c r="C4148" t="s">
        <v>18</v>
      </c>
      <c r="D4148" s="5">
        <v>7.4639416961516006E-2</v>
      </c>
      <c r="E4148" t="s">
        <v>361</v>
      </c>
      <c r="F4148">
        <v>131</v>
      </c>
    </row>
    <row r="4149" spans="1:6" x14ac:dyDescent="0.3">
      <c r="A4149" t="s">
        <v>4575</v>
      </c>
      <c r="B4149" t="s">
        <v>62</v>
      </c>
      <c r="D4149" s="5">
        <v>6.2624356964622657E-3</v>
      </c>
      <c r="E4149" t="s">
        <v>361</v>
      </c>
      <c r="F4149">
        <v>327</v>
      </c>
    </row>
    <row r="4150" spans="1:6" x14ac:dyDescent="0.3">
      <c r="A4150" t="s">
        <v>4576</v>
      </c>
      <c r="B4150" t="s">
        <v>62</v>
      </c>
      <c r="D4150" s="5">
        <v>4.9921135710380279E-3</v>
      </c>
      <c r="E4150" t="s">
        <v>361</v>
      </c>
      <c r="F4150">
        <v>0</v>
      </c>
    </row>
    <row r="4151" spans="1:6" x14ac:dyDescent="0.3">
      <c r="A4151" t="s">
        <v>4577</v>
      </c>
      <c r="B4151" t="s">
        <v>62</v>
      </c>
      <c r="C4151" t="s">
        <v>14</v>
      </c>
      <c r="D4151" s="5">
        <v>6.4878968419017991E-3</v>
      </c>
      <c r="E4151" t="s">
        <v>362</v>
      </c>
      <c r="F4151">
        <v>753</v>
      </c>
    </row>
    <row r="4152" spans="1:6" x14ac:dyDescent="0.3">
      <c r="A4152" t="s">
        <v>4578</v>
      </c>
      <c r="B4152" t="s">
        <v>62</v>
      </c>
      <c r="C4152" t="s">
        <v>15</v>
      </c>
      <c r="D4152" s="5">
        <v>3.8530300228099379E-3</v>
      </c>
      <c r="E4152" t="s">
        <v>362</v>
      </c>
      <c r="F4152">
        <v>410</v>
      </c>
    </row>
    <row r="4153" spans="1:6" x14ac:dyDescent="0.3">
      <c r="A4153" t="s">
        <v>4579</v>
      </c>
      <c r="B4153" t="s">
        <v>62</v>
      </c>
      <c r="C4153" t="s">
        <v>16</v>
      </c>
      <c r="D4153" s="5">
        <v>1.2748649992502576E-2</v>
      </c>
      <c r="E4153" t="s">
        <v>362</v>
      </c>
      <c r="F4153">
        <v>810</v>
      </c>
    </row>
    <row r="4154" spans="1:6" x14ac:dyDescent="0.3">
      <c r="A4154" t="s">
        <v>4580</v>
      </c>
      <c r="B4154" t="s">
        <v>62</v>
      </c>
      <c r="C4154" t="s">
        <v>17</v>
      </c>
      <c r="D4154" s="5">
        <v>4.0734435306650036E-3</v>
      </c>
      <c r="E4154" t="s">
        <v>362</v>
      </c>
      <c r="F4154">
        <v>155</v>
      </c>
    </row>
    <row r="4155" spans="1:6" x14ac:dyDescent="0.3">
      <c r="A4155" t="s">
        <v>4581</v>
      </c>
      <c r="B4155" t="s">
        <v>62</v>
      </c>
      <c r="C4155" t="s">
        <v>18</v>
      </c>
      <c r="D4155" s="5">
        <v>7.086883168591903E-3</v>
      </c>
      <c r="E4155" t="s">
        <v>362</v>
      </c>
      <c r="F4155">
        <v>134</v>
      </c>
    </row>
    <row r="4156" spans="1:6" x14ac:dyDescent="0.3">
      <c r="A4156" t="s">
        <v>4582</v>
      </c>
      <c r="B4156" t="s">
        <v>62</v>
      </c>
      <c r="D4156" s="5">
        <v>3.1295353023696433E-3</v>
      </c>
      <c r="E4156" t="s">
        <v>362</v>
      </c>
      <c r="F4156">
        <v>327</v>
      </c>
    </row>
    <row r="4157" spans="1:6" x14ac:dyDescent="0.3">
      <c r="A4157" t="s">
        <v>4583</v>
      </c>
      <c r="B4157" t="s">
        <v>62</v>
      </c>
      <c r="D4157" s="5">
        <v>2.7088988369973797E-4</v>
      </c>
      <c r="E4157" t="s">
        <v>362</v>
      </c>
      <c r="F4157">
        <v>0</v>
      </c>
    </row>
    <row r="4158" spans="1:6" x14ac:dyDescent="0.3">
      <c r="A4158" t="s">
        <v>4584</v>
      </c>
      <c r="B4158" t="s">
        <v>62</v>
      </c>
      <c r="C4158" t="s">
        <v>14</v>
      </c>
      <c r="D4158" s="5">
        <v>3.0942018392783738E-3</v>
      </c>
      <c r="E4158" t="s">
        <v>363</v>
      </c>
      <c r="F4158">
        <v>788</v>
      </c>
    </row>
    <row r="4159" spans="1:6" x14ac:dyDescent="0.3">
      <c r="A4159" t="s">
        <v>4585</v>
      </c>
      <c r="B4159" t="s">
        <v>62</v>
      </c>
      <c r="C4159" t="s">
        <v>15</v>
      </c>
      <c r="D4159" s="5">
        <v>1.1612931535997462E-2</v>
      </c>
      <c r="E4159" t="s">
        <v>363</v>
      </c>
      <c r="F4159">
        <v>419</v>
      </c>
    </row>
    <row r="4160" spans="1:6" x14ac:dyDescent="0.3">
      <c r="A4160" t="s">
        <v>4586</v>
      </c>
      <c r="B4160" t="s">
        <v>62</v>
      </c>
      <c r="C4160" t="s">
        <v>16</v>
      </c>
      <c r="D4160" s="5">
        <v>9.9101951241705399E-4</v>
      </c>
      <c r="E4160" t="s">
        <v>363</v>
      </c>
      <c r="F4160">
        <v>844</v>
      </c>
    </row>
    <row r="4161" spans="1:6" x14ac:dyDescent="0.3">
      <c r="A4161" t="s">
        <v>4587</v>
      </c>
      <c r="B4161" t="s">
        <v>62</v>
      </c>
      <c r="C4161" t="s">
        <v>17</v>
      </c>
      <c r="D4161" s="5">
        <v>7.9769499293196131E-3</v>
      </c>
      <c r="E4161" t="s">
        <v>363</v>
      </c>
      <c r="F4161">
        <v>157</v>
      </c>
    </row>
    <row r="4162" spans="1:6" x14ac:dyDescent="0.3">
      <c r="A4162" t="s">
        <v>4588</v>
      </c>
      <c r="B4162" t="s">
        <v>62</v>
      </c>
      <c r="C4162" t="s">
        <v>18</v>
      </c>
      <c r="D4162" s="5">
        <v>5.2158921706160733E-4</v>
      </c>
      <c r="E4162" t="s">
        <v>363</v>
      </c>
      <c r="F4162">
        <v>134</v>
      </c>
    </row>
    <row r="4163" spans="1:6" x14ac:dyDescent="0.3">
      <c r="A4163" t="s">
        <v>4589</v>
      </c>
      <c r="B4163" t="s">
        <v>62</v>
      </c>
      <c r="D4163" s="5">
        <v>9.1867004037302449E-4</v>
      </c>
      <c r="E4163" t="s">
        <v>363</v>
      </c>
      <c r="F4163">
        <v>341</v>
      </c>
    </row>
    <row r="4164" spans="1:6" x14ac:dyDescent="0.3">
      <c r="A4164" t="s">
        <v>4590</v>
      </c>
      <c r="B4164" t="s">
        <v>62</v>
      </c>
      <c r="D4164" s="5">
        <v>1.7681874458388487E-2</v>
      </c>
      <c r="E4164" t="s">
        <v>363</v>
      </c>
      <c r="F4164">
        <v>0</v>
      </c>
    </row>
    <row r="4165" spans="1:6" x14ac:dyDescent="0.3">
      <c r="A4165" t="s">
        <v>4591</v>
      </c>
      <c r="B4165" t="s">
        <v>62</v>
      </c>
      <c r="C4165" t="s">
        <v>14</v>
      </c>
      <c r="D4165" s="5">
        <v>6.7666946911505349E-2</v>
      </c>
      <c r="E4165" t="s">
        <v>364</v>
      </c>
      <c r="F4165">
        <v>812</v>
      </c>
    </row>
    <row r="4166" spans="1:6" x14ac:dyDescent="0.3">
      <c r="A4166" t="s">
        <v>4592</v>
      </c>
      <c r="B4166" t="s">
        <v>62</v>
      </c>
      <c r="C4166" t="s">
        <v>15</v>
      </c>
      <c r="D4166" s="5">
        <v>2.1502936109830135E-3</v>
      </c>
      <c r="E4166" t="s">
        <v>364</v>
      </c>
      <c r="F4166">
        <v>422</v>
      </c>
    </row>
    <row r="4167" spans="1:6" x14ac:dyDescent="0.3">
      <c r="A4167" t="s">
        <v>4593</v>
      </c>
      <c r="B4167" t="s">
        <v>62</v>
      </c>
      <c r="C4167" t="s">
        <v>16</v>
      </c>
      <c r="D4167" s="5">
        <v>2.5779967689735311E-2</v>
      </c>
      <c r="E4167" t="s">
        <v>364</v>
      </c>
      <c r="F4167">
        <v>890</v>
      </c>
    </row>
    <row r="4168" spans="1:6" x14ac:dyDescent="0.3">
      <c r="A4168" t="s">
        <v>4594</v>
      </c>
      <c r="B4168" t="s">
        <v>62</v>
      </c>
      <c r="C4168" t="s">
        <v>17</v>
      </c>
      <c r="D4168" s="5">
        <v>3.6124259646170024E-3</v>
      </c>
      <c r="E4168" t="s">
        <v>364</v>
      </c>
      <c r="F4168">
        <v>159</v>
      </c>
    </row>
    <row r="4169" spans="1:6" x14ac:dyDescent="0.3">
      <c r="A4169" t="s">
        <v>4595</v>
      </c>
      <c r="B4169" t="s">
        <v>62</v>
      </c>
      <c r="C4169" t="s">
        <v>18</v>
      </c>
      <c r="D4169" s="5">
        <v>1.177782103042339E-3</v>
      </c>
      <c r="E4169" t="s">
        <v>364</v>
      </c>
      <c r="F4169">
        <v>137</v>
      </c>
    </row>
    <row r="4170" spans="1:6" x14ac:dyDescent="0.3">
      <c r="A4170" t="s">
        <v>4596</v>
      </c>
      <c r="B4170" t="s">
        <v>62</v>
      </c>
      <c r="D4170" s="5">
        <v>2.5187711546491168E-3</v>
      </c>
      <c r="E4170" t="s">
        <v>364</v>
      </c>
      <c r="F4170">
        <v>341</v>
      </c>
    </row>
    <row r="4171" spans="1:6" x14ac:dyDescent="0.3">
      <c r="A4171" t="s">
        <v>4597</v>
      </c>
      <c r="B4171" t="s">
        <v>62</v>
      </c>
      <c r="D4171" s="5">
        <v>1.1020675392753316E-3</v>
      </c>
      <c r="E4171" t="s">
        <v>364</v>
      </c>
      <c r="F4171">
        <v>0</v>
      </c>
    </row>
    <row r="4172" spans="1:6" x14ac:dyDescent="0.3">
      <c r="A4172" t="s">
        <v>4598</v>
      </c>
      <c r="B4172" t="s">
        <v>62</v>
      </c>
      <c r="C4172" t="s">
        <v>14</v>
      </c>
      <c r="D4172" s="5">
        <v>1.4604498077725003E-3</v>
      </c>
      <c r="E4172" t="s">
        <v>365</v>
      </c>
      <c r="F4172">
        <v>844</v>
      </c>
    </row>
    <row r="4173" spans="1:6" x14ac:dyDescent="0.3">
      <c r="A4173" t="s">
        <v>4599</v>
      </c>
      <c r="B4173" t="s">
        <v>62</v>
      </c>
      <c r="C4173" t="s">
        <v>15</v>
      </c>
      <c r="D4173" s="5">
        <v>4.1743962823543469E-3</v>
      </c>
      <c r="E4173" t="s">
        <v>365</v>
      </c>
      <c r="F4173">
        <v>425</v>
      </c>
    </row>
    <row r="4174" spans="1:6" x14ac:dyDescent="0.3">
      <c r="A4174" t="s">
        <v>4600</v>
      </c>
      <c r="B4174" t="s">
        <v>62</v>
      </c>
      <c r="C4174" t="s">
        <v>16</v>
      </c>
      <c r="D4174" s="5">
        <v>7.0698894553908639E-2</v>
      </c>
      <c r="E4174" t="s">
        <v>365</v>
      </c>
      <c r="F4174">
        <v>960</v>
      </c>
    </row>
    <row r="4175" spans="1:6" x14ac:dyDescent="0.3">
      <c r="A4175" t="s">
        <v>4601</v>
      </c>
      <c r="B4175" t="s">
        <v>62</v>
      </c>
      <c r="C4175" t="s">
        <v>17</v>
      </c>
      <c r="D4175" s="5">
        <v>1.7124951778235611E-2</v>
      </c>
      <c r="E4175" t="s">
        <v>365</v>
      </c>
      <c r="F4175">
        <v>160</v>
      </c>
    </row>
    <row r="4176" spans="1:6" x14ac:dyDescent="0.3">
      <c r="A4176" t="s">
        <v>4602</v>
      </c>
      <c r="B4176" t="s">
        <v>62</v>
      </c>
      <c r="C4176" t="s">
        <v>18</v>
      </c>
      <c r="D4176" s="5">
        <v>8.0307913968872633E-3</v>
      </c>
      <c r="E4176" t="s">
        <v>365</v>
      </c>
      <c r="F4176">
        <v>138</v>
      </c>
    </row>
    <row r="4177" spans="1:6" x14ac:dyDescent="0.3">
      <c r="A4177" t="s">
        <v>4603</v>
      </c>
      <c r="B4177" t="s">
        <v>62</v>
      </c>
      <c r="D4177" s="5">
        <v>1.2089092014798866E-2</v>
      </c>
      <c r="E4177" t="s">
        <v>365</v>
      </c>
      <c r="F4177">
        <v>342</v>
      </c>
    </row>
    <row r="4178" spans="1:6" x14ac:dyDescent="0.3">
      <c r="A4178" t="s">
        <v>4604</v>
      </c>
      <c r="B4178" t="s">
        <v>62</v>
      </c>
      <c r="D4178" s="5">
        <v>2.5069933336186931E-4</v>
      </c>
      <c r="E4178" t="s">
        <v>365</v>
      </c>
      <c r="F4178">
        <v>0</v>
      </c>
    </row>
    <row r="4179" spans="1:6" x14ac:dyDescent="0.3">
      <c r="A4179" t="s">
        <v>4605</v>
      </c>
      <c r="B4179" t="s">
        <v>62</v>
      </c>
      <c r="C4179" t="s">
        <v>14</v>
      </c>
      <c r="D4179" s="5">
        <v>1.1639852269781288E-2</v>
      </c>
      <c r="E4179" t="s">
        <v>366</v>
      </c>
      <c r="F4179">
        <v>867</v>
      </c>
    </row>
    <row r="4180" spans="1:6" x14ac:dyDescent="0.3">
      <c r="A4180" t="s">
        <v>4606</v>
      </c>
      <c r="B4180" t="s">
        <v>62</v>
      </c>
      <c r="C4180" t="s">
        <v>15</v>
      </c>
      <c r="D4180" s="5">
        <v>5.981450537593593E-3</v>
      </c>
      <c r="E4180" t="s">
        <v>366</v>
      </c>
      <c r="F4180">
        <v>435</v>
      </c>
    </row>
    <row r="4181" spans="1:6" x14ac:dyDescent="0.3">
      <c r="A4181" t="s">
        <v>4607</v>
      </c>
      <c r="B4181" t="s">
        <v>62</v>
      </c>
      <c r="C4181" t="s">
        <v>16</v>
      </c>
      <c r="D4181" s="5">
        <v>6.1547527613269653E-3</v>
      </c>
      <c r="E4181" t="s">
        <v>366</v>
      </c>
      <c r="F4181">
        <v>1010</v>
      </c>
    </row>
    <row r="4182" spans="1:6" x14ac:dyDescent="0.3">
      <c r="A4182" t="s">
        <v>4608</v>
      </c>
      <c r="B4182" t="s">
        <v>62</v>
      </c>
      <c r="C4182" t="s">
        <v>17</v>
      </c>
      <c r="D4182" s="5">
        <v>1.357982764807817E-2</v>
      </c>
      <c r="E4182" t="s">
        <v>366</v>
      </c>
      <c r="F4182">
        <v>169</v>
      </c>
    </row>
    <row r="4183" spans="1:6" x14ac:dyDescent="0.3">
      <c r="A4183" t="s">
        <v>4609</v>
      </c>
      <c r="B4183" t="s">
        <v>62</v>
      </c>
      <c r="C4183" t="s">
        <v>18</v>
      </c>
      <c r="D4183" s="5">
        <v>1.3325763222993322E-3</v>
      </c>
      <c r="E4183" t="s">
        <v>366</v>
      </c>
      <c r="F4183">
        <v>140</v>
      </c>
    </row>
    <row r="4184" spans="1:6" x14ac:dyDescent="0.3">
      <c r="A4184" t="s">
        <v>4610</v>
      </c>
      <c r="B4184" t="s">
        <v>62</v>
      </c>
      <c r="D4184" s="5">
        <v>1.7308349277137917E-2</v>
      </c>
      <c r="E4184" t="s">
        <v>366</v>
      </c>
      <c r="F4184">
        <v>342</v>
      </c>
    </row>
    <row r="4185" spans="1:6" x14ac:dyDescent="0.3">
      <c r="A4185" t="s">
        <v>4611</v>
      </c>
      <c r="B4185" t="s">
        <v>62</v>
      </c>
      <c r="D4185" s="5">
        <v>1.563085105323333E-3</v>
      </c>
      <c r="E4185" t="s">
        <v>366</v>
      </c>
      <c r="F4185">
        <v>0</v>
      </c>
    </row>
    <row r="4186" spans="1:6" x14ac:dyDescent="0.3">
      <c r="A4186" t="s">
        <v>4612</v>
      </c>
      <c r="B4186" t="s">
        <v>62</v>
      </c>
      <c r="C4186" t="s">
        <v>14</v>
      </c>
      <c r="D4186" s="5">
        <v>1.9416579241583703E-3</v>
      </c>
      <c r="E4186" t="s">
        <v>367</v>
      </c>
      <c r="F4186">
        <v>916</v>
      </c>
    </row>
    <row r="4187" spans="1:6" x14ac:dyDescent="0.3">
      <c r="A4187" t="s">
        <v>4613</v>
      </c>
      <c r="B4187" t="s">
        <v>62</v>
      </c>
      <c r="C4187" t="s">
        <v>15</v>
      </c>
      <c r="D4187" s="5">
        <v>3.3263931681638634E-3</v>
      </c>
      <c r="E4187" t="s">
        <v>367</v>
      </c>
      <c r="F4187">
        <v>460</v>
      </c>
    </row>
    <row r="4188" spans="1:6" x14ac:dyDescent="0.3">
      <c r="A4188" t="s">
        <v>4614</v>
      </c>
      <c r="B4188" t="s">
        <v>62</v>
      </c>
      <c r="C4188" t="s">
        <v>16</v>
      </c>
      <c r="D4188" s="5">
        <v>2.4952155125882699E-3</v>
      </c>
      <c r="E4188" t="s">
        <v>367</v>
      </c>
      <c r="F4188">
        <v>1060</v>
      </c>
    </row>
    <row r="4189" spans="1:6" x14ac:dyDescent="0.3">
      <c r="A4189" t="s">
        <v>4615</v>
      </c>
      <c r="B4189" t="s">
        <v>62</v>
      </c>
      <c r="C4189" t="s">
        <v>17</v>
      </c>
      <c r="D4189" s="5">
        <v>2.1031823268613196E-3</v>
      </c>
      <c r="E4189" t="s">
        <v>367</v>
      </c>
      <c r="F4189">
        <v>176</v>
      </c>
    </row>
    <row r="4190" spans="1:6" x14ac:dyDescent="0.3">
      <c r="A4190" t="s">
        <v>4616</v>
      </c>
      <c r="B4190" t="s">
        <v>62</v>
      </c>
      <c r="C4190" t="s">
        <v>18</v>
      </c>
      <c r="D4190" s="5">
        <v>4.9971612086224955E-4</v>
      </c>
      <c r="E4190" t="s">
        <v>367</v>
      </c>
      <c r="F4190">
        <v>145</v>
      </c>
    </row>
    <row r="4191" spans="1:6" x14ac:dyDescent="0.3">
      <c r="A4191" t="s">
        <v>4617</v>
      </c>
      <c r="B4191" t="s">
        <v>62</v>
      </c>
      <c r="D4191" s="5">
        <v>1.1076199406182454E-2</v>
      </c>
      <c r="E4191" t="s">
        <v>367</v>
      </c>
      <c r="F4191">
        <v>342</v>
      </c>
    </row>
    <row r="4192" spans="1:6" x14ac:dyDescent="0.3">
      <c r="A4192" t="s">
        <v>4618</v>
      </c>
      <c r="B4192" t="s">
        <v>62</v>
      </c>
      <c r="D4192" s="5">
        <v>1.9340864677816698E-2</v>
      </c>
      <c r="E4192" t="s">
        <v>367</v>
      </c>
      <c r="F4192">
        <v>0</v>
      </c>
    </row>
    <row r="4193" spans="1:6" x14ac:dyDescent="0.3">
      <c r="A4193" t="s">
        <v>4619</v>
      </c>
      <c r="B4193" t="s">
        <v>62</v>
      </c>
      <c r="C4193" t="s">
        <v>14</v>
      </c>
      <c r="D4193" s="5">
        <v>2.6656574083571111E-2</v>
      </c>
      <c r="E4193" t="s">
        <v>368</v>
      </c>
      <c r="F4193">
        <v>998</v>
      </c>
    </row>
    <row r="4194" spans="1:6" x14ac:dyDescent="0.3">
      <c r="A4194" t="s">
        <v>4620</v>
      </c>
      <c r="B4194" t="s">
        <v>62</v>
      </c>
      <c r="C4194" t="s">
        <v>15</v>
      </c>
      <c r="D4194" s="5">
        <v>3.603340216964962E-2</v>
      </c>
      <c r="E4194" t="s">
        <v>368</v>
      </c>
      <c r="F4194">
        <v>489</v>
      </c>
    </row>
    <row r="4195" spans="1:6" x14ac:dyDescent="0.3">
      <c r="A4195" t="s">
        <v>4621</v>
      </c>
      <c r="B4195" t="s">
        <v>62</v>
      </c>
      <c r="C4195" t="s">
        <v>16</v>
      </c>
      <c r="D4195" s="5">
        <v>1.446989440880588E-3</v>
      </c>
      <c r="E4195" t="s">
        <v>368</v>
      </c>
      <c r="F4195">
        <v>1124</v>
      </c>
    </row>
    <row r="4196" spans="1:6" x14ac:dyDescent="0.3">
      <c r="A4196" t="s">
        <v>4622</v>
      </c>
      <c r="B4196" t="s">
        <v>62</v>
      </c>
      <c r="C4196" t="s">
        <v>17</v>
      </c>
      <c r="D4196" s="5">
        <v>6.1311971192661184E-3</v>
      </c>
      <c r="E4196" t="s">
        <v>368</v>
      </c>
      <c r="F4196">
        <v>176</v>
      </c>
    </row>
    <row r="4197" spans="1:6" x14ac:dyDescent="0.3">
      <c r="A4197" t="s">
        <v>4623</v>
      </c>
      <c r="B4197" t="s">
        <v>62</v>
      </c>
      <c r="C4197" t="s">
        <v>18</v>
      </c>
      <c r="D4197" s="5">
        <v>2.190338202486453E-2</v>
      </c>
      <c r="E4197" t="s">
        <v>368</v>
      </c>
      <c r="F4197">
        <v>150</v>
      </c>
    </row>
    <row r="4198" spans="1:6" x14ac:dyDescent="0.3">
      <c r="A4198" t="s">
        <v>4624</v>
      </c>
      <c r="B4198" t="s">
        <v>62</v>
      </c>
      <c r="D4198" s="5">
        <v>2.4952155125882699E-3</v>
      </c>
      <c r="E4198" t="s">
        <v>368</v>
      </c>
      <c r="F4198">
        <v>349</v>
      </c>
    </row>
    <row r="4199" spans="1:6" x14ac:dyDescent="0.3">
      <c r="A4199" t="s">
        <v>4625</v>
      </c>
      <c r="B4199" t="s">
        <v>62</v>
      </c>
      <c r="D4199" s="5">
        <v>5.6651319156336508E-3</v>
      </c>
      <c r="E4199" t="s">
        <v>368</v>
      </c>
      <c r="F4199">
        <v>0</v>
      </c>
    </row>
    <row r="4200" spans="1:6" x14ac:dyDescent="0.3">
      <c r="A4200" t="s">
        <v>4626</v>
      </c>
      <c r="B4200" t="s">
        <v>62</v>
      </c>
      <c r="C4200" t="s">
        <v>14</v>
      </c>
      <c r="D4200" s="5">
        <v>7.2517726630178306E-4</v>
      </c>
      <c r="E4200" t="s">
        <v>369</v>
      </c>
      <c r="F4200">
        <v>1036</v>
      </c>
    </row>
    <row r="4201" spans="1:6" x14ac:dyDescent="0.3">
      <c r="A4201" t="s">
        <v>4627</v>
      </c>
      <c r="B4201" t="s">
        <v>62</v>
      </c>
      <c r="C4201" t="s">
        <v>15</v>
      </c>
      <c r="D4201" s="5">
        <v>1.6960062283809681E-3</v>
      </c>
      <c r="E4201" t="s">
        <v>369</v>
      </c>
      <c r="F4201">
        <v>503</v>
      </c>
    </row>
    <row r="4202" spans="1:6" x14ac:dyDescent="0.3">
      <c r="A4202" t="s">
        <v>4628</v>
      </c>
      <c r="B4202" t="s">
        <v>62</v>
      </c>
      <c r="C4202" t="s">
        <v>16</v>
      </c>
      <c r="D4202" s="5">
        <v>1.8255622597156255E-3</v>
      </c>
      <c r="E4202" t="s">
        <v>369</v>
      </c>
      <c r="F4202">
        <v>1228</v>
      </c>
    </row>
    <row r="4203" spans="1:6" x14ac:dyDescent="0.3">
      <c r="A4203" t="s">
        <v>4629</v>
      </c>
      <c r="B4203" t="s">
        <v>62</v>
      </c>
      <c r="C4203" t="s">
        <v>17</v>
      </c>
      <c r="D4203" s="5">
        <v>3.421625263924144E-2</v>
      </c>
      <c r="E4203" t="s">
        <v>369</v>
      </c>
      <c r="F4203">
        <v>179</v>
      </c>
    </row>
    <row r="4204" spans="1:6" x14ac:dyDescent="0.3">
      <c r="A4204" t="s">
        <v>4630</v>
      </c>
      <c r="B4204" t="s">
        <v>62</v>
      </c>
      <c r="C4204" t="s">
        <v>18</v>
      </c>
      <c r="D4204" s="5">
        <v>1.6396409420210849E-2</v>
      </c>
      <c r="E4204" t="s">
        <v>369</v>
      </c>
      <c r="F4204">
        <v>150</v>
      </c>
    </row>
    <row r="4205" spans="1:6" x14ac:dyDescent="0.3">
      <c r="A4205" t="s">
        <v>4631</v>
      </c>
      <c r="B4205" t="s">
        <v>62</v>
      </c>
      <c r="D4205" s="5">
        <v>4.5630643763583199E-3</v>
      </c>
      <c r="E4205" t="s">
        <v>369</v>
      </c>
      <c r="F4205">
        <v>349</v>
      </c>
    </row>
    <row r="4206" spans="1:6" x14ac:dyDescent="0.3">
      <c r="A4206" t="s">
        <v>4632</v>
      </c>
      <c r="B4206" t="s">
        <v>62</v>
      </c>
      <c r="D4206" s="5">
        <v>7.0666926182540342E-4</v>
      </c>
      <c r="E4206" t="s">
        <v>369</v>
      </c>
      <c r="F4206">
        <v>0</v>
      </c>
    </row>
    <row r="4207" spans="1:6" x14ac:dyDescent="0.3">
      <c r="A4207" t="s">
        <v>4633</v>
      </c>
      <c r="B4207" t="s">
        <v>62</v>
      </c>
      <c r="C4207" t="s">
        <v>14</v>
      </c>
      <c r="D4207" s="5">
        <v>1.9854041165570857E-3</v>
      </c>
      <c r="E4207" t="s">
        <v>370</v>
      </c>
      <c r="F4207">
        <v>1127</v>
      </c>
    </row>
    <row r="4208" spans="1:6" x14ac:dyDescent="0.3">
      <c r="A4208" t="s">
        <v>4634</v>
      </c>
      <c r="B4208" t="s">
        <v>62</v>
      </c>
      <c r="C4208" t="s">
        <v>15</v>
      </c>
      <c r="D4208" s="5">
        <v>1.7683557004249978E-3</v>
      </c>
      <c r="E4208" t="s">
        <v>370</v>
      </c>
      <c r="F4208">
        <v>513</v>
      </c>
    </row>
    <row r="4209" spans="1:6" x14ac:dyDescent="0.3">
      <c r="A4209" t="s">
        <v>4635</v>
      </c>
      <c r="B4209" t="s">
        <v>62</v>
      </c>
      <c r="C4209" t="s">
        <v>16</v>
      </c>
      <c r="D4209" s="5">
        <v>5.1317648775416197E-3</v>
      </c>
      <c r="E4209" t="s">
        <v>370</v>
      </c>
      <c r="F4209">
        <v>1277</v>
      </c>
    </row>
    <row r="4210" spans="1:6" x14ac:dyDescent="0.3">
      <c r="A4210" t="s">
        <v>4636</v>
      </c>
      <c r="B4210" t="s">
        <v>62</v>
      </c>
      <c r="C4210" t="s">
        <v>17</v>
      </c>
      <c r="D4210" s="5">
        <v>6.4744364750098857E-3</v>
      </c>
      <c r="E4210" t="s">
        <v>370</v>
      </c>
      <c r="F4210">
        <v>193</v>
      </c>
    </row>
    <row r="4211" spans="1:6" x14ac:dyDescent="0.3">
      <c r="A4211" t="s">
        <v>4637</v>
      </c>
      <c r="B4211" t="s">
        <v>62</v>
      </c>
      <c r="C4211" t="s">
        <v>18</v>
      </c>
      <c r="D4211" s="5">
        <v>3.1160749354777312E-3</v>
      </c>
      <c r="E4211" t="s">
        <v>370</v>
      </c>
      <c r="F4211">
        <v>152</v>
      </c>
    </row>
    <row r="4212" spans="1:6" x14ac:dyDescent="0.3">
      <c r="A4212" t="s">
        <v>4638</v>
      </c>
      <c r="B4212" t="s">
        <v>62</v>
      </c>
      <c r="D4212" s="5">
        <v>2.1654365237364151E-3</v>
      </c>
      <c r="E4212" t="s">
        <v>370</v>
      </c>
      <c r="F4212">
        <v>349</v>
      </c>
    </row>
    <row r="4213" spans="1:6" x14ac:dyDescent="0.3">
      <c r="A4213" t="s">
        <v>4639</v>
      </c>
      <c r="B4213" t="s">
        <v>62</v>
      </c>
      <c r="D4213" s="5">
        <v>8.4056626148270253E-2</v>
      </c>
      <c r="E4213" t="s">
        <v>370</v>
      </c>
      <c r="F4213">
        <v>0</v>
      </c>
    </row>
    <row r="4214" spans="1:6" x14ac:dyDescent="0.3">
      <c r="A4214" t="s">
        <v>4640</v>
      </c>
      <c r="B4214" t="s">
        <v>62</v>
      </c>
      <c r="C4214" t="s">
        <v>14</v>
      </c>
      <c r="D4214" s="5">
        <v>1.8777211814217862E-3</v>
      </c>
      <c r="E4214" t="s">
        <v>371</v>
      </c>
      <c r="F4214">
        <v>1189</v>
      </c>
    </row>
    <row r="4215" spans="1:6" x14ac:dyDescent="0.3">
      <c r="A4215" t="s">
        <v>4641</v>
      </c>
      <c r="B4215" t="s">
        <v>62</v>
      </c>
      <c r="C4215" t="s">
        <v>15</v>
      </c>
      <c r="D4215" s="5">
        <v>1.4251163446812303E-2</v>
      </c>
      <c r="E4215" t="s">
        <v>371</v>
      </c>
      <c r="F4215">
        <v>524</v>
      </c>
    </row>
    <row r="4216" spans="1:6" x14ac:dyDescent="0.3">
      <c r="A4216" t="s">
        <v>4642</v>
      </c>
      <c r="B4216" t="s">
        <v>62</v>
      </c>
      <c r="C4216" t="s">
        <v>16</v>
      </c>
      <c r="D4216" s="5">
        <v>4.9584626538082474E-3</v>
      </c>
      <c r="E4216" t="s">
        <v>371</v>
      </c>
      <c r="F4216">
        <v>1354</v>
      </c>
    </row>
    <row r="4217" spans="1:6" x14ac:dyDescent="0.3">
      <c r="A4217" t="s">
        <v>4643</v>
      </c>
      <c r="B4217" t="s">
        <v>62</v>
      </c>
      <c r="C4217" t="s">
        <v>17</v>
      </c>
      <c r="D4217" s="5">
        <v>3.9068714903775876E-3</v>
      </c>
      <c r="E4217" t="s">
        <v>371</v>
      </c>
      <c r="F4217">
        <v>216</v>
      </c>
    </row>
    <row r="4218" spans="1:6" x14ac:dyDescent="0.3">
      <c r="A4218" t="s">
        <v>4644</v>
      </c>
      <c r="B4218" t="s">
        <v>62</v>
      </c>
      <c r="C4218" t="s">
        <v>18</v>
      </c>
      <c r="D4218" s="5">
        <v>5.9999585420699728E-3</v>
      </c>
      <c r="E4218" t="s">
        <v>371</v>
      </c>
      <c r="F4218">
        <v>155</v>
      </c>
    </row>
    <row r="4219" spans="1:6" x14ac:dyDescent="0.3">
      <c r="A4219" t="s">
        <v>4645</v>
      </c>
      <c r="B4219" t="s">
        <v>62</v>
      </c>
      <c r="D4219" s="5">
        <v>5.3908769402109345E-3</v>
      </c>
      <c r="E4219" t="s">
        <v>371</v>
      </c>
      <c r="F4219">
        <v>352</v>
      </c>
    </row>
    <row r="4220" spans="1:6" x14ac:dyDescent="0.3">
      <c r="A4220" t="s">
        <v>4646</v>
      </c>
      <c r="B4220" t="s">
        <v>62</v>
      </c>
      <c r="D4220" s="5">
        <v>1.7077840494113916E-3</v>
      </c>
      <c r="E4220" t="s">
        <v>371</v>
      </c>
      <c r="F4220">
        <v>0</v>
      </c>
    </row>
    <row r="4221" spans="1:6" x14ac:dyDescent="0.3">
      <c r="A4221" t="s">
        <v>4647</v>
      </c>
      <c r="B4221" t="s">
        <v>62</v>
      </c>
      <c r="C4221" t="s">
        <v>14</v>
      </c>
      <c r="D4221" s="5">
        <v>9.0487316430881426E-3</v>
      </c>
      <c r="E4221" t="s">
        <v>372</v>
      </c>
      <c r="F4221">
        <v>1255</v>
      </c>
    </row>
    <row r="4222" spans="1:6" x14ac:dyDescent="0.3">
      <c r="A4222" t="s">
        <v>4648</v>
      </c>
      <c r="B4222" t="s">
        <v>62</v>
      </c>
      <c r="C4222" t="s">
        <v>15</v>
      </c>
      <c r="D4222" s="5">
        <v>1.5651041603571197E-2</v>
      </c>
      <c r="E4222" t="s">
        <v>372</v>
      </c>
      <c r="F4222">
        <v>542</v>
      </c>
    </row>
    <row r="4223" spans="1:6" x14ac:dyDescent="0.3">
      <c r="A4223" t="s">
        <v>4649</v>
      </c>
      <c r="B4223" t="s">
        <v>62</v>
      </c>
      <c r="C4223" t="s">
        <v>16</v>
      </c>
      <c r="D4223" s="5">
        <v>2.4026754902063715E-3</v>
      </c>
      <c r="E4223" t="s">
        <v>372</v>
      </c>
      <c r="F4223">
        <v>1440</v>
      </c>
    </row>
    <row r="4224" spans="1:6" x14ac:dyDescent="0.3">
      <c r="A4224" t="s">
        <v>4650</v>
      </c>
      <c r="B4224" t="s">
        <v>62</v>
      </c>
      <c r="C4224" t="s">
        <v>17</v>
      </c>
      <c r="D4224" s="5">
        <v>2.627295362715161E-2</v>
      </c>
      <c r="E4224" t="s">
        <v>372</v>
      </c>
      <c r="F4224">
        <v>221</v>
      </c>
    </row>
    <row r="4225" spans="1:6" x14ac:dyDescent="0.3">
      <c r="A4225" t="s">
        <v>4651</v>
      </c>
      <c r="B4225" t="s">
        <v>62</v>
      </c>
      <c r="C4225" t="s">
        <v>18</v>
      </c>
      <c r="D4225" s="5">
        <v>4.177761374077325E-3</v>
      </c>
      <c r="E4225" t="s">
        <v>372</v>
      </c>
      <c r="F4225">
        <v>160</v>
      </c>
    </row>
    <row r="4226" spans="1:6" x14ac:dyDescent="0.3">
      <c r="A4226" t="s">
        <v>4652</v>
      </c>
      <c r="B4226" t="s">
        <v>62</v>
      </c>
      <c r="D4226" s="5">
        <v>2.7846134007643874E-3</v>
      </c>
      <c r="E4226" t="s">
        <v>372</v>
      </c>
      <c r="F4226">
        <v>352</v>
      </c>
    </row>
    <row r="4227" spans="1:6" x14ac:dyDescent="0.3">
      <c r="A4227" t="s">
        <v>4653</v>
      </c>
      <c r="B4227" t="s">
        <v>62</v>
      </c>
      <c r="D4227" s="5">
        <v>7.6774567659745616E-3</v>
      </c>
      <c r="E4227" t="s">
        <v>372</v>
      </c>
      <c r="F4227">
        <v>0</v>
      </c>
    </row>
    <row r="4228" spans="1:6" x14ac:dyDescent="0.3">
      <c r="A4228" t="s">
        <v>4654</v>
      </c>
      <c r="B4228" t="s">
        <v>62</v>
      </c>
      <c r="C4228" t="s">
        <v>14</v>
      </c>
      <c r="D4228" s="5">
        <v>3.8025536469652658E-3</v>
      </c>
      <c r="E4228" t="s">
        <v>373</v>
      </c>
      <c r="F4228">
        <v>1299</v>
      </c>
    </row>
    <row r="4229" spans="1:6" x14ac:dyDescent="0.3">
      <c r="A4229" t="s">
        <v>4655</v>
      </c>
      <c r="B4229" t="s">
        <v>62</v>
      </c>
      <c r="C4229" t="s">
        <v>15</v>
      </c>
      <c r="D4229" s="5">
        <v>8.4968566005197313E-4</v>
      </c>
      <c r="E4229" t="s">
        <v>373</v>
      </c>
      <c r="F4229">
        <v>574</v>
      </c>
    </row>
    <row r="4230" spans="1:6" x14ac:dyDescent="0.3">
      <c r="A4230" t="s">
        <v>4656</v>
      </c>
      <c r="B4230" t="s">
        <v>62</v>
      </c>
      <c r="C4230" t="s">
        <v>16</v>
      </c>
      <c r="D4230" s="5">
        <v>3.6679499780461412E-3</v>
      </c>
      <c r="E4230" t="s">
        <v>373</v>
      </c>
      <c r="F4230">
        <v>1588</v>
      </c>
    </row>
    <row r="4231" spans="1:6" x14ac:dyDescent="0.3">
      <c r="A4231" t="s">
        <v>4657</v>
      </c>
      <c r="B4231" t="s">
        <v>62</v>
      </c>
      <c r="C4231" t="s">
        <v>17</v>
      </c>
      <c r="D4231" s="5">
        <v>9.64098778633229E-4</v>
      </c>
      <c r="E4231" t="s">
        <v>373</v>
      </c>
      <c r="F4231">
        <v>231</v>
      </c>
    </row>
    <row r="4232" spans="1:6" x14ac:dyDescent="0.3">
      <c r="A4232" t="s">
        <v>4658</v>
      </c>
      <c r="B4232" t="s">
        <v>62</v>
      </c>
      <c r="C4232" t="s">
        <v>18</v>
      </c>
      <c r="D4232" s="5">
        <v>1.0684166220455505E-3</v>
      </c>
      <c r="E4232" t="s">
        <v>373</v>
      </c>
      <c r="F4232">
        <v>160</v>
      </c>
    </row>
    <row r="4233" spans="1:6" x14ac:dyDescent="0.3">
      <c r="A4233" t="s">
        <v>4659</v>
      </c>
      <c r="B4233" t="s">
        <v>62</v>
      </c>
      <c r="D4233" s="5">
        <v>2.054556751464286E-2</v>
      </c>
      <c r="E4233" t="s">
        <v>373</v>
      </c>
      <c r="F4233">
        <v>352</v>
      </c>
    </row>
    <row r="4234" spans="1:6" x14ac:dyDescent="0.3">
      <c r="A4234" t="s">
        <v>4660</v>
      </c>
      <c r="B4234" t="s">
        <v>62</v>
      </c>
      <c r="D4234" s="5">
        <v>8.7744766676654262E-3</v>
      </c>
      <c r="E4234" t="s">
        <v>373</v>
      </c>
      <c r="F4234">
        <v>0</v>
      </c>
    </row>
    <row r="4235" spans="1:6" x14ac:dyDescent="0.3">
      <c r="A4235" t="s">
        <v>4661</v>
      </c>
      <c r="B4235" t="s">
        <v>62</v>
      </c>
      <c r="C4235" t="s">
        <v>14</v>
      </c>
      <c r="D4235" s="5">
        <v>3.6006481435865793E-4</v>
      </c>
      <c r="E4235" t="s">
        <v>374</v>
      </c>
      <c r="F4235">
        <v>1350</v>
      </c>
    </row>
    <row r="4236" spans="1:6" x14ac:dyDescent="0.3">
      <c r="A4236" t="s">
        <v>4662</v>
      </c>
      <c r="B4236" t="s">
        <v>62</v>
      </c>
      <c r="C4236" t="s">
        <v>15</v>
      </c>
      <c r="D4236" s="5">
        <v>7.3039315847239911E-3</v>
      </c>
      <c r="E4236" t="s">
        <v>374</v>
      </c>
      <c r="F4236">
        <v>631</v>
      </c>
    </row>
    <row r="4237" spans="1:6" x14ac:dyDescent="0.3">
      <c r="A4237" t="s">
        <v>4663</v>
      </c>
      <c r="B4237" t="s">
        <v>62</v>
      </c>
      <c r="C4237" t="s">
        <v>16</v>
      </c>
      <c r="D4237" s="5">
        <v>3.4677270205289439E-3</v>
      </c>
      <c r="E4237" t="s">
        <v>374</v>
      </c>
      <c r="F4237">
        <v>1672</v>
      </c>
    </row>
    <row r="4238" spans="1:6" x14ac:dyDescent="0.3">
      <c r="A4238" t="s">
        <v>4664</v>
      </c>
      <c r="B4238" t="s">
        <v>62</v>
      </c>
      <c r="C4238" t="s">
        <v>17</v>
      </c>
      <c r="D4238" s="5">
        <v>1.5748629263537563E-3</v>
      </c>
      <c r="E4238" t="s">
        <v>374</v>
      </c>
      <c r="F4238">
        <v>234</v>
      </c>
    </row>
    <row r="4239" spans="1:6" x14ac:dyDescent="0.3">
      <c r="A4239" t="s">
        <v>4665</v>
      </c>
      <c r="B4239" t="s">
        <v>62</v>
      </c>
      <c r="C4239" t="s">
        <v>18</v>
      </c>
      <c r="D4239" s="5">
        <v>7.9017401293110523E-2</v>
      </c>
      <c r="E4239" t="s">
        <v>374</v>
      </c>
      <c r="F4239">
        <v>161</v>
      </c>
    </row>
    <row r="4240" spans="1:6" x14ac:dyDescent="0.3">
      <c r="A4240" t="s">
        <v>4666</v>
      </c>
      <c r="B4240" t="s">
        <v>62</v>
      </c>
      <c r="D4240" s="5">
        <v>1.1959535983464208E-2</v>
      </c>
      <c r="E4240" t="s">
        <v>374</v>
      </c>
      <c r="F4240">
        <v>352</v>
      </c>
    </row>
    <row r="4241" spans="1:6" x14ac:dyDescent="0.3">
      <c r="A4241" t="s">
        <v>4667</v>
      </c>
      <c r="B4241" t="s">
        <v>62</v>
      </c>
      <c r="D4241" s="5">
        <v>3.6107434187555138E-3</v>
      </c>
      <c r="E4241" t="s">
        <v>374</v>
      </c>
      <c r="F4241">
        <v>0</v>
      </c>
    </row>
    <row r="4242" spans="1:6" x14ac:dyDescent="0.3">
      <c r="A4242" t="s">
        <v>4668</v>
      </c>
      <c r="B4242" t="s">
        <v>62</v>
      </c>
      <c r="C4242" t="s">
        <v>14</v>
      </c>
      <c r="D4242" s="5">
        <v>5.4413533160556065E-3</v>
      </c>
      <c r="E4242" t="s">
        <v>375</v>
      </c>
      <c r="F4242">
        <v>1446</v>
      </c>
    </row>
    <row r="4243" spans="1:6" x14ac:dyDescent="0.3">
      <c r="A4243" t="s">
        <v>4669</v>
      </c>
      <c r="B4243" t="s">
        <v>62</v>
      </c>
      <c r="C4243" t="s">
        <v>15</v>
      </c>
      <c r="D4243" s="5">
        <v>6.2405626002629087E-3</v>
      </c>
      <c r="E4243" t="s">
        <v>375</v>
      </c>
      <c r="F4243">
        <v>679</v>
      </c>
    </row>
    <row r="4244" spans="1:6" x14ac:dyDescent="0.3">
      <c r="A4244" t="s">
        <v>4670</v>
      </c>
      <c r="B4244" t="s">
        <v>62</v>
      </c>
      <c r="C4244" t="s">
        <v>16</v>
      </c>
      <c r="D4244" s="5">
        <v>1.117210452028733E-3</v>
      </c>
      <c r="E4244" t="s">
        <v>375</v>
      </c>
      <c r="F4244">
        <v>1699</v>
      </c>
    </row>
    <row r="4245" spans="1:6" x14ac:dyDescent="0.3">
      <c r="A4245" t="s">
        <v>4671</v>
      </c>
      <c r="B4245" t="s">
        <v>62</v>
      </c>
      <c r="C4245" t="s">
        <v>17</v>
      </c>
      <c r="D4245" s="5">
        <v>3.2826469757651481E-3</v>
      </c>
      <c r="E4245" t="s">
        <v>375</v>
      </c>
      <c r="F4245">
        <v>238</v>
      </c>
    </row>
    <row r="4246" spans="1:6" x14ac:dyDescent="0.3">
      <c r="A4246" t="s">
        <v>4672</v>
      </c>
      <c r="B4246" t="s">
        <v>62</v>
      </c>
      <c r="C4246" t="s">
        <v>18</v>
      </c>
      <c r="D4246" s="5">
        <v>5.7122431997553447E-3</v>
      </c>
      <c r="E4246" t="s">
        <v>375</v>
      </c>
      <c r="F4246">
        <v>165</v>
      </c>
    </row>
    <row r="4247" spans="1:6" x14ac:dyDescent="0.3">
      <c r="A4247" t="s">
        <v>4673</v>
      </c>
      <c r="B4247" t="s">
        <v>62</v>
      </c>
      <c r="D4247" s="5">
        <v>6.2281117608878889E-2</v>
      </c>
      <c r="E4247" t="s">
        <v>375</v>
      </c>
      <c r="F4247">
        <v>398</v>
      </c>
    </row>
    <row r="4248" spans="1:6" x14ac:dyDescent="0.3">
      <c r="A4248" t="s">
        <v>4674</v>
      </c>
      <c r="B4248" t="s">
        <v>62</v>
      </c>
      <c r="D4248" s="5">
        <v>1.6976887742424572E-3</v>
      </c>
      <c r="E4248" t="s">
        <v>375</v>
      </c>
      <c r="F4248">
        <v>0</v>
      </c>
    </row>
    <row r="4249" spans="1:6" x14ac:dyDescent="0.3">
      <c r="A4249" t="s">
        <v>4675</v>
      </c>
      <c r="B4249" t="s">
        <v>62</v>
      </c>
      <c r="C4249" t="s">
        <v>14</v>
      </c>
      <c r="D4249" s="5">
        <v>5.5305282467145262E-3</v>
      </c>
      <c r="E4249" t="s">
        <v>376</v>
      </c>
      <c r="F4249">
        <v>1513</v>
      </c>
    </row>
    <row r="4250" spans="1:6" x14ac:dyDescent="0.3">
      <c r="A4250" t="s">
        <v>4676</v>
      </c>
      <c r="B4250" t="s">
        <v>62</v>
      </c>
      <c r="C4250" t="s">
        <v>15</v>
      </c>
      <c r="D4250" s="5">
        <v>1.9769913872496403E-3</v>
      </c>
      <c r="E4250" t="s">
        <v>376</v>
      </c>
      <c r="F4250">
        <v>742</v>
      </c>
    </row>
    <row r="4251" spans="1:6" x14ac:dyDescent="0.3">
      <c r="A4251" t="s">
        <v>4677</v>
      </c>
      <c r="B4251" t="s">
        <v>62</v>
      </c>
      <c r="C4251" t="s">
        <v>16</v>
      </c>
      <c r="D4251" s="5">
        <v>2.3993103984833934E-3</v>
      </c>
      <c r="E4251" t="s">
        <v>376</v>
      </c>
      <c r="F4251">
        <v>1797</v>
      </c>
    </row>
    <row r="4252" spans="1:6" x14ac:dyDescent="0.3">
      <c r="A4252" t="s">
        <v>4678</v>
      </c>
      <c r="B4252" t="s">
        <v>62</v>
      </c>
      <c r="C4252" t="s">
        <v>17</v>
      </c>
      <c r="D4252" s="5">
        <v>1.6859109532120339E-3</v>
      </c>
      <c r="E4252" t="s">
        <v>376</v>
      </c>
      <c r="F4252">
        <v>240</v>
      </c>
    </row>
    <row r="4253" spans="1:6" x14ac:dyDescent="0.3">
      <c r="A4253" t="s">
        <v>4679</v>
      </c>
      <c r="B4253" t="s">
        <v>62</v>
      </c>
      <c r="C4253" t="s">
        <v>18</v>
      </c>
      <c r="D4253" s="5">
        <v>1.147496277535536E-3</v>
      </c>
      <c r="E4253" t="s">
        <v>376</v>
      </c>
      <c r="F4253">
        <v>173</v>
      </c>
    </row>
    <row r="4254" spans="1:6" x14ac:dyDescent="0.3">
      <c r="A4254" t="s">
        <v>4680</v>
      </c>
      <c r="B4254" t="s">
        <v>62</v>
      </c>
      <c r="D4254" s="5">
        <v>2.9427727117443585E-3</v>
      </c>
      <c r="E4254" t="s">
        <v>376</v>
      </c>
      <c r="F4254">
        <v>398</v>
      </c>
    </row>
    <row r="4255" spans="1:6" x14ac:dyDescent="0.3">
      <c r="A4255" t="s">
        <v>4681</v>
      </c>
      <c r="B4255" t="s">
        <v>62</v>
      </c>
      <c r="D4255" s="5">
        <v>7.487329083626298E-4</v>
      </c>
      <c r="E4255" t="s">
        <v>376</v>
      </c>
      <c r="F4255">
        <v>0</v>
      </c>
    </row>
    <row r="4256" spans="1:6" x14ac:dyDescent="0.3">
      <c r="A4256" t="s">
        <v>4682</v>
      </c>
      <c r="B4256" t="s">
        <v>62</v>
      </c>
      <c r="C4256" t="s">
        <v>14</v>
      </c>
      <c r="D4256" s="5">
        <v>2.0426106758477136E-3</v>
      </c>
      <c r="E4256" t="s">
        <v>377</v>
      </c>
      <c r="F4256">
        <v>1589</v>
      </c>
    </row>
    <row r="4257" spans="1:6" x14ac:dyDescent="0.3">
      <c r="A4257" t="s">
        <v>4683</v>
      </c>
      <c r="B4257" t="s">
        <v>62</v>
      </c>
      <c r="C4257" t="s">
        <v>15</v>
      </c>
      <c r="D4257" s="5">
        <v>1.3712748771135806E-3</v>
      </c>
      <c r="E4257" t="s">
        <v>377</v>
      </c>
      <c r="F4257">
        <v>801</v>
      </c>
    </row>
    <row r="4258" spans="1:6" x14ac:dyDescent="0.3">
      <c r="A4258" t="s">
        <v>4684</v>
      </c>
      <c r="B4258" t="s">
        <v>62</v>
      </c>
      <c r="C4258" t="s">
        <v>16</v>
      </c>
      <c r="D4258" s="5">
        <v>1.1718931925271273E-2</v>
      </c>
      <c r="E4258" t="s">
        <v>377</v>
      </c>
      <c r="F4258">
        <v>1857</v>
      </c>
    </row>
    <row r="4259" spans="1:6" x14ac:dyDescent="0.3">
      <c r="A4259" t="s">
        <v>4685</v>
      </c>
      <c r="B4259" t="s">
        <v>62</v>
      </c>
      <c r="C4259" t="s">
        <v>17</v>
      </c>
      <c r="D4259" s="5">
        <v>2.2130525716165552E-2</v>
      </c>
      <c r="E4259" t="s">
        <v>377</v>
      </c>
      <c r="F4259">
        <v>241</v>
      </c>
    </row>
    <row r="4260" spans="1:6" x14ac:dyDescent="0.3">
      <c r="A4260" t="s">
        <v>4686</v>
      </c>
      <c r="B4260" t="s">
        <v>62</v>
      </c>
      <c r="C4260" t="s">
        <v>18</v>
      </c>
      <c r="D4260" s="5">
        <v>7.3358999560922829E-4</v>
      </c>
      <c r="E4260" t="s">
        <v>377</v>
      </c>
      <c r="F4260">
        <v>179</v>
      </c>
    </row>
    <row r="4261" spans="1:6" x14ac:dyDescent="0.3">
      <c r="A4261" t="s">
        <v>4687</v>
      </c>
      <c r="B4261" t="s">
        <v>62</v>
      </c>
      <c r="D4261" s="5">
        <v>1.4486719867420768E-3</v>
      </c>
      <c r="E4261" t="s">
        <v>377</v>
      </c>
      <c r="F4261">
        <v>398</v>
      </c>
    </row>
    <row r="4262" spans="1:6" x14ac:dyDescent="0.3">
      <c r="A4262" t="s">
        <v>4688</v>
      </c>
      <c r="B4262" t="s">
        <v>62</v>
      </c>
      <c r="D4262" s="5">
        <v>6.6797070701115507E-4</v>
      </c>
      <c r="E4262" t="s">
        <v>377</v>
      </c>
      <c r="F4262">
        <v>0</v>
      </c>
    </row>
    <row r="4263" spans="1:6" x14ac:dyDescent="0.3">
      <c r="A4263" t="s">
        <v>4689</v>
      </c>
      <c r="B4263" t="s">
        <v>62</v>
      </c>
      <c r="C4263" t="s">
        <v>14</v>
      </c>
      <c r="D4263" s="5">
        <v>3.9556653203607706E-3</v>
      </c>
      <c r="E4263" t="s">
        <v>378</v>
      </c>
      <c r="F4263">
        <v>1668</v>
      </c>
    </row>
    <row r="4264" spans="1:6" x14ac:dyDescent="0.3">
      <c r="A4264" t="s">
        <v>4690</v>
      </c>
      <c r="B4264" t="s">
        <v>62</v>
      </c>
      <c r="C4264" t="s">
        <v>15</v>
      </c>
      <c r="D4264" s="5">
        <v>4.2854443092126254E-3</v>
      </c>
      <c r="E4264" t="s">
        <v>378</v>
      </c>
      <c r="F4264">
        <v>828</v>
      </c>
    </row>
    <row r="4265" spans="1:6" x14ac:dyDescent="0.3">
      <c r="A4265" t="s">
        <v>4691</v>
      </c>
      <c r="B4265" t="s">
        <v>62</v>
      </c>
      <c r="C4265" t="s">
        <v>16</v>
      </c>
      <c r="D4265" s="5">
        <v>1.3936527370713849E-2</v>
      </c>
      <c r="E4265" t="s">
        <v>378</v>
      </c>
      <c r="F4265">
        <v>1975</v>
      </c>
    </row>
    <row r="4266" spans="1:6" x14ac:dyDescent="0.3">
      <c r="A4266" t="s">
        <v>4692</v>
      </c>
      <c r="B4266" t="s">
        <v>62</v>
      </c>
      <c r="C4266" t="s">
        <v>17</v>
      </c>
      <c r="D4266" s="5">
        <v>7.7228855042347653E-4</v>
      </c>
      <c r="E4266" t="s">
        <v>378</v>
      </c>
      <c r="F4266">
        <v>250</v>
      </c>
    </row>
    <row r="4267" spans="1:6" x14ac:dyDescent="0.3">
      <c r="A4267" t="s">
        <v>4693</v>
      </c>
      <c r="B4267" t="s">
        <v>62</v>
      </c>
      <c r="C4267" t="s">
        <v>18</v>
      </c>
      <c r="D4267" s="5">
        <v>1.3073381343769964E-3</v>
      </c>
      <c r="E4267" t="s">
        <v>378</v>
      </c>
      <c r="F4267">
        <v>191</v>
      </c>
    </row>
    <row r="4268" spans="1:6" x14ac:dyDescent="0.3">
      <c r="A4268" t="s">
        <v>4694</v>
      </c>
      <c r="B4268" t="s">
        <v>62</v>
      </c>
      <c r="D4268" s="5">
        <v>1.7010538659654355E-3</v>
      </c>
      <c r="E4268" t="s">
        <v>378</v>
      </c>
      <c r="F4268">
        <v>398</v>
      </c>
    </row>
    <row r="4269" spans="1:6" x14ac:dyDescent="0.3">
      <c r="A4269" t="s">
        <v>4695</v>
      </c>
      <c r="B4269" t="s">
        <v>62</v>
      </c>
      <c r="D4269" s="5">
        <v>1.0179402462008789E-3</v>
      </c>
      <c r="E4269" t="s">
        <v>378</v>
      </c>
      <c r="F4269">
        <v>0</v>
      </c>
    </row>
    <row r="4270" spans="1:6" x14ac:dyDescent="0.3">
      <c r="A4270" t="s">
        <v>4696</v>
      </c>
      <c r="B4270" t="s">
        <v>62</v>
      </c>
      <c r="C4270" t="s">
        <v>14</v>
      </c>
      <c r="D4270" s="5">
        <v>1.3308937764378431E-3</v>
      </c>
      <c r="E4270" t="s">
        <v>379</v>
      </c>
      <c r="F4270">
        <v>1769</v>
      </c>
    </row>
    <row r="4271" spans="1:6" x14ac:dyDescent="0.3">
      <c r="A4271" t="s">
        <v>4697</v>
      </c>
      <c r="B4271" t="s">
        <v>62</v>
      </c>
      <c r="C4271" t="s">
        <v>15</v>
      </c>
      <c r="D4271" s="5">
        <v>4.662334582186174E-3</v>
      </c>
      <c r="E4271" t="s">
        <v>379</v>
      </c>
      <c r="F4271">
        <v>863</v>
      </c>
    </row>
    <row r="4272" spans="1:6" x14ac:dyDescent="0.3">
      <c r="A4272" t="s">
        <v>4698</v>
      </c>
      <c r="B4272" t="s">
        <v>62</v>
      </c>
      <c r="C4272" t="s">
        <v>16</v>
      </c>
      <c r="D4272" s="5">
        <v>4.1054119020332959E-3</v>
      </c>
      <c r="E4272" t="s">
        <v>379</v>
      </c>
      <c r="F4272">
        <v>2065</v>
      </c>
    </row>
    <row r="4273" spans="1:6" x14ac:dyDescent="0.3">
      <c r="A4273" t="s">
        <v>4699</v>
      </c>
      <c r="B4273" t="s">
        <v>62</v>
      </c>
      <c r="C4273" t="s">
        <v>17</v>
      </c>
      <c r="D4273" s="5">
        <v>2.8737883314233076E-3</v>
      </c>
      <c r="E4273" t="s">
        <v>379</v>
      </c>
      <c r="F4273">
        <v>262</v>
      </c>
    </row>
    <row r="4274" spans="1:6" x14ac:dyDescent="0.3">
      <c r="A4274" t="s">
        <v>4700</v>
      </c>
      <c r="B4274" t="s">
        <v>62</v>
      </c>
      <c r="C4274" t="s">
        <v>18</v>
      </c>
      <c r="D4274" s="5">
        <v>2.6848384311780861E-2</v>
      </c>
      <c r="E4274" t="s">
        <v>379</v>
      </c>
      <c r="F4274">
        <v>207</v>
      </c>
    </row>
    <row r="4275" spans="1:6" x14ac:dyDescent="0.3">
      <c r="A4275" t="s">
        <v>4701</v>
      </c>
      <c r="B4275" t="s">
        <v>62</v>
      </c>
      <c r="D4275" s="5">
        <v>4.260879139634885E-2</v>
      </c>
      <c r="E4275" t="s">
        <v>379</v>
      </c>
      <c r="F4275">
        <v>398</v>
      </c>
    </row>
    <row r="4276" spans="1:6" x14ac:dyDescent="0.3">
      <c r="A4276" t="s">
        <v>4702</v>
      </c>
      <c r="B4276" t="s">
        <v>62</v>
      </c>
      <c r="D4276" s="5">
        <v>3.4391237408836301E-3</v>
      </c>
      <c r="E4276" t="s">
        <v>379</v>
      </c>
      <c r="F4276">
        <v>0</v>
      </c>
    </row>
    <row r="4277" spans="1:6" x14ac:dyDescent="0.3">
      <c r="A4277" t="s">
        <v>4703</v>
      </c>
      <c r="B4277" t="s">
        <v>62</v>
      </c>
      <c r="C4277" t="s">
        <v>14</v>
      </c>
      <c r="D4277" s="5">
        <v>2.3925802150374371E-3</v>
      </c>
      <c r="E4277" t="s">
        <v>380</v>
      </c>
      <c r="F4277">
        <v>1873</v>
      </c>
    </row>
    <row r="4278" spans="1:6" x14ac:dyDescent="0.3">
      <c r="A4278" t="s">
        <v>4704</v>
      </c>
      <c r="B4278" t="s">
        <v>62</v>
      </c>
      <c r="C4278" t="s">
        <v>15</v>
      </c>
      <c r="D4278" s="5">
        <v>2.85494381777463E-2</v>
      </c>
      <c r="E4278" t="s">
        <v>380</v>
      </c>
      <c r="F4278">
        <v>903</v>
      </c>
    </row>
    <row r="4279" spans="1:6" x14ac:dyDescent="0.3">
      <c r="A4279" t="s">
        <v>4705</v>
      </c>
      <c r="B4279" t="s">
        <v>62</v>
      </c>
      <c r="C4279" t="s">
        <v>16</v>
      </c>
      <c r="D4279" s="5">
        <v>3.9489351369148143E-3</v>
      </c>
      <c r="E4279" t="s">
        <v>380</v>
      </c>
      <c r="F4279">
        <v>2163</v>
      </c>
    </row>
    <row r="4280" spans="1:6" x14ac:dyDescent="0.3">
      <c r="A4280" t="s">
        <v>4706</v>
      </c>
      <c r="B4280" t="s">
        <v>62</v>
      </c>
      <c r="C4280" t="s">
        <v>17</v>
      </c>
      <c r="D4280" s="5">
        <v>6.5451034011924263E-4</v>
      </c>
      <c r="E4280" t="s">
        <v>380</v>
      </c>
      <c r="F4280">
        <v>281</v>
      </c>
    </row>
    <row r="4281" spans="1:6" x14ac:dyDescent="0.3">
      <c r="A4281" t="s">
        <v>4707</v>
      </c>
      <c r="B4281" t="s">
        <v>62</v>
      </c>
      <c r="C4281" t="s">
        <v>18</v>
      </c>
      <c r="D4281" s="5">
        <v>3.4963303001742576E-3</v>
      </c>
      <c r="E4281" t="s">
        <v>380</v>
      </c>
      <c r="F4281">
        <v>212</v>
      </c>
    </row>
    <row r="4282" spans="1:6" x14ac:dyDescent="0.3">
      <c r="A4282" t="s">
        <v>4708</v>
      </c>
      <c r="B4282" t="s">
        <v>68</v>
      </c>
      <c r="D4282" s="5">
        <v>1.1340359106436237E-3</v>
      </c>
      <c r="E4282" t="s">
        <v>380</v>
      </c>
      <c r="F4282">
        <v>398</v>
      </c>
    </row>
    <row r="4283" spans="1:6" x14ac:dyDescent="0.3">
      <c r="A4283" t="s">
        <v>4709</v>
      </c>
      <c r="B4283" t="s">
        <v>68</v>
      </c>
      <c r="D4283" s="5">
        <v>4.5967152935881004E-3</v>
      </c>
      <c r="E4283" t="s">
        <v>380</v>
      </c>
      <c r="F4283">
        <v>0</v>
      </c>
    </row>
    <row r="4284" spans="1:6" x14ac:dyDescent="0.3">
      <c r="A4284" t="s">
        <v>4710</v>
      </c>
      <c r="B4284" t="s">
        <v>68</v>
      </c>
      <c r="C4284" t="s">
        <v>14</v>
      </c>
      <c r="D4284" s="5">
        <v>1.3369509415392037E-2</v>
      </c>
      <c r="E4284" t="s">
        <v>381</v>
      </c>
      <c r="F4284">
        <v>1931</v>
      </c>
    </row>
    <row r="4285" spans="1:6" x14ac:dyDescent="0.3">
      <c r="A4285" t="s">
        <v>4711</v>
      </c>
      <c r="B4285" t="s">
        <v>68</v>
      </c>
      <c r="C4285" t="s">
        <v>15</v>
      </c>
      <c r="D4285" s="5">
        <v>2.5709300763552775E-3</v>
      </c>
      <c r="E4285" t="s">
        <v>381</v>
      </c>
      <c r="F4285">
        <v>947</v>
      </c>
    </row>
    <row r="4286" spans="1:6" x14ac:dyDescent="0.3">
      <c r="A4286" t="s">
        <v>4712</v>
      </c>
      <c r="B4286" t="s">
        <v>68</v>
      </c>
      <c r="C4286" t="s">
        <v>16</v>
      </c>
      <c r="D4286" s="5">
        <v>2.3000401926555392E-3</v>
      </c>
      <c r="E4286" t="s">
        <v>381</v>
      </c>
      <c r="F4286">
        <v>2282</v>
      </c>
    </row>
    <row r="4287" spans="1:6" x14ac:dyDescent="0.3">
      <c r="A4287" t="s">
        <v>4713</v>
      </c>
      <c r="B4287" t="s">
        <v>68</v>
      </c>
      <c r="C4287" t="s">
        <v>17</v>
      </c>
      <c r="D4287" s="5">
        <v>8.2019063110007007E-2</v>
      </c>
      <c r="E4287" t="s">
        <v>381</v>
      </c>
      <c r="F4287">
        <v>321</v>
      </c>
    </row>
    <row r="4288" spans="1:6" x14ac:dyDescent="0.3">
      <c r="A4288" t="s">
        <v>4714</v>
      </c>
      <c r="B4288" t="s">
        <v>68</v>
      </c>
      <c r="C4288" t="s">
        <v>18</v>
      </c>
      <c r="D4288" s="5">
        <v>1.0717817137685286E-3</v>
      </c>
      <c r="E4288" t="s">
        <v>381</v>
      </c>
      <c r="F4288">
        <v>213</v>
      </c>
    </row>
    <row r="4289" spans="1:6" x14ac:dyDescent="0.3">
      <c r="A4289" t="s">
        <v>4715</v>
      </c>
      <c r="B4289" t="s">
        <v>68</v>
      </c>
      <c r="D4289" s="5">
        <v>4.3190952264424067E-3</v>
      </c>
      <c r="E4289" t="s">
        <v>381</v>
      </c>
      <c r="F4289">
        <v>398</v>
      </c>
    </row>
    <row r="4290" spans="1:6" x14ac:dyDescent="0.3">
      <c r="A4290" t="s">
        <v>4716</v>
      </c>
      <c r="B4290" t="s">
        <v>68</v>
      </c>
      <c r="D4290" s="5">
        <v>1.5782280180767342E-3</v>
      </c>
      <c r="E4290" t="s">
        <v>381</v>
      </c>
      <c r="F4290">
        <v>0</v>
      </c>
    </row>
    <row r="4291" spans="1:6" x14ac:dyDescent="0.3">
      <c r="A4291" t="s">
        <v>4717</v>
      </c>
      <c r="B4291" t="s">
        <v>68</v>
      </c>
      <c r="C4291" t="s">
        <v>14</v>
      </c>
      <c r="D4291" s="5">
        <v>1.1892234149004645E-2</v>
      </c>
      <c r="E4291" t="s">
        <v>382</v>
      </c>
      <c r="F4291">
        <v>2016</v>
      </c>
    </row>
    <row r="4292" spans="1:6" x14ac:dyDescent="0.3">
      <c r="A4292" t="s">
        <v>4718</v>
      </c>
      <c r="B4292" t="s">
        <v>68</v>
      </c>
      <c r="C4292" t="s">
        <v>15</v>
      </c>
      <c r="D4292" s="5">
        <v>3.7133787163063461E-3</v>
      </c>
      <c r="E4292" t="s">
        <v>382</v>
      </c>
      <c r="F4292">
        <v>1024</v>
      </c>
    </row>
    <row r="4293" spans="1:6" x14ac:dyDescent="0.3">
      <c r="A4293" t="s">
        <v>4719</v>
      </c>
      <c r="B4293" t="s">
        <v>68</v>
      </c>
      <c r="C4293" t="s">
        <v>16</v>
      </c>
      <c r="D4293" s="5">
        <v>9.6073368691025076E-4</v>
      </c>
      <c r="E4293" t="s">
        <v>382</v>
      </c>
      <c r="F4293">
        <v>2467</v>
      </c>
    </row>
    <row r="4294" spans="1:6" x14ac:dyDescent="0.3">
      <c r="A4294" t="s">
        <v>4720</v>
      </c>
      <c r="B4294" t="s">
        <v>68</v>
      </c>
      <c r="C4294" t="s">
        <v>17</v>
      </c>
      <c r="D4294" s="5">
        <v>5.8720850565968056E-4</v>
      </c>
      <c r="E4294" t="s">
        <v>382</v>
      </c>
      <c r="F4294">
        <v>325</v>
      </c>
    </row>
    <row r="4295" spans="1:6" x14ac:dyDescent="0.3">
      <c r="A4295" t="s">
        <v>4721</v>
      </c>
      <c r="B4295" t="s">
        <v>68</v>
      </c>
      <c r="C4295" t="s">
        <v>18</v>
      </c>
      <c r="D4295" s="5">
        <v>9.9101951241705399E-4</v>
      </c>
      <c r="E4295" t="s">
        <v>382</v>
      </c>
      <c r="F4295">
        <v>220</v>
      </c>
    </row>
    <row r="4296" spans="1:6" x14ac:dyDescent="0.3">
      <c r="A4296" t="s">
        <v>4722</v>
      </c>
      <c r="B4296" t="s">
        <v>68</v>
      </c>
      <c r="D4296" s="5">
        <v>2.7560101211190737E-3</v>
      </c>
      <c r="E4296" t="s">
        <v>382</v>
      </c>
      <c r="F4296">
        <v>398</v>
      </c>
    </row>
    <row r="4297" spans="1:6" x14ac:dyDescent="0.3">
      <c r="A4297" t="s">
        <v>4723</v>
      </c>
      <c r="B4297" t="s">
        <v>68</v>
      </c>
      <c r="D4297" s="5">
        <v>1.7313396914722383E-3</v>
      </c>
      <c r="E4297" t="s">
        <v>382</v>
      </c>
      <c r="F4297">
        <v>0</v>
      </c>
    </row>
    <row r="4298" spans="1:6" x14ac:dyDescent="0.3">
      <c r="A4298" t="s">
        <v>4724</v>
      </c>
      <c r="B4298" t="s">
        <v>68</v>
      </c>
      <c r="C4298" t="s">
        <v>14</v>
      </c>
      <c r="D4298" s="5">
        <v>6.6073575980675229E-3</v>
      </c>
      <c r="E4298" t="s">
        <v>383</v>
      </c>
      <c r="F4298">
        <v>2055</v>
      </c>
    </row>
    <row r="4299" spans="1:6" x14ac:dyDescent="0.3">
      <c r="A4299" t="s">
        <v>4725</v>
      </c>
      <c r="B4299" t="s">
        <v>68</v>
      </c>
      <c r="C4299" t="s">
        <v>15</v>
      </c>
      <c r="D4299" s="5">
        <v>1.1525439151200032E-3</v>
      </c>
      <c r="E4299" t="s">
        <v>383</v>
      </c>
      <c r="F4299">
        <v>1058</v>
      </c>
    </row>
    <row r="4300" spans="1:6" x14ac:dyDescent="0.3">
      <c r="A4300" t="s">
        <v>4726</v>
      </c>
      <c r="B4300" t="s">
        <v>68</v>
      </c>
      <c r="C4300" t="s">
        <v>16</v>
      </c>
      <c r="D4300" s="5">
        <v>7.5882818353156421E-4</v>
      </c>
      <c r="E4300" t="s">
        <v>383</v>
      </c>
      <c r="F4300">
        <v>2589</v>
      </c>
    </row>
    <row r="4301" spans="1:6" x14ac:dyDescent="0.3">
      <c r="A4301" t="s">
        <v>4727</v>
      </c>
      <c r="B4301" t="s">
        <v>68</v>
      </c>
      <c r="C4301" t="s">
        <v>17</v>
      </c>
      <c r="D4301" s="5">
        <v>1.3494017809142227E-3</v>
      </c>
      <c r="E4301" t="s">
        <v>383</v>
      </c>
      <c r="F4301">
        <v>385</v>
      </c>
    </row>
    <row r="4302" spans="1:6" x14ac:dyDescent="0.3">
      <c r="A4302" t="s">
        <v>4728</v>
      </c>
      <c r="B4302" t="s">
        <v>68</v>
      </c>
      <c r="C4302" t="s">
        <v>18</v>
      </c>
      <c r="D4302" s="5">
        <v>3.5114732129276592E-3</v>
      </c>
      <c r="E4302" t="s">
        <v>383</v>
      </c>
      <c r="F4302">
        <v>229</v>
      </c>
    </row>
    <row r="4303" spans="1:6" x14ac:dyDescent="0.3">
      <c r="A4303" t="s">
        <v>4729</v>
      </c>
      <c r="B4303" t="s">
        <v>68</v>
      </c>
      <c r="D4303" s="5">
        <v>7.2517726630178306E-4</v>
      </c>
      <c r="E4303" t="s">
        <v>383</v>
      </c>
      <c r="F4303">
        <v>398</v>
      </c>
    </row>
    <row r="4304" spans="1:6" x14ac:dyDescent="0.3">
      <c r="A4304" t="s">
        <v>4730</v>
      </c>
      <c r="B4304" t="s">
        <v>68</v>
      </c>
      <c r="D4304" s="5">
        <v>5.5305282467145262E-3</v>
      </c>
      <c r="E4304" t="s">
        <v>383</v>
      </c>
      <c r="F4304">
        <v>0</v>
      </c>
    </row>
    <row r="4305" spans="1:6" x14ac:dyDescent="0.3">
      <c r="A4305" t="s">
        <v>4731</v>
      </c>
      <c r="B4305" t="s">
        <v>68</v>
      </c>
      <c r="C4305" t="s">
        <v>14</v>
      </c>
      <c r="D4305" s="5">
        <v>2.4901678750038026E-3</v>
      </c>
      <c r="E4305" t="s">
        <v>384</v>
      </c>
      <c r="F4305">
        <v>2149</v>
      </c>
    </row>
    <row r="4306" spans="1:6" x14ac:dyDescent="0.3">
      <c r="A4306" t="s">
        <v>4732</v>
      </c>
      <c r="B4306" t="s">
        <v>68</v>
      </c>
      <c r="C4306" t="s">
        <v>15</v>
      </c>
      <c r="D4306" s="5">
        <v>2.5019456960342257E-3</v>
      </c>
      <c r="E4306" t="s">
        <v>384</v>
      </c>
      <c r="F4306">
        <v>1120</v>
      </c>
    </row>
    <row r="4307" spans="1:6" x14ac:dyDescent="0.3">
      <c r="A4307" t="s">
        <v>4733</v>
      </c>
      <c r="B4307" t="s">
        <v>68</v>
      </c>
      <c r="C4307" t="s">
        <v>16</v>
      </c>
      <c r="D4307" s="5">
        <v>1.4301639822656975E-3</v>
      </c>
      <c r="E4307" t="s">
        <v>384</v>
      </c>
      <c r="F4307">
        <v>2771</v>
      </c>
    </row>
    <row r="4308" spans="1:6" x14ac:dyDescent="0.3">
      <c r="A4308" t="s">
        <v>4734</v>
      </c>
      <c r="B4308" t="s">
        <v>68</v>
      </c>
      <c r="C4308" t="s">
        <v>17</v>
      </c>
      <c r="D4308" s="5">
        <v>1.8844513648677427E-3</v>
      </c>
      <c r="E4308" t="s">
        <v>384</v>
      </c>
      <c r="F4308">
        <v>420</v>
      </c>
    </row>
    <row r="4309" spans="1:6" x14ac:dyDescent="0.3">
      <c r="A4309" t="s">
        <v>4735</v>
      </c>
      <c r="B4309" t="s">
        <v>68</v>
      </c>
      <c r="C4309" t="s">
        <v>18</v>
      </c>
      <c r="D4309" s="5">
        <v>1.3241635929918869E-3</v>
      </c>
      <c r="E4309" t="s">
        <v>384</v>
      </c>
      <c r="F4309">
        <v>248</v>
      </c>
    </row>
    <row r="4310" spans="1:6" x14ac:dyDescent="0.3">
      <c r="A4310" t="s">
        <v>4736</v>
      </c>
      <c r="B4310" t="s">
        <v>68</v>
      </c>
      <c r="D4310" s="5">
        <v>9.1681923992538647E-3</v>
      </c>
      <c r="E4310" t="s">
        <v>384</v>
      </c>
      <c r="F4310">
        <v>398</v>
      </c>
    </row>
    <row r="4311" spans="1:6" x14ac:dyDescent="0.3">
      <c r="A4311" t="s">
        <v>4737</v>
      </c>
      <c r="B4311" t="s">
        <v>68</v>
      </c>
      <c r="D4311" s="5">
        <v>3.0235349130958333E-3</v>
      </c>
      <c r="E4311" t="s">
        <v>384</v>
      </c>
      <c r="F4311">
        <v>0</v>
      </c>
    </row>
    <row r="4312" spans="1:6" x14ac:dyDescent="0.3">
      <c r="A4312" t="s">
        <v>4738</v>
      </c>
      <c r="B4312" t="s">
        <v>68</v>
      </c>
      <c r="C4312" t="s">
        <v>14</v>
      </c>
      <c r="D4312" s="5">
        <v>1.2016742542754836E-2</v>
      </c>
      <c r="E4312" t="s">
        <v>385</v>
      </c>
      <c r="F4312">
        <v>2210</v>
      </c>
    </row>
    <row r="4313" spans="1:6" x14ac:dyDescent="0.3">
      <c r="A4313" t="s">
        <v>4739</v>
      </c>
      <c r="B4313" t="s">
        <v>68</v>
      </c>
      <c r="C4313" t="s">
        <v>15</v>
      </c>
      <c r="D4313" s="5">
        <v>1.3897828815899601E-3</v>
      </c>
      <c r="E4313" t="s">
        <v>385</v>
      </c>
      <c r="F4313">
        <v>1184</v>
      </c>
    </row>
    <row r="4314" spans="1:6" x14ac:dyDescent="0.3">
      <c r="A4314" t="s">
        <v>4740</v>
      </c>
      <c r="B4314" t="s">
        <v>68</v>
      </c>
      <c r="C4314" t="s">
        <v>16</v>
      </c>
      <c r="D4314" s="5">
        <v>1.2349886623329669E-3</v>
      </c>
      <c r="E4314" t="s">
        <v>385</v>
      </c>
      <c r="F4314">
        <v>2952</v>
      </c>
    </row>
    <row r="4315" spans="1:6" x14ac:dyDescent="0.3">
      <c r="A4315" t="s">
        <v>4741</v>
      </c>
      <c r="B4315" t="s">
        <v>68</v>
      </c>
      <c r="C4315" t="s">
        <v>17</v>
      </c>
      <c r="D4315" s="5">
        <v>9.0520967348111205E-4</v>
      </c>
      <c r="E4315" t="s">
        <v>385</v>
      </c>
      <c r="F4315">
        <v>437</v>
      </c>
    </row>
    <row r="4316" spans="1:6" x14ac:dyDescent="0.3">
      <c r="A4316" t="s">
        <v>4742</v>
      </c>
      <c r="B4316" t="s">
        <v>68</v>
      </c>
      <c r="C4316" t="s">
        <v>18</v>
      </c>
      <c r="D4316" s="5">
        <v>1.0448609799847037E-3</v>
      </c>
      <c r="E4316" t="s">
        <v>385</v>
      </c>
      <c r="F4316">
        <v>284</v>
      </c>
    </row>
    <row r="4317" spans="1:6" x14ac:dyDescent="0.3">
      <c r="A4317" t="s">
        <v>4743</v>
      </c>
      <c r="B4317" t="s">
        <v>68</v>
      </c>
      <c r="D4317" s="5">
        <v>2.0712139554930277E-3</v>
      </c>
      <c r="E4317" t="s">
        <v>385</v>
      </c>
      <c r="F4317">
        <v>398</v>
      </c>
    </row>
    <row r="4318" spans="1:6" x14ac:dyDescent="0.3">
      <c r="A4318" t="s">
        <v>4744</v>
      </c>
      <c r="B4318" t="s">
        <v>68</v>
      </c>
      <c r="D4318" s="5">
        <v>1.8676259062528518E-3</v>
      </c>
      <c r="E4318" t="s">
        <v>385</v>
      </c>
      <c r="F4318">
        <v>0</v>
      </c>
    </row>
    <row r="4319" spans="1:6" x14ac:dyDescent="0.3">
      <c r="A4319" t="s">
        <v>4745</v>
      </c>
      <c r="B4319" t="s">
        <v>68</v>
      </c>
      <c r="C4319" t="s">
        <v>14</v>
      </c>
      <c r="D4319" s="5">
        <v>3.6292514232318935E-3</v>
      </c>
      <c r="E4319" t="s">
        <v>386</v>
      </c>
      <c r="F4319">
        <v>2409</v>
      </c>
    </row>
    <row r="4320" spans="1:6" x14ac:dyDescent="0.3">
      <c r="A4320" t="s">
        <v>4746</v>
      </c>
      <c r="B4320" t="s">
        <v>68</v>
      </c>
      <c r="C4320" t="s">
        <v>15</v>
      </c>
      <c r="D4320" s="5">
        <v>2.7257242956122703E-4</v>
      </c>
      <c r="E4320" t="s">
        <v>386</v>
      </c>
      <c r="F4320">
        <v>1202</v>
      </c>
    </row>
    <row r="4321" spans="1:6" x14ac:dyDescent="0.3">
      <c r="A4321" t="s">
        <v>4747</v>
      </c>
      <c r="B4321" t="s">
        <v>68</v>
      </c>
      <c r="C4321" t="s">
        <v>16</v>
      </c>
      <c r="D4321" s="5">
        <v>9.3044786140344786E-4</v>
      </c>
      <c r="E4321" t="s">
        <v>386</v>
      </c>
      <c r="F4321">
        <v>3125</v>
      </c>
    </row>
    <row r="4322" spans="1:6" x14ac:dyDescent="0.3">
      <c r="A4322" t="s">
        <v>4748</v>
      </c>
      <c r="B4322" t="s">
        <v>68</v>
      </c>
      <c r="C4322" t="s">
        <v>17</v>
      </c>
      <c r="D4322" s="5">
        <v>1.9349277407124141E-3</v>
      </c>
      <c r="E4322" t="s">
        <v>386</v>
      </c>
      <c r="F4322">
        <v>485</v>
      </c>
    </row>
    <row r="4323" spans="1:6" x14ac:dyDescent="0.3">
      <c r="A4323" t="s">
        <v>4749</v>
      </c>
      <c r="B4323" t="s">
        <v>68</v>
      </c>
      <c r="C4323" t="s">
        <v>18</v>
      </c>
      <c r="D4323" s="5">
        <v>2.3942627608989262E-3</v>
      </c>
      <c r="E4323" t="s">
        <v>386</v>
      </c>
      <c r="F4323">
        <v>289</v>
      </c>
    </row>
    <row r="4324" spans="1:6" x14ac:dyDescent="0.3">
      <c r="A4324" t="s">
        <v>4750</v>
      </c>
      <c r="B4324" t="s">
        <v>68</v>
      </c>
      <c r="D4324" s="5">
        <v>2.7762006714569421E-3</v>
      </c>
      <c r="E4324" t="s">
        <v>386</v>
      </c>
      <c r="F4324">
        <v>398</v>
      </c>
    </row>
    <row r="4325" spans="1:6" x14ac:dyDescent="0.3">
      <c r="A4325" t="s">
        <v>4751</v>
      </c>
      <c r="B4325" t="s">
        <v>68</v>
      </c>
      <c r="D4325" s="5">
        <v>6.460976108117974E-4</v>
      </c>
      <c r="E4325" t="s">
        <v>386</v>
      </c>
      <c r="F4325">
        <v>0</v>
      </c>
    </row>
    <row r="4326" spans="1:6" x14ac:dyDescent="0.3">
      <c r="A4326" t="s">
        <v>4752</v>
      </c>
      <c r="B4326" t="s">
        <v>68</v>
      </c>
      <c r="C4326" t="s">
        <v>14</v>
      </c>
      <c r="D4326" s="5">
        <v>7.638758211160313E-4</v>
      </c>
      <c r="E4326" t="s">
        <v>387</v>
      </c>
      <c r="F4326">
        <v>2519</v>
      </c>
    </row>
    <row r="4327" spans="1:6" x14ac:dyDescent="0.3">
      <c r="A4327" t="s">
        <v>4753</v>
      </c>
      <c r="B4327" t="s">
        <v>68</v>
      </c>
      <c r="C4327" t="s">
        <v>15</v>
      </c>
      <c r="D4327" s="5">
        <v>1.1187247433040733E-2</v>
      </c>
      <c r="E4327" t="s">
        <v>387</v>
      </c>
      <c r="F4327">
        <v>1246</v>
      </c>
    </row>
    <row r="4328" spans="1:6" x14ac:dyDescent="0.3">
      <c r="A4328" t="s">
        <v>4754</v>
      </c>
      <c r="B4328" t="s">
        <v>68</v>
      </c>
      <c r="C4328" t="s">
        <v>16</v>
      </c>
      <c r="D4328" s="5">
        <v>7.8406637145390001E-4</v>
      </c>
      <c r="E4328" t="s">
        <v>387</v>
      </c>
      <c r="F4328">
        <v>3327</v>
      </c>
    </row>
    <row r="4329" spans="1:6" x14ac:dyDescent="0.3">
      <c r="A4329" t="s">
        <v>4755</v>
      </c>
      <c r="B4329" t="s">
        <v>68</v>
      </c>
      <c r="C4329" t="s">
        <v>17</v>
      </c>
      <c r="D4329" s="5">
        <v>1.0902897182449081E-3</v>
      </c>
      <c r="E4329" t="s">
        <v>387</v>
      </c>
      <c r="F4329">
        <v>519</v>
      </c>
    </row>
    <row r="4330" spans="1:6" x14ac:dyDescent="0.3">
      <c r="A4330" t="s">
        <v>4756</v>
      </c>
      <c r="B4330" t="s">
        <v>68</v>
      </c>
      <c r="C4330" t="s">
        <v>18</v>
      </c>
      <c r="D4330" s="5">
        <v>2.6247715439229272E-3</v>
      </c>
      <c r="E4330" t="s">
        <v>387</v>
      </c>
      <c r="F4330">
        <v>308</v>
      </c>
    </row>
    <row r="4331" spans="1:6" x14ac:dyDescent="0.3">
      <c r="A4331" t="s">
        <v>4757</v>
      </c>
      <c r="B4331" t="s">
        <v>68</v>
      </c>
      <c r="D4331" s="5">
        <v>2.9764236289741394E-3</v>
      </c>
      <c r="E4331" t="s">
        <v>387</v>
      </c>
      <c r="F4331">
        <v>398</v>
      </c>
    </row>
    <row r="4332" spans="1:6" x14ac:dyDescent="0.3">
      <c r="A4332" t="s">
        <v>4758</v>
      </c>
      <c r="B4332" t="s">
        <v>68</v>
      </c>
      <c r="D4332" s="5">
        <v>6.1211018440971848E-3</v>
      </c>
      <c r="E4332" t="s">
        <v>387</v>
      </c>
      <c r="F4332">
        <v>0</v>
      </c>
    </row>
    <row r="4333" spans="1:6" x14ac:dyDescent="0.3">
      <c r="A4333" t="s">
        <v>4759</v>
      </c>
      <c r="B4333" t="s">
        <v>68</v>
      </c>
      <c r="C4333" t="s">
        <v>14</v>
      </c>
      <c r="D4333" s="5">
        <v>2.029150308955801E-3</v>
      </c>
      <c r="E4333" t="s">
        <v>388</v>
      </c>
      <c r="F4333">
        <v>2597</v>
      </c>
    </row>
    <row r="4334" spans="1:6" x14ac:dyDescent="0.3">
      <c r="A4334" t="s">
        <v>4760</v>
      </c>
      <c r="B4334" t="s">
        <v>68</v>
      </c>
      <c r="C4334" t="s">
        <v>15</v>
      </c>
      <c r="D4334" s="5">
        <v>2.4110882195138169E-3</v>
      </c>
      <c r="E4334" t="s">
        <v>388</v>
      </c>
      <c r="F4334">
        <v>1330</v>
      </c>
    </row>
    <row r="4335" spans="1:6" x14ac:dyDescent="0.3">
      <c r="A4335" t="s">
        <v>4761</v>
      </c>
      <c r="B4335" t="s">
        <v>68</v>
      </c>
      <c r="C4335" t="s">
        <v>16</v>
      </c>
      <c r="D4335" s="5">
        <v>3.8362045641950472E-4</v>
      </c>
      <c r="E4335" t="s">
        <v>388</v>
      </c>
      <c r="F4335">
        <v>3493</v>
      </c>
    </row>
    <row r="4336" spans="1:6" x14ac:dyDescent="0.3">
      <c r="A4336" t="s">
        <v>4762</v>
      </c>
      <c r="B4336" t="s">
        <v>68</v>
      </c>
      <c r="C4336" t="s">
        <v>17</v>
      </c>
      <c r="D4336" s="5">
        <v>4.2888094009356035E-3</v>
      </c>
      <c r="E4336" t="s">
        <v>388</v>
      </c>
      <c r="F4336">
        <v>554</v>
      </c>
    </row>
    <row r="4337" spans="1:6" x14ac:dyDescent="0.3">
      <c r="A4337" t="s">
        <v>4763</v>
      </c>
      <c r="B4337" t="s">
        <v>68</v>
      </c>
      <c r="C4337" t="s">
        <v>18</v>
      </c>
      <c r="D4337" s="5">
        <v>2.052705951016648E-4</v>
      </c>
      <c r="E4337" t="s">
        <v>388</v>
      </c>
      <c r="F4337">
        <v>321</v>
      </c>
    </row>
    <row r="4338" spans="1:6" x14ac:dyDescent="0.3">
      <c r="A4338" t="s">
        <v>4764</v>
      </c>
      <c r="B4338" t="s">
        <v>68</v>
      </c>
      <c r="D4338" s="5">
        <v>9.0907952896253693E-3</v>
      </c>
      <c r="E4338" t="s">
        <v>388</v>
      </c>
      <c r="F4338">
        <v>398</v>
      </c>
    </row>
    <row r="4339" spans="1:6" x14ac:dyDescent="0.3">
      <c r="A4339" t="s">
        <v>4765</v>
      </c>
      <c r="B4339" t="s">
        <v>68</v>
      </c>
      <c r="D4339" s="5">
        <v>9.1530494865004635E-4</v>
      </c>
      <c r="E4339" t="s">
        <v>388</v>
      </c>
      <c r="F4339">
        <v>0</v>
      </c>
    </row>
    <row r="4340" spans="1:6" x14ac:dyDescent="0.3">
      <c r="A4340" t="s">
        <v>4766</v>
      </c>
      <c r="B4340" t="s">
        <v>68</v>
      </c>
      <c r="C4340" t="s">
        <v>14</v>
      </c>
      <c r="D4340" s="5">
        <v>5.0005263003454732E-3</v>
      </c>
      <c r="E4340" t="s">
        <v>389</v>
      </c>
      <c r="F4340">
        <v>2706</v>
      </c>
    </row>
    <row r="4341" spans="1:6" x14ac:dyDescent="0.3">
      <c r="A4341" t="s">
        <v>4767</v>
      </c>
      <c r="B4341" t="s">
        <v>68</v>
      </c>
      <c r="C4341" t="s">
        <v>15</v>
      </c>
      <c r="D4341" s="5">
        <v>1.4133385236508068E-3</v>
      </c>
      <c r="E4341" t="s">
        <v>389</v>
      </c>
      <c r="F4341">
        <v>1401</v>
      </c>
    </row>
    <row r="4342" spans="1:6" x14ac:dyDescent="0.3">
      <c r="A4342" t="s">
        <v>4768</v>
      </c>
      <c r="B4342" t="s">
        <v>68</v>
      </c>
      <c r="C4342" t="s">
        <v>16</v>
      </c>
      <c r="D4342" s="5">
        <v>2.0510234051551589E-3</v>
      </c>
      <c r="E4342" t="s">
        <v>389</v>
      </c>
      <c r="F4342">
        <v>3694</v>
      </c>
    </row>
    <row r="4343" spans="1:6" x14ac:dyDescent="0.3">
      <c r="A4343" t="s">
        <v>4769</v>
      </c>
      <c r="B4343" t="s">
        <v>68</v>
      </c>
      <c r="C4343" t="s">
        <v>17</v>
      </c>
      <c r="D4343" s="5">
        <v>1.1693693737348937E-3</v>
      </c>
      <c r="E4343" t="s">
        <v>389</v>
      </c>
      <c r="F4343">
        <v>567</v>
      </c>
    </row>
    <row r="4344" spans="1:6" x14ac:dyDescent="0.3">
      <c r="A4344" t="s">
        <v>4770</v>
      </c>
      <c r="B4344" t="s">
        <v>68</v>
      </c>
      <c r="C4344" t="s">
        <v>18</v>
      </c>
      <c r="D4344" s="5">
        <v>3.5165208505121264E-4</v>
      </c>
      <c r="E4344" t="s">
        <v>389</v>
      </c>
      <c r="F4344">
        <v>353</v>
      </c>
    </row>
    <row r="4345" spans="1:6" x14ac:dyDescent="0.3">
      <c r="A4345" t="s">
        <v>4771</v>
      </c>
      <c r="B4345" t="s">
        <v>68</v>
      </c>
      <c r="D4345" s="5">
        <v>1.1676868278734048E-3</v>
      </c>
      <c r="E4345" t="s">
        <v>389</v>
      </c>
      <c r="F4345">
        <v>398</v>
      </c>
    </row>
    <row r="4346" spans="1:6" x14ac:dyDescent="0.3">
      <c r="A4346" t="s">
        <v>4772</v>
      </c>
      <c r="B4346" t="s">
        <v>68</v>
      </c>
      <c r="D4346" s="5">
        <v>2.3723896646995687E-3</v>
      </c>
      <c r="E4346" t="s">
        <v>389</v>
      </c>
      <c r="F4346">
        <v>0</v>
      </c>
    </row>
    <row r="4347" spans="1:6" x14ac:dyDescent="0.3">
      <c r="A4347" t="s">
        <v>4773</v>
      </c>
      <c r="B4347" t="s">
        <v>68</v>
      </c>
      <c r="C4347" t="s">
        <v>14</v>
      </c>
      <c r="D4347" s="5">
        <v>1.0499086175691709E-3</v>
      </c>
      <c r="E4347" t="s">
        <v>390</v>
      </c>
      <c r="F4347">
        <v>2771</v>
      </c>
    </row>
    <row r="4348" spans="1:6" x14ac:dyDescent="0.3">
      <c r="A4348" t="s">
        <v>4774</v>
      </c>
      <c r="B4348" t="s">
        <v>68</v>
      </c>
      <c r="C4348" t="s">
        <v>15</v>
      </c>
      <c r="D4348" s="5">
        <v>1.7666731545635088E-3</v>
      </c>
      <c r="E4348" t="s">
        <v>390</v>
      </c>
      <c r="F4348">
        <v>1462</v>
      </c>
    </row>
    <row r="4349" spans="1:6" x14ac:dyDescent="0.3">
      <c r="A4349" t="s">
        <v>4775</v>
      </c>
      <c r="B4349" t="s">
        <v>68</v>
      </c>
      <c r="C4349" t="s">
        <v>16</v>
      </c>
      <c r="D4349" s="5">
        <v>1.778450975593932E-3</v>
      </c>
      <c r="E4349" t="s">
        <v>390</v>
      </c>
      <c r="F4349">
        <v>3819</v>
      </c>
    </row>
    <row r="4350" spans="1:6" x14ac:dyDescent="0.3">
      <c r="A4350" t="s">
        <v>4776</v>
      </c>
      <c r="B4350" t="s">
        <v>68</v>
      </c>
      <c r="C4350" t="s">
        <v>17</v>
      </c>
      <c r="D4350" s="5">
        <v>8.0711724975630009E-3</v>
      </c>
      <c r="E4350" t="s">
        <v>390</v>
      </c>
      <c r="F4350">
        <v>588</v>
      </c>
    </row>
    <row r="4351" spans="1:6" x14ac:dyDescent="0.3">
      <c r="A4351" t="s">
        <v>4777</v>
      </c>
      <c r="B4351" t="s">
        <v>68</v>
      </c>
      <c r="C4351" t="s">
        <v>18</v>
      </c>
      <c r="D4351" s="5">
        <v>1.4066083402048506E-3</v>
      </c>
      <c r="E4351" t="s">
        <v>390</v>
      </c>
      <c r="F4351">
        <v>378</v>
      </c>
    </row>
    <row r="4352" spans="1:6" x14ac:dyDescent="0.3">
      <c r="A4352" t="s">
        <v>4778</v>
      </c>
      <c r="B4352" t="s">
        <v>68</v>
      </c>
      <c r="D4352" s="5">
        <v>7.7060600456198758E-4</v>
      </c>
      <c r="E4352" t="s">
        <v>390</v>
      </c>
      <c r="F4352">
        <v>398</v>
      </c>
    </row>
    <row r="4353" spans="1:6" x14ac:dyDescent="0.3">
      <c r="A4353" t="s">
        <v>4779</v>
      </c>
      <c r="B4353" t="s">
        <v>68</v>
      </c>
      <c r="D4353" s="5">
        <v>7.8945051821066488E-3</v>
      </c>
      <c r="E4353" t="s">
        <v>390</v>
      </c>
      <c r="F4353">
        <v>0</v>
      </c>
    </row>
    <row r="4354" spans="1:6" x14ac:dyDescent="0.3">
      <c r="A4354" t="s">
        <v>4780</v>
      </c>
      <c r="B4354" t="s">
        <v>68</v>
      </c>
      <c r="C4354" t="s">
        <v>14</v>
      </c>
      <c r="D4354" s="5">
        <v>5.8552595979819138E-4</v>
      </c>
      <c r="E4354" t="s">
        <v>391</v>
      </c>
      <c r="F4354">
        <v>2834</v>
      </c>
    </row>
    <row r="4355" spans="1:6" x14ac:dyDescent="0.3">
      <c r="A4355" t="s">
        <v>4781</v>
      </c>
      <c r="B4355" t="s">
        <v>68</v>
      </c>
      <c r="C4355" t="s">
        <v>15</v>
      </c>
      <c r="D4355" s="5">
        <v>3.2136625954440967E-3</v>
      </c>
      <c r="E4355" t="s">
        <v>391</v>
      </c>
      <c r="F4355">
        <v>1560</v>
      </c>
    </row>
    <row r="4356" spans="1:6" x14ac:dyDescent="0.3">
      <c r="A4356" t="s">
        <v>4782</v>
      </c>
      <c r="B4356" t="s">
        <v>68</v>
      </c>
      <c r="C4356" t="s">
        <v>16</v>
      </c>
      <c r="D4356" s="5">
        <v>3.3398535350557756E-3</v>
      </c>
      <c r="E4356" t="s">
        <v>391</v>
      </c>
      <c r="F4356">
        <v>3961</v>
      </c>
    </row>
    <row r="4357" spans="1:6" x14ac:dyDescent="0.3">
      <c r="A4357" t="s">
        <v>4783</v>
      </c>
      <c r="B4357" t="s">
        <v>68</v>
      </c>
      <c r="C4357" t="s">
        <v>17</v>
      </c>
      <c r="D4357" s="5">
        <v>2.3101354678244737E-3</v>
      </c>
      <c r="E4357" t="s">
        <v>391</v>
      </c>
      <c r="F4357">
        <v>609</v>
      </c>
    </row>
    <row r="4358" spans="1:6" x14ac:dyDescent="0.3">
      <c r="A4358" t="s">
        <v>4784</v>
      </c>
      <c r="B4358" t="s">
        <v>68</v>
      </c>
      <c r="C4358" t="s">
        <v>18</v>
      </c>
      <c r="D4358" s="5">
        <v>1.3712748771135806E-3</v>
      </c>
      <c r="E4358" t="s">
        <v>391</v>
      </c>
      <c r="F4358">
        <v>387</v>
      </c>
    </row>
    <row r="4359" spans="1:6" x14ac:dyDescent="0.3">
      <c r="A4359" t="s">
        <v>4785</v>
      </c>
      <c r="B4359" t="s">
        <v>68</v>
      </c>
      <c r="D4359" s="5">
        <v>5.5175726435810611E-2</v>
      </c>
      <c r="E4359" t="s">
        <v>391</v>
      </c>
      <c r="F4359">
        <v>398</v>
      </c>
    </row>
    <row r="4360" spans="1:6" x14ac:dyDescent="0.3">
      <c r="A4360" t="s">
        <v>4786</v>
      </c>
      <c r="B4360" t="s">
        <v>68</v>
      </c>
      <c r="D4360" s="5">
        <v>1.3359414140223101E-3</v>
      </c>
      <c r="E4360" t="s">
        <v>391</v>
      </c>
      <c r="F4360">
        <v>0</v>
      </c>
    </row>
    <row r="4361" spans="1:6" x14ac:dyDescent="0.3">
      <c r="A4361" t="s">
        <v>4787</v>
      </c>
      <c r="B4361" t="s">
        <v>68</v>
      </c>
      <c r="C4361" t="s">
        <v>14</v>
      </c>
      <c r="D4361" s="5">
        <v>2.439691499159131E-3</v>
      </c>
      <c r="E4361" t="s">
        <v>392</v>
      </c>
      <c r="F4361">
        <v>2899</v>
      </c>
    </row>
    <row r="4362" spans="1:6" x14ac:dyDescent="0.3">
      <c r="A4362" t="s">
        <v>4788</v>
      </c>
      <c r="B4362" t="s">
        <v>68</v>
      </c>
      <c r="C4362" t="s">
        <v>15</v>
      </c>
      <c r="D4362" s="5">
        <v>8.096410685485337E-3</v>
      </c>
      <c r="E4362" t="s">
        <v>392</v>
      </c>
      <c r="F4362">
        <v>1596</v>
      </c>
    </row>
    <row r="4363" spans="1:6" x14ac:dyDescent="0.3">
      <c r="A4363" t="s">
        <v>4789</v>
      </c>
      <c r="B4363" t="s">
        <v>68</v>
      </c>
      <c r="C4363" t="s">
        <v>16</v>
      </c>
      <c r="D4363" s="5">
        <v>1.6455298525362965E-3</v>
      </c>
      <c r="E4363" t="s">
        <v>392</v>
      </c>
      <c r="F4363">
        <v>4129</v>
      </c>
    </row>
    <row r="4364" spans="1:6" x14ac:dyDescent="0.3">
      <c r="A4364" t="s">
        <v>4790</v>
      </c>
      <c r="B4364" t="s">
        <v>68</v>
      </c>
      <c r="C4364" t="s">
        <v>17</v>
      </c>
      <c r="D4364" s="5">
        <v>4.6993505911389327E-3</v>
      </c>
      <c r="E4364" t="s">
        <v>392</v>
      </c>
      <c r="F4364">
        <v>654</v>
      </c>
    </row>
    <row r="4365" spans="1:6" x14ac:dyDescent="0.3">
      <c r="A4365" t="s">
        <v>4791</v>
      </c>
      <c r="B4365" t="s">
        <v>68</v>
      </c>
      <c r="C4365" t="s">
        <v>18</v>
      </c>
      <c r="D4365" s="5">
        <v>5.4480834995015628E-3</v>
      </c>
      <c r="E4365" t="s">
        <v>392</v>
      </c>
      <c r="F4365">
        <v>417</v>
      </c>
    </row>
    <row r="4366" spans="1:6" x14ac:dyDescent="0.3">
      <c r="A4366" t="s">
        <v>4792</v>
      </c>
      <c r="B4366" t="s">
        <v>68</v>
      </c>
      <c r="D4366" s="5">
        <v>7.6555836697752048E-4</v>
      </c>
      <c r="E4366" t="s">
        <v>392</v>
      </c>
      <c r="F4366">
        <v>398</v>
      </c>
    </row>
    <row r="4367" spans="1:6" x14ac:dyDescent="0.3">
      <c r="A4367" t="s">
        <v>4793</v>
      </c>
      <c r="B4367" t="s">
        <v>68</v>
      </c>
      <c r="D4367" s="5">
        <v>8.8165403142026529E-3</v>
      </c>
      <c r="E4367" t="s">
        <v>392</v>
      </c>
      <c r="F4367">
        <v>0</v>
      </c>
    </row>
    <row r="4368" spans="1:6" x14ac:dyDescent="0.3">
      <c r="A4368" t="s">
        <v>4794</v>
      </c>
      <c r="B4368" t="s">
        <v>68</v>
      </c>
      <c r="C4368" t="s">
        <v>14</v>
      </c>
      <c r="D4368" s="5">
        <v>1.2989254050695511E-3</v>
      </c>
      <c r="E4368" t="s">
        <v>393</v>
      </c>
      <c r="F4368">
        <v>2971</v>
      </c>
    </row>
    <row r="4369" spans="1:6" x14ac:dyDescent="0.3">
      <c r="A4369" t="s">
        <v>4795</v>
      </c>
      <c r="B4369" t="s">
        <v>68</v>
      </c>
      <c r="C4369" t="s">
        <v>15</v>
      </c>
      <c r="D4369" s="5">
        <v>1.362862147806135E-3</v>
      </c>
      <c r="E4369" t="s">
        <v>393</v>
      </c>
      <c r="F4369">
        <v>1634</v>
      </c>
    </row>
    <row r="4370" spans="1:6" x14ac:dyDescent="0.3">
      <c r="A4370" t="s">
        <v>4796</v>
      </c>
      <c r="B4370" t="s">
        <v>68</v>
      </c>
      <c r="C4370" t="s">
        <v>16</v>
      </c>
      <c r="D4370" s="5">
        <v>1.2265759330255218E-3</v>
      </c>
      <c r="E4370" t="s">
        <v>393</v>
      </c>
      <c r="F4370">
        <v>4265</v>
      </c>
    </row>
    <row r="4371" spans="1:6" x14ac:dyDescent="0.3">
      <c r="A4371" t="s">
        <v>4797</v>
      </c>
      <c r="B4371" t="s">
        <v>68</v>
      </c>
      <c r="C4371" t="s">
        <v>17</v>
      </c>
      <c r="D4371" s="5">
        <v>1.5984185684146028E-3</v>
      </c>
      <c r="E4371" t="s">
        <v>393</v>
      </c>
      <c r="F4371">
        <v>675</v>
      </c>
    </row>
    <row r="4372" spans="1:6" x14ac:dyDescent="0.3">
      <c r="A4372" t="s">
        <v>4798</v>
      </c>
      <c r="B4372" t="s">
        <v>68</v>
      </c>
      <c r="C4372" t="s">
        <v>18</v>
      </c>
      <c r="D4372" s="5">
        <v>2.4026754902063715E-3</v>
      </c>
      <c r="E4372" t="s">
        <v>393</v>
      </c>
      <c r="F4372">
        <v>447</v>
      </c>
    </row>
    <row r="4373" spans="1:6" x14ac:dyDescent="0.3">
      <c r="A4373" t="s">
        <v>4799</v>
      </c>
      <c r="B4373" t="s">
        <v>68</v>
      </c>
      <c r="D4373" s="5">
        <v>2.0628012261855824E-3</v>
      </c>
      <c r="E4373" t="s">
        <v>393</v>
      </c>
      <c r="F4373">
        <v>398</v>
      </c>
    </row>
    <row r="4374" spans="1:6" x14ac:dyDescent="0.3">
      <c r="A4374" t="s">
        <v>4800</v>
      </c>
      <c r="B4374" t="s">
        <v>68</v>
      </c>
      <c r="D4374" s="5">
        <v>5.9730378082861486E-4</v>
      </c>
      <c r="E4374" t="s">
        <v>393</v>
      </c>
      <c r="F4374">
        <v>0</v>
      </c>
    </row>
    <row r="4375" spans="1:6" x14ac:dyDescent="0.3">
      <c r="A4375" t="s">
        <v>4801</v>
      </c>
      <c r="B4375" t="s">
        <v>68</v>
      </c>
      <c r="C4375" t="s">
        <v>14</v>
      </c>
      <c r="D4375" s="5">
        <v>2.7963912217948109E-3</v>
      </c>
      <c r="E4375" t="s">
        <v>394</v>
      </c>
      <c r="F4375">
        <v>3157</v>
      </c>
    </row>
    <row r="4376" spans="1:6" x14ac:dyDescent="0.3">
      <c r="A4376" t="s">
        <v>4802</v>
      </c>
      <c r="B4376" t="s">
        <v>68</v>
      </c>
      <c r="C4376" t="s">
        <v>15</v>
      </c>
      <c r="D4376" s="5">
        <v>2.6752479197675988E-4</v>
      </c>
      <c r="E4376" t="s">
        <v>394</v>
      </c>
      <c r="F4376">
        <v>1684</v>
      </c>
    </row>
    <row r="4377" spans="1:6" x14ac:dyDescent="0.3">
      <c r="A4377" t="s">
        <v>4803</v>
      </c>
      <c r="B4377" t="s">
        <v>68</v>
      </c>
      <c r="C4377" t="s">
        <v>16</v>
      </c>
      <c r="D4377" s="5">
        <v>9.1698749451153531E-4</v>
      </c>
      <c r="E4377" t="s">
        <v>394</v>
      </c>
      <c r="F4377">
        <v>4478</v>
      </c>
    </row>
    <row r="4378" spans="1:6" x14ac:dyDescent="0.3">
      <c r="A4378" t="s">
        <v>4804</v>
      </c>
      <c r="B4378" t="s">
        <v>68</v>
      </c>
      <c r="C4378" t="s">
        <v>17</v>
      </c>
      <c r="D4378" s="5">
        <v>2.0863568682464293E-4</v>
      </c>
      <c r="E4378" t="s">
        <v>394</v>
      </c>
      <c r="F4378">
        <v>880</v>
      </c>
    </row>
    <row r="4379" spans="1:6" x14ac:dyDescent="0.3">
      <c r="A4379" t="s">
        <v>4805</v>
      </c>
      <c r="B4379" t="s">
        <v>68</v>
      </c>
      <c r="C4379" t="s">
        <v>18</v>
      </c>
      <c r="D4379" s="5">
        <v>2.2562940002568239E-3</v>
      </c>
      <c r="E4379" t="s">
        <v>394</v>
      </c>
      <c r="F4379">
        <v>473</v>
      </c>
    </row>
    <row r="4380" spans="1:6" x14ac:dyDescent="0.3">
      <c r="A4380" t="s">
        <v>4806</v>
      </c>
      <c r="B4380" t="s">
        <v>68</v>
      </c>
      <c r="D4380" s="5">
        <v>4.509222908790669E-4</v>
      </c>
      <c r="E4380" t="s">
        <v>394</v>
      </c>
      <c r="F4380">
        <v>398</v>
      </c>
    </row>
    <row r="4381" spans="1:6" x14ac:dyDescent="0.3">
      <c r="A4381" t="s">
        <v>4807</v>
      </c>
      <c r="B4381" t="s">
        <v>68</v>
      </c>
      <c r="D4381" s="5">
        <v>1.6068312977220484E-3</v>
      </c>
      <c r="E4381" t="s">
        <v>394</v>
      </c>
      <c r="F4381">
        <v>0</v>
      </c>
    </row>
    <row r="4382" spans="1:6" x14ac:dyDescent="0.3">
      <c r="A4382" t="s">
        <v>4808</v>
      </c>
      <c r="B4382" t="s">
        <v>68</v>
      </c>
      <c r="C4382" t="s">
        <v>14</v>
      </c>
      <c r="D4382" s="5">
        <v>2.3252783805778753E-3</v>
      </c>
      <c r="E4382" t="s">
        <v>395</v>
      </c>
      <c r="F4382">
        <v>3444</v>
      </c>
    </row>
    <row r="4383" spans="1:6" x14ac:dyDescent="0.3">
      <c r="A4383" t="s">
        <v>4809</v>
      </c>
      <c r="B4383" t="s">
        <v>68</v>
      </c>
      <c r="C4383" t="s">
        <v>15</v>
      </c>
      <c r="D4383" s="5">
        <v>3.6006481435865793E-4</v>
      </c>
      <c r="E4383" t="s">
        <v>395</v>
      </c>
      <c r="F4383">
        <v>1884</v>
      </c>
    </row>
    <row r="4384" spans="1:6" x14ac:dyDescent="0.3">
      <c r="A4384" t="s">
        <v>4810</v>
      </c>
      <c r="B4384" t="s">
        <v>68</v>
      </c>
      <c r="C4384" t="s">
        <v>16</v>
      </c>
      <c r="D4384" s="5">
        <v>1.1592740985659593E-3</v>
      </c>
      <c r="E4384" t="s">
        <v>395</v>
      </c>
      <c r="F4384">
        <v>4642</v>
      </c>
    </row>
    <row r="4385" spans="1:6" x14ac:dyDescent="0.3">
      <c r="A4385" t="s">
        <v>4811</v>
      </c>
      <c r="B4385" t="s">
        <v>68</v>
      </c>
      <c r="C4385" t="s">
        <v>17</v>
      </c>
      <c r="D4385" s="5">
        <v>1.236671208194456E-3</v>
      </c>
      <c r="E4385" t="s">
        <v>395</v>
      </c>
      <c r="F4385">
        <v>949</v>
      </c>
    </row>
    <row r="4386" spans="1:6" x14ac:dyDescent="0.3">
      <c r="A4386" t="s">
        <v>4812</v>
      </c>
      <c r="B4386" t="s">
        <v>68</v>
      </c>
      <c r="C4386" t="s">
        <v>18</v>
      </c>
      <c r="D4386" s="5">
        <v>3.2389007833664323E-3</v>
      </c>
      <c r="E4386" t="s">
        <v>395</v>
      </c>
      <c r="F4386">
        <v>689</v>
      </c>
    </row>
    <row r="4387" spans="1:6" x14ac:dyDescent="0.3">
      <c r="A4387" t="s">
        <v>4813</v>
      </c>
      <c r="B4387" t="s">
        <v>68</v>
      </c>
      <c r="D4387" s="5">
        <v>5.4766867791468769E-3</v>
      </c>
      <c r="E4387" t="s">
        <v>395</v>
      </c>
      <c r="F4387">
        <v>398</v>
      </c>
    </row>
    <row r="4388" spans="1:6" x14ac:dyDescent="0.3">
      <c r="A4388" t="s">
        <v>4814</v>
      </c>
      <c r="B4388" t="s">
        <v>68</v>
      </c>
      <c r="D4388" s="5">
        <v>3.7058072599296457E-2</v>
      </c>
      <c r="E4388" t="s">
        <v>395</v>
      </c>
      <c r="F4388">
        <v>0</v>
      </c>
    </row>
    <row r="4389" spans="1:6" x14ac:dyDescent="0.3">
      <c r="A4389" t="s">
        <v>4815</v>
      </c>
      <c r="B4389" t="s">
        <v>68</v>
      </c>
      <c r="C4389" t="s">
        <v>14</v>
      </c>
      <c r="D4389" s="5">
        <v>1.1727344654578718E-3</v>
      </c>
      <c r="E4389" t="s">
        <v>396</v>
      </c>
      <c r="F4389">
        <v>3512</v>
      </c>
    </row>
    <row r="4390" spans="1:6" x14ac:dyDescent="0.3">
      <c r="A4390" t="s">
        <v>4816</v>
      </c>
      <c r="B4390" t="s">
        <v>68</v>
      </c>
      <c r="C4390" t="s">
        <v>15</v>
      </c>
      <c r="D4390" s="5">
        <v>1.6472123983977856E-3</v>
      </c>
      <c r="E4390" t="s">
        <v>396</v>
      </c>
      <c r="F4390">
        <v>1961</v>
      </c>
    </row>
    <row r="4391" spans="1:6" x14ac:dyDescent="0.3">
      <c r="A4391" t="s">
        <v>4817</v>
      </c>
      <c r="B4391" t="s">
        <v>68</v>
      </c>
      <c r="C4391" t="s">
        <v>16</v>
      </c>
      <c r="D4391" s="5">
        <v>3.1026145685858191E-3</v>
      </c>
      <c r="E4391" t="s">
        <v>396</v>
      </c>
      <c r="F4391">
        <v>4902</v>
      </c>
    </row>
    <row r="4392" spans="1:6" x14ac:dyDescent="0.3">
      <c r="A4392" t="s">
        <v>4818</v>
      </c>
      <c r="B4392" t="s">
        <v>68</v>
      </c>
      <c r="C4392" t="s">
        <v>17</v>
      </c>
      <c r="D4392" s="5">
        <v>1.7902287966243553E-3</v>
      </c>
      <c r="E4392" t="s">
        <v>396</v>
      </c>
      <c r="F4392">
        <v>1003</v>
      </c>
    </row>
    <row r="4393" spans="1:6" x14ac:dyDescent="0.3">
      <c r="A4393" t="s">
        <v>4819</v>
      </c>
      <c r="B4393" t="s">
        <v>68</v>
      </c>
      <c r="C4393" t="s">
        <v>18</v>
      </c>
      <c r="D4393" s="5">
        <v>4.1239199065096757E-3</v>
      </c>
      <c r="E4393" t="s">
        <v>396</v>
      </c>
      <c r="F4393">
        <v>736</v>
      </c>
    </row>
    <row r="4394" spans="1:6" x14ac:dyDescent="0.3">
      <c r="A4394" t="s">
        <v>4820</v>
      </c>
      <c r="B4394" t="s">
        <v>68</v>
      </c>
      <c r="D4394" s="5">
        <v>9.3886059071089309E-4</v>
      </c>
      <c r="E4394" t="s">
        <v>396</v>
      </c>
      <c r="F4394">
        <v>398</v>
      </c>
    </row>
    <row r="4395" spans="1:6" x14ac:dyDescent="0.3">
      <c r="A4395" t="s">
        <v>4821</v>
      </c>
      <c r="B4395" t="s">
        <v>68</v>
      </c>
      <c r="D4395" s="5">
        <v>3.8143314679956893E-3</v>
      </c>
      <c r="E4395" t="s">
        <v>396</v>
      </c>
      <c r="F4395">
        <v>0</v>
      </c>
    </row>
    <row r="4396" spans="1:6" x14ac:dyDescent="0.3">
      <c r="A4396" t="s">
        <v>4822</v>
      </c>
      <c r="B4396" t="s">
        <v>68</v>
      </c>
      <c r="C4396" t="s">
        <v>14</v>
      </c>
      <c r="D4396" s="5">
        <v>2.653374823568241E-3</v>
      </c>
      <c r="E4396" t="s">
        <v>397</v>
      </c>
      <c r="F4396">
        <v>3595</v>
      </c>
    </row>
    <row r="4397" spans="1:6" x14ac:dyDescent="0.3">
      <c r="A4397" t="s">
        <v>4823</v>
      </c>
      <c r="B4397" t="s">
        <v>68</v>
      </c>
      <c r="C4397" t="s">
        <v>15</v>
      </c>
      <c r="D4397" s="5">
        <v>1.477275266387391E-3</v>
      </c>
      <c r="E4397" t="s">
        <v>397</v>
      </c>
      <c r="F4397">
        <v>2014</v>
      </c>
    </row>
    <row r="4398" spans="1:6" x14ac:dyDescent="0.3">
      <c r="A4398" t="s">
        <v>4824</v>
      </c>
      <c r="B4398" t="s">
        <v>68</v>
      </c>
      <c r="C4398" t="s">
        <v>16</v>
      </c>
      <c r="D4398" s="5">
        <v>5.0476375844671676E-4</v>
      </c>
      <c r="E4398" t="s">
        <v>397</v>
      </c>
      <c r="F4398">
        <v>5067</v>
      </c>
    </row>
    <row r="4399" spans="1:6" x14ac:dyDescent="0.3">
      <c r="A4399" t="s">
        <v>4825</v>
      </c>
      <c r="B4399" t="s">
        <v>68</v>
      </c>
      <c r="C4399" t="s">
        <v>17</v>
      </c>
      <c r="D4399" s="5">
        <v>7.7228855042347653E-4</v>
      </c>
      <c r="E4399" t="s">
        <v>397</v>
      </c>
      <c r="F4399">
        <v>1100</v>
      </c>
    </row>
    <row r="4400" spans="1:6" x14ac:dyDescent="0.3">
      <c r="A4400" t="s">
        <v>4826</v>
      </c>
      <c r="B4400" t="s">
        <v>68</v>
      </c>
      <c r="C4400" t="s">
        <v>18</v>
      </c>
      <c r="D4400" s="5">
        <v>1.3897828815899601E-3</v>
      </c>
      <c r="E4400" t="s">
        <v>397</v>
      </c>
      <c r="F4400">
        <v>763</v>
      </c>
    </row>
    <row r="4401" spans="1:6" x14ac:dyDescent="0.3">
      <c r="A4401" t="s">
        <v>4827</v>
      </c>
      <c r="B4401" t="s">
        <v>68</v>
      </c>
      <c r="D4401" s="5">
        <v>5.6365286359883371E-4</v>
      </c>
      <c r="E4401" t="s">
        <v>397</v>
      </c>
      <c r="F4401">
        <v>488</v>
      </c>
    </row>
    <row r="4402" spans="1:6" x14ac:dyDescent="0.3">
      <c r="A4402" t="s">
        <v>4828</v>
      </c>
      <c r="B4402" t="s">
        <v>68</v>
      </c>
      <c r="D4402" s="5">
        <v>1.2854650381776387E-3</v>
      </c>
      <c r="E4402" t="s">
        <v>397</v>
      </c>
      <c r="F4402">
        <v>0</v>
      </c>
    </row>
    <row r="4403" spans="1:6" x14ac:dyDescent="0.3">
      <c r="A4403" t="s">
        <v>4829</v>
      </c>
      <c r="B4403" t="s">
        <v>68</v>
      </c>
      <c r="C4403" t="s">
        <v>14</v>
      </c>
      <c r="D4403" s="5">
        <v>3.8277918348876014E-3</v>
      </c>
      <c r="E4403" t="s">
        <v>398</v>
      </c>
      <c r="F4403">
        <v>3790</v>
      </c>
    </row>
    <row r="4404" spans="1:6" x14ac:dyDescent="0.3">
      <c r="A4404" t="s">
        <v>4830</v>
      </c>
      <c r="B4404" t="s">
        <v>68</v>
      </c>
      <c r="C4404" t="s">
        <v>15</v>
      </c>
      <c r="D4404" s="5">
        <v>1.8995942776211438E-3</v>
      </c>
      <c r="E4404" t="s">
        <v>398</v>
      </c>
      <c r="F4404">
        <v>2052</v>
      </c>
    </row>
    <row r="4405" spans="1:6" x14ac:dyDescent="0.3">
      <c r="A4405" t="s">
        <v>4831</v>
      </c>
      <c r="B4405" t="s">
        <v>68</v>
      </c>
      <c r="C4405" t="s">
        <v>16</v>
      </c>
      <c r="D4405" s="5">
        <v>1.6606727652896981E-3</v>
      </c>
      <c r="E4405" t="s">
        <v>398</v>
      </c>
      <c r="F4405">
        <v>5225</v>
      </c>
    </row>
    <row r="4406" spans="1:6" x14ac:dyDescent="0.3">
      <c r="A4406" t="s">
        <v>4832</v>
      </c>
      <c r="B4406" t="s">
        <v>68</v>
      </c>
      <c r="C4406" t="s">
        <v>17</v>
      </c>
      <c r="D4406" s="5">
        <v>9.4054313657238216E-4</v>
      </c>
      <c r="E4406" t="s">
        <v>398</v>
      </c>
      <c r="F4406">
        <v>1101</v>
      </c>
    </row>
    <row r="4407" spans="1:6" x14ac:dyDescent="0.3">
      <c r="A4407" t="s">
        <v>4833</v>
      </c>
      <c r="B4407" t="s">
        <v>68</v>
      </c>
      <c r="C4407" t="s">
        <v>18</v>
      </c>
      <c r="D4407" s="5">
        <v>1.7902287966243553E-3</v>
      </c>
      <c r="E4407" t="s">
        <v>398</v>
      </c>
      <c r="F4407">
        <v>796</v>
      </c>
    </row>
    <row r="4408" spans="1:6" x14ac:dyDescent="0.3">
      <c r="A4408" t="s">
        <v>4834</v>
      </c>
      <c r="B4408" t="s">
        <v>68</v>
      </c>
      <c r="D4408" s="5">
        <v>9.0352712761962298E-4</v>
      </c>
      <c r="E4408" t="s">
        <v>398</v>
      </c>
      <c r="F4408">
        <v>488</v>
      </c>
    </row>
    <row r="4409" spans="1:6" x14ac:dyDescent="0.3">
      <c r="A4409" t="s">
        <v>4835</v>
      </c>
      <c r="B4409" t="s">
        <v>68</v>
      </c>
      <c r="D4409" s="5">
        <v>2.3336911098853202E-3</v>
      </c>
      <c r="E4409" t="s">
        <v>398</v>
      </c>
      <c r="F4409">
        <v>0</v>
      </c>
    </row>
    <row r="4410" spans="1:6" x14ac:dyDescent="0.3">
      <c r="A4410" t="s">
        <v>4836</v>
      </c>
      <c r="B4410" t="s">
        <v>68</v>
      </c>
      <c r="C4410" t="s">
        <v>14</v>
      </c>
      <c r="D4410" s="5">
        <v>1.0684166220455505E-3</v>
      </c>
      <c r="E4410" t="s">
        <v>399</v>
      </c>
      <c r="F4410">
        <v>3926</v>
      </c>
    </row>
    <row r="4411" spans="1:6" x14ac:dyDescent="0.3">
      <c r="A4411" t="s">
        <v>4837</v>
      </c>
      <c r="B4411" t="s">
        <v>68</v>
      </c>
      <c r="C4411" t="s">
        <v>15</v>
      </c>
      <c r="D4411" s="5">
        <v>6.1917687702797253E-4</v>
      </c>
      <c r="E4411" t="s">
        <v>399</v>
      </c>
      <c r="F4411">
        <v>2111</v>
      </c>
    </row>
    <row r="4412" spans="1:6" x14ac:dyDescent="0.3">
      <c r="A4412" t="s">
        <v>4838</v>
      </c>
      <c r="B4412" t="s">
        <v>68</v>
      </c>
      <c r="C4412" t="s">
        <v>16</v>
      </c>
      <c r="D4412" s="5">
        <v>4.3746192398715447E-4</v>
      </c>
      <c r="E4412" t="s">
        <v>399</v>
      </c>
      <c r="F4412">
        <v>5374</v>
      </c>
    </row>
    <row r="4413" spans="1:6" x14ac:dyDescent="0.3">
      <c r="A4413" t="s">
        <v>4839</v>
      </c>
      <c r="B4413" t="s">
        <v>68</v>
      </c>
      <c r="C4413" t="s">
        <v>17</v>
      </c>
      <c r="D4413" s="5">
        <v>1.2753697630087043E-3</v>
      </c>
      <c r="E4413" t="s">
        <v>399</v>
      </c>
      <c r="F4413">
        <v>1168</v>
      </c>
    </row>
    <row r="4414" spans="1:6" x14ac:dyDescent="0.3">
      <c r="A4414" t="s">
        <v>4840</v>
      </c>
      <c r="B4414" t="s">
        <v>68</v>
      </c>
      <c r="C4414" t="s">
        <v>18</v>
      </c>
      <c r="D4414" s="5">
        <v>1.2518141209478574E-3</v>
      </c>
      <c r="E4414" t="s">
        <v>399</v>
      </c>
      <c r="F4414">
        <v>829</v>
      </c>
    </row>
    <row r="4415" spans="1:6" x14ac:dyDescent="0.3">
      <c r="A4415" t="s">
        <v>4841</v>
      </c>
      <c r="B4415" t="s">
        <v>68</v>
      </c>
      <c r="D4415" s="5">
        <v>3.9220144031309892E-3</v>
      </c>
      <c r="E4415" t="s">
        <v>399</v>
      </c>
      <c r="F4415">
        <v>488</v>
      </c>
    </row>
    <row r="4416" spans="1:6" x14ac:dyDescent="0.3">
      <c r="A4416" t="s">
        <v>4842</v>
      </c>
      <c r="B4416" t="s">
        <v>68</v>
      </c>
      <c r="D4416" s="5">
        <v>1.2248933871640325E-3</v>
      </c>
      <c r="E4416" t="s">
        <v>399</v>
      </c>
      <c r="F4416">
        <v>0</v>
      </c>
    </row>
    <row r="4417" spans="1:6" x14ac:dyDescent="0.3">
      <c r="A4417" t="s">
        <v>4843</v>
      </c>
      <c r="B4417" t="s">
        <v>68</v>
      </c>
      <c r="C4417" t="s">
        <v>14</v>
      </c>
      <c r="D4417" s="5">
        <v>1.8905085299691031E-2</v>
      </c>
      <c r="E4417" t="s">
        <v>400</v>
      </c>
      <c r="F4417">
        <v>4065</v>
      </c>
    </row>
    <row r="4418" spans="1:6" x14ac:dyDescent="0.3">
      <c r="A4418" t="s">
        <v>4844</v>
      </c>
      <c r="B4418" t="s">
        <v>73</v>
      </c>
      <c r="C4418" t="s">
        <v>15</v>
      </c>
      <c r="D4418" s="5">
        <v>4.4486512577770632E-3</v>
      </c>
      <c r="E4418" t="s">
        <v>400</v>
      </c>
      <c r="F4418">
        <v>2130</v>
      </c>
    </row>
    <row r="4419" spans="1:6" x14ac:dyDescent="0.3">
      <c r="A4419" t="s">
        <v>4845</v>
      </c>
      <c r="B4419" t="s">
        <v>73</v>
      </c>
      <c r="C4419" t="s">
        <v>16</v>
      </c>
      <c r="D4419" s="5">
        <v>6.4256426450267044E-3</v>
      </c>
      <c r="E4419" t="s">
        <v>400</v>
      </c>
      <c r="F4419">
        <v>5494</v>
      </c>
    </row>
    <row r="4420" spans="1:6" x14ac:dyDescent="0.3">
      <c r="A4420" t="s">
        <v>4846</v>
      </c>
      <c r="B4420" t="s">
        <v>73</v>
      </c>
      <c r="C4420" t="s">
        <v>17</v>
      </c>
      <c r="D4420" s="5">
        <v>7.7733618800794374E-4</v>
      </c>
      <c r="E4420" t="s">
        <v>400</v>
      </c>
      <c r="F4420">
        <v>1168</v>
      </c>
    </row>
    <row r="4421" spans="1:6" x14ac:dyDescent="0.3">
      <c r="A4421" t="s">
        <v>4847</v>
      </c>
      <c r="B4421" t="s">
        <v>73</v>
      </c>
      <c r="C4421" t="s">
        <v>18</v>
      </c>
      <c r="D4421" s="5">
        <v>3.0134396379268989E-3</v>
      </c>
      <c r="E4421" t="s">
        <v>400</v>
      </c>
      <c r="F4421">
        <v>872</v>
      </c>
    </row>
    <row r="4422" spans="1:6" x14ac:dyDescent="0.3">
      <c r="A4422" t="s">
        <v>4848</v>
      </c>
      <c r="B4422" t="s">
        <v>73</v>
      </c>
      <c r="D4422" s="5">
        <v>1.0605086564965518E-2</v>
      </c>
      <c r="E4422" t="s">
        <v>400</v>
      </c>
      <c r="F4422">
        <v>488</v>
      </c>
    </row>
    <row r="4423" spans="1:6" x14ac:dyDescent="0.3">
      <c r="A4423" t="s">
        <v>4849</v>
      </c>
      <c r="B4423" t="s">
        <v>73</v>
      </c>
      <c r="D4423" s="5">
        <v>4.6606520363246846E-4</v>
      </c>
      <c r="E4423" t="s">
        <v>400</v>
      </c>
      <c r="F4423">
        <v>0</v>
      </c>
    </row>
    <row r="4424" spans="1:6" x14ac:dyDescent="0.3">
      <c r="A4424" t="s">
        <v>4850</v>
      </c>
      <c r="B4424" t="s">
        <v>73</v>
      </c>
      <c r="C4424" t="s">
        <v>14</v>
      </c>
      <c r="D4424" s="5">
        <v>2.8423247238134622E-2</v>
      </c>
      <c r="E4424" t="s">
        <v>401</v>
      </c>
      <c r="F4424">
        <v>4194</v>
      </c>
    </row>
    <row r="4425" spans="1:6" x14ac:dyDescent="0.3">
      <c r="A4425" t="s">
        <v>4851</v>
      </c>
      <c r="B4425" t="s">
        <v>73</v>
      </c>
      <c r="C4425" t="s">
        <v>15</v>
      </c>
      <c r="D4425" s="5">
        <v>3.3078851636874837E-3</v>
      </c>
      <c r="E4425" t="s">
        <v>401</v>
      </c>
      <c r="F4425">
        <v>2166</v>
      </c>
    </row>
    <row r="4426" spans="1:6" x14ac:dyDescent="0.3">
      <c r="A4426" t="s">
        <v>4852</v>
      </c>
      <c r="B4426" t="s">
        <v>73</v>
      </c>
      <c r="C4426" t="s">
        <v>16</v>
      </c>
      <c r="D4426" s="5">
        <v>8.614634810823966E-4</v>
      </c>
      <c r="E4426" t="s">
        <v>401</v>
      </c>
      <c r="F4426">
        <v>5629</v>
      </c>
    </row>
    <row r="4427" spans="1:6" x14ac:dyDescent="0.3">
      <c r="A4427" t="s">
        <v>4853</v>
      </c>
      <c r="B4427" t="s">
        <v>73</v>
      </c>
      <c r="C4427" t="s">
        <v>17</v>
      </c>
      <c r="D4427" s="5">
        <v>1.4638148994954787E-3</v>
      </c>
      <c r="E4427" t="s">
        <v>401</v>
      </c>
      <c r="F4427">
        <v>1169</v>
      </c>
    </row>
    <row r="4428" spans="1:6" x14ac:dyDescent="0.3">
      <c r="A4428" t="s">
        <v>4854</v>
      </c>
      <c r="B4428" t="s">
        <v>73</v>
      </c>
      <c r="C4428" t="s">
        <v>18</v>
      </c>
      <c r="D4428" s="5">
        <v>1.7481651500871288E-3</v>
      </c>
      <c r="E4428" t="s">
        <v>401</v>
      </c>
      <c r="F4428">
        <v>878</v>
      </c>
    </row>
    <row r="4429" spans="1:6" x14ac:dyDescent="0.3">
      <c r="A4429" t="s">
        <v>4855</v>
      </c>
      <c r="B4429" t="s">
        <v>73</v>
      </c>
      <c r="D4429" s="5">
        <v>2.0407598754000757E-2</v>
      </c>
      <c r="E4429" t="s">
        <v>401</v>
      </c>
      <c r="F4429">
        <v>488</v>
      </c>
    </row>
    <row r="4430" spans="1:6" x14ac:dyDescent="0.3">
      <c r="A4430" t="s">
        <v>4856</v>
      </c>
      <c r="B4430" t="s">
        <v>73</v>
      </c>
      <c r="D4430" s="5">
        <v>2.2663892754257579E-3</v>
      </c>
      <c r="E4430" t="s">
        <v>401</v>
      </c>
      <c r="F4430">
        <v>0</v>
      </c>
    </row>
    <row r="4431" spans="1:6" x14ac:dyDescent="0.3">
      <c r="A4431" t="s">
        <v>4857</v>
      </c>
      <c r="B4431" t="s">
        <v>73</v>
      </c>
      <c r="C4431" t="s">
        <v>14</v>
      </c>
      <c r="D4431" s="5">
        <v>1.3729574229750696E-3</v>
      </c>
      <c r="E4431" t="s">
        <v>402</v>
      </c>
      <c r="F4431">
        <v>4276</v>
      </c>
    </row>
    <row r="4432" spans="1:6" x14ac:dyDescent="0.3">
      <c r="A4432" t="s">
        <v>4858</v>
      </c>
      <c r="B4432" t="s">
        <v>73</v>
      </c>
      <c r="C4432" t="s">
        <v>15</v>
      </c>
      <c r="D4432" s="5">
        <v>5.3185274681669054E-3</v>
      </c>
      <c r="E4432" t="s">
        <v>402</v>
      </c>
      <c r="F4432">
        <v>2212</v>
      </c>
    </row>
    <row r="4433" spans="1:6" x14ac:dyDescent="0.3">
      <c r="A4433" t="s">
        <v>4859</v>
      </c>
      <c r="B4433" t="s">
        <v>73</v>
      </c>
      <c r="C4433" t="s">
        <v>16</v>
      </c>
      <c r="D4433" s="5">
        <v>8.9847949003515578E-4</v>
      </c>
      <c r="E4433" t="s">
        <v>402</v>
      </c>
      <c r="F4433">
        <v>5760</v>
      </c>
    </row>
    <row r="4434" spans="1:6" x14ac:dyDescent="0.3">
      <c r="A4434" t="s">
        <v>4860</v>
      </c>
      <c r="B4434" t="s">
        <v>73</v>
      </c>
      <c r="C4434" t="s">
        <v>17</v>
      </c>
      <c r="D4434" s="5">
        <v>6.365070994013098E-3</v>
      </c>
      <c r="E4434" t="s">
        <v>402</v>
      </c>
      <c r="F4434">
        <v>1222</v>
      </c>
    </row>
    <row r="4435" spans="1:6" x14ac:dyDescent="0.3">
      <c r="A4435" t="s">
        <v>4861</v>
      </c>
      <c r="B4435" t="s">
        <v>73</v>
      </c>
      <c r="C4435" t="s">
        <v>18</v>
      </c>
      <c r="D4435" s="5">
        <v>1.5984185684146031E-4</v>
      </c>
      <c r="E4435" t="s">
        <v>402</v>
      </c>
      <c r="F4435">
        <v>901</v>
      </c>
    </row>
    <row r="4436" spans="1:6" x14ac:dyDescent="0.3">
      <c r="A4436" t="s">
        <v>4862</v>
      </c>
      <c r="B4436" t="s">
        <v>73</v>
      </c>
      <c r="D4436" s="5">
        <v>5.5187504256841028E-3</v>
      </c>
      <c r="E4436" t="s">
        <v>402</v>
      </c>
      <c r="F4436">
        <v>488</v>
      </c>
    </row>
    <row r="4437" spans="1:6" x14ac:dyDescent="0.3">
      <c r="A4437" t="s">
        <v>4863</v>
      </c>
      <c r="B4437" t="s">
        <v>73</v>
      </c>
      <c r="D4437" s="5">
        <v>2.7307719331967377E-3</v>
      </c>
      <c r="E4437" t="s">
        <v>402</v>
      </c>
      <c r="F4437">
        <v>0</v>
      </c>
    </row>
    <row r="4438" spans="1:6" x14ac:dyDescent="0.3">
      <c r="A4438" t="s">
        <v>4864</v>
      </c>
      <c r="B4438" t="s">
        <v>73</v>
      </c>
      <c r="C4438" t="s">
        <v>14</v>
      </c>
      <c r="D4438" s="5">
        <v>5.404337307102847E-3</v>
      </c>
      <c r="E4438" t="s">
        <v>403</v>
      </c>
      <c r="F4438">
        <v>4378</v>
      </c>
    </row>
    <row r="4439" spans="1:6" x14ac:dyDescent="0.3">
      <c r="A4439" t="s">
        <v>4865</v>
      </c>
      <c r="B4439" t="s">
        <v>73</v>
      </c>
      <c r="C4439" t="s">
        <v>15</v>
      </c>
      <c r="D4439" s="5">
        <v>1.0078449710319442E-3</v>
      </c>
      <c r="E4439" t="s">
        <v>403</v>
      </c>
      <c r="F4439">
        <v>2273</v>
      </c>
    </row>
    <row r="4440" spans="1:6" x14ac:dyDescent="0.3">
      <c r="A4440" t="s">
        <v>4866</v>
      </c>
      <c r="B4440" t="s">
        <v>73</v>
      </c>
      <c r="C4440" t="s">
        <v>16</v>
      </c>
      <c r="D4440" s="5">
        <v>3.0460810276397864E-2</v>
      </c>
      <c r="E4440" t="s">
        <v>403</v>
      </c>
      <c r="F4440">
        <v>5924</v>
      </c>
    </row>
    <row r="4441" spans="1:6" x14ac:dyDescent="0.3">
      <c r="A4441" t="s">
        <v>4867</v>
      </c>
      <c r="B4441" t="s">
        <v>73</v>
      </c>
      <c r="C4441" t="s">
        <v>17</v>
      </c>
      <c r="D4441" s="5">
        <v>5.6802748283870524E-3</v>
      </c>
      <c r="E4441" t="s">
        <v>403</v>
      </c>
      <c r="F4441">
        <v>1281</v>
      </c>
    </row>
    <row r="4442" spans="1:6" x14ac:dyDescent="0.3">
      <c r="A4442" t="s">
        <v>4868</v>
      </c>
      <c r="B4442" t="s">
        <v>73</v>
      </c>
      <c r="C4442" t="s">
        <v>18</v>
      </c>
      <c r="D4442" s="5">
        <v>9.5232095760280563E-4</v>
      </c>
      <c r="E4442" t="s">
        <v>403</v>
      </c>
      <c r="F4442">
        <v>912</v>
      </c>
    </row>
    <row r="4443" spans="1:6" x14ac:dyDescent="0.3">
      <c r="A4443" t="s">
        <v>4869</v>
      </c>
      <c r="B4443" t="s">
        <v>73</v>
      </c>
      <c r="D4443" s="5">
        <v>3.5535368594648859E-3</v>
      </c>
      <c r="E4443" t="s">
        <v>403</v>
      </c>
      <c r="F4443">
        <v>488</v>
      </c>
    </row>
    <row r="4444" spans="1:6" x14ac:dyDescent="0.3">
      <c r="A4444" t="s">
        <v>4870</v>
      </c>
      <c r="B4444" t="s">
        <v>73</v>
      </c>
      <c r="D4444" s="5">
        <v>1.9724485134236202E-2</v>
      </c>
      <c r="E4444" t="s">
        <v>403</v>
      </c>
      <c r="F4444">
        <v>0</v>
      </c>
    </row>
    <row r="4445" spans="1:6" x14ac:dyDescent="0.3">
      <c r="A4445" t="s">
        <v>4871</v>
      </c>
      <c r="B4445" t="s">
        <v>73</v>
      </c>
      <c r="C4445" t="s">
        <v>14</v>
      </c>
      <c r="D4445" s="5">
        <v>9.2540022381898076E-4</v>
      </c>
      <c r="E4445" t="s">
        <v>404</v>
      </c>
      <c r="F4445">
        <v>4565</v>
      </c>
    </row>
    <row r="4446" spans="1:6" x14ac:dyDescent="0.3">
      <c r="A4446" t="s">
        <v>4872</v>
      </c>
      <c r="B4446" t="s">
        <v>73</v>
      </c>
      <c r="C4446" t="s">
        <v>15</v>
      </c>
      <c r="D4446" s="5">
        <v>6.1295145734046302E-3</v>
      </c>
      <c r="E4446" t="s">
        <v>404</v>
      </c>
      <c r="F4446">
        <v>2324</v>
      </c>
    </row>
    <row r="4447" spans="1:6" x14ac:dyDescent="0.3">
      <c r="A4447" t="s">
        <v>4873</v>
      </c>
      <c r="B4447" t="s">
        <v>73</v>
      </c>
      <c r="C4447" t="s">
        <v>16</v>
      </c>
      <c r="D4447" s="5">
        <v>1.4049257943433617E-3</v>
      </c>
      <c r="E4447" t="s">
        <v>404</v>
      </c>
      <c r="F4447">
        <v>6043</v>
      </c>
    </row>
    <row r="4448" spans="1:6" x14ac:dyDescent="0.3">
      <c r="A4448" t="s">
        <v>4874</v>
      </c>
      <c r="B4448" t="s">
        <v>73</v>
      </c>
      <c r="C4448" t="s">
        <v>17</v>
      </c>
      <c r="D4448" s="5">
        <v>3.9035063986546091E-3</v>
      </c>
      <c r="E4448" t="s">
        <v>404</v>
      </c>
      <c r="F4448">
        <v>1368</v>
      </c>
    </row>
    <row r="4449" spans="1:6" x14ac:dyDescent="0.3">
      <c r="A4449" t="s">
        <v>4875</v>
      </c>
      <c r="B4449" t="s">
        <v>73</v>
      </c>
      <c r="C4449" t="s">
        <v>18</v>
      </c>
      <c r="D4449" s="5">
        <v>5.141860152710555E-3</v>
      </c>
      <c r="E4449" t="s">
        <v>404</v>
      </c>
      <c r="F4449">
        <v>936</v>
      </c>
    </row>
    <row r="4450" spans="1:6" x14ac:dyDescent="0.3">
      <c r="A4450" t="s">
        <v>4876</v>
      </c>
      <c r="B4450" t="s">
        <v>73</v>
      </c>
      <c r="D4450" s="5">
        <v>1.4136750328231047E-2</v>
      </c>
      <c r="E4450" t="s">
        <v>404</v>
      </c>
      <c r="F4450">
        <v>488</v>
      </c>
    </row>
    <row r="4451" spans="1:6" x14ac:dyDescent="0.3">
      <c r="A4451" t="s">
        <v>4877</v>
      </c>
      <c r="B4451" t="s">
        <v>73</v>
      </c>
      <c r="D4451" s="5">
        <v>7.6000596563460653E-3</v>
      </c>
      <c r="E4451" t="s">
        <v>404</v>
      </c>
      <c r="F4451">
        <v>0</v>
      </c>
    </row>
    <row r="4452" spans="1:6" x14ac:dyDescent="0.3">
      <c r="A4452" t="s">
        <v>4878</v>
      </c>
      <c r="B4452" t="s">
        <v>73</v>
      </c>
      <c r="C4452" t="s">
        <v>14</v>
      </c>
      <c r="D4452" s="5">
        <v>7.7397109628496571E-4</v>
      </c>
      <c r="E4452" t="s">
        <v>405</v>
      </c>
      <c r="F4452">
        <v>4806</v>
      </c>
    </row>
    <row r="4453" spans="1:6" x14ac:dyDescent="0.3">
      <c r="A4453" t="s">
        <v>4879</v>
      </c>
      <c r="B4453" t="s">
        <v>73</v>
      </c>
      <c r="C4453" t="s">
        <v>15</v>
      </c>
      <c r="D4453" s="5">
        <v>7.9247910076134535E-4</v>
      </c>
      <c r="E4453" t="s">
        <v>405</v>
      </c>
      <c r="F4453">
        <v>2373</v>
      </c>
    </row>
    <row r="4454" spans="1:6" x14ac:dyDescent="0.3">
      <c r="A4454" t="s">
        <v>4880</v>
      </c>
      <c r="B4454" t="s">
        <v>73</v>
      </c>
      <c r="C4454" t="s">
        <v>16</v>
      </c>
      <c r="D4454" s="5">
        <v>1.4266306359565705E-2</v>
      </c>
      <c r="E4454" t="s">
        <v>405</v>
      </c>
      <c r="F4454">
        <v>6114</v>
      </c>
    </row>
    <row r="4455" spans="1:6" x14ac:dyDescent="0.3">
      <c r="A4455" t="s">
        <v>4881</v>
      </c>
      <c r="B4455" t="s">
        <v>73</v>
      </c>
      <c r="C4455" t="s">
        <v>17</v>
      </c>
      <c r="D4455" s="5">
        <v>2.9040741569301104E-3</v>
      </c>
      <c r="E4455" t="s">
        <v>405</v>
      </c>
      <c r="F4455">
        <v>1427</v>
      </c>
    </row>
    <row r="4456" spans="1:6" x14ac:dyDescent="0.3">
      <c r="A4456" t="s">
        <v>4882</v>
      </c>
      <c r="B4456" t="s">
        <v>73</v>
      </c>
      <c r="C4456" t="s">
        <v>18</v>
      </c>
      <c r="D4456" s="5">
        <v>2.5995333560005912E-3</v>
      </c>
      <c r="E4456" t="s">
        <v>405</v>
      </c>
      <c r="F4456">
        <v>942</v>
      </c>
    </row>
    <row r="4457" spans="1:6" x14ac:dyDescent="0.3">
      <c r="A4457" t="s">
        <v>4883</v>
      </c>
      <c r="B4457" t="s">
        <v>73</v>
      </c>
      <c r="D4457" s="5">
        <v>2.3639769353921234E-3</v>
      </c>
      <c r="E4457" t="s">
        <v>405</v>
      </c>
      <c r="F4457">
        <v>488</v>
      </c>
    </row>
    <row r="4458" spans="1:6" x14ac:dyDescent="0.3">
      <c r="A4458" t="s">
        <v>4884</v>
      </c>
      <c r="B4458" t="s">
        <v>73</v>
      </c>
      <c r="D4458" s="5">
        <v>2.0661663179085605E-3</v>
      </c>
      <c r="E4458" t="s">
        <v>405</v>
      </c>
      <c r="F4458">
        <v>0</v>
      </c>
    </row>
    <row r="4459" spans="1:6" x14ac:dyDescent="0.3">
      <c r="A4459" t="s">
        <v>4885</v>
      </c>
      <c r="B4459" t="s">
        <v>73</v>
      </c>
      <c r="C4459" t="s">
        <v>14</v>
      </c>
      <c r="D4459" s="5">
        <v>2.6718828280446203E-3</v>
      </c>
      <c r="E4459" t="s">
        <v>406</v>
      </c>
      <c r="F4459">
        <v>5009</v>
      </c>
    </row>
    <row r="4460" spans="1:6" x14ac:dyDescent="0.3">
      <c r="A4460" t="s">
        <v>4886</v>
      </c>
      <c r="B4460" t="s">
        <v>73</v>
      </c>
      <c r="C4460" t="s">
        <v>15</v>
      </c>
      <c r="D4460" s="5">
        <v>1.0706039316654861E-2</v>
      </c>
      <c r="E4460" t="s">
        <v>406</v>
      </c>
      <c r="F4460">
        <v>2402</v>
      </c>
    </row>
    <row r="4461" spans="1:6" x14ac:dyDescent="0.3">
      <c r="A4461" t="s">
        <v>4887</v>
      </c>
      <c r="B4461" t="s">
        <v>73</v>
      </c>
      <c r="C4461" t="s">
        <v>16</v>
      </c>
      <c r="D4461" s="5">
        <v>1.0744737871469111E-2</v>
      </c>
      <c r="E4461" t="s">
        <v>406</v>
      </c>
      <c r="F4461">
        <v>6135</v>
      </c>
    </row>
    <row r="4462" spans="1:6" x14ac:dyDescent="0.3">
      <c r="A4462" t="s">
        <v>4888</v>
      </c>
      <c r="B4462" t="s">
        <v>73</v>
      </c>
      <c r="C4462" t="s">
        <v>17</v>
      </c>
      <c r="D4462" s="5">
        <v>5.9074185196880749E-3</v>
      </c>
      <c r="E4462" t="s">
        <v>406</v>
      </c>
      <c r="F4462">
        <v>1465</v>
      </c>
    </row>
    <row r="4463" spans="1:6" x14ac:dyDescent="0.3">
      <c r="A4463" t="s">
        <v>4889</v>
      </c>
      <c r="B4463" t="s">
        <v>73</v>
      </c>
      <c r="C4463" t="s">
        <v>18</v>
      </c>
      <c r="D4463" s="5">
        <v>1.2590490681522605E-2</v>
      </c>
      <c r="E4463" t="s">
        <v>406</v>
      </c>
      <c r="F4463">
        <v>945</v>
      </c>
    </row>
    <row r="4464" spans="1:6" x14ac:dyDescent="0.3">
      <c r="A4464" t="s">
        <v>4890</v>
      </c>
      <c r="B4464" t="s">
        <v>73</v>
      </c>
      <c r="D4464" s="5">
        <v>1.0457022529154482E-2</v>
      </c>
      <c r="E4464" t="s">
        <v>406</v>
      </c>
      <c r="F4464">
        <v>488</v>
      </c>
    </row>
    <row r="4465" spans="1:6" x14ac:dyDescent="0.3">
      <c r="A4465" t="s">
        <v>4891</v>
      </c>
      <c r="B4465" t="s">
        <v>73</v>
      </c>
      <c r="D4465" s="5">
        <v>2.3252783805778753E-3</v>
      </c>
      <c r="E4465" t="s">
        <v>406</v>
      </c>
      <c r="F4465">
        <v>0</v>
      </c>
    </row>
    <row r="4466" spans="1:6" x14ac:dyDescent="0.3">
      <c r="A4466" t="s">
        <v>4892</v>
      </c>
      <c r="B4466" t="s">
        <v>73</v>
      </c>
      <c r="C4466" t="s">
        <v>14</v>
      </c>
      <c r="D4466" s="5">
        <v>2.163753977874926E-3</v>
      </c>
      <c r="E4466" t="s">
        <v>407</v>
      </c>
      <c r="F4466">
        <v>5072</v>
      </c>
    </row>
    <row r="4467" spans="1:6" x14ac:dyDescent="0.3">
      <c r="A4467" t="s">
        <v>4893</v>
      </c>
      <c r="B4467" t="s">
        <v>73</v>
      </c>
      <c r="C4467" t="s">
        <v>15</v>
      </c>
      <c r="D4467" s="5">
        <v>9.3650502650480857E-3</v>
      </c>
      <c r="E4467" t="s">
        <v>407</v>
      </c>
      <c r="F4467">
        <v>2415</v>
      </c>
    </row>
    <row r="4468" spans="1:6" x14ac:dyDescent="0.3">
      <c r="A4468" t="s">
        <v>4894</v>
      </c>
      <c r="B4468" t="s">
        <v>73</v>
      </c>
      <c r="C4468" t="s">
        <v>16</v>
      </c>
      <c r="D4468" s="5">
        <v>4.9466848327778235E-4</v>
      </c>
      <c r="E4468" t="s">
        <v>407</v>
      </c>
      <c r="F4468">
        <v>6232</v>
      </c>
    </row>
    <row r="4469" spans="1:6" x14ac:dyDescent="0.3">
      <c r="A4469" t="s">
        <v>4895</v>
      </c>
      <c r="B4469" t="s">
        <v>73</v>
      </c>
      <c r="C4469" t="s">
        <v>17</v>
      </c>
      <c r="D4469" s="5">
        <v>4.251793391982844E-3</v>
      </c>
      <c r="E4469" t="s">
        <v>407</v>
      </c>
      <c r="F4469">
        <v>1562</v>
      </c>
    </row>
    <row r="4470" spans="1:6" x14ac:dyDescent="0.3">
      <c r="A4470" t="s">
        <v>4896</v>
      </c>
      <c r="B4470" t="s">
        <v>73</v>
      </c>
      <c r="C4470" t="s">
        <v>18</v>
      </c>
      <c r="D4470" s="5">
        <v>9.3213040726493693E-4</v>
      </c>
      <c r="E4470" t="s">
        <v>407</v>
      </c>
      <c r="F4470">
        <v>945</v>
      </c>
    </row>
    <row r="4471" spans="1:6" x14ac:dyDescent="0.3">
      <c r="A4471" t="s">
        <v>4897</v>
      </c>
      <c r="B4471" t="s">
        <v>73</v>
      </c>
      <c r="D4471" s="5">
        <v>3.5602670429108418E-3</v>
      </c>
      <c r="E4471" t="s">
        <v>407</v>
      </c>
      <c r="F4471">
        <v>488</v>
      </c>
    </row>
    <row r="4472" spans="1:6" x14ac:dyDescent="0.3">
      <c r="A4472" t="s">
        <v>4898</v>
      </c>
      <c r="B4472" t="s">
        <v>73</v>
      </c>
      <c r="D4472" s="5">
        <v>1.6741331321816105E-3</v>
      </c>
      <c r="E4472" t="s">
        <v>407</v>
      </c>
      <c r="F4472">
        <v>0</v>
      </c>
    </row>
    <row r="4473" spans="1:6" x14ac:dyDescent="0.3">
      <c r="A4473" t="s">
        <v>4899</v>
      </c>
      <c r="B4473" t="s">
        <v>73</v>
      </c>
      <c r="C4473" t="s">
        <v>14</v>
      </c>
      <c r="D4473" s="5">
        <v>1.2989254050695511E-3</v>
      </c>
      <c r="E4473" t="s">
        <v>408</v>
      </c>
      <c r="F4473">
        <v>5237</v>
      </c>
    </row>
    <row r="4474" spans="1:6" x14ac:dyDescent="0.3">
      <c r="A4474" t="s">
        <v>4900</v>
      </c>
      <c r="B4474" t="s">
        <v>73</v>
      </c>
      <c r="C4474" t="s">
        <v>15</v>
      </c>
      <c r="D4474" s="5">
        <v>1.5405389907793793E-2</v>
      </c>
      <c r="E4474" t="s">
        <v>408</v>
      </c>
      <c r="F4474">
        <v>2443</v>
      </c>
    </row>
    <row r="4475" spans="1:6" x14ac:dyDescent="0.3">
      <c r="A4475" t="s">
        <v>4901</v>
      </c>
      <c r="B4475" t="s">
        <v>73</v>
      </c>
      <c r="C4475" t="s">
        <v>16</v>
      </c>
      <c r="D4475" s="5">
        <v>4.8058557441711905E-2</v>
      </c>
      <c r="E4475" t="s">
        <v>408</v>
      </c>
      <c r="F4475">
        <v>6357</v>
      </c>
    </row>
    <row r="4476" spans="1:6" x14ac:dyDescent="0.3">
      <c r="A4476" t="s">
        <v>4902</v>
      </c>
      <c r="B4476" t="s">
        <v>73</v>
      </c>
      <c r="C4476" t="s">
        <v>17</v>
      </c>
      <c r="D4476" s="5">
        <v>3.0622334679100819E-3</v>
      </c>
      <c r="E4476" t="s">
        <v>408</v>
      </c>
      <c r="F4476">
        <v>1562</v>
      </c>
    </row>
    <row r="4477" spans="1:6" x14ac:dyDescent="0.3">
      <c r="A4477" t="s">
        <v>4903</v>
      </c>
      <c r="B4477" t="s">
        <v>73</v>
      </c>
      <c r="C4477" t="s">
        <v>18</v>
      </c>
      <c r="D4477" s="5">
        <v>2.5086758794801824E-3</v>
      </c>
      <c r="E4477" t="s">
        <v>408</v>
      </c>
      <c r="F4477">
        <v>945</v>
      </c>
    </row>
    <row r="4478" spans="1:6" x14ac:dyDescent="0.3">
      <c r="A4478" t="s">
        <v>4904</v>
      </c>
      <c r="B4478" t="s">
        <v>73</v>
      </c>
      <c r="D4478" s="5">
        <v>4.9315419200244223E-3</v>
      </c>
      <c r="E4478" t="s">
        <v>408</v>
      </c>
      <c r="F4478">
        <v>488</v>
      </c>
    </row>
    <row r="4479" spans="1:6" x14ac:dyDescent="0.3">
      <c r="A4479" t="s">
        <v>4905</v>
      </c>
      <c r="B4479" t="s">
        <v>73</v>
      </c>
      <c r="D4479" s="5">
        <v>2.2527606539476969E-2</v>
      </c>
      <c r="E4479" t="s">
        <v>408</v>
      </c>
      <c r="F4479">
        <v>0</v>
      </c>
    </row>
    <row r="4480" spans="1:6" x14ac:dyDescent="0.3">
      <c r="A4480" t="s">
        <v>4906</v>
      </c>
      <c r="B4480" t="s">
        <v>73</v>
      </c>
      <c r="C4480" t="s">
        <v>14</v>
      </c>
      <c r="D4480" s="5">
        <v>3.0134396379268989E-3</v>
      </c>
      <c r="E4480" t="s">
        <v>409</v>
      </c>
      <c r="F4480">
        <v>5401</v>
      </c>
    </row>
    <row r="4481" spans="1:6" x14ac:dyDescent="0.3">
      <c r="A4481" t="s">
        <v>4907</v>
      </c>
      <c r="B4481" t="s">
        <v>73</v>
      </c>
      <c r="C4481" t="s">
        <v>15</v>
      </c>
      <c r="D4481" s="5">
        <v>3.6898230742454996E-3</v>
      </c>
      <c r="E4481" t="s">
        <v>409</v>
      </c>
      <c r="F4481">
        <v>2485</v>
      </c>
    </row>
    <row r="4482" spans="1:6" x14ac:dyDescent="0.3">
      <c r="A4482" t="s">
        <v>4908</v>
      </c>
      <c r="B4482" t="s">
        <v>73</v>
      </c>
      <c r="C4482" t="s">
        <v>16</v>
      </c>
      <c r="D4482" s="5">
        <v>1.6685807308386966E-2</v>
      </c>
      <c r="E4482" t="s">
        <v>409</v>
      </c>
      <c r="F4482">
        <v>6424</v>
      </c>
    </row>
    <row r="4483" spans="1:6" x14ac:dyDescent="0.3">
      <c r="A4483" t="s">
        <v>4909</v>
      </c>
      <c r="B4483" t="s">
        <v>73</v>
      </c>
      <c r="C4483" t="s">
        <v>17</v>
      </c>
      <c r="D4483" s="5">
        <v>7.0162162424093621E-4</v>
      </c>
      <c r="E4483" t="s">
        <v>409</v>
      </c>
      <c r="F4483">
        <v>1590</v>
      </c>
    </row>
    <row r="4484" spans="1:6" x14ac:dyDescent="0.3">
      <c r="A4484" t="s">
        <v>4910</v>
      </c>
      <c r="B4484" t="s">
        <v>73</v>
      </c>
      <c r="C4484" t="s">
        <v>18</v>
      </c>
      <c r="D4484" s="5">
        <v>1.0706039316654861E-2</v>
      </c>
      <c r="E4484" t="s">
        <v>409</v>
      </c>
      <c r="F4484">
        <v>958</v>
      </c>
    </row>
    <row r="4485" spans="1:6" x14ac:dyDescent="0.3">
      <c r="A4485" t="s">
        <v>4911</v>
      </c>
      <c r="B4485" t="s">
        <v>73</v>
      </c>
      <c r="D4485" s="5">
        <v>3.8849983941782297E-3</v>
      </c>
      <c r="E4485" t="s">
        <v>409</v>
      </c>
      <c r="F4485">
        <v>404</v>
      </c>
    </row>
    <row r="4486" spans="1:6" x14ac:dyDescent="0.3">
      <c r="A4486" t="s">
        <v>4912</v>
      </c>
      <c r="B4486" t="s">
        <v>73</v>
      </c>
      <c r="D4486" s="5">
        <v>9.3684153567710621E-3</v>
      </c>
      <c r="E4486" t="s">
        <v>409</v>
      </c>
      <c r="F4486">
        <v>0</v>
      </c>
    </row>
    <row r="4487" spans="1:6" x14ac:dyDescent="0.3">
      <c r="A4487" t="s">
        <v>4913</v>
      </c>
      <c r="B4487" t="s">
        <v>73</v>
      </c>
      <c r="C4487" t="s">
        <v>14</v>
      </c>
      <c r="D4487" s="5">
        <v>3.1244876647851766E-3</v>
      </c>
      <c r="E4487" t="s">
        <v>410</v>
      </c>
      <c r="F4487">
        <v>5533</v>
      </c>
    </row>
    <row r="4488" spans="1:6" x14ac:dyDescent="0.3">
      <c r="A4488" t="s">
        <v>4914</v>
      </c>
      <c r="B4488" t="s">
        <v>73</v>
      </c>
      <c r="C4488" t="s">
        <v>15</v>
      </c>
      <c r="D4488" s="5">
        <v>1.776768429732443E-3</v>
      </c>
      <c r="E4488" t="s">
        <v>410</v>
      </c>
      <c r="F4488">
        <v>2520</v>
      </c>
    </row>
    <row r="4489" spans="1:6" x14ac:dyDescent="0.3">
      <c r="A4489" t="s">
        <v>4915</v>
      </c>
      <c r="B4489" t="s">
        <v>73</v>
      </c>
      <c r="C4489" t="s">
        <v>16</v>
      </c>
      <c r="D4489" s="5">
        <v>2.6752479197675988E-4</v>
      </c>
      <c r="E4489" t="s">
        <v>410</v>
      </c>
      <c r="F4489">
        <v>6501</v>
      </c>
    </row>
    <row r="4490" spans="1:6" x14ac:dyDescent="0.3">
      <c r="A4490" t="s">
        <v>4916</v>
      </c>
      <c r="B4490" t="s">
        <v>73</v>
      </c>
      <c r="C4490" t="s">
        <v>17</v>
      </c>
      <c r="D4490" s="5">
        <v>1.6943236825194791E-3</v>
      </c>
      <c r="E4490" t="s">
        <v>410</v>
      </c>
      <c r="F4490">
        <v>1621</v>
      </c>
    </row>
    <row r="4491" spans="1:6" x14ac:dyDescent="0.3">
      <c r="A4491" t="s">
        <v>4917</v>
      </c>
      <c r="B4491" t="s">
        <v>73</v>
      </c>
      <c r="C4491" t="s">
        <v>18</v>
      </c>
      <c r="D4491" s="5">
        <v>6.1244669358201625E-4</v>
      </c>
      <c r="E4491" t="s">
        <v>410</v>
      </c>
      <c r="F4491">
        <v>963</v>
      </c>
    </row>
    <row r="4492" spans="1:6" x14ac:dyDescent="0.3">
      <c r="A4492" t="s">
        <v>4918</v>
      </c>
      <c r="B4492" t="s">
        <v>73</v>
      </c>
      <c r="D4492" s="5">
        <v>2.860327964531395E-3</v>
      </c>
      <c r="E4492" t="s">
        <v>410</v>
      </c>
      <c r="F4492">
        <v>404</v>
      </c>
    </row>
    <row r="4493" spans="1:6" x14ac:dyDescent="0.3">
      <c r="A4493" t="s">
        <v>4919</v>
      </c>
      <c r="B4493" t="s">
        <v>73</v>
      </c>
      <c r="D4493" s="5">
        <v>3.5434415842959515E-3</v>
      </c>
      <c r="E4493" t="s">
        <v>410</v>
      </c>
      <c r="F4493">
        <v>0</v>
      </c>
    </row>
    <row r="4494" spans="1:6" x14ac:dyDescent="0.3">
      <c r="A4494" t="s">
        <v>4920</v>
      </c>
      <c r="B4494" t="s">
        <v>73</v>
      </c>
      <c r="C4494" t="s">
        <v>14</v>
      </c>
      <c r="D4494" s="5">
        <v>6.0507714270869421E-2</v>
      </c>
      <c r="E4494" t="s">
        <v>411</v>
      </c>
      <c r="F4494">
        <v>5663</v>
      </c>
    </row>
    <row r="4495" spans="1:6" x14ac:dyDescent="0.3">
      <c r="A4495" t="s">
        <v>4921</v>
      </c>
      <c r="B4495" t="s">
        <v>73</v>
      </c>
      <c r="C4495" t="s">
        <v>15</v>
      </c>
      <c r="D4495" s="5">
        <v>3.4155680988227834E-4</v>
      </c>
      <c r="E4495" t="s">
        <v>411</v>
      </c>
      <c r="F4495">
        <v>2552</v>
      </c>
    </row>
    <row r="4496" spans="1:6" x14ac:dyDescent="0.3">
      <c r="A4496" t="s">
        <v>4922</v>
      </c>
      <c r="B4496" t="s">
        <v>73</v>
      </c>
      <c r="C4496" t="s">
        <v>16</v>
      </c>
      <c r="D4496" s="5">
        <v>1.5681327429078E-3</v>
      </c>
      <c r="E4496" t="s">
        <v>411</v>
      </c>
      <c r="F4496">
        <v>6634</v>
      </c>
    </row>
    <row r="4497" spans="1:6" x14ac:dyDescent="0.3">
      <c r="A4497" t="s">
        <v>4923</v>
      </c>
      <c r="B4497" t="s">
        <v>73</v>
      </c>
      <c r="C4497" t="s">
        <v>17</v>
      </c>
      <c r="D4497" s="5">
        <v>2.8451850517779934E-3</v>
      </c>
      <c r="E4497" t="s">
        <v>411</v>
      </c>
      <c r="F4497">
        <v>1663</v>
      </c>
    </row>
    <row r="4498" spans="1:6" x14ac:dyDescent="0.3">
      <c r="A4498" t="s">
        <v>4924</v>
      </c>
      <c r="B4498" t="s">
        <v>73</v>
      </c>
      <c r="C4498" t="s">
        <v>18</v>
      </c>
      <c r="D4498" s="5">
        <v>4.3601493454627389E-2</v>
      </c>
      <c r="E4498" t="s">
        <v>411</v>
      </c>
      <c r="F4498">
        <v>975</v>
      </c>
    </row>
    <row r="4499" spans="1:6" x14ac:dyDescent="0.3">
      <c r="A4499" t="s">
        <v>4925</v>
      </c>
      <c r="B4499" t="s">
        <v>73</v>
      </c>
      <c r="D4499" s="5">
        <v>6.2422451461243973E-4</v>
      </c>
      <c r="E4499" t="s">
        <v>411</v>
      </c>
      <c r="F4499">
        <v>404</v>
      </c>
    </row>
    <row r="4500" spans="1:6" x14ac:dyDescent="0.3">
      <c r="A4500" t="s">
        <v>4926</v>
      </c>
      <c r="B4500" t="s">
        <v>73</v>
      </c>
      <c r="D4500" s="5">
        <v>4.3914446984864359E-4</v>
      </c>
      <c r="E4500" t="s">
        <v>411</v>
      </c>
      <c r="F4500">
        <v>0</v>
      </c>
    </row>
    <row r="4501" spans="1:6" x14ac:dyDescent="0.3">
      <c r="A4501" t="s">
        <v>4927</v>
      </c>
      <c r="B4501" t="s">
        <v>73</v>
      </c>
      <c r="C4501" t="s">
        <v>14</v>
      </c>
      <c r="D4501" s="5">
        <v>6.3095469805839589E-4</v>
      </c>
      <c r="E4501" t="s">
        <v>412</v>
      </c>
      <c r="F4501">
        <v>5791</v>
      </c>
    </row>
    <row r="4502" spans="1:6" x14ac:dyDescent="0.3">
      <c r="A4502" t="s">
        <v>4928</v>
      </c>
      <c r="B4502" t="s">
        <v>73</v>
      </c>
      <c r="C4502" t="s">
        <v>15</v>
      </c>
      <c r="D4502" s="5">
        <v>3.0984082039320963E-2</v>
      </c>
      <c r="E4502" t="s">
        <v>412</v>
      </c>
      <c r="F4502">
        <v>2580</v>
      </c>
    </row>
    <row r="4503" spans="1:6" x14ac:dyDescent="0.3">
      <c r="A4503" t="s">
        <v>4929</v>
      </c>
      <c r="B4503" t="s">
        <v>73</v>
      </c>
      <c r="C4503" t="s">
        <v>16</v>
      </c>
      <c r="D4503" s="5">
        <v>3.230488054058987E-4</v>
      </c>
      <c r="E4503" t="s">
        <v>412</v>
      </c>
      <c r="F4503">
        <v>6706</v>
      </c>
    </row>
    <row r="4504" spans="1:6" x14ac:dyDescent="0.3">
      <c r="A4504" t="s">
        <v>4930</v>
      </c>
      <c r="B4504" t="s">
        <v>73</v>
      </c>
      <c r="C4504" t="s">
        <v>17</v>
      </c>
      <c r="D4504" s="5">
        <v>2.6079460853080361E-3</v>
      </c>
      <c r="E4504" t="s">
        <v>412</v>
      </c>
      <c r="F4504">
        <v>1736</v>
      </c>
    </row>
    <row r="4505" spans="1:6" x14ac:dyDescent="0.3">
      <c r="A4505" t="s">
        <v>4931</v>
      </c>
      <c r="B4505" t="s">
        <v>73</v>
      </c>
      <c r="C4505" t="s">
        <v>18</v>
      </c>
      <c r="D4505" s="5">
        <v>5.188971436832248E-3</v>
      </c>
      <c r="E4505" t="s">
        <v>412</v>
      </c>
      <c r="F4505">
        <v>980</v>
      </c>
    </row>
    <row r="4506" spans="1:6" x14ac:dyDescent="0.3">
      <c r="A4506" t="s">
        <v>4932</v>
      </c>
      <c r="B4506" t="s">
        <v>73</v>
      </c>
      <c r="D4506" s="5">
        <v>8.2584398519467334E-2</v>
      </c>
      <c r="E4506" t="s">
        <v>412</v>
      </c>
      <c r="F4506">
        <v>404</v>
      </c>
    </row>
    <row r="4507" spans="1:6" x14ac:dyDescent="0.3">
      <c r="A4507" t="s">
        <v>4933</v>
      </c>
      <c r="B4507" t="s">
        <v>73</v>
      </c>
      <c r="D4507" s="5">
        <v>5.8384341393670242E-4</v>
      </c>
      <c r="E4507" t="s">
        <v>412</v>
      </c>
      <c r="F4507">
        <v>0</v>
      </c>
    </row>
    <row r="4508" spans="1:6" x14ac:dyDescent="0.3">
      <c r="A4508" t="s">
        <v>4934</v>
      </c>
      <c r="B4508" t="s">
        <v>73</v>
      </c>
      <c r="C4508" t="s">
        <v>14</v>
      </c>
      <c r="D4508" s="5">
        <v>1.0145751544779005E-3</v>
      </c>
      <c r="E4508" t="s">
        <v>413</v>
      </c>
      <c r="F4508">
        <v>5922</v>
      </c>
    </row>
    <row r="4509" spans="1:6" x14ac:dyDescent="0.3">
      <c r="A4509" t="s">
        <v>4935</v>
      </c>
      <c r="B4509" t="s">
        <v>73</v>
      </c>
      <c r="C4509" t="s">
        <v>15</v>
      </c>
      <c r="D4509" s="5">
        <v>7.857489173153891E-3</v>
      </c>
      <c r="E4509" t="s">
        <v>413</v>
      </c>
      <c r="F4509">
        <v>2607</v>
      </c>
    </row>
    <row r="4510" spans="1:6" x14ac:dyDescent="0.3">
      <c r="A4510" t="s">
        <v>4936</v>
      </c>
      <c r="B4510" t="s">
        <v>73</v>
      </c>
      <c r="C4510" t="s">
        <v>16</v>
      </c>
      <c r="D4510" s="5">
        <v>5.6028777187585553E-3</v>
      </c>
      <c r="E4510" t="s">
        <v>413</v>
      </c>
      <c r="F4510">
        <v>6759</v>
      </c>
    </row>
    <row r="4511" spans="1:6" x14ac:dyDescent="0.3">
      <c r="A4511" t="s">
        <v>4937</v>
      </c>
      <c r="B4511" t="s">
        <v>73</v>
      </c>
      <c r="C4511" t="s">
        <v>17</v>
      </c>
      <c r="D4511" s="5">
        <v>8.7828893969728718E-4</v>
      </c>
      <c r="E4511" t="s">
        <v>413</v>
      </c>
      <c r="F4511">
        <v>1821</v>
      </c>
    </row>
    <row r="4512" spans="1:6" x14ac:dyDescent="0.3">
      <c r="A4512" t="s">
        <v>4938</v>
      </c>
      <c r="B4512" t="s">
        <v>73</v>
      </c>
      <c r="C4512" t="s">
        <v>18</v>
      </c>
      <c r="D4512" s="5">
        <v>1.6774982239045886E-3</v>
      </c>
      <c r="E4512" t="s">
        <v>413</v>
      </c>
      <c r="F4512">
        <v>1024</v>
      </c>
    </row>
    <row r="4513" spans="1:6" x14ac:dyDescent="0.3">
      <c r="A4513" t="s">
        <v>4939</v>
      </c>
      <c r="B4513" t="s">
        <v>73</v>
      </c>
      <c r="D4513" s="5">
        <v>1.3165921366151861E-2</v>
      </c>
      <c r="E4513" t="s">
        <v>413</v>
      </c>
      <c r="F4513">
        <v>404</v>
      </c>
    </row>
    <row r="4514" spans="1:6" x14ac:dyDescent="0.3">
      <c r="A4514" t="s">
        <v>4940</v>
      </c>
      <c r="B4514" t="s">
        <v>73</v>
      </c>
      <c r="D4514" s="5">
        <v>1.6966792467255638E-2</v>
      </c>
      <c r="E4514" t="s">
        <v>413</v>
      </c>
      <c r="F4514">
        <v>0</v>
      </c>
    </row>
    <row r="4515" spans="1:6" x14ac:dyDescent="0.3">
      <c r="A4515" t="s">
        <v>4941</v>
      </c>
      <c r="B4515" t="s">
        <v>73</v>
      </c>
      <c r="C4515" t="s">
        <v>20</v>
      </c>
      <c r="D4515" s="5">
        <v>1.4193956887521673E-2</v>
      </c>
      <c r="E4515" t="s">
        <v>4</v>
      </c>
      <c r="F4515">
        <v>0</v>
      </c>
    </row>
    <row r="4516" spans="1:6" x14ac:dyDescent="0.3">
      <c r="A4516" t="s">
        <v>4942</v>
      </c>
      <c r="B4516" t="s">
        <v>73</v>
      </c>
      <c r="C4516" t="s">
        <v>21</v>
      </c>
      <c r="D4516" s="5">
        <v>4.4755719915608882E-4</v>
      </c>
      <c r="E4516" t="s">
        <v>4</v>
      </c>
      <c r="F4516">
        <v>0</v>
      </c>
    </row>
    <row r="4517" spans="1:6" x14ac:dyDescent="0.3">
      <c r="A4517" t="s">
        <v>4943</v>
      </c>
      <c r="B4517" t="s">
        <v>73</v>
      </c>
      <c r="D4517" s="5">
        <v>8.7997148555877622E-3</v>
      </c>
      <c r="E4517" t="s">
        <v>4</v>
      </c>
      <c r="F4517">
        <v>0</v>
      </c>
    </row>
    <row r="4518" spans="1:6" x14ac:dyDescent="0.3">
      <c r="A4518" t="s">
        <v>4944</v>
      </c>
      <c r="B4518" t="s">
        <v>73</v>
      </c>
      <c r="C4518" t="s">
        <v>22</v>
      </c>
      <c r="D4518" s="5">
        <v>3.8176965597186674E-3</v>
      </c>
      <c r="E4518" t="s">
        <v>4</v>
      </c>
      <c r="F4518">
        <v>0</v>
      </c>
    </row>
    <row r="4519" spans="1:6" x14ac:dyDescent="0.3">
      <c r="A4519" t="s">
        <v>4945</v>
      </c>
      <c r="B4519" t="s">
        <v>73</v>
      </c>
      <c r="C4519" t="s">
        <v>23</v>
      </c>
      <c r="D4519" s="5">
        <v>9.3044786140344786E-4</v>
      </c>
      <c r="E4519" t="s">
        <v>4</v>
      </c>
      <c r="F4519">
        <v>0</v>
      </c>
    </row>
    <row r="4520" spans="1:6" x14ac:dyDescent="0.3">
      <c r="A4520" t="s">
        <v>4946</v>
      </c>
      <c r="B4520" t="s">
        <v>73</v>
      </c>
      <c r="D4520" s="5">
        <v>4.5647469222198081E-3</v>
      </c>
      <c r="E4520" t="s">
        <v>4</v>
      </c>
      <c r="F4520">
        <v>0</v>
      </c>
    </row>
    <row r="4521" spans="1:6" x14ac:dyDescent="0.3">
      <c r="A4521" t="s">
        <v>4947</v>
      </c>
      <c r="B4521" t="s">
        <v>73</v>
      </c>
      <c r="C4521" t="s">
        <v>20</v>
      </c>
      <c r="D4521" s="5">
        <v>1.4082908860663396E-3</v>
      </c>
      <c r="E4521" t="s">
        <v>128</v>
      </c>
      <c r="F4521">
        <v>0</v>
      </c>
    </row>
    <row r="4522" spans="1:6" x14ac:dyDescent="0.3">
      <c r="A4522" t="s">
        <v>4948</v>
      </c>
      <c r="B4522" t="s">
        <v>73</v>
      </c>
      <c r="C4522" t="s">
        <v>21</v>
      </c>
      <c r="D4522" s="5">
        <v>3.9220144031309892E-3</v>
      </c>
      <c r="E4522" t="s">
        <v>128</v>
      </c>
      <c r="F4522">
        <v>0</v>
      </c>
    </row>
    <row r="4523" spans="1:6" x14ac:dyDescent="0.3">
      <c r="A4523" t="s">
        <v>4949</v>
      </c>
      <c r="B4523" t="s">
        <v>73</v>
      </c>
      <c r="D4523" s="5">
        <v>6.0773556516984691E-3</v>
      </c>
      <c r="E4523" t="s">
        <v>128</v>
      </c>
      <c r="F4523">
        <v>0</v>
      </c>
    </row>
    <row r="4524" spans="1:6" x14ac:dyDescent="0.3">
      <c r="A4524" t="s">
        <v>4950</v>
      </c>
      <c r="B4524" t="s">
        <v>73</v>
      </c>
      <c r="C4524" t="s">
        <v>22</v>
      </c>
      <c r="D4524" s="5">
        <v>4.5765247432502318E-4</v>
      </c>
      <c r="E4524" t="s">
        <v>128</v>
      </c>
      <c r="F4524">
        <v>0</v>
      </c>
    </row>
    <row r="4525" spans="1:6" x14ac:dyDescent="0.3">
      <c r="A4525" t="s">
        <v>4951</v>
      </c>
      <c r="B4525" t="s">
        <v>73</v>
      </c>
      <c r="C4525" t="s">
        <v>23</v>
      </c>
      <c r="D4525" s="5">
        <v>2.9040741569301104E-3</v>
      </c>
      <c r="E4525" t="s">
        <v>128</v>
      </c>
      <c r="F4525">
        <v>0</v>
      </c>
    </row>
    <row r="4526" spans="1:6" x14ac:dyDescent="0.3">
      <c r="A4526" t="s">
        <v>4952</v>
      </c>
      <c r="B4526" t="s">
        <v>73</v>
      </c>
      <c r="D4526" s="5">
        <v>4.7784302466289189E-3</v>
      </c>
      <c r="E4526" t="s">
        <v>128</v>
      </c>
      <c r="F4526">
        <v>0</v>
      </c>
    </row>
    <row r="4527" spans="1:6" x14ac:dyDescent="0.3">
      <c r="A4527" t="s">
        <v>4953</v>
      </c>
      <c r="B4527" t="s">
        <v>73</v>
      </c>
      <c r="C4527" t="s">
        <v>20</v>
      </c>
      <c r="D4527" s="5">
        <v>9.3717804484940413E-4</v>
      </c>
      <c r="E4527" t="s">
        <v>129</v>
      </c>
      <c r="F4527">
        <v>0</v>
      </c>
    </row>
    <row r="4528" spans="1:6" x14ac:dyDescent="0.3">
      <c r="A4528" t="s">
        <v>4954</v>
      </c>
      <c r="B4528" t="s">
        <v>73</v>
      </c>
      <c r="C4528" t="s">
        <v>21</v>
      </c>
      <c r="D4528" s="5">
        <v>1.6044757335159636E-2</v>
      </c>
      <c r="E4528" t="s">
        <v>129</v>
      </c>
      <c r="F4528">
        <v>0</v>
      </c>
    </row>
    <row r="4529" spans="1:6" x14ac:dyDescent="0.3">
      <c r="A4529" t="s">
        <v>4955</v>
      </c>
      <c r="B4529" t="s">
        <v>73</v>
      </c>
      <c r="D4529" s="5">
        <v>2.113277602030254E-3</v>
      </c>
      <c r="E4529" t="s">
        <v>129</v>
      </c>
      <c r="F4529">
        <v>0</v>
      </c>
    </row>
    <row r="4530" spans="1:6" x14ac:dyDescent="0.3">
      <c r="A4530" t="s">
        <v>4956</v>
      </c>
      <c r="B4530" t="s">
        <v>73</v>
      </c>
      <c r="C4530" t="s">
        <v>22</v>
      </c>
      <c r="D4530" s="5">
        <v>1.0987024475523535E-3</v>
      </c>
      <c r="E4530" t="s">
        <v>129</v>
      </c>
      <c r="F4530">
        <v>0</v>
      </c>
    </row>
    <row r="4531" spans="1:6" x14ac:dyDescent="0.3">
      <c r="A4531" t="s">
        <v>4957</v>
      </c>
      <c r="B4531" t="s">
        <v>73</v>
      </c>
      <c r="C4531" t="s">
        <v>23</v>
      </c>
      <c r="D4531" s="5">
        <v>2.7393529170903319E-2</v>
      </c>
      <c r="E4531" t="s">
        <v>129</v>
      </c>
      <c r="F4531">
        <v>0</v>
      </c>
    </row>
    <row r="4532" spans="1:6" x14ac:dyDescent="0.3">
      <c r="A4532" t="s">
        <v>4958</v>
      </c>
      <c r="B4532" t="s">
        <v>73</v>
      </c>
      <c r="D4532" s="5">
        <v>6.1244669358201638E-3</v>
      </c>
      <c r="E4532" t="s">
        <v>129</v>
      </c>
      <c r="F4532">
        <v>0</v>
      </c>
    </row>
    <row r="4533" spans="1:6" x14ac:dyDescent="0.3">
      <c r="A4533" t="s">
        <v>4959</v>
      </c>
      <c r="B4533" t="s">
        <v>73</v>
      </c>
      <c r="C4533" t="s">
        <v>20</v>
      </c>
      <c r="D4533" s="5">
        <v>1.2030202909646748E-3</v>
      </c>
      <c r="E4533" t="s">
        <v>130</v>
      </c>
      <c r="F4533">
        <v>0</v>
      </c>
    </row>
    <row r="4534" spans="1:6" x14ac:dyDescent="0.3">
      <c r="A4534" t="s">
        <v>4960</v>
      </c>
      <c r="B4534" t="s">
        <v>73</v>
      </c>
      <c r="C4534" t="s">
        <v>21</v>
      </c>
      <c r="D4534" s="5">
        <v>3.2136625954440969E-4</v>
      </c>
      <c r="E4534" t="s">
        <v>130</v>
      </c>
      <c r="F4534">
        <v>0</v>
      </c>
    </row>
    <row r="4535" spans="1:6" x14ac:dyDescent="0.3">
      <c r="A4535" t="s">
        <v>4961</v>
      </c>
      <c r="B4535" t="s">
        <v>73</v>
      </c>
      <c r="D4535" s="5">
        <v>1.7498476959486179E-3</v>
      </c>
      <c r="E4535" t="s">
        <v>130</v>
      </c>
      <c r="F4535">
        <v>3</v>
      </c>
    </row>
    <row r="4536" spans="1:6" x14ac:dyDescent="0.3">
      <c r="A4536" t="s">
        <v>4962</v>
      </c>
      <c r="B4536" t="s">
        <v>73</v>
      </c>
      <c r="C4536" t="s">
        <v>22</v>
      </c>
      <c r="D4536" s="5">
        <v>6.2580610772223946E-2</v>
      </c>
      <c r="E4536" t="s">
        <v>130</v>
      </c>
      <c r="F4536">
        <v>0</v>
      </c>
    </row>
    <row r="4537" spans="1:6" x14ac:dyDescent="0.3">
      <c r="A4537" t="s">
        <v>4963</v>
      </c>
      <c r="B4537" t="s">
        <v>73</v>
      </c>
      <c r="C4537" t="s">
        <v>23</v>
      </c>
      <c r="D4537" s="5">
        <v>8.2444747212963743E-5</v>
      </c>
      <c r="E4537" t="s">
        <v>130</v>
      </c>
      <c r="F4537">
        <v>0</v>
      </c>
    </row>
    <row r="4538" spans="1:6" x14ac:dyDescent="0.3">
      <c r="A4538" t="s">
        <v>4964</v>
      </c>
      <c r="B4538" t="s">
        <v>73</v>
      </c>
      <c r="D4538" s="5">
        <v>1.2467664833633904E-3</v>
      </c>
      <c r="E4538" t="s">
        <v>130</v>
      </c>
      <c r="F4538">
        <v>0</v>
      </c>
    </row>
    <row r="4539" spans="1:6" x14ac:dyDescent="0.3">
      <c r="A4539" t="s">
        <v>4965</v>
      </c>
      <c r="B4539" t="s">
        <v>73</v>
      </c>
      <c r="C4539" t="s">
        <v>20</v>
      </c>
      <c r="D4539" s="5">
        <v>6.612405235651989E-4</v>
      </c>
      <c r="E4539" t="s">
        <v>131</v>
      </c>
      <c r="F4539">
        <v>0</v>
      </c>
    </row>
    <row r="4540" spans="1:6" x14ac:dyDescent="0.3">
      <c r="A4540" t="s">
        <v>4966</v>
      </c>
      <c r="B4540" t="s">
        <v>73</v>
      </c>
      <c r="C4540" t="s">
        <v>21</v>
      </c>
      <c r="D4540" s="5">
        <v>7.1508199113284876E-4</v>
      </c>
      <c r="E4540" t="s">
        <v>131</v>
      </c>
      <c r="F4540">
        <v>0</v>
      </c>
    </row>
    <row r="4541" spans="1:6" x14ac:dyDescent="0.3">
      <c r="A4541" t="s">
        <v>4967</v>
      </c>
      <c r="B4541" t="s">
        <v>73</v>
      </c>
      <c r="D4541" s="5">
        <v>3.9694621964249804E-2</v>
      </c>
      <c r="E4541" t="s">
        <v>131</v>
      </c>
      <c r="F4541">
        <v>4</v>
      </c>
    </row>
    <row r="4542" spans="1:6" x14ac:dyDescent="0.3">
      <c r="A4542" t="s">
        <v>4968</v>
      </c>
      <c r="B4542" t="s">
        <v>73</v>
      </c>
      <c r="C4542" t="s">
        <v>22</v>
      </c>
      <c r="D4542" s="5">
        <v>2.9966141793120083E-3</v>
      </c>
      <c r="E4542" t="s">
        <v>131</v>
      </c>
      <c r="F4542">
        <v>0</v>
      </c>
    </row>
    <row r="4543" spans="1:6" x14ac:dyDescent="0.3">
      <c r="A4543" t="s">
        <v>4969</v>
      </c>
      <c r="B4543" t="s">
        <v>73</v>
      </c>
      <c r="C4543" t="s">
        <v>23</v>
      </c>
      <c r="D4543" s="5">
        <v>1.4522053330512041E-2</v>
      </c>
      <c r="E4543" t="s">
        <v>131</v>
      </c>
      <c r="F4543">
        <v>0</v>
      </c>
    </row>
    <row r="4544" spans="1:6" x14ac:dyDescent="0.3">
      <c r="A4544" t="s">
        <v>4970</v>
      </c>
      <c r="B4544" t="s">
        <v>73</v>
      </c>
      <c r="D4544" s="5">
        <v>8.6651111866686368E-3</v>
      </c>
      <c r="E4544" t="s">
        <v>131</v>
      </c>
      <c r="F4544">
        <v>0</v>
      </c>
    </row>
    <row r="4545" spans="1:6" x14ac:dyDescent="0.3">
      <c r="A4545" t="s">
        <v>4971</v>
      </c>
      <c r="B4545" t="s">
        <v>73</v>
      </c>
      <c r="C4545" t="s">
        <v>20</v>
      </c>
      <c r="D4545" s="5">
        <v>2.5120409712031601E-3</v>
      </c>
      <c r="E4545" t="s">
        <v>132</v>
      </c>
      <c r="F4545">
        <v>0</v>
      </c>
    </row>
    <row r="4546" spans="1:6" x14ac:dyDescent="0.3">
      <c r="A4546" t="s">
        <v>4972</v>
      </c>
      <c r="B4546" t="s">
        <v>73</v>
      </c>
      <c r="C4546" t="s">
        <v>21</v>
      </c>
      <c r="D4546" s="5">
        <v>2.5776602598012337E-2</v>
      </c>
      <c r="E4546" t="s">
        <v>132</v>
      </c>
      <c r="F4546">
        <v>0</v>
      </c>
    </row>
    <row r="4547" spans="1:6" x14ac:dyDescent="0.3">
      <c r="A4547" t="s">
        <v>4973</v>
      </c>
      <c r="B4547" t="s">
        <v>73</v>
      </c>
      <c r="D4547" s="5">
        <v>3.1800116782143155E-4</v>
      </c>
      <c r="E4547" t="s">
        <v>132</v>
      </c>
      <c r="F4547">
        <v>13</v>
      </c>
    </row>
    <row r="4548" spans="1:6" x14ac:dyDescent="0.3">
      <c r="A4548" t="s">
        <v>4974</v>
      </c>
      <c r="B4548" t="s">
        <v>73</v>
      </c>
      <c r="C4548" t="s">
        <v>22</v>
      </c>
      <c r="D4548" s="5">
        <v>3.3348058974713088E-3</v>
      </c>
      <c r="E4548" t="s">
        <v>132</v>
      </c>
      <c r="F4548">
        <v>0</v>
      </c>
    </row>
    <row r="4549" spans="1:6" x14ac:dyDescent="0.3">
      <c r="A4549" t="s">
        <v>4975</v>
      </c>
      <c r="B4549" t="s">
        <v>73</v>
      </c>
      <c r="C4549" t="s">
        <v>23</v>
      </c>
      <c r="D4549" s="5">
        <v>7.386376331936955E-4</v>
      </c>
      <c r="E4549" t="s">
        <v>132</v>
      </c>
      <c r="F4549">
        <v>0</v>
      </c>
    </row>
    <row r="4550" spans="1:6" x14ac:dyDescent="0.3">
      <c r="A4550" t="s">
        <v>4976</v>
      </c>
      <c r="B4550" t="s">
        <v>73</v>
      </c>
      <c r="D4550" s="5">
        <v>2.6937559242439782E-3</v>
      </c>
      <c r="E4550" t="s">
        <v>132</v>
      </c>
      <c r="F4550">
        <v>0</v>
      </c>
    </row>
    <row r="4551" spans="1:6" x14ac:dyDescent="0.3">
      <c r="A4551" t="s">
        <v>4977</v>
      </c>
      <c r="B4551" t="s">
        <v>73</v>
      </c>
      <c r="C4551" t="s">
        <v>20</v>
      </c>
      <c r="D4551" s="5">
        <v>2.870423239700329E-3</v>
      </c>
      <c r="E4551" t="s">
        <v>133</v>
      </c>
      <c r="F4551">
        <v>0</v>
      </c>
    </row>
    <row r="4552" spans="1:6" x14ac:dyDescent="0.3">
      <c r="A4552" t="s">
        <v>4978</v>
      </c>
      <c r="B4552" t="s">
        <v>73</v>
      </c>
      <c r="C4552" t="s">
        <v>21</v>
      </c>
      <c r="D4552" s="5">
        <v>1.776768429732443E-3</v>
      </c>
      <c r="E4552" t="s">
        <v>133</v>
      </c>
      <c r="F4552">
        <v>0</v>
      </c>
    </row>
    <row r="4553" spans="1:6" x14ac:dyDescent="0.3">
      <c r="A4553" t="s">
        <v>4979</v>
      </c>
      <c r="B4553" t="s">
        <v>73</v>
      </c>
      <c r="D4553" s="5">
        <v>1.8945466400366769E-3</v>
      </c>
      <c r="E4553" t="s">
        <v>133</v>
      </c>
      <c r="F4553">
        <v>17</v>
      </c>
    </row>
    <row r="4554" spans="1:6" x14ac:dyDescent="0.3">
      <c r="A4554" t="s">
        <v>4980</v>
      </c>
      <c r="B4554" t="s">
        <v>73</v>
      </c>
      <c r="C4554" t="s">
        <v>22</v>
      </c>
      <c r="D4554" s="5">
        <v>1.267125288287408E-2</v>
      </c>
      <c r="E4554" t="s">
        <v>133</v>
      </c>
      <c r="F4554">
        <v>0</v>
      </c>
    </row>
    <row r="4555" spans="1:6" x14ac:dyDescent="0.3">
      <c r="A4555" t="s">
        <v>4981</v>
      </c>
      <c r="B4555" t="s">
        <v>73</v>
      </c>
      <c r="C4555" t="s">
        <v>23</v>
      </c>
      <c r="D4555" s="5">
        <v>8.8165403142026521E-4</v>
      </c>
      <c r="E4555" t="s">
        <v>133</v>
      </c>
      <c r="F4555">
        <v>0</v>
      </c>
    </row>
    <row r="4556" spans="1:6" x14ac:dyDescent="0.3">
      <c r="A4556" t="s">
        <v>4982</v>
      </c>
      <c r="B4556" t="s">
        <v>73</v>
      </c>
      <c r="D4556" s="5">
        <v>9.3549549898791506E-4</v>
      </c>
      <c r="E4556" t="s">
        <v>133</v>
      </c>
      <c r="F4556">
        <v>0</v>
      </c>
    </row>
    <row r="4557" spans="1:6" x14ac:dyDescent="0.3">
      <c r="A4557" t="s">
        <v>4983</v>
      </c>
      <c r="B4557" t="s">
        <v>73</v>
      </c>
      <c r="C4557" t="s">
        <v>20</v>
      </c>
      <c r="D4557" s="5">
        <v>2.0829917765234508E-3</v>
      </c>
      <c r="E4557" t="s">
        <v>134</v>
      </c>
      <c r="F4557">
        <v>0</v>
      </c>
    </row>
    <row r="4558" spans="1:6" x14ac:dyDescent="0.3">
      <c r="A4558" t="s">
        <v>4984</v>
      </c>
      <c r="B4558" t="s">
        <v>73</v>
      </c>
      <c r="C4558" t="s">
        <v>21</v>
      </c>
      <c r="D4558" s="5">
        <v>7.8743146317687815E-4</v>
      </c>
      <c r="E4558" t="s">
        <v>134</v>
      </c>
      <c r="F4558">
        <v>0</v>
      </c>
    </row>
    <row r="4559" spans="1:6" x14ac:dyDescent="0.3">
      <c r="A4559" t="s">
        <v>4985</v>
      </c>
      <c r="B4559" t="s">
        <v>73</v>
      </c>
      <c r="D4559" s="5">
        <v>2.3269609264393643E-3</v>
      </c>
      <c r="E4559" t="s">
        <v>134</v>
      </c>
      <c r="F4559">
        <v>17</v>
      </c>
    </row>
    <row r="4560" spans="1:6" x14ac:dyDescent="0.3">
      <c r="A4560" t="s">
        <v>4986</v>
      </c>
      <c r="B4560" t="s">
        <v>73</v>
      </c>
      <c r="C4560" t="s">
        <v>22</v>
      </c>
      <c r="D4560" s="5">
        <v>9.7587659966365234E-5</v>
      </c>
      <c r="E4560" t="s">
        <v>134</v>
      </c>
      <c r="F4560">
        <v>0</v>
      </c>
    </row>
    <row r="4561" spans="1:6" x14ac:dyDescent="0.3">
      <c r="A4561" t="s">
        <v>4987</v>
      </c>
      <c r="B4561" t="s">
        <v>73</v>
      </c>
      <c r="C4561" t="s">
        <v>23</v>
      </c>
      <c r="D4561" s="5">
        <v>6.7049452580338871E-3</v>
      </c>
      <c r="E4561" t="s">
        <v>134</v>
      </c>
      <c r="F4561">
        <v>0</v>
      </c>
    </row>
    <row r="4562" spans="1:6" x14ac:dyDescent="0.3">
      <c r="A4562" t="s">
        <v>4988</v>
      </c>
      <c r="B4562" t="s">
        <v>73</v>
      </c>
      <c r="D4562" s="5">
        <v>1.1895599240727625E-3</v>
      </c>
      <c r="E4562" t="s">
        <v>134</v>
      </c>
      <c r="F4562">
        <v>0</v>
      </c>
    </row>
    <row r="4563" spans="1:6" x14ac:dyDescent="0.3">
      <c r="A4563" t="s">
        <v>4989</v>
      </c>
      <c r="B4563" t="s">
        <v>73</v>
      </c>
      <c r="C4563" t="s">
        <v>20</v>
      </c>
      <c r="D4563" s="5">
        <v>6.9859304169025607E-3</v>
      </c>
      <c r="E4563" t="s">
        <v>135</v>
      </c>
      <c r="F4563">
        <v>0</v>
      </c>
    </row>
    <row r="4564" spans="1:6" x14ac:dyDescent="0.3">
      <c r="A4564" t="s">
        <v>4990</v>
      </c>
      <c r="B4564" t="s">
        <v>73</v>
      </c>
      <c r="C4564" t="s">
        <v>21</v>
      </c>
      <c r="D4564" s="5">
        <v>1.4806403581103691E-3</v>
      </c>
      <c r="E4564" t="s">
        <v>135</v>
      </c>
      <c r="F4564">
        <v>0</v>
      </c>
    </row>
    <row r="4565" spans="1:6" x14ac:dyDescent="0.3">
      <c r="A4565" t="s">
        <v>4991</v>
      </c>
      <c r="B4565" t="s">
        <v>73</v>
      </c>
      <c r="D4565" s="5">
        <v>2.1317856065066337E-3</v>
      </c>
      <c r="E4565" t="s">
        <v>135</v>
      </c>
      <c r="F4565">
        <v>30</v>
      </c>
    </row>
    <row r="4566" spans="1:6" x14ac:dyDescent="0.3">
      <c r="A4566" t="s">
        <v>4992</v>
      </c>
      <c r="B4566" t="s">
        <v>73</v>
      </c>
      <c r="C4566" t="s">
        <v>22</v>
      </c>
      <c r="D4566" s="5">
        <v>1.4032432484818724E-3</v>
      </c>
      <c r="E4566" t="s">
        <v>135</v>
      </c>
      <c r="F4566">
        <v>0</v>
      </c>
    </row>
    <row r="4567" spans="1:6" x14ac:dyDescent="0.3">
      <c r="A4567" t="s">
        <v>4993</v>
      </c>
      <c r="B4567" t="s">
        <v>73</v>
      </c>
      <c r="C4567" t="s">
        <v>23</v>
      </c>
      <c r="D4567" s="5">
        <v>6.9152634907200191E-4</v>
      </c>
      <c r="E4567" t="s">
        <v>135</v>
      </c>
      <c r="F4567">
        <v>0</v>
      </c>
    </row>
    <row r="4568" spans="1:6" x14ac:dyDescent="0.3">
      <c r="A4568" t="s">
        <v>4994</v>
      </c>
      <c r="B4568" t="s">
        <v>73</v>
      </c>
      <c r="D4568" s="5">
        <v>1.0953373558293753E-3</v>
      </c>
      <c r="E4568" t="s">
        <v>135</v>
      </c>
      <c r="F4568">
        <v>0</v>
      </c>
    </row>
    <row r="4569" spans="1:6" x14ac:dyDescent="0.3">
      <c r="A4569" t="s">
        <v>4995</v>
      </c>
      <c r="B4569" t="s">
        <v>73</v>
      </c>
      <c r="C4569" t="s">
        <v>20</v>
      </c>
      <c r="D4569" s="5">
        <v>6.4104997322733019E-4</v>
      </c>
      <c r="E4569" t="s">
        <v>136</v>
      </c>
      <c r="F4569">
        <v>0</v>
      </c>
    </row>
    <row r="4570" spans="1:6" x14ac:dyDescent="0.3">
      <c r="A4570" t="s">
        <v>4996</v>
      </c>
      <c r="B4570" t="s">
        <v>73</v>
      </c>
      <c r="C4570" t="s">
        <v>21</v>
      </c>
      <c r="D4570" s="5">
        <v>9.4012250010700987E-2</v>
      </c>
      <c r="E4570" t="s">
        <v>136</v>
      </c>
      <c r="F4570">
        <v>0</v>
      </c>
    </row>
    <row r="4571" spans="1:6" x14ac:dyDescent="0.3">
      <c r="A4571" t="s">
        <v>4997</v>
      </c>
      <c r="B4571" t="s">
        <v>73</v>
      </c>
      <c r="D4571" s="5">
        <v>7.0666926182540347E-5</v>
      </c>
      <c r="E4571" t="s">
        <v>136</v>
      </c>
      <c r="F4571">
        <v>17</v>
      </c>
    </row>
    <row r="4572" spans="1:6" x14ac:dyDescent="0.3">
      <c r="A4572" t="s">
        <v>4998</v>
      </c>
      <c r="B4572" t="s">
        <v>73</v>
      </c>
      <c r="C4572" t="s">
        <v>22</v>
      </c>
      <c r="D4572" s="5">
        <v>1.2602268502553029E-3</v>
      </c>
      <c r="E4572" t="s">
        <v>136</v>
      </c>
      <c r="F4572">
        <v>0</v>
      </c>
    </row>
    <row r="4573" spans="1:6" x14ac:dyDescent="0.3">
      <c r="A4573" t="s">
        <v>4999</v>
      </c>
      <c r="B4573" t="s">
        <v>73</v>
      </c>
      <c r="C4573" t="s">
        <v>23</v>
      </c>
      <c r="D4573" s="5">
        <v>1.7330222373337276E-3</v>
      </c>
      <c r="E4573" t="s">
        <v>136</v>
      </c>
      <c r="F4573">
        <v>0</v>
      </c>
    </row>
    <row r="4574" spans="1:6" x14ac:dyDescent="0.3">
      <c r="A4574" t="s">
        <v>5000</v>
      </c>
      <c r="B4574" t="s">
        <v>73</v>
      </c>
      <c r="D4574" s="5">
        <v>5.8047832221372426E-3</v>
      </c>
      <c r="E4574" t="s">
        <v>136</v>
      </c>
      <c r="F4574">
        <v>14</v>
      </c>
    </row>
    <row r="4575" spans="1:6" x14ac:dyDescent="0.3">
      <c r="A4575" t="s">
        <v>5001</v>
      </c>
      <c r="B4575" t="s">
        <v>73</v>
      </c>
      <c r="C4575" t="s">
        <v>20</v>
      </c>
      <c r="D4575" s="5">
        <v>9.0436840055036754E-3</v>
      </c>
      <c r="E4575" t="s">
        <v>137</v>
      </c>
      <c r="F4575">
        <v>0</v>
      </c>
    </row>
    <row r="4576" spans="1:6" x14ac:dyDescent="0.3">
      <c r="A4576" t="s">
        <v>5002</v>
      </c>
      <c r="B4576" t="s">
        <v>73</v>
      </c>
      <c r="C4576" t="s">
        <v>21</v>
      </c>
      <c r="D4576" s="5">
        <v>1.5159738212016393E-3</v>
      </c>
      <c r="E4576" t="s">
        <v>137</v>
      </c>
      <c r="F4576">
        <v>0</v>
      </c>
    </row>
    <row r="4577" spans="1:6" x14ac:dyDescent="0.3">
      <c r="A4577" t="s">
        <v>5003</v>
      </c>
      <c r="B4577" t="s">
        <v>73</v>
      </c>
      <c r="D4577" s="5">
        <v>1.3796876064210257E-3</v>
      </c>
      <c r="E4577" t="s">
        <v>137</v>
      </c>
      <c r="F4577">
        <v>17</v>
      </c>
    </row>
    <row r="4578" spans="1:6" x14ac:dyDescent="0.3">
      <c r="A4578" t="s">
        <v>5004</v>
      </c>
      <c r="B4578" t="s">
        <v>73</v>
      </c>
      <c r="C4578" t="s">
        <v>22</v>
      </c>
      <c r="D4578" s="5">
        <v>8.0511502018112802E-2</v>
      </c>
      <c r="E4578" t="s">
        <v>137</v>
      </c>
      <c r="F4578">
        <v>0</v>
      </c>
    </row>
    <row r="4579" spans="1:6" x14ac:dyDescent="0.3">
      <c r="A4579" t="s">
        <v>5005</v>
      </c>
      <c r="B4579" t="s">
        <v>73</v>
      </c>
      <c r="C4579" t="s">
        <v>23</v>
      </c>
      <c r="D4579" s="5">
        <v>2.843502505916504E-4</v>
      </c>
      <c r="E4579" t="s">
        <v>137</v>
      </c>
      <c r="F4579">
        <v>0</v>
      </c>
    </row>
    <row r="4580" spans="1:6" x14ac:dyDescent="0.3">
      <c r="A4580" t="s">
        <v>5006</v>
      </c>
      <c r="B4580" t="s">
        <v>73</v>
      </c>
      <c r="D4580" s="5">
        <v>1.1626391902889376E-2</v>
      </c>
      <c r="E4580" t="s">
        <v>137</v>
      </c>
      <c r="F4580">
        <v>28</v>
      </c>
    </row>
    <row r="4581" spans="1:6" x14ac:dyDescent="0.3">
      <c r="A4581" t="s">
        <v>5007</v>
      </c>
      <c r="B4581" t="s">
        <v>73</v>
      </c>
      <c r="C4581" t="s">
        <v>20</v>
      </c>
      <c r="D4581" s="5">
        <v>5.2495430878458547E-4</v>
      </c>
      <c r="E4581" t="s">
        <v>138</v>
      </c>
      <c r="F4581">
        <v>0</v>
      </c>
    </row>
    <row r="4582" spans="1:6" x14ac:dyDescent="0.3">
      <c r="A4582" t="s">
        <v>5008</v>
      </c>
      <c r="B4582" t="s">
        <v>73</v>
      </c>
      <c r="C4582" t="s">
        <v>21</v>
      </c>
      <c r="D4582" s="5">
        <v>1.3457001800189468E-2</v>
      </c>
      <c r="E4582" t="s">
        <v>138</v>
      </c>
      <c r="F4582">
        <v>0</v>
      </c>
    </row>
    <row r="4583" spans="1:6" x14ac:dyDescent="0.3">
      <c r="A4583" t="s">
        <v>5009</v>
      </c>
      <c r="B4583" t="s">
        <v>73</v>
      </c>
      <c r="D4583" s="5">
        <v>9.4222568243387133E-4</v>
      </c>
      <c r="E4583" t="s">
        <v>138</v>
      </c>
      <c r="F4583">
        <v>17</v>
      </c>
    </row>
    <row r="4584" spans="1:6" x14ac:dyDescent="0.3">
      <c r="A4584" t="s">
        <v>5010</v>
      </c>
      <c r="B4584" t="s">
        <v>73</v>
      </c>
      <c r="C4584" t="s">
        <v>22</v>
      </c>
      <c r="D4584" s="5">
        <v>2.3993103984833934E-3</v>
      </c>
      <c r="E4584" t="s">
        <v>138</v>
      </c>
      <c r="F4584">
        <v>0</v>
      </c>
    </row>
    <row r="4585" spans="1:6" x14ac:dyDescent="0.3">
      <c r="A4585" t="s">
        <v>5011</v>
      </c>
      <c r="B4585" t="s">
        <v>73</v>
      </c>
      <c r="C4585" t="s">
        <v>23</v>
      </c>
      <c r="D4585" s="5">
        <v>3.7919536080378853E-2</v>
      </c>
      <c r="E4585" t="s">
        <v>138</v>
      </c>
      <c r="F4585">
        <v>0</v>
      </c>
    </row>
    <row r="4586" spans="1:6" x14ac:dyDescent="0.3">
      <c r="A4586" t="s">
        <v>5012</v>
      </c>
      <c r="B4586" t="s">
        <v>73</v>
      </c>
      <c r="D4586" s="5">
        <v>1.3948305191744273E-3</v>
      </c>
      <c r="E4586" t="s">
        <v>138</v>
      </c>
      <c r="F4586">
        <v>40</v>
      </c>
    </row>
    <row r="4587" spans="1:6" x14ac:dyDescent="0.3">
      <c r="A4587" t="s">
        <v>5013</v>
      </c>
      <c r="B4587" t="s">
        <v>73</v>
      </c>
      <c r="C4587" t="s">
        <v>20</v>
      </c>
      <c r="D4587" s="5">
        <v>1.8911815483136987E-3</v>
      </c>
      <c r="E4587" t="s">
        <v>139</v>
      </c>
      <c r="F4587">
        <v>0</v>
      </c>
    </row>
    <row r="4588" spans="1:6" x14ac:dyDescent="0.3">
      <c r="A4588" t="s">
        <v>5014</v>
      </c>
      <c r="B4588" t="s">
        <v>73</v>
      </c>
      <c r="C4588" t="s">
        <v>21</v>
      </c>
      <c r="D4588" s="5">
        <v>1.5361643715395079E-3</v>
      </c>
      <c r="E4588" t="s">
        <v>139</v>
      </c>
      <c r="F4588">
        <v>0</v>
      </c>
    </row>
    <row r="4589" spans="1:6" x14ac:dyDescent="0.3">
      <c r="A4589" t="s">
        <v>5015</v>
      </c>
      <c r="B4589" t="s">
        <v>73</v>
      </c>
      <c r="D4589" s="5">
        <v>5.3168449223054163E-3</v>
      </c>
      <c r="E4589" t="s">
        <v>139</v>
      </c>
      <c r="F4589">
        <v>17</v>
      </c>
    </row>
    <row r="4590" spans="1:6" x14ac:dyDescent="0.3">
      <c r="A4590" t="s">
        <v>5016</v>
      </c>
      <c r="B4590" t="s">
        <v>73</v>
      </c>
      <c r="C4590" t="s">
        <v>22</v>
      </c>
      <c r="D4590" s="5">
        <v>2.077944138938984E-3</v>
      </c>
      <c r="E4590" t="s">
        <v>139</v>
      </c>
      <c r="F4590">
        <v>0</v>
      </c>
    </row>
    <row r="4591" spans="1:6" x14ac:dyDescent="0.3">
      <c r="A4591" t="s">
        <v>5017</v>
      </c>
      <c r="B4591" t="s">
        <v>73</v>
      </c>
      <c r="C4591" t="s">
        <v>23</v>
      </c>
      <c r="D4591" s="5">
        <v>1.418386161235274E-3</v>
      </c>
      <c r="E4591" t="s">
        <v>139</v>
      </c>
      <c r="F4591">
        <v>0</v>
      </c>
    </row>
    <row r="4592" spans="1:6" x14ac:dyDescent="0.3">
      <c r="A4592" t="s">
        <v>5018</v>
      </c>
      <c r="B4592" t="s">
        <v>73</v>
      </c>
      <c r="D4592" s="5">
        <v>3.3398535350557756E-3</v>
      </c>
      <c r="E4592" t="s">
        <v>139</v>
      </c>
      <c r="F4592">
        <v>44</v>
      </c>
    </row>
    <row r="4593" spans="1:6" x14ac:dyDescent="0.3">
      <c r="A4593" t="s">
        <v>5019</v>
      </c>
      <c r="B4593" t="s">
        <v>73</v>
      </c>
      <c r="C4593" t="s">
        <v>20</v>
      </c>
      <c r="D4593" s="5">
        <v>7.8743146317687815E-4</v>
      </c>
      <c r="E4593" t="s">
        <v>140</v>
      </c>
      <c r="F4593">
        <v>28</v>
      </c>
    </row>
    <row r="4594" spans="1:6" x14ac:dyDescent="0.3">
      <c r="A4594" t="s">
        <v>5020</v>
      </c>
      <c r="B4594" t="s">
        <v>73</v>
      </c>
      <c r="C4594" t="s">
        <v>21</v>
      </c>
      <c r="D4594" s="5">
        <v>1.8827688190062534E-3</v>
      </c>
      <c r="E4594" t="s">
        <v>140</v>
      </c>
      <c r="F4594">
        <v>4</v>
      </c>
    </row>
    <row r="4595" spans="1:6" x14ac:dyDescent="0.3">
      <c r="A4595" t="s">
        <v>5021</v>
      </c>
      <c r="B4595" t="s">
        <v>73</v>
      </c>
      <c r="D4595" s="5">
        <v>6.5451034011924265E-3</v>
      </c>
      <c r="E4595" t="s">
        <v>140</v>
      </c>
      <c r="F4595">
        <v>45</v>
      </c>
    </row>
    <row r="4596" spans="1:6" x14ac:dyDescent="0.3">
      <c r="A4596" t="s">
        <v>5022</v>
      </c>
      <c r="B4596" t="s">
        <v>73</v>
      </c>
      <c r="C4596" t="s">
        <v>22</v>
      </c>
      <c r="D4596" s="5">
        <v>6.5232303049930695E-3</v>
      </c>
      <c r="E4596" t="s">
        <v>140</v>
      </c>
      <c r="F4596">
        <v>3</v>
      </c>
    </row>
    <row r="4597" spans="1:6" x14ac:dyDescent="0.3">
      <c r="A4597" t="s">
        <v>5023</v>
      </c>
      <c r="B4597" t="s">
        <v>73</v>
      </c>
      <c r="C4597" t="s">
        <v>23</v>
      </c>
      <c r="D4597" s="5">
        <v>5.7290686583702346E-3</v>
      </c>
      <c r="E4597" t="s">
        <v>140</v>
      </c>
      <c r="F4597">
        <v>15</v>
      </c>
    </row>
    <row r="4598" spans="1:6" x14ac:dyDescent="0.3">
      <c r="A4598" t="s">
        <v>5024</v>
      </c>
      <c r="B4598" t="s">
        <v>73</v>
      </c>
      <c r="D4598" s="5">
        <v>9.3549549898791506E-4</v>
      </c>
      <c r="E4598" t="s">
        <v>140</v>
      </c>
      <c r="F4598">
        <v>6</v>
      </c>
    </row>
    <row r="4599" spans="1:6" x14ac:dyDescent="0.3">
      <c r="A4599" t="s">
        <v>5025</v>
      </c>
      <c r="B4599" t="s">
        <v>73</v>
      </c>
      <c r="C4599" t="s">
        <v>20</v>
      </c>
      <c r="D4599" s="5">
        <v>1.2164806578565874E-3</v>
      </c>
      <c r="E4599" t="s">
        <v>141</v>
      </c>
      <c r="F4599">
        <v>32</v>
      </c>
    </row>
    <row r="4600" spans="1:6" x14ac:dyDescent="0.3">
      <c r="A4600" t="s">
        <v>5026</v>
      </c>
      <c r="B4600" t="s">
        <v>73</v>
      </c>
      <c r="C4600" t="s">
        <v>21</v>
      </c>
      <c r="D4600" s="5">
        <v>1.3006079509310401E-3</v>
      </c>
      <c r="E4600" t="s">
        <v>141</v>
      </c>
      <c r="F4600">
        <v>4</v>
      </c>
    </row>
    <row r="4601" spans="1:6" x14ac:dyDescent="0.3">
      <c r="A4601" t="s">
        <v>5027</v>
      </c>
      <c r="B4601" t="s">
        <v>73</v>
      </c>
      <c r="D4601" s="5">
        <v>1.0213053379238568E-3</v>
      </c>
      <c r="E4601" t="s">
        <v>141</v>
      </c>
      <c r="F4601">
        <v>55</v>
      </c>
    </row>
    <row r="4602" spans="1:6" x14ac:dyDescent="0.3">
      <c r="A4602" t="s">
        <v>5028</v>
      </c>
      <c r="B4602" t="s">
        <v>73</v>
      </c>
      <c r="C4602" t="s">
        <v>22</v>
      </c>
      <c r="D4602" s="5">
        <v>2.3839992311438431E-2</v>
      </c>
      <c r="E4602" t="s">
        <v>141</v>
      </c>
      <c r="F4602">
        <v>3</v>
      </c>
    </row>
    <row r="4603" spans="1:6" x14ac:dyDescent="0.3">
      <c r="A4603" t="s">
        <v>5029</v>
      </c>
      <c r="B4603" t="s">
        <v>73</v>
      </c>
      <c r="C4603" t="s">
        <v>23</v>
      </c>
      <c r="D4603" s="5">
        <v>5.1300823316801315E-3</v>
      </c>
      <c r="E4603" t="s">
        <v>141</v>
      </c>
      <c r="F4603">
        <v>17</v>
      </c>
    </row>
    <row r="4604" spans="1:6" x14ac:dyDescent="0.3">
      <c r="A4604" t="s">
        <v>5030</v>
      </c>
      <c r="B4604" t="s">
        <v>73</v>
      </c>
      <c r="D4604" s="5">
        <v>5.8643453456339555E-2</v>
      </c>
      <c r="E4604" t="s">
        <v>141</v>
      </c>
      <c r="F4604">
        <v>9</v>
      </c>
    </row>
    <row r="4605" spans="1:6" x14ac:dyDescent="0.3">
      <c r="A4605" t="s">
        <v>5031</v>
      </c>
      <c r="B4605" t="s">
        <v>73</v>
      </c>
      <c r="C4605" t="s">
        <v>20</v>
      </c>
      <c r="D4605" s="5">
        <v>1.4269671451288681E-2</v>
      </c>
      <c r="E4605" t="s">
        <v>142</v>
      </c>
      <c r="F4605">
        <v>34</v>
      </c>
    </row>
    <row r="4606" spans="1:6" x14ac:dyDescent="0.3">
      <c r="A4606" t="s">
        <v>5032</v>
      </c>
      <c r="B4606" t="s">
        <v>73</v>
      </c>
      <c r="C4606" t="s">
        <v>21</v>
      </c>
      <c r="D4606" s="5">
        <v>6.2472927837088632E-3</v>
      </c>
      <c r="E4606" t="s">
        <v>142</v>
      </c>
      <c r="F4606">
        <v>4</v>
      </c>
    </row>
    <row r="4607" spans="1:6" x14ac:dyDescent="0.3">
      <c r="A4607" t="s">
        <v>5033</v>
      </c>
      <c r="B4607" t="s">
        <v>73</v>
      </c>
      <c r="D4607" s="5">
        <v>3.0598779037039968E-2</v>
      </c>
      <c r="E4607" t="s">
        <v>142</v>
      </c>
      <c r="F4607">
        <v>61</v>
      </c>
    </row>
    <row r="4608" spans="1:6" x14ac:dyDescent="0.3">
      <c r="A4608" t="s">
        <v>5034</v>
      </c>
      <c r="B4608" t="s">
        <v>73</v>
      </c>
      <c r="C4608" t="s">
        <v>22</v>
      </c>
      <c r="D4608" s="5">
        <v>5.8047832221372426E-3</v>
      </c>
      <c r="E4608" t="s">
        <v>142</v>
      </c>
      <c r="F4608">
        <v>3</v>
      </c>
    </row>
    <row r="4609" spans="1:6" x14ac:dyDescent="0.3">
      <c r="A4609" t="s">
        <v>5035</v>
      </c>
      <c r="B4609" t="s">
        <v>73</v>
      </c>
      <c r="C4609" t="s">
        <v>23</v>
      </c>
      <c r="D4609" s="5">
        <v>2.3185481971319186E-3</v>
      </c>
      <c r="E4609" t="s">
        <v>142</v>
      </c>
      <c r="F4609">
        <v>17</v>
      </c>
    </row>
    <row r="4610" spans="1:6" x14ac:dyDescent="0.3">
      <c r="A4610" t="s">
        <v>5036</v>
      </c>
      <c r="B4610" t="s">
        <v>73</v>
      </c>
      <c r="D4610" s="5">
        <v>1.7195618704418152E-2</v>
      </c>
      <c r="E4610" t="s">
        <v>142</v>
      </c>
      <c r="F4610">
        <v>8</v>
      </c>
    </row>
    <row r="4611" spans="1:6" x14ac:dyDescent="0.3">
      <c r="A4611" t="s">
        <v>5037</v>
      </c>
      <c r="B4611" t="s">
        <v>73</v>
      </c>
      <c r="C4611" t="s">
        <v>20</v>
      </c>
      <c r="D4611" s="5">
        <v>1.7969589800703116E-3</v>
      </c>
      <c r="E4611" t="s">
        <v>143</v>
      </c>
      <c r="F4611">
        <v>26</v>
      </c>
    </row>
    <row r="4612" spans="1:6" x14ac:dyDescent="0.3">
      <c r="A4612" t="s">
        <v>5038</v>
      </c>
      <c r="B4612" t="s">
        <v>73</v>
      </c>
      <c r="C4612" t="s">
        <v>21</v>
      </c>
      <c r="D4612" s="5">
        <v>6.1850385868337686E-3</v>
      </c>
      <c r="E4612" t="s">
        <v>143</v>
      </c>
      <c r="F4612">
        <v>2</v>
      </c>
    </row>
    <row r="4613" spans="1:6" x14ac:dyDescent="0.3">
      <c r="A4613" t="s">
        <v>5039</v>
      </c>
      <c r="B4613" t="s">
        <v>73</v>
      </c>
      <c r="D4613" s="5">
        <v>1.8726735438373192E-3</v>
      </c>
      <c r="E4613" t="s">
        <v>143</v>
      </c>
      <c r="F4613">
        <v>96</v>
      </c>
    </row>
    <row r="4614" spans="1:6" x14ac:dyDescent="0.3">
      <c r="A4614" t="s">
        <v>5040</v>
      </c>
      <c r="B4614" t="s">
        <v>73</v>
      </c>
      <c r="C4614" t="s">
        <v>22</v>
      </c>
      <c r="D4614" s="5">
        <v>1.2181632037180762E-3</v>
      </c>
      <c r="E4614" t="s">
        <v>143</v>
      </c>
      <c r="F4614">
        <v>7</v>
      </c>
    </row>
    <row r="4615" spans="1:6" x14ac:dyDescent="0.3">
      <c r="A4615" t="s">
        <v>5041</v>
      </c>
      <c r="B4615" t="s">
        <v>73</v>
      </c>
      <c r="C4615" t="s">
        <v>23</v>
      </c>
      <c r="D4615" s="5">
        <v>4.5765247432502318E-4</v>
      </c>
      <c r="E4615" t="s">
        <v>143</v>
      </c>
      <c r="F4615">
        <v>17</v>
      </c>
    </row>
    <row r="4616" spans="1:6" x14ac:dyDescent="0.3">
      <c r="A4616" t="s">
        <v>5042</v>
      </c>
      <c r="B4616" t="s">
        <v>73</v>
      </c>
      <c r="D4616" s="5">
        <v>3.2725517005962133E-3</v>
      </c>
      <c r="E4616" t="s">
        <v>143</v>
      </c>
      <c r="F4616">
        <v>6</v>
      </c>
    </row>
    <row r="4617" spans="1:6" x14ac:dyDescent="0.3">
      <c r="A4617" t="s">
        <v>5043</v>
      </c>
      <c r="B4617" t="s">
        <v>73</v>
      </c>
      <c r="C4617" t="s">
        <v>20</v>
      </c>
      <c r="D4617" s="5">
        <v>4.0717609848035146E-4</v>
      </c>
      <c r="E4617" t="s">
        <v>144</v>
      </c>
      <c r="F4617">
        <v>29</v>
      </c>
    </row>
    <row r="4618" spans="1:6" x14ac:dyDescent="0.3">
      <c r="A4618" t="s">
        <v>5044</v>
      </c>
      <c r="B4618" t="s">
        <v>73</v>
      </c>
      <c r="C4618" t="s">
        <v>21</v>
      </c>
      <c r="D4618" s="5">
        <v>2.1688016154593928E-3</v>
      </c>
      <c r="E4618" t="s">
        <v>144</v>
      </c>
      <c r="F4618">
        <v>3</v>
      </c>
    </row>
    <row r="4619" spans="1:6" x14ac:dyDescent="0.3">
      <c r="A4619" t="s">
        <v>5045</v>
      </c>
      <c r="B4619" t="s">
        <v>73</v>
      </c>
      <c r="D4619" s="5">
        <v>1.3140683178229527E-3</v>
      </c>
      <c r="E4619" t="s">
        <v>144</v>
      </c>
      <c r="F4619">
        <v>109</v>
      </c>
    </row>
    <row r="4620" spans="1:6" x14ac:dyDescent="0.3">
      <c r="A4620" t="s">
        <v>5046</v>
      </c>
      <c r="B4620" t="s">
        <v>73</v>
      </c>
      <c r="C4620" t="s">
        <v>22</v>
      </c>
      <c r="D4620" s="5">
        <v>9.2203513209600252E-4</v>
      </c>
      <c r="E4620" t="s">
        <v>144</v>
      </c>
      <c r="F4620">
        <v>12</v>
      </c>
    </row>
    <row r="4621" spans="1:6" x14ac:dyDescent="0.3">
      <c r="A4621" t="s">
        <v>5047</v>
      </c>
      <c r="B4621" t="s">
        <v>73</v>
      </c>
      <c r="C4621" t="s">
        <v>23</v>
      </c>
      <c r="D4621" s="5">
        <v>5.5692268015287744E-4</v>
      </c>
      <c r="E4621" t="s">
        <v>144</v>
      </c>
      <c r="F4621">
        <v>18</v>
      </c>
    </row>
    <row r="4622" spans="1:6" x14ac:dyDescent="0.3">
      <c r="A4622" t="s">
        <v>5048</v>
      </c>
      <c r="B4622" t="s">
        <v>73</v>
      </c>
      <c r="D4622" s="5">
        <v>6.0403396427457102E-4</v>
      </c>
      <c r="E4622" t="s">
        <v>144</v>
      </c>
      <c r="F4622">
        <v>8</v>
      </c>
    </row>
    <row r="4623" spans="1:6" x14ac:dyDescent="0.3">
      <c r="A4623" t="s">
        <v>5049</v>
      </c>
      <c r="B4623" t="s">
        <v>73</v>
      </c>
      <c r="C4623" t="s">
        <v>20</v>
      </c>
      <c r="D4623" s="5">
        <v>1.7633080628405304E-3</v>
      </c>
      <c r="E4623" t="s">
        <v>145</v>
      </c>
      <c r="F4623">
        <v>38</v>
      </c>
    </row>
    <row r="4624" spans="1:6" x14ac:dyDescent="0.3">
      <c r="A4624" t="s">
        <v>5050</v>
      </c>
      <c r="B4624" t="s">
        <v>73</v>
      </c>
      <c r="C4624" t="s">
        <v>21</v>
      </c>
      <c r="D4624" s="5">
        <v>2.8418199600550153E-3</v>
      </c>
      <c r="E4624" t="s">
        <v>145</v>
      </c>
      <c r="F4624">
        <v>3</v>
      </c>
    </row>
    <row r="4625" spans="1:6" x14ac:dyDescent="0.3">
      <c r="A4625" t="s">
        <v>5051</v>
      </c>
      <c r="B4625" t="s">
        <v>73</v>
      </c>
      <c r="D4625" s="5">
        <v>1.1273057271976673E-4</v>
      </c>
      <c r="E4625" t="s">
        <v>145</v>
      </c>
      <c r="F4625">
        <v>140</v>
      </c>
    </row>
    <row r="4626" spans="1:6" x14ac:dyDescent="0.3">
      <c r="A4626" t="s">
        <v>5052</v>
      </c>
      <c r="B4626" t="s">
        <v>73</v>
      </c>
      <c r="C4626" t="s">
        <v>22</v>
      </c>
      <c r="D4626" s="5">
        <v>1.9500706534658157E-3</v>
      </c>
      <c r="E4626" t="s">
        <v>145</v>
      </c>
      <c r="F4626">
        <v>14</v>
      </c>
    </row>
    <row r="4627" spans="1:6" x14ac:dyDescent="0.3">
      <c r="A4627" t="s">
        <v>5053</v>
      </c>
      <c r="B4627" t="s">
        <v>73</v>
      </c>
      <c r="C4627" t="s">
        <v>23</v>
      </c>
      <c r="D4627" s="5">
        <v>3.2380595104356882E-2</v>
      </c>
      <c r="E4627" t="s">
        <v>145</v>
      </c>
      <c r="F4627">
        <v>20</v>
      </c>
    </row>
    <row r="4628" spans="1:6" x14ac:dyDescent="0.3">
      <c r="A4628" t="s">
        <v>5054</v>
      </c>
      <c r="B4628" t="s">
        <v>73</v>
      </c>
      <c r="D4628" s="5">
        <v>7.0784704392844585E-3</v>
      </c>
      <c r="E4628" t="s">
        <v>145</v>
      </c>
      <c r="F4628">
        <v>5</v>
      </c>
    </row>
    <row r="4629" spans="1:6" x14ac:dyDescent="0.3">
      <c r="A4629" t="s">
        <v>5055</v>
      </c>
      <c r="B4629" t="s">
        <v>73</v>
      </c>
      <c r="C4629" t="s">
        <v>20</v>
      </c>
      <c r="D4629" s="5">
        <v>4.4856672667298227E-3</v>
      </c>
      <c r="E4629" t="s">
        <v>146</v>
      </c>
      <c r="F4629">
        <v>41</v>
      </c>
    </row>
    <row r="4630" spans="1:6" x14ac:dyDescent="0.3">
      <c r="A4630" t="s">
        <v>5056</v>
      </c>
      <c r="B4630" t="s">
        <v>73</v>
      </c>
      <c r="C4630" t="s">
        <v>21</v>
      </c>
      <c r="D4630" s="5">
        <v>2.0789536664558773E-2</v>
      </c>
      <c r="E4630" t="s">
        <v>146</v>
      </c>
      <c r="F4630">
        <v>3</v>
      </c>
    </row>
    <row r="4631" spans="1:6" x14ac:dyDescent="0.3">
      <c r="A4631" t="s">
        <v>5057</v>
      </c>
      <c r="B4631" t="s">
        <v>73</v>
      </c>
      <c r="D4631" s="5">
        <v>2.7358195707812049E-3</v>
      </c>
      <c r="E4631" t="s">
        <v>146</v>
      </c>
      <c r="F4631">
        <v>171</v>
      </c>
    </row>
    <row r="4632" spans="1:6" x14ac:dyDescent="0.3">
      <c r="A4632" t="s">
        <v>5058</v>
      </c>
      <c r="B4632" t="s">
        <v>73</v>
      </c>
      <c r="C4632" t="s">
        <v>22</v>
      </c>
      <c r="D4632" s="5">
        <v>8.1825570335935752E-2</v>
      </c>
      <c r="E4632" t="s">
        <v>146</v>
      </c>
      <c r="F4632">
        <v>19</v>
      </c>
    </row>
    <row r="4633" spans="1:6" x14ac:dyDescent="0.3">
      <c r="A4633" t="s">
        <v>5059</v>
      </c>
      <c r="B4633" t="s">
        <v>73</v>
      </c>
      <c r="C4633" t="s">
        <v>23</v>
      </c>
      <c r="D4633" s="5">
        <v>5.0072564837914295E-3</v>
      </c>
      <c r="E4633" t="s">
        <v>146</v>
      </c>
      <c r="F4633">
        <v>31</v>
      </c>
    </row>
    <row r="4634" spans="1:6" x14ac:dyDescent="0.3">
      <c r="A4634" t="s">
        <v>5060</v>
      </c>
      <c r="B4634" t="s">
        <v>73</v>
      </c>
      <c r="D4634" s="5">
        <v>2.9511854410518039E-3</v>
      </c>
      <c r="E4634" t="s">
        <v>146</v>
      </c>
      <c r="F4634">
        <v>7</v>
      </c>
    </row>
    <row r="4635" spans="1:6" x14ac:dyDescent="0.3">
      <c r="A4635" t="s">
        <v>5061</v>
      </c>
      <c r="B4635" t="s">
        <v>73</v>
      </c>
      <c r="C4635" t="s">
        <v>20</v>
      </c>
      <c r="D4635" s="5">
        <v>3.3465837185017323E-3</v>
      </c>
      <c r="E4635" t="s">
        <v>147</v>
      </c>
      <c r="F4635">
        <v>45</v>
      </c>
    </row>
    <row r="4636" spans="1:6" x14ac:dyDescent="0.3">
      <c r="A4636" t="s">
        <v>5062</v>
      </c>
      <c r="B4636" t="s">
        <v>73</v>
      </c>
      <c r="C4636" t="s">
        <v>21</v>
      </c>
      <c r="D4636" s="5">
        <v>4.9416371951933567E-3</v>
      </c>
      <c r="E4636" t="s">
        <v>147</v>
      </c>
      <c r="F4636">
        <v>4</v>
      </c>
    </row>
    <row r="4637" spans="1:6" x14ac:dyDescent="0.3">
      <c r="A4637" t="s">
        <v>5063</v>
      </c>
      <c r="B4637" t="s">
        <v>73</v>
      </c>
      <c r="D4637" s="5">
        <v>5.2663685464607443E-4</v>
      </c>
      <c r="E4637" t="s">
        <v>147</v>
      </c>
      <c r="F4637">
        <v>188</v>
      </c>
    </row>
    <row r="4638" spans="1:6" x14ac:dyDescent="0.3">
      <c r="A4638" t="s">
        <v>5064</v>
      </c>
      <c r="B4638" t="s">
        <v>73</v>
      </c>
      <c r="C4638" t="s">
        <v>22</v>
      </c>
      <c r="D4638" s="5">
        <v>3.085789109970928E-3</v>
      </c>
      <c r="E4638" t="s">
        <v>147</v>
      </c>
      <c r="F4638">
        <v>37</v>
      </c>
    </row>
    <row r="4639" spans="1:6" x14ac:dyDescent="0.3">
      <c r="A4639" t="s">
        <v>5065</v>
      </c>
      <c r="B4639" t="s">
        <v>73</v>
      </c>
      <c r="C4639" t="s">
        <v>23</v>
      </c>
      <c r="D4639" s="5">
        <v>4.2904919467970918E-4</v>
      </c>
      <c r="E4639" t="s">
        <v>147</v>
      </c>
      <c r="F4639">
        <v>49</v>
      </c>
    </row>
    <row r="4640" spans="1:6" x14ac:dyDescent="0.3">
      <c r="A4640" t="s">
        <v>5066</v>
      </c>
      <c r="B4640" t="s">
        <v>73</v>
      </c>
      <c r="D4640" s="5">
        <v>1.4941007250022815E-3</v>
      </c>
      <c r="E4640" t="s">
        <v>147</v>
      </c>
      <c r="F4640">
        <v>10</v>
      </c>
    </row>
    <row r="4641" spans="1:6" x14ac:dyDescent="0.3">
      <c r="A4641" t="s">
        <v>5067</v>
      </c>
      <c r="B4641" t="s">
        <v>73</v>
      </c>
      <c r="C4641" t="s">
        <v>20</v>
      </c>
      <c r="D4641" s="5">
        <v>7.7750444259409267E-3</v>
      </c>
      <c r="E4641" t="s">
        <v>148</v>
      </c>
      <c r="F4641">
        <v>60</v>
      </c>
    </row>
    <row r="4642" spans="1:6" x14ac:dyDescent="0.3">
      <c r="A4642" t="s">
        <v>5068</v>
      </c>
      <c r="B4642" t="s">
        <v>73</v>
      </c>
      <c r="C4642" t="s">
        <v>21</v>
      </c>
      <c r="D4642" s="5">
        <v>4.0667133472190474E-3</v>
      </c>
      <c r="E4642" t="s">
        <v>148</v>
      </c>
      <c r="F4642">
        <v>4</v>
      </c>
    </row>
    <row r="4643" spans="1:6" x14ac:dyDescent="0.3">
      <c r="A4643" t="s">
        <v>5069</v>
      </c>
      <c r="B4643" t="s">
        <v>73</v>
      </c>
      <c r="D4643" s="5">
        <v>1.3006079509310401E-3</v>
      </c>
      <c r="E4643" t="s">
        <v>148</v>
      </c>
      <c r="F4643">
        <v>219</v>
      </c>
    </row>
    <row r="4644" spans="1:6" x14ac:dyDescent="0.3">
      <c r="A4644" t="s">
        <v>5070</v>
      </c>
      <c r="B4644" t="s">
        <v>73</v>
      </c>
      <c r="C4644" t="s">
        <v>22</v>
      </c>
      <c r="D4644" s="5">
        <v>3.0201698213728552E-3</v>
      </c>
      <c r="E4644" t="s">
        <v>148</v>
      </c>
      <c r="F4644">
        <v>49</v>
      </c>
    </row>
    <row r="4645" spans="1:6" x14ac:dyDescent="0.3">
      <c r="A4645" t="s">
        <v>5071</v>
      </c>
      <c r="B4645" t="s">
        <v>73</v>
      </c>
      <c r="C4645" t="s">
        <v>23</v>
      </c>
      <c r="D4645" s="5">
        <v>9.741940538021633E-4</v>
      </c>
      <c r="E4645" t="s">
        <v>148</v>
      </c>
      <c r="F4645">
        <v>57</v>
      </c>
    </row>
    <row r="4646" spans="1:6" x14ac:dyDescent="0.3">
      <c r="A4646" t="s">
        <v>5072</v>
      </c>
      <c r="B4646" t="s">
        <v>73</v>
      </c>
      <c r="D4646" s="5">
        <v>8.7828893969728718E-4</v>
      </c>
      <c r="E4646" t="s">
        <v>148</v>
      </c>
      <c r="F4646">
        <v>11</v>
      </c>
    </row>
    <row r="4647" spans="1:6" x14ac:dyDescent="0.3">
      <c r="A4647" t="s">
        <v>5073</v>
      </c>
      <c r="B4647" t="s">
        <v>73</v>
      </c>
      <c r="C4647" t="s">
        <v>20</v>
      </c>
      <c r="D4647" s="5">
        <v>1.3123857719614637E-4</v>
      </c>
      <c r="E4647" t="s">
        <v>149</v>
      </c>
      <c r="F4647">
        <v>65</v>
      </c>
    </row>
    <row r="4648" spans="1:6" x14ac:dyDescent="0.3">
      <c r="A4648" t="s">
        <v>5074</v>
      </c>
      <c r="B4648" t="s">
        <v>73</v>
      </c>
      <c r="C4648" t="s">
        <v>21</v>
      </c>
      <c r="D4648" s="5">
        <v>2.715629020443336E-3</v>
      </c>
      <c r="E4648" t="s">
        <v>149</v>
      </c>
      <c r="F4648">
        <v>4</v>
      </c>
    </row>
    <row r="4649" spans="1:6" x14ac:dyDescent="0.3">
      <c r="A4649" t="s">
        <v>5075</v>
      </c>
      <c r="B4649" t="s">
        <v>73</v>
      </c>
      <c r="D4649" s="5">
        <v>9.4474950122610483E-3</v>
      </c>
      <c r="E4649" t="s">
        <v>149</v>
      </c>
      <c r="F4649">
        <v>258</v>
      </c>
    </row>
    <row r="4650" spans="1:6" x14ac:dyDescent="0.3">
      <c r="A4650" t="s">
        <v>5076</v>
      </c>
      <c r="B4650" t="s">
        <v>73</v>
      </c>
      <c r="C4650" t="s">
        <v>22</v>
      </c>
      <c r="D4650" s="5">
        <v>6.5181826674086023E-3</v>
      </c>
      <c r="E4650" t="s">
        <v>149</v>
      </c>
      <c r="F4650">
        <v>56</v>
      </c>
    </row>
    <row r="4651" spans="1:6" x14ac:dyDescent="0.3">
      <c r="A4651" t="s">
        <v>5077</v>
      </c>
      <c r="B4651" t="s">
        <v>73</v>
      </c>
      <c r="C4651" t="s">
        <v>23</v>
      </c>
      <c r="D4651" s="5">
        <v>6.3263724391988496E-4</v>
      </c>
      <c r="E4651" t="s">
        <v>149</v>
      </c>
      <c r="F4651">
        <v>65</v>
      </c>
    </row>
    <row r="4652" spans="1:6" x14ac:dyDescent="0.3">
      <c r="A4652" t="s">
        <v>5078</v>
      </c>
      <c r="B4652" t="s">
        <v>73</v>
      </c>
      <c r="D4652" s="5">
        <v>9.5232095760280563E-4</v>
      </c>
      <c r="E4652" t="s">
        <v>149</v>
      </c>
      <c r="F4652">
        <v>12</v>
      </c>
    </row>
    <row r="4653" spans="1:6" x14ac:dyDescent="0.3">
      <c r="A4653" t="s">
        <v>5079</v>
      </c>
      <c r="B4653" t="s">
        <v>73</v>
      </c>
      <c r="C4653" t="s">
        <v>20</v>
      </c>
      <c r="D4653" s="5">
        <v>8.1182837816846948E-3</v>
      </c>
      <c r="E4653" t="s">
        <v>150</v>
      </c>
      <c r="F4653">
        <v>65</v>
      </c>
    </row>
    <row r="4654" spans="1:6" x14ac:dyDescent="0.3">
      <c r="A4654" t="s">
        <v>5080</v>
      </c>
      <c r="B4654" t="s">
        <v>73</v>
      </c>
      <c r="C4654" t="s">
        <v>21</v>
      </c>
      <c r="D4654" s="5">
        <v>6.4054520946888347E-3</v>
      </c>
      <c r="E4654" t="s">
        <v>150</v>
      </c>
      <c r="F4654">
        <v>4</v>
      </c>
    </row>
    <row r="4655" spans="1:6" x14ac:dyDescent="0.3">
      <c r="A4655" t="s">
        <v>5081</v>
      </c>
      <c r="B4655" t="s">
        <v>73</v>
      </c>
      <c r="D4655" s="5">
        <v>3.1530909444304903E-3</v>
      </c>
      <c r="E4655" t="s">
        <v>150</v>
      </c>
      <c r="F4655">
        <v>258</v>
      </c>
    </row>
    <row r="4656" spans="1:6" x14ac:dyDescent="0.3">
      <c r="A4656" t="s">
        <v>5082</v>
      </c>
      <c r="B4656" t="s">
        <v>73</v>
      </c>
      <c r="C4656" t="s">
        <v>22</v>
      </c>
      <c r="D4656" s="5">
        <v>5.0863361392814157E-3</v>
      </c>
      <c r="E4656" t="s">
        <v>150</v>
      </c>
      <c r="F4656">
        <v>56</v>
      </c>
    </row>
    <row r="4657" spans="1:6" x14ac:dyDescent="0.3">
      <c r="A4657" t="s">
        <v>5083</v>
      </c>
      <c r="B4657" t="s">
        <v>73</v>
      </c>
      <c r="C4657" t="s">
        <v>23</v>
      </c>
      <c r="D4657" s="5">
        <v>4.5512865553278964E-3</v>
      </c>
      <c r="E4657" t="s">
        <v>150</v>
      </c>
      <c r="F4657">
        <v>65</v>
      </c>
    </row>
    <row r="4658" spans="1:6" x14ac:dyDescent="0.3">
      <c r="A4658" t="s">
        <v>5084</v>
      </c>
      <c r="B4658" t="s">
        <v>73</v>
      </c>
      <c r="D4658" s="5">
        <v>1.7498476959486179E-3</v>
      </c>
      <c r="E4658" t="s">
        <v>150</v>
      </c>
      <c r="F4658">
        <v>12</v>
      </c>
    </row>
    <row r="4659" spans="1:6" x14ac:dyDescent="0.3">
      <c r="A4659" t="s">
        <v>5085</v>
      </c>
      <c r="B4659" t="s">
        <v>73</v>
      </c>
      <c r="C4659" t="s">
        <v>20</v>
      </c>
      <c r="D4659" s="5">
        <v>5.7156082914783229E-3</v>
      </c>
      <c r="E4659" t="s">
        <v>151</v>
      </c>
      <c r="F4659">
        <v>94</v>
      </c>
    </row>
    <row r="4660" spans="1:6" x14ac:dyDescent="0.3">
      <c r="A4660" t="s">
        <v>5086</v>
      </c>
      <c r="B4660" t="s">
        <v>73</v>
      </c>
      <c r="C4660" t="s">
        <v>21</v>
      </c>
      <c r="D4660" s="5">
        <v>1.4318465281271866E-3</v>
      </c>
      <c r="E4660" t="s">
        <v>151</v>
      </c>
      <c r="F4660">
        <v>8</v>
      </c>
    </row>
    <row r="4661" spans="1:6" x14ac:dyDescent="0.3">
      <c r="A4661" t="s">
        <v>5087</v>
      </c>
      <c r="B4661" t="s">
        <v>73</v>
      </c>
      <c r="D4661" s="5">
        <v>1.6229837379923433E-2</v>
      </c>
      <c r="E4661" t="s">
        <v>151</v>
      </c>
      <c r="F4661">
        <v>358</v>
      </c>
    </row>
    <row r="4662" spans="1:6" x14ac:dyDescent="0.3">
      <c r="A4662" t="s">
        <v>5088</v>
      </c>
      <c r="B4662" t="s">
        <v>73</v>
      </c>
      <c r="C4662" t="s">
        <v>22</v>
      </c>
      <c r="D4662" s="5">
        <v>3.1842180428680381E-2</v>
      </c>
      <c r="E4662" t="s">
        <v>151</v>
      </c>
      <c r="F4662">
        <v>88</v>
      </c>
    </row>
    <row r="4663" spans="1:6" x14ac:dyDescent="0.3">
      <c r="A4663" t="s">
        <v>5089</v>
      </c>
      <c r="B4663" t="s">
        <v>73</v>
      </c>
      <c r="C4663" t="s">
        <v>23</v>
      </c>
      <c r="D4663" s="5">
        <v>2.4060405819293497E-3</v>
      </c>
      <c r="E4663" t="s">
        <v>151</v>
      </c>
      <c r="F4663">
        <v>92</v>
      </c>
    </row>
    <row r="4664" spans="1:6" x14ac:dyDescent="0.3">
      <c r="A4664" t="s">
        <v>5090</v>
      </c>
      <c r="B4664" t="s">
        <v>73</v>
      </c>
      <c r="D4664" s="5">
        <v>4.6943029535544654E-4</v>
      </c>
      <c r="E4664" t="s">
        <v>151</v>
      </c>
      <c r="F4664">
        <v>12</v>
      </c>
    </row>
    <row r="4665" spans="1:6" x14ac:dyDescent="0.3">
      <c r="A4665" t="s">
        <v>5091</v>
      </c>
      <c r="B4665" t="s">
        <v>73</v>
      </c>
      <c r="C4665" t="s">
        <v>20</v>
      </c>
      <c r="D4665" s="5">
        <v>5.2276699916464957E-3</v>
      </c>
      <c r="E4665" t="s">
        <v>152</v>
      </c>
      <c r="F4665">
        <v>96</v>
      </c>
    </row>
    <row r="4666" spans="1:6" x14ac:dyDescent="0.3">
      <c r="A4666" t="s">
        <v>5092</v>
      </c>
      <c r="B4666" t="s">
        <v>73</v>
      </c>
      <c r="C4666" t="s">
        <v>21</v>
      </c>
      <c r="D4666" s="5">
        <v>3.2119800495826072E-3</v>
      </c>
      <c r="E4666" t="s">
        <v>152</v>
      </c>
      <c r="F4666">
        <v>8</v>
      </c>
    </row>
    <row r="4667" spans="1:6" x14ac:dyDescent="0.3">
      <c r="A4667" t="s">
        <v>5093</v>
      </c>
      <c r="B4667" t="s">
        <v>73</v>
      </c>
      <c r="D4667" s="5">
        <v>6.0706254682525137E-3</v>
      </c>
      <c r="E4667" t="s">
        <v>152</v>
      </c>
      <c r="F4667">
        <v>416</v>
      </c>
    </row>
    <row r="4668" spans="1:6" x14ac:dyDescent="0.3">
      <c r="A4668" t="s">
        <v>5094</v>
      </c>
      <c r="B4668" t="s">
        <v>73</v>
      </c>
      <c r="C4668" t="s">
        <v>22</v>
      </c>
      <c r="D4668" s="5">
        <v>7.9971404796574819E-3</v>
      </c>
      <c r="E4668" t="s">
        <v>152</v>
      </c>
      <c r="F4668">
        <v>97</v>
      </c>
    </row>
    <row r="4669" spans="1:6" x14ac:dyDescent="0.3">
      <c r="A4669" t="s">
        <v>5095</v>
      </c>
      <c r="B4669" t="s">
        <v>73</v>
      </c>
      <c r="C4669" t="s">
        <v>23</v>
      </c>
      <c r="D4669" s="5">
        <v>7.2904712178320785E-3</v>
      </c>
      <c r="E4669" t="s">
        <v>152</v>
      </c>
      <c r="F4669">
        <v>115</v>
      </c>
    </row>
    <row r="4670" spans="1:6" x14ac:dyDescent="0.3">
      <c r="A4670" t="s">
        <v>5096</v>
      </c>
      <c r="B4670" t="s">
        <v>73</v>
      </c>
      <c r="D4670" s="5">
        <v>1.8067177460669482E-2</v>
      </c>
      <c r="E4670" t="s">
        <v>152</v>
      </c>
      <c r="F4670">
        <v>17</v>
      </c>
    </row>
    <row r="4671" spans="1:6" x14ac:dyDescent="0.3">
      <c r="A4671" t="s">
        <v>5097</v>
      </c>
      <c r="B4671" t="s">
        <v>73</v>
      </c>
      <c r="C4671" t="s">
        <v>20</v>
      </c>
      <c r="D4671" s="5">
        <v>3.6847754366610321E-4</v>
      </c>
      <c r="E4671" t="s">
        <v>153</v>
      </c>
      <c r="F4671">
        <v>106</v>
      </c>
    </row>
    <row r="4672" spans="1:6" x14ac:dyDescent="0.3">
      <c r="A4672" t="s">
        <v>5098</v>
      </c>
      <c r="B4672" t="s">
        <v>73</v>
      </c>
      <c r="C4672" t="s">
        <v>21</v>
      </c>
      <c r="D4672" s="5">
        <v>1.8693084521143408E-3</v>
      </c>
      <c r="E4672" t="s">
        <v>153</v>
      </c>
      <c r="F4672">
        <v>11</v>
      </c>
    </row>
    <row r="4673" spans="1:6" x14ac:dyDescent="0.3">
      <c r="A4673" t="s">
        <v>5099</v>
      </c>
      <c r="B4673" t="s">
        <v>73</v>
      </c>
      <c r="D4673" s="5">
        <v>5.5574489804983513E-3</v>
      </c>
      <c r="E4673" t="s">
        <v>153</v>
      </c>
      <c r="F4673">
        <v>463</v>
      </c>
    </row>
    <row r="4674" spans="1:6" x14ac:dyDescent="0.3">
      <c r="A4674" t="s">
        <v>5100</v>
      </c>
      <c r="B4674" t="s">
        <v>73</v>
      </c>
      <c r="C4674" t="s">
        <v>22</v>
      </c>
      <c r="D4674" s="5">
        <v>1.3662272395291134E-3</v>
      </c>
      <c r="E4674" t="s">
        <v>153</v>
      </c>
      <c r="F4674">
        <v>124</v>
      </c>
    </row>
    <row r="4675" spans="1:6" x14ac:dyDescent="0.3">
      <c r="A4675" t="s">
        <v>5101</v>
      </c>
      <c r="B4675" t="s">
        <v>73</v>
      </c>
      <c r="C4675" t="s">
        <v>23</v>
      </c>
      <c r="D4675" s="5">
        <v>2.5456918884329415E-3</v>
      </c>
      <c r="E4675" t="s">
        <v>153</v>
      </c>
      <c r="F4675">
        <v>126</v>
      </c>
    </row>
    <row r="4676" spans="1:6" x14ac:dyDescent="0.3">
      <c r="A4676" t="s">
        <v>5102</v>
      </c>
      <c r="B4676" t="s">
        <v>73</v>
      </c>
      <c r="D4676" s="5">
        <v>1.4099734319278287E-3</v>
      </c>
      <c r="E4676" t="s">
        <v>153</v>
      </c>
      <c r="F4676">
        <v>14</v>
      </c>
    </row>
    <row r="4677" spans="1:6" x14ac:dyDescent="0.3">
      <c r="A4677" t="s">
        <v>5103</v>
      </c>
      <c r="B4677" t="s">
        <v>73</v>
      </c>
      <c r="C4677" t="s">
        <v>20</v>
      </c>
      <c r="D4677" s="5">
        <v>8.463205683289951E-4</v>
      </c>
      <c r="E4677" t="s">
        <v>154</v>
      </c>
      <c r="F4677">
        <v>116</v>
      </c>
    </row>
    <row r="4678" spans="1:6" x14ac:dyDescent="0.3">
      <c r="A4678" t="s">
        <v>5104</v>
      </c>
      <c r="B4678" t="s">
        <v>73</v>
      </c>
      <c r="C4678" t="s">
        <v>21</v>
      </c>
      <c r="D4678" s="5">
        <v>7.8865972165576517E-2</v>
      </c>
      <c r="E4678" t="s">
        <v>154</v>
      </c>
      <c r="F4678">
        <v>13</v>
      </c>
    </row>
    <row r="4679" spans="1:6" x14ac:dyDescent="0.3">
      <c r="A4679" t="s">
        <v>5105</v>
      </c>
      <c r="B4679" t="s">
        <v>73</v>
      </c>
      <c r="D4679" s="5">
        <v>2.5961682642776131E-3</v>
      </c>
      <c r="E4679" t="s">
        <v>154</v>
      </c>
      <c r="F4679">
        <v>504</v>
      </c>
    </row>
    <row r="4680" spans="1:6" x14ac:dyDescent="0.3">
      <c r="A4680" t="s">
        <v>5106</v>
      </c>
      <c r="B4680" t="s">
        <v>73</v>
      </c>
      <c r="C4680" t="s">
        <v>22</v>
      </c>
      <c r="D4680" s="5">
        <v>1.8255622597156255E-3</v>
      </c>
      <c r="E4680" t="s">
        <v>154</v>
      </c>
      <c r="F4680">
        <v>132</v>
      </c>
    </row>
    <row r="4681" spans="1:6" x14ac:dyDescent="0.3">
      <c r="A4681" t="s">
        <v>5107</v>
      </c>
      <c r="B4681" t="s">
        <v>73</v>
      </c>
      <c r="C4681" t="s">
        <v>23</v>
      </c>
      <c r="D4681" s="5">
        <v>4.4419210743311074E-4</v>
      </c>
      <c r="E4681" t="s">
        <v>154</v>
      </c>
      <c r="F4681">
        <v>157</v>
      </c>
    </row>
    <row r="4682" spans="1:6" x14ac:dyDescent="0.3">
      <c r="A4682" t="s">
        <v>5108</v>
      </c>
      <c r="B4682" t="s">
        <v>73</v>
      </c>
      <c r="D4682" s="5">
        <v>1.0660610578394658E-2</v>
      </c>
      <c r="E4682" t="s">
        <v>154</v>
      </c>
      <c r="F4682">
        <v>14</v>
      </c>
    </row>
    <row r="4683" spans="1:6" x14ac:dyDescent="0.3">
      <c r="A4683" t="s">
        <v>5109</v>
      </c>
      <c r="B4683" t="s">
        <v>73</v>
      </c>
      <c r="C4683" t="s">
        <v>20</v>
      </c>
      <c r="D4683" s="5">
        <v>1.115359651581095E-2</v>
      </c>
      <c r="E4683" t="s">
        <v>155</v>
      </c>
      <c r="F4683">
        <v>124</v>
      </c>
    </row>
    <row r="4684" spans="1:6" x14ac:dyDescent="0.3">
      <c r="A4684" t="s">
        <v>5110</v>
      </c>
      <c r="B4684" t="s">
        <v>73</v>
      </c>
      <c r="C4684" t="s">
        <v>21</v>
      </c>
      <c r="D4684" s="5">
        <v>1.3679097853906024E-3</v>
      </c>
      <c r="E4684" t="s">
        <v>155</v>
      </c>
      <c r="F4684">
        <v>13</v>
      </c>
    </row>
    <row r="4685" spans="1:6" x14ac:dyDescent="0.3">
      <c r="A4685" t="s">
        <v>5111</v>
      </c>
      <c r="B4685" t="s">
        <v>73</v>
      </c>
      <c r="D4685" s="5">
        <v>1.4677974855496232</v>
      </c>
      <c r="E4685" t="s">
        <v>155</v>
      </c>
      <c r="F4685">
        <v>543</v>
      </c>
    </row>
    <row r="4686" spans="1:6" x14ac:dyDescent="0.3">
      <c r="A4686" t="s">
        <v>5112</v>
      </c>
      <c r="B4686" t="s">
        <v>73</v>
      </c>
      <c r="C4686" t="s">
        <v>22</v>
      </c>
      <c r="D4686" s="5">
        <v>4.7380491459531812E-3</v>
      </c>
      <c r="E4686" t="s">
        <v>155</v>
      </c>
      <c r="F4686">
        <v>145</v>
      </c>
    </row>
    <row r="4687" spans="1:6" x14ac:dyDescent="0.3">
      <c r="A4687" t="s">
        <v>5113</v>
      </c>
      <c r="B4687" t="s">
        <v>73</v>
      </c>
      <c r="C4687" t="s">
        <v>23</v>
      </c>
      <c r="D4687" s="5">
        <v>9.9101951241705399E-4</v>
      </c>
      <c r="E4687" t="s">
        <v>155</v>
      </c>
      <c r="F4687">
        <v>179</v>
      </c>
    </row>
    <row r="4688" spans="1:6" x14ac:dyDescent="0.3">
      <c r="A4688" t="s">
        <v>5114</v>
      </c>
      <c r="B4688" t="s">
        <v>73</v>
      </c>
      <c r="D4688" s="5">
        <v>7.6942822245894523E-3</v>
      </c>
      <c r="E4688" t="s">
        <v>155</v>
      </c>
      <c r="F4688">
        <v>22</v>
      </c>
    </row>
    <row r="4689" spans="1:6" x14ac:dyDescent="0.3">
      <c r="A4689" t="s">
        <v>5115</v>
      </c>
      <c r="B4689" t="s">
        <v>73</v>
      </c>
      <c r="C4689" t="s">
        <v>20</v>
      </c>
      <c r="D4689" s="5">
        <v>6.5299604884390258E-3</v>
      </c>
      <c r="E4689" t="s">
        <v>156</v>
      </c>
      <c r="F4689">
        <v>152</v>
      </c>
    </row>
    <row r="4690" spans="1:6" x14ac:dyDescent="0.3">
      <c r="A4690" t="s">
        <v>5116</v>
      </c>
      <c r="B4690" t="s">
        <v>73</v>
      </c>
      <c r="C4690" t="s">
        <v>21</v>
      </c>
      <c r="D4690" s="5">
        <v>5.8889105152116952E-4</v>
      </c>
      <c r="E4690" t="s">
        <v>156</v>
      </c>
      <c r="F4690">
        <v>14</v>
      </c>
    </row>
    <row r="4691" spans="1:6" x14ac:dyDescent="0.3">
      <c r="A4691" t="s">
        <v>5117</v>
      </c>
      <c r="B4691" t="s">
        <v>73</v>
      </c>
      <c r="D4691" s="5">
        <v>9.3044786140344786E-4</v>
      </c>
      <c r="E4691" t="s">
        <v>156</v>
      </c>
      <c r="F4691">
        <v>588</v>
      </c>
    </row>
    <row r="4692" spans="1:6" x14ac:dyDescent="0.3">
      <c r="A4692" t="s">
        <v>5118</v>
      </c>
      <c r="B4692" t="s">
        <v>73</v>
      </c>
      <c r="C4692" t="s">
        <v>22</v>
      </c>
      <c r="D4692" s="5">
        <v>1.8358257894707086E-2</v>
      </c>
      <c r="E4692" t="s">
        <v>156</v>
      </c>
      <c r="F4692">
        <v>155</v>
      </c>
    </row>
    <row r="4693" spans="1:6" x14ac:dyDescent="0.3">
      <c r="A4693" t="s">
        <v>5119</v>
      </c>
      <c r="B4693" t="s">
        <v>73</v>
      </c>
      <c r="C4693" t="s">
        <v>23</v>
      </c>
      <c r="D4693" s="5">
        <v>3.1127098437547533E-4</v>
      </c>
      <c r="E4693" t="s">
        <v>156</v>
      </c>
      <c r="F4693">
        <v>182</v>
      </c>
    </row>
    <row r="4694" spans="1:6" x14ac:dyDescent="0.3">
      <c r="A4694" t="s">
        <v>5120</v>
      </c>
      <c r="B4694" t="s">
        <v>73</v>
      </c>
      <c r="D4694" s="5">
        <v>3.6847754366610321E-4</v>
      </c>
      <c r="E4694" t="s">
        <v>156</v>
      </c>
      <c r="F4694">
        <v>10</v>
      </c>
    </row>
    <row r="4695" spans="1:6" x14ac:dyDescent="0.3">
      <c r="A4695" t="s">
        <v>5121</v>
      </c>
      <c r="B4695" t="s">
        <v>73</v>
      </c>
      <c r="C4695" t="s">
        <v>20</v>
      </c>
      <c r="D4695" s="5">
        <v>2.4481042284665759E-3</v>
      </c>
      <c r="E4695" t="s">
        <v>157</v>
      </c>
      <c r="F4695">
        <v>165</v>
      </c>
    </row>
    <row r="4696" spans="1:6" x14ac:dyDescent="0.3">
      <c r="A4696" t="s">
        <v>5122</v>
      </c>
      <c r="B4696" t="s">
        <v>73</v>
      </c>
      <c r="C4696" t="s">
        <v>21</v>
      </c>
      <c r="D4696" s="5">
        <v>6.413864823996281E-3</v>
      </c>
      <c r="E4696" t="s">
        <v>157</v>
      </c>
      <c r="F4696">
        <v>14</v>
      </c>
    </row>
    <row r="4697" spans="1:6" x14ac:dyDescent="0.3">
      <c r="A4697" t="s">
        <v>5123</v>
      </c>
      <c r="B4697" t="s">
        <v>73</v>
      </c>
      <c r="D4697" s="5">
        <v>1.5950534766916249E-3</v>
      </c>
      <c r="E4697" t="s">
        <v>157</v>
      </c>
      <c r="F4697">
        <v>626</v>
      </c>
    </row>
    <row r="4698" spans="1:6" x14ac:dyDescent="0.3">
      <c r="A4698" t="s">
        <v>5124</v>
      </c>
      <c r="B4698" t="s">
        <v>73</v>
      </c>
      <c r="C4698" t="s">
        <v>22</v>
      </c>
      <c r="D4698" s="5">
        <v>1.3207985012689087E-3</v>
      </c>
      <c r="E4698" t="s">
        <v>157</v>
      </c>
      <c r="F4698">
        <v>172</v>
      </c>
    </row>
    <row r="4699" spans="1:6" x14ac:dyDescent="0.3">
      <c r="A4699" t="s">
        <v>5125</v>
      </c>
      <c r="B4699" t="s">
        <v>73</v>
      </c>
      <c r="C4699" t="s">
        <v>23</v>
      </c>
      <c r="D4699" s="5">
        <v>5.3218925598898835E-3</v>
      </c>
      <c r="E4699" t="s">
        <v>157</v>
      </c>
      <c r="F4699">
        <v>220</v>
      </c>
    </row>
    <row r="4700" spans="1:6" x14ac:dyDescent="0.3">
      <c r="A4700" t="s">
        <v>5126</v>
      </c>
      <c r="B4700" t="s">
        <v>73</v>
      </c>
      <c r="D4700" s="5">
        <v>1.8844513648677425E-4</v>
      </c>
      <c r="E4700" t="s">
        <v>157</v>
      </c>
      <c r="F4700">
        <v>2</v>
      </c>
    </row>
    <row r="4701" spans="1:6" x14ac:dyDescent="0.3">
      <c r="A4701" t="s">
        <v>5127</v>
      </c>
      <c r="B4701" t="s">
        <v>73</v>
      </c>
      <c r="C4701" t="s">
        <v>20</v>
      </c>
      <c r="D4701" s="5">
        <v>1.3965130650359162E-3</v>
      </c>
      <c r="E4701" t="s">
        <v>158</v>
      </c>
      <c r="F4701">
        <v>177</v>
      </c>
    </row>
    <row r="4702" spans="1:6" x14ac:dyDescent="0.3">
      <c r="A4702" t="s">
        <v>5128</v>
      </c>
      <c r="B4702" t="s">
        <v>73</v>
      </c>
      <c r="C4702" t="s">
        <v>21</v>
      </c>
      <c r="D4702" s="5">
        <v>2.4649296870814666E-3</v>
      </c>
      <c r="E4702" t="s">
        <v>158</v>
      </c>
      <c r="F4702">
        <v>14</v>
      </c>
    </row>
    <row r="4703" spans="1:6" x14ac:dyDescent="0.3">
      <c r="A4703" t="s">
        <v>5129</v>
      </c>
      <c r="B4703" t="s">
        <v>73</v>
      </c>
      <c r="D4703" s="5">
        <v>1.6135614811680044E-3</v>
      </c>
      <c r="E4703" t="s">
        <v>158</v>
      </c>
      <c r="F4703">
        <v>665</v>
      </c>
    </row>
    <row r="4704" spans="1:6" x14ac:dyDescent="0.3">
      <c r="A4704" t="s">
        <v>5130</v>
      </c>
      <c r="B4704" t="s">
        <v>73</v>
      </c>
      <c r="C4704" t="s">
        <v>22</v>
      </c>
      <c r="D4704" s="5">
        <v>5.6770779912502234E-2</v>
      </c>
      <c r="E4704" t="s">
        <v>158</v>
      </c>
      <c r="F4704">
        <v>180</v>
      </c>
    </row>
    <row r="4705" spans="1:6" x14ac:dyDescent="0.3">
      <c r="A4705" t="s">
        <v>5131</v>
      </c>
      <c r="B4705" t="s">
        <v>73</v>
      </c>
      <c r="C4705" t="s">
        <v>23</v>
      </c>
      <c r="D4705" s="5">
        <v>8.3487925647086937E-3</v>
      </c>
      <c r="E4705" t="s">
        <v>158</v>
      </c>
      <c r="F4705">
        <v>244</v>
      </c>
    </row>
    <row r="4706" spans="1:6" x14ac:dyDescent="0.3">
      <c r="A4706" t="s">
        <v>5132</v>
      </c>
      <c r="B4706" t="s">
        <v>73</v>
      </c>
      <c r="D4706" s="5">
        <v>2.4548344119125327E-3</v>
      </c>
      <c r="E4706" t="s">
        <v>158</v>
      </c>
      <c r="F4706">
        <v>30</v>
      </c>
    </row>
    <row r="4707" spans="1:6" x14ac:dyDescent="0.3">
      <c r="A4707" t="s">
        <v>5133</v>
      </c>
      <c r="B4707" t="s">
        <v>73</v>
      </c>
      <c r="C4707" t="s">
        <v>20</v>
      </c>
      <c r="D4707" s="5">
        <v>1.3965130650359162E-3</v>
      </c>
      <c r="E4707" t="s">
        <v>159</v>
      </c>
      <c r="F4707">
        <v>179</v>
      </c>
    </row>
    <row r="4708" spans="1:6" x14ac:dyDescent="0.3">
      <c r="A4708" t="s">
        <v>5134</v>
      </c>
      <c r="B4708" t="s">
        <v>73</v>
      </c>
      <c r="C4708" t="s">
        <v>21</v>
      </c>
      <c r="D4708" s="5">
        <v>4.2736664881822017E-4</v>
      </c>
      <c r="E4708" t="s">
        <v>159</v>
      </c>
      <c r="F4708">
        <v>15</v>
      </c>
    </row>
    <row r="4709" spans="1:6" x14ac:dyDescent="0.3">
      <c r="A4709" t="s">
        <v>5135</v>
      </c>
      <c r="B4709" t="s">
        <v>73</v>
      </c>
      <c r="D4709" s="5">
        <v>8.4127293074452779E-4</v>
      </c>
      <c r="E4709" t="s">
        <v>159</v>
      </c>
      <c r="F4709">
        <v>734</v>
      </c>
    </row>
    <row r="4710" spans="1:6" x14ac:dyDescent="0.3">
      <c r="A4710" t="s">
        <v>5136</v>
      </c>
      <c r="B4710" t="s">
        <v>73</v>
      </c>
      <c r="C4710" t="s">
        <v>22</v>
      </c>
      <c r="D4710" s="5">
        <v>8.7778417593884044E-3</v>
      </c>
      <c r="E4710" t="s">
        <v>159</v>
      </c>
      <c r="F4710">
        <v>182</v>
      </c>
    </row>
    <row r="4711" spans="1:6" x14ac:dyDescent="0.3">
      <c r="A4711" t="s">
        <v>5137</v>
      </c>
      <c r="B4711" t="s">
        <v>73</v>
      </c>
      <c r="C4711" t="s">
        <v>23</v>
      </c>
      <c r="D4711" s="5">
        <v>8.1182837816846948E-3</v>
      </c>
      <c r="E4711" t="s">
        <v>159</v>
      </c>
      <c r="F4711">
        <v>244</v>
      </c>
    </row>
    <row r="4712" spans="1:6" x14ac:dyDescent="0.3">
      <c r="A4712" t="s">
        <v>5138</v>
      </c>
      <c r="B4712" t="s">
        <v>73</v>
      </c>
      <c r="D4712" s="5">
        <v>1.9096895527900783E-3</v>
      </c>
      <c r="E4712" t="s">
        <v>159</v>
      </c>
      <c r="F4712">
        <v>100</v>
      </c>
    </row>
    <row r="4713" spans="1:6" x14ac:dyDescent="0.3">
      <c r="A4713" t="s">
        <v>5139</v>
      </c>
      <c r="B4713" t="s">
        <v>73</v>
      </c>
      <c r="C4713" t="s">
        <v>20</v>
      </c>
      <c r="D4713" s="5">
        <v>5.5910998977281318E-3</v>
      </c>
      <c r="E4713" t="s">
        <v>160</v>
      </c>
      <c r="F4713">
        <v>186</v>
      </c>
    </row>
    <row r="4714" spans="1:6" x14ac:dyDescent="0.3">
      <c r="A4714" t="s">
        <v>5140</v>
      </c>
      <c r="B4714" t="s">
        <v>73</v>
      </c>
      <c r="C4714" t="s">
        <v>21</v>
      </c>
      <c r="D4714" s="5">
        <v>4.9651928372542037E-3</v>
      </c>
      <c r="E4714" t="s">
        <v>160</v>
      </c>
      <c r="F4714">
        <v>21</v>
      </c>
    </row>
    <row r="4715" spans="1:6" x14ac:dyDescent="0.3">
      <c r="A4715" t="s">
        <v>5141</v>
      </c>
      <c r="B4715" t="s">
        <v>73</v>
      </c>
      <c r="D4715" s="5">
        <v>1.7027364118269246E-3</v>
      </c>
      <c r="E4715" t="s">
        <v>160</v>
      </c>
      <c r="F4715">
        <v>827</v>
      </c>
    </row>
    <row r="4716" spans="1:6" x14ac:dyDescent="0.3">
      <c r="A4716" t="s">
        <v>5142</v>
      </c>
      <c r="B4716" t="s">
        <v>73</v>
      </c>
      <c r="C4716" t="s">
        <v>22</v>
      </c>
      <c r="D4716" s="5">
        <v>3.4795048415593673E-3</v>
      </c>
      <c r="E4716" t="s">
        <v>160</v>
      </c>
      <c r="F4716">
        <v>193</v>
      </c>
    </row>
    <row r="4717" spans="1:6" x14ac:dyDescent="0.3">
      <c r="A4717" t="s">
        <v>5143</v>
      </c>
      <c r="B4717" t="s">
        <v>73</v>
      </c>
      <c r="C4717" t="s">
        <v>23</v>
      </c>
      <c r="D4717" s="5">
        <v>1.8844513648677427E-3</v>
      </c>
      <c r="E4717" t="s">
        <v>160</v>
      </c>
      <c r="F4717">
        <v>307</v>
      </c>
    </row>
    <row r="4718" spans="1:6" x14ac:dyDescent="0.3">
      <c r="A4718" t="s">
        <v>5144</v>
      </c>
      <c r="B4718" t="s">
        <v>73</v>
      </c>
      <c r="D4718" s="5">
        <v>6.9808827793180917E-3</v>
      </c>
      <c r="E4718" t="s">
        <v>160</v>
      </c>
      <c r="F4718">
        <v>58</v>
      </c>
    </row>
    <row r="4719" spans="1:6" x14ac:dyDescent="0.3">
      <c r="A4719" t="s">
        <v>5145</v>
      </c>
      <c r="B4719" t="s">
        <v>73</v>
      </c>
      <c r="C4719" t="s">
        <v>20</v>
      </c>
      <c r="D4719" s="5">
        <v>8.1839030702827685E-3</v>
      </c>
      <c r="E4719" t="s">
        <v>161</v>
      </c>
      <c r="F4719">
        <v>197</v>
      </c>
    </row>
    <row r="4720" spans="1:6" x14ac:dyDescent="0.3">
      <c r="A4720" t="s">
        <v>5146</v>
      </c>
      <c r="B4720" t="s">
        <v>73</v>
      </c>
      <c r="C4720" t="s">
        <v>21</v>
      </c>
      <c r="D4720" s="5">
        <v>2.3737357013887597E-2</v>
      </c>
      <c r="E4720" t="s">
        <v>161</v>
      </c>
      <c r="F4720">
        <v>21</v>
      </c>
    </row>
    <row r="4721" spans="1:6" x14ac:dyDescent="0.3">
      <c r="A4721" t="s">
        <v>5147</v>
      </c>
      <c r="B4721" t="s">
        <v>73</v>
      </c>
      <c r="D4721" s="5">
        <v>2.0039121210334654E-3</v>
      </c>
      <c r="E4721" t="s">
        <v>161</v>
      </c>
      <c r="F4721">
        <v>898</v>
      </c>
    </row>
    <row r="4722" spans="1:6" x14ac:dyDescent="0.3">
      <c r="A4722" t="s">
        <v>5148</v>
      </c>
      <c r="B4722" t="s">
        <v>73</v>
      </c>
      <c r="C4722" t="s">
        <v>22</v>
      </c>
      <c r="D4722" s="5">
        <v>2.2108652619966191E-3</v>
      </c>
      <c r="E4722" t="s">
        <v>161</v>
      </c>
      <c r="F4722">
        <v>208</v>
      </c>
    </row>
    <row r="4723" spans="1:6" x14ac:dyDescent="0.3">
      <c r="A4723" t="s">
        <v>5149</v>
      </c>
      <c r="B4723" t="s">
        <v>73</v>
      </c>
      <c r="C4723" t="s">
        <v>23</v>
      </c>
      <c r="D4723" s="5">
        <v>8.7660639383579811E-4</v>
      </c>
      <c r="E4723" t="s">
        <v>161</v>
      </c>
      <c r="F4723">
        <v>323</v>
      </c>
    </row>
    <row r="4724" spans="1:6" x14ac:dyDescent="0.3">
      <c r="A4724" t="s">
        <v>5150</v>
      </c>
      <c r="B4724" t="s">
        <v>73</v>
      </c>
      <c r="D4724" s="5">
        <v>1.8810862731447643E-3</v>
      </c>
      <c r="E4724" t="s">
        <v>161</v>
      </c>
      <c r="F4724">
        <v>112</v>
      </c>
    </row>
    <row r="4725" spans="1:6" x14ac:dyDescent="0.3">
      <c r="A4725" t="s">
        <v>5151</v>
      </c>
      <c r="B4725" t="s">
        <v>73</v>
      </c>
      <c r="C4725" t="s">
        <v>20</v>
      </c>
      <c r="D4725" s="5">
        <v>2.5234822830612857E-2</v>
      </c>
      <c r="E4725" t="s">
        <v>162</v>
      </c>
      <c r="F4725">
        <v>206</v>
      </c>
    </row>
    <row r="4726" spans="1:6" x14ac:dyDescent="0.3">
      <c r="A4726" t="s">
        <v>5152</v>
      </c>
      <c r="B4726" t="s">
        <v>73</v>
      </c>
      <c r="C4726" t="s">
        <v>21</v>
      </c>
      <c r="D4726" s="5">
        <v>1.4621323536339895E-2</v>
      </c>
      <c r="E4726" t="s">
        <v>162</v>
      </c>
      <c r="F4726">
        <v>70</v>
      </c>
    </row>
    <row r="4727" spans="1:6" x14ac:dyDescent="0.3">
      <c r="A4727" t="s">
        <v>5153</v>
      </c>
      <c r="B4727" t="s">
        <v>73</v>
      </c>
      <c r="D4727" s="5">
        <v>1.1798011580761259E-2</v>
      </c>
      <c r="E4727" t="s">
        <v>162</v>
      </c>
      <c r="F4727">
        <v>991</v>
      </c>
    </row>
    <row r="4728" spans="1:6" x14ac:dyDescent="0.3">
      <c r="A4728" t="s">
        <v>5154</v>
      </c>
      <c r="B4728" t="s">
        <v>73</v>
      </c>
      <c r="C4728" t="s">
        <v>22</v>
      </c>
      <c r="D4728" s="5">
        <v>2.1688016154593928E-3</v>
      </c>
      <c r="E4728" t="s">
        <v>162</v>
      </c>
      <c r="F4728">
        <v>220</v>
      </c>
    </row>
    <row r="4729" spans="1:6" x14ac:dyDescent="0.3">
      <c r="A4729" t="s">
        <v>5155</v>
      </c>
      <c r="B4729" t="s">
        <v>73</v>
      </c>
      <c r="C4729" t="s">
        <v>23</v>
      </c>
      <c r="D4729" s="5">
        <v>1.8608957228068957E-3</v>
      </c>
      <c r="E4729" t="s">
        <v>162</v>
      </c>
      <c r="F4729">
        <v>338</v>
      </c>
    </row>
    <row r="4730" spans="1:6" x14ac:dyDescent="0.3">
      <c r="A4730" t="s">
        <v>5156</v>
      </c>
      <c r="B4730" t="s">
        <v>73</v>
      </c>
      <c r="D4730" s="5">
        <v>1.1289882730591565E-3</v>
      </c>
      <c r="E4730" t="s">
        <v>162</v>
      </c>
      <c r="F4730">
        <v>127</v>
      </c>
    </row>
    <row r="4731" spans="1:6" x14ac:dyDescent="0.3">
      <c r="A4731" t="s">
        <v>5157</v>
      </c>
      <c r="B4731" t="s">
        <v>73</v>
      </c>
      <c r="C4731" t="s">
        <v>20</v>
      </c>
      <c r="D4731" s="5">
        <v>5.6197031773734464E-4</v>
      </c>
      <c r="E4731" t="s">
        <v>163</v>
      </c>
      <c r="F4731">
        <v>221</v>
      </c>
    </row>
    <row r="4732" spans="1:6" x14ac:dyDescent="0.3">
      <c r="A4732" t="s">
        <v>5158</v>
      </c>
      <c r="B4732" t="s">
        <v>73</v>
      </c>
      <c r="C4732" t="s">
        <v>21</v>
      </c>
      <c r="D4732" s="5">
        <v>4.5782072891117215E-3</v>
      </c>
      <c r="E4732" t="s">
        <v>163</v>
      </c>
      <c r="F4732">
        <v>76</v>
      </c>
    </row>
    <row r="4733" spans="1:6" x14ac:dyDescent="0.3">
      <c r="A4733" t="s">
        <v>5159</v>
      </c>
      <c r="B4733" t="s">
        <v>73</v>
      </c>
      <c r="D4733" s="5">
        <v>1.5294341880935519E-3</v>
      </c>
      <c r="E4733" t="s">
        <v>163</v>
      </c>
      <c r="F4733">
        <v>1053</v>
      </c>
    </row>
    <row r="4734" spans="1:6" x14ac:dyDescent="0.3">
      <c r="A4734" t="s">
        <v>5160</v>
      </c>
      <c r="B4734" t="s">
        <v>73</v>
      </c>
      <c r="C4734" t="s">
        <v>22</v>
      </c>
      <c r="D4734" s="5">
        <v>2.3572467519461671E-3</v>
      </c>
      <c r="E4734" t="s">
        <v>163</v>
      </c>
      <c r="F4734">
        <v>226</v>
      </c>
    </row>
    <row r="4735" spans="1:6" x14ac:dyDescent="0.3">
      <c r="A4735" t="s">
        <v>5161</v>
      </c>
      <c r="B4735" t="s">
        <v>73</v>
      </c>
      <c r="C4735" t="s">
        <v>23</v>
      </c>
      <c r="D4735" s="5">
        <v>1.5815931097997124E-4</v>
      </c>
      <c r="E4735" t="s">
        <v>163</v>
      </c>
      <c r="F4735">
        <v>341</v>
      </c>
    </row>
    <row r="4736" spans="1:6" x14ac:dyDescent="0.3">
      <c r="A4736" t="s">
        <v>5162</v>
      </c>
      <c r="B4736" t="s">
        <v>73</v>
      </c>
      <c r="D4736" s="5">
        <v>4.0212846089588431E-4</v>
      </c>
      <c r="E4736" t="s">
        <v>163</v>
      </c>
      <c r="F4736">
        <v>175</v>
      </c>
    </row>
    <row r="4737" spans="1:6" x14ac:dyDescent="0.3">
      <c r="A4737" t="s">
        <v>5163</v>
      </c>
      <c r="B4737" t="s">
        <v>73</v>
      </c>
      <c r="C4737" t="s">
        <v>20</v>
      </c>
      <c r="D4737" s="5">
        <v>3.4122030070998051E-3</v>
      </c>
      <c r="E4737" t="s">
        <v>164</v>
      </c>
      <c r="F4737">
        <v>238</v>
      </c>
    </row>
    <row r="4738" spans="1:6" x14ac:dyDescent="0.3">
      <c r="A4738" t="s">
        <v>5164</v>
      </c>
      <c r="B4738" t="s">
        <v>73</v>
      </c>
      <c r="C4738" t="s">
        <v>21</v>
      </c>
      <c r="D4738" s="5">
        <v>3.6847754366610321E-4</v>
      </c>
      <c r="E4738" t="s">
        <v>164</v>
      </c>
      <c r="F4738">
        <v>81</v>
      </c>
    </row>
    <row r="4739" spans="1:6" x14ac:dyDescent="0.3">
      <c r="A4739" t="s">
        <v>5165</v>
      </c>
      <c r="B4739" t="s">
        <v>73</v>
      </c>
      <c r="D4739" s="5">
        <v>4.3544286895336763E-3</v>
      </c>
      <c r="E4739" t="s">
        <v>164</v>
      </c>
      <c r="F4739">
        <v>1161</v>
      </c>
    </row>
    <row r="4740" spans="1:6" x14ac:dyDescent="0.3">
      <c r="A4740" t="s">
        <v>5166</v>
      </c>
      <c r="B4740" t="s">
        <v>73</v>
      </c>
      <c r="C4740" t="s">
        <v>22</v>
      </c>
      <c r="D4740" s="5">
        <v>2.1925255121063886E-2</v>
      </c>
      <c r="E4740" t="s">
        <v>164</v>
      </c>
      <c r="F4740">
        <v>258</v>
      </c>
    </row>
    <row r="4741" spans="1:6" x14ac:dyDescent="0.3">
      <c r="A4741" t="s">
        <v>5167</v>
      </c>
      <c r="B4741" t="s">
        <v>73</v>
      </c>
      <c r="C4741" t="s">
        <v>23</v>
      </c>
      <c r="D4741" s="5">
        <v>3.8614427521173832E-3</v>
      </c>
      <c r="E4741" t="s">
        <v>164</v>
      </c>
      <c r="F4741">
        <v>360</v>
      </c>
    </row>
    <row r="4742" spans="1:6" x14ac:dyDescent="0.3">
      <c r="A4742" t="s">
        <v>5168</v>
      </c>
      <c r="B4742" t="s">
        <v>73</v>
      </c>
      <c r="D4742" s="5">
        <v>1.5412120091239752E-3</v>
      </c>
      <c r="E4742" t="s">
        <v>164</v>
      </c>
      <c r="F4742">
        <v>133</v>
      </c>
    </row>
    <row r="4743" spans="1:6" x14ac:dyDescent="0.3">
      <c r="A4743" t="s">
        <v>5169</v>
      </c>
      <c r="B4743" t="s">
        <v>73</v>
      </c>
      <c r="C4743" t="s">
        <v>20</v>
      </c>
      <c r="D4743" s="5">
        <v>4.0885864434184058E-4</v>
      </c>
      <c r="E4743" t="s">
        <v>165</v>
      </c>
      <c r="F4743">
        <v>255</v>
      </c>
    </row>
    <row r="4744" spans="1:6" x14ac:dyDescent="0.3">
      <c r="A4744" t="s">
        <v>5170</v>
      </c>
      <c r="B4744" t="s">
        <v>73</v>
      </c>
      <c r="C4744" t="s">
        <v>21</v>
      </c>
      <c r="D4744" s="5">
        <v>1.2619093961167919E-4</v>
      </c>
      <c r="E4744" t="s">
        <v>165</v>
      </c>
      <c r="F4744">
        <v>85</v>
      </c>
    </row>
    <row r="4745" spans="1:6" x14ac:dyDescent="0.3">
      <c r="A4745" t="s">
        <v>5171</v>
      </c>
      <c r="B4745" t="s">
        <v>73</v>
      </c>
      <c r="D4745" s="5">
        <v>1.7296571456107493E-3</v>
      </c>
      <c r="E4745" t="s">
        <v>165</v>
      </c>
      <c r="F4745">
        <v>1279</v>
      </c>
    </row>
    <row r="4746" spans="1:6" x14ac:dyDescent="0.3">
      <c r="A4746" t="s">
        <v>5172</v>
      </c>
      <c r="B4746" t="s">
        <v>73</v>
      </c>
      <c r="C4746" t="s">
        <v>22</v>
      </c>
      <c r="D4746" s="5">
        <v>1.9130546445130564E-3</v>
      </c>
      <c r="E4746" t="s">
        <v>165</v>
      </c>
      <c r="F4746">
        <v>290</v>
      </c>
    </row>
    <row r="4747" spans="1:6" x14ac:dyDescent="0.3">
      <c r="A4747" t="s">
        <v>5173</v>
      </c>
      <c r="B4747" t="s">
        <v>73</v>
      </c>
      <c r="C4747" t="s">
        <v>23</v>
      </c>
      <c r="D4747" s="5">
        <v>1.4537196243265443E-3</v>
      </c>
      <c r="E4747" t="s">
        <v>165</v>
      </c>
      <c r="F4747">
        <v>385</v>
      </c>
    </row>
    <row r="4748" spans="1:6" x14ac:dyDescent="0.3">
      <c r="A4748" t="s">
        <v>5174</v>
      </c>
      <c r="B4748" t="s">
        <v>73</v>
      </c>
      <c r="D4748" s="5">
        <v>4.4587465329459975E-4</v>
      </c>
      <c r="E4748" t="s">
        <v>165</v>
      </c>
      <c r="F4748">
        <v>162</v>
      </c>
    </row>
    <row r="4749" spans="1:6" x14ac:dyDescent="0.3">
      <c r="A4749" t="s">
        <v>5175</v>
      </c>
      <c r="B4749" t="s">
        <v>73</v>
      </c>
      <c r="C4749" t="s">
        <v>20</v>
      </c>
      <c r="D4749" s="5">
        <v>5.535575884298993E-4</v>
      </c>
      <c r="E4749" t="s">
        <v>166</v>
      </c>
      <c r="F4749">
        <v>264</v>
      </c>
    </row>
    <row r="4750" spans="1:6" x14ac:dyDescent="0.3">
      <c r="A4750" t="s">
        <v>5176</v>
      </c>
      <c r="B4750" t="s">
        <v>73</v>
      </c>
      <c r="C4750" t="s">
        <v>21</v>
      </c>
      <c r="D4750" s="5">
        <v>8.0762201351474675E-5</v>
      </c>
      <c r="E4750" t="s">
        <v>166</v>
      </c>
      <c r="F4750">
        <v>85</v>
      </c>
    </row>
    <row r="4751" spans="1:6" x14ac:dyDescent="0.3">
      <c r="A4751" t="s">
        <v>5177</v>
      </c>
      <c r="B4751" t="s">
        <v>73</v>
      </c>
      <c r="D4751" s="5">
        <v>7.6505360321907365E-3</v>
      </c>
      <c r="E4751" t="s">
        <v>166</v>
      </c>
      <c r="F4751">
        <v>1428</v>
      </c>
    </row>
    <row r="4752" spans="1:6" x14ac:dyDescent="0.3">
      <c r="A4752" t="s">
        <v>5178</v>
      </c>
      <c r="B4752" t="s">
        <v>73</v>
      </c>
      <c r="C4752" t="s">
        <v>22</v>
      </c>
      <c r="D4752" s="5">
        <v>4.4587465329459975E-4</v>
      </c>
      <c r="E4752" t="s">
        <v>166</v>
      </c>
      <c r="F4752">
        <v>340</v>
      </c>
    </row>
    <row r="4753" spans="1:6" x14ac:dyDescent="0.3">
      <c r="A4753" t="s">
        <v>5179</v>
      </c>
      <c r="B4753" t="s">
        <v>73</v>
      </c>
      <c r="C4753" t="s">
        <v>23</v>
      </c>
      <c r="D4753" s="5">
        <v>1.7666731545635085E-4</v>
      </c>
      <c r="E4753" t="s">
        <v>166</v>
      </c>
      <c r="F4753">
        <v>400</v>
      </c>
    </row>
    <row r="4754" spans="1:6" x14ac:dyDescent="0.3">
      <c r="A4754" t="s">
        <v>5180</v>
      </c>
      <c r="B4754" t="s">
        <v>73</v>
      </c>
      <c r="D4754" s="5">
        <v>1.3729574229750696E-3</v>
      </c>
      <c r="E4754" t="s">
        <v>166</v>
      </c>
      <c r="F4754">
        <v>160</v>
      </c>
    </row>
    <row r="4755" spans="1:6" x14ac:dyDescent="0.3">
      <c r="A4755" t="s">
        <v>5181</v>
      </c>
      <c r="B4755" t="s">
        <v>73</v>
      </c>
      <c r="C4755" t="s">
        <v>20</v>
      </c>
      <c r="D4755" s="5">
        <v>4.6774774949395753E-4</v>
      </c>
      <c r="E4755" t="s">
        <v>167</v>
      </c>
      <c r="F4755">
        <v>279</v>
      </c>
    </row>
    <row r="4756" spans="1:6" x14ac:dyDescent="0.3">
      <c r="A4756" t="s">
        <v>5182</v>
      </c>
      <c r="B4756" t="s">
        <v>73</v>
      </c>
      <c r="C4756" t="s">
        <v>21</v>
      </c>
      <c r="D4756" s="5">
        <v>1.3433446158128621E-2</v>
      </c>
      <c r="E4756" t="s">
        <v>167</v>
      </c>
      <c r="F4756">
        <v>86</v>
      </c>
    </row>
    <row r="4757" spans="1:6" x14ac:dyDescent="0.3">
      <c r="A4757" t="s">
        <v>5183</v>
      </c>
      <c r="B4757" t="s">
        <v>73</v>
      </c>
      <c r="D4757" s="5">
        <v>6.8984380321051285E-4</v>
      </c>
      <c r="E4757" t="s">
        <v>167</v>
      </c>
      <c r="F4757">
        <v>1498</v>
      </c>
    </row>
    <row r="4758" spans="1:6" x14ac:dyDescent="0.3">
      <c r="A4758" t="s">
        <v>5184</v>
      </c>
      <c r="B4758" t="s">
        <v>73</v>
      </c>
      <c r="C4758" t="s">
        <v>22</v>
      </c>
      <c r="D4758" s="5">
        <v>1.7750858838709539E-3</v>
      </c>
      <c r="E4758" t="s">
        <v>167</v>
      </c>
      <c r="F4758">
        <v>351</v>
      </c>
    </row>
    <row r="4759" spans="1:6" x14ac:dyDescent="0.3">
      <c r="A4759" t="s">
        <v>5185</v>
      </c>
      <c r="B4759" t="s">
        <v>73</v>
      </c>
      <c r="C4759" t="s">
        <v>23</v>
      </c>
      <c r="D4759" s="5">
        <v>3.6847754366610321E-4</v>
      </c>
      <c r="E4759" t="s">
        <v>167</v>
      </c>
      <c r="F4759">
        <v>426</v>
      </c>
    </row>
    <row r="4760" spans="1:6" x14ac:dyDescent="0.3">
      <c r="A4760" t="s">
        <v>5186</v>
      </c>
      <c r="B4760" t="s">
        <v>73</v>
      </c>
      <c r="D4760" s="5">
        <v>2.0241026713713342E-3</v>
      </c>
      <c r="E4760" t="s">
        <v>167</v>
      </c>
      <c r="F4760">
        <v>188</v>
      </c>
    </row>
    <row r="4761" spans="1:6" x14ac:dyDescent="0.3">
      <c r="A4761" t="s">
        <v>5187</v>
      </c>
      <c r="B4761" t="s">
        <v>73</v>
      </c>
      <c r="C4761" t="s">
        <v>20</v>
      </c>
      <c r="D4761" s="5">
        <v>9.2540022381898076E-4</v>
      </c>
      <c r="E4761" t="s">
        <v>168</v>
      </c>
      <c r="F4761">
        <v>300</v>
      </c>
    </row>
    <row r="4762" spans="1:6" x14ac:dyDescent="0.3">
      <c r="A4762" t="s">
        <v>5188</v>
      </c>
      <c r="B4762" t="s">
        <v>73</v>
      </c>
      <c r="C4762" t="s">
        <v>21</v>
      </c>
      <c r="D4762" s="5">
        <v>1.3918019366237469E-2</v>
      </c>
      <c r="E4762" t="s">
        <v>168</v>
      </c>
      <c r="F4762">
        <v>108</v>
      </c>
    </row>
    <row r="4763" spans="1:6" x14ac:dyDescent="0.3">
      <c r="A4763" t="s">
        <v>5189</v>
      </c>
      <c r="B4763" t="s">
        <v>73</v>
      </c>
      <c r="D4763" s="5">
        <v>1.5126087294786612E-3</v>
      </c>
      <c r="E4763" t="s">
        <v>168</v>
      </c>
      <c r="F4763">
        <v>1532</v>
      </c>
    </row>
    <row r="4764" spans="1:6" x14ac:dyDescent="0.3">
      <c r="A4764" t="s">
        <v>5190</v>
      </c>
      <c r="B4764" t="s">
        <v>73</v>
      </c>
      <c r="C4764" t="s">
        <v>22</v>
      </c>
      <c r="D4764" s="5">
        <v>6.4273251908881937E-4</v>
      </c>
      <c r="E4764" t="s">
        <v>168</v>
      </c>
      <c r="F4764">
        <v>355</v>
      </c>
    </row>
    <row r="4765" spans="1:6" x14ac:dyDescent="0.3">
      <c r="A4765" t="s">
        <v>5191</v>
      </c>
      <c r="B4765" t="s">
        <v>73</v>
      </c>
      <c r="C4765" t="s">
        <v>23</v>
      </c>
      <c r="D4765" s="5">
        <v>5.7206559290627894E-4</v>
      </c>
      <c r="E4765" t="s">
        <v>168</v>
      </c>
      <c r="F4765">
        <v>437</v>
      </c>
    </row>
    <row r="4766" spans="1:6" x14ac:dyDescent="0.3">
      <c r="A4766" t="s">
        <v>5192</v>
      </c>
      <c r="B4766" t="s">
        <v>73</v>
      </c>
      <c r="D4766" s="5">
        <v>9.1867004037302449E-4</v>
      </c>
      <c r="E4766" t="s">
        <v>168</v>
      </c>
      <c r="F4766">
        <v>228</v>
      </c>
    </row>
    <row r="4767" spans="1:6" x14ac:dyDescent="0.3">
      <c r="A4767" t="s">
        <v>5193</v>
      </c>
      <c r="B4767" t="s">
        <v>73</v>
      </c>
      <c r="C4767" t="s">
        <v>20</v>
      </c>
      <c r="D4767" s="5">
        <v>1.477275266387391E-3</v>
      </c>
      <c r="E4767" t="s">
        <v>169</v>
      </c>
      <c r="F4767">
        <v>308</v>
      </c>
    </row>
    <row r="4768" spans="1:6" x14ac:dyDescent="0.3">
      <c r="A4768" t="s">
        <v>5194</v>
      </c>
      <c r="B4768" t="s">
        <v>73</v>
      </c>
      <c r="C4768" t="s">
        <v>21</v>
      </c>
      <c r="D4768" s="5">
        <v>9.741940538021633E-4</v>
      </c>
      <c r="E4768" t="s">
        <v>169</v>
      </c>
      <c r="F4768">
        <v>108</v>
      </c>
    </row>
    <row r="4769" spans="1:6" x14ac:dyDescent="0.3">
      <c r="A4769" t="s">
        <v>5195</v>
      </c>
      <c r="B4769" t="s">
        <v>73</v>
      </c>
      <c r="D4769" s="5">
        <v>7.4873290836262978E-3</v>
      </c>
      <c r="E4769" t="s">
        <v>169</v>
      </c>
      <c r="F4769">
        <v>1568</v>
      </c>
    </row>
    <row r="4770" spans="1:6" x14ac:dyDescent="0.3">
      <c r="A4770" t="s">
        <v>5196</v>
      </c>
      <c r="B4770" t="s">
        <v>73</v>
      </c>
      <c r="C4770" t="s">
        <v>22</v>
      </c>
      <c r="D4770" s="5">
        <v>1.3780050605595368E-3</v>
      </c>
      <c r="E4770" t="s">
        <v>169</v>
      </c>
      <c r="F4770">
        <v>373</v>
      </c>
    </row>
    <row r="4771" spans="1:6" x14ac:dyDescent="0.3">
      <c r="A4771" t="s">
        <v>5197</v>
      </c>
      <c r="B4771" t="s">
        <v>73</v>
      </c>
      <c r="C4771" t="s">
        <v>23</v>
      </c>
      <c r="D4771" s="5">
        <v>1.7498476959486181E-4</v>
      </c>
      <c r="E4771" t="s">
        <v>169</v>
      </c>
      <c r="F4771">
        <v>462</v>
      </c>
    </row>
    <row r="4772" spans="1:6" x14ac:dyDescent="0.3">
      <c r="A4772" t="s">
        <v>5198</v>
      </c>
      <c r="B4772" t="s">
        <v>73</v>
      </c>
      <c r="D4772" s="5">
        <v>2.4649296870814666E-3</v>
      </c>
      <c r="E4772" t="s">
        <v>169</v>
      </c>
      <c r="F4772">
        <v>239</v>
      </c>
    </row>
    <row r="4773" spans="1:6" x14ac:dyDescent="0.3">
      <c r="A4773" t="s">
        <v>5199</v>
      </c>
      <c r="B4773" t="s">
        <v>73</v>
      </c>
      <c r="C4773" t="s">
        <v>20</v>
      </c>
      <c r="D4773" s="5">
        <v>1.3527668726372008E-3</v>
      </c>
      <c r="E4773" t="s">
        <v>170</v>
      </c>
      <c r="F4773">
        <v>331</v>
      </c>
    </row>
    <row r="4774" spans="1:6" x14ac:dyDescent="0.3">
      <c r="A4774" t="s">
        <v>5200</v>
      </c>
      <c r="B4774" t="s">
        <v>73</v>
      </c>
      <c r="C4774" t="s">
        <v>21</v>
      </c>
      <c r="D4774" s="5">
        <v>1.2686395795627481E-3</v>
      </c>
      <c r="E4774" t="s">
        <v>170</v>
      </c>
      <c r="F4774">
        <v>111</v>
      </c>
    </row>
    <row r="4775" spans="1:6" x14ac:dyDescent="0.3">
      <c r="A4775" t="s">
        <v>5201</v>
      </c>
      <c r="B4775" t="s">
        <v>73</v>
      </c>
      <c r="D4775" s="5">
        <v>4.2400155709524203E-4</v>
      </c>
      <c r="E4775" t="s">
        <v>170</v>
      </c>
      <c r="F4775">
        <v>1643</v>
      </c>
    </row>
    <row r="4776" spans="1:6" x14ac:dyDescent="0.3">
      <c r="A4776" t="s">
        <v>5202</v>
      </c>
      <c r="B4776" t="s">
        <v>73</v>
      </c>
      <c r="C4776" t="s">
        <v>22</v>
      </c>
      <c r="D4776" s="5">
        <v>2.17384925304386E-3</v>
      </c>
      <c r="E4776" t="s">
        <v>170</v>
      </c>
      <c r="F4776">
        <v>375</v>
      </c>
    </row>
    <row r="4777" spans="1:6" x14ac:dyDescent="0.3">
      <c r="A4777" t="s">
        <v>5203</v>
      </c>
      <c r="B4777" t="s">
        <v>73</v>
      </c>
      <c r="C4777" t="s">
        <v>23</v>
      </c>
      <c r="D4777" s="5">
        <v>5.4009722153798686E-4</v>
      </c>
      <c r="E4777" t="s">
        <v>170</v>
      </c>
      <c r="F4777">
        <v>468</v>
      </c>
    </row>
    <row r="4778" spans="1:6" x14ac:dyDescent="0.3">
      <c r="A4778" t="s">
        <v>5204</v>
      </c>
      <c r="B4778" t="s">
        <v>73</v>
      </c>
      <c r="D4778" s="5">
        <v>2.2647067295642688E-3</v>
      </c>
      <c r="E4778" t="s">
        <v>170</v>
      </c>
      <c r="F4778">
        <v>220</v>
      </c>
    </row>
    <row r="4779" spans="1:6" x14ac:dyDescent="0.3">
      <c r="A4779" t="s">
        <v>5205</v>
      </c>
      <c r="B4779" t="s">
        <v>73</v>
      </c>
      <c r="C4779" t="s">
        <v>20</v>
      </c>
      <c r="D4779" s="5">
        <v>2.3050878302400063E-4</v>
      </c>
      <c r="E4779" t="s">
        <v>171</v>
      </c>
      <c r="F4779">
        <v>349</v>
      </c>
    </row>
    <row r="4780" spans="1:6" x14ac:dyDescent="0.3">
      <c r="A4780" t="s">
        <v>5206</v>
      </c>
      <c r="B4780" t="s">
        <v>73</v>
      </c>
      <c r="C4780" t="s">
        <v>21</v>
      </c>
      <c r="D4780" s="5">
        <v>3.2473135126738777E-4</v>
      </c>
      <c r="E4780" t="s">
        <v>171</v>
      </c>
      <c r="F4780">
        <v>133</v>
      </c>
    </row>
    <row r="4781" spans="1:6" x14ac:dyDescent="0.3">
      <c r="A4781" t="s">
        <v>5207</v>
      </c>
      <c r="B4781" t="s">
        <v>73</v>
      </c>
      <c r="D4781" s="5">
        <v>9.9943224172449911E-4</v>
      </c>
      <c r="E4781" t="s">
        <v>171</v>
      </c>
      <c r="F4781">
        <v>1668</v>
      </c>
    </row>
    <row r="4782" spans="1:6" x14ac:dyDescent="0.3">
      <c r="A4782" t="s">
        <v>5208</v>
      </c>
      <c r="B4782" t="s">
        <v>73</v>
      </c>
      <c r="C4782" t="s">
        <v>22</v>
      </c>
      <c r="D4782" s="5">
        <v>1.1306708189206456E-3</v>
      </c>
      <c r="E4782" t="s">
        <v>171</v>
      </c>
      <c r="F4782">
        <v>378</v>
      </c>
    </row>
    <row r="4783" spans="1:6" x14ac:dyDescent="0.3">
      <c r="A4783" t="s">
        <v>5209</v>
      </c>
      <c r="B4783" t="s">
        <v>73</v>
      </c>
      <c r="C4783" t="s">
        <v>23</v>
      </c>
      <c r="D4783" s="5">
        <v>7.1440897278825305E-3</v>
      </c>
      <c r="E4783" t="s">
        <v>171</v>
      </c>
      <c r="F4783">
        <v>489</v>
      </c>
    </row>
    <row r="4784" spans="1:6" x14ac:dyDescent="0.3">
      <c r="A4784" t="s">
        <v>5210</v>
      </c>
      <c r="B4784" t="s">
        <v>73</v>
      </c>
      <c r="D4784" s="5">
        <v>6.7301834459562238E-4</v>
      </c>
      <c r="E4784" t="s">
        <v>171</v>
      </c>
      <c r="F4784">
        <v>251</v>
      </c>
    </row>
    <row r="4785" spans="1:6" x14ac:dyDescent="0.3">
      <c r="A4785" t="s">
        <v>5211</v>
      </c>
      <c r="B4785" t="s">
        <v>73</v>
      </c>
      <c r="C4785" t="s">
        <v>20</v>
      </c>
      <c r="D4785" s="5">
        <v>1.1104802685827768E-4</v>
      </c>
      <c r="E4785" t="s">
        <v>172</v>
      </c>
      <c r="F4785">
        <v>352</v>
      </c>
    </row>
    <row r="4786" spans="1:6" x14ac:dyDescent="0.3">
      <c r="A4786" t="s">
        <v>5212</v>
      </c>
      <c r="B4786" t="s">
        <v>73</v>
      </c>
      <c r="C4786" t="s">
        <v>21</v>
      </c>
      <c r="D4786" s="5">
        <v>2.3050878302400063E-4</v>
      </c>
      <c r="E4786" t="s">
        <v>172</v>
      </c>
      <c r="F4786">
        <v>145</v>
      </c>
    </row>
    <row r="4787" spans="1:6" x14ac:dyDescent="0.3">
      <c r="A4787" t="s">
        <v>5213</v>
      </c>
      <c r="B4787" t="s">
        <v>73</v>
      </c>
      <c r="D4787" s="5">
        <v>7.8911400903836711E-4</v>
      </c>
      <c r="E4787" t="s">
        <v>172</v>
      </c>
      <c r="F4787">
        <v>1699</v>
      </c>
    </row>
    <row r="4788" spans="1:6" x14ac:dyDescent="0.3">
      <c r="A4788" t="s">
        <v>5214</v>
      </c>
      <c r="B4788" t="s">
        <v>73</v>
      </c>
      <c r="C4788" t="s">
        <v>22</v>
      </c>
      <c r="D4788" s="5">
        <v>4.1474755485705226E-3</v>
      </c>
      <c r="E4788" t="s">
        <v>172</v>
      </c>
      <c r="F4788">
        <v>379</v>
      </c>
    </row>
    <row r="4789" spans="1:6" x14ac:dyDescent="0.3">
      <c r="A4789" t="s">
        <v>5215</v>
      </c>
      <c r="B4789" t="s">
        <v>73</v>
      </c>
      <c r="C4789" t="s">
        <v>23</v>
      </c>
      <c r="D4789" s="5">
        <v>9.7587659966365226E-4</v>
      </c>
      <c r="E4789" t="s">
        <v>172</v>
      </c>
      <c r="F4789">
        <v>499</v>
      </c>
    </row>
    <row r="4790" spans="1:6" x14ac:dyDescent="0.3">
      <c r="A4790" t="s">
        <v>5216</v>
      </c>
      <c r="B4790" t="s">
        <v>73</v>
      </c>
      <c r="D4790" s="5">
        <v>3.2641389712887684E-4</v>
      </c>
      <c r="E4790" t="s">
        <v>172</v>
      </c>
      <c r="F4790">
        <v>270</v>
      </c>
    </row>
    <row r="4791" spans="1:6" x14ac:dyDescent="0.3">
      <c r="A4791" t="s">
        <v>5217</v>
      </c>
      <c r="B4791" t="s">
        <v>73</v>
      </c>
      <c r="C4791" t="s">
        <v>20</v>
      </c>
      <c r="D4791" s="5">
        <v>1.6472123983977856E-3</v>
      </c>
      <c r="E4791" t="s">
        <v>173</v>
      </c>
      <c r="F4791">
        <v>359</v>
      </c>
    </row>
    <row r="4792" spans="1:6" x14ac:dyDescent="0.3">
      <c r="A4792" t="s">
        <v>1925</v>
      </c>
      <c r="B4792" t="s">
        <v>73</v>
      </c>
      <c r="C4792" t="s">
        <v>21</v>
      </c>
      <c r="D4792" s="5">
        <v>3.9876336917290622E-4</v>
      </c>
      <c r="E4792" t="s">
        <v>173</v>
      </c>
      <c r="F4792">
        <v>149</v>
      </c>
    </row>
    <row r="4793" spans="1:6" x14ac:dyDescent="0.3">
      <c r="A4793" t="s">
        <v>5218</v>
      </c>
      <c r="B4793" t="s">
        <v>73</v>
      </c>
      <c r="D4793" s="5">
        <v>1.9181022820975236E-4</v>
      </c>
      <c r="E4793" t="s">
        <v>173</v>
      </c>
      <c r="F4793">
        <v>1772</v>
      </c>
    </row>
    <row r="4794" spans="1:6" x14ac:dyDescent="0.3">
      <c r="A4794" t="s">
        <v>5219</v>
      </c>
      <c r="B4794" t="s">
        <v>73</v>
      </c>
      <c r="C4794" t="s">
        <v>22</v>
      </c>
      <c r="D4794" s="5">
        <v>7.0162162424093621E-3</v>
      </c>
      <c r="E4794" t="s">
        <v>173</v>
      </c>
      <c r="F4794">
        <v>397</v>
      </c>
    </row>
    <row r="4795" spans="1:6" x14ac:dyDescent="0.3">
      <c r="A4795" t="s">
        <v>5220</v>
      </c>
      <c r="B4795" t="s">
        <v>73</v>
      </c>
      <c r="C4795" t="s">
        <v>23</v>
      </c>
      <c r="D4795" s="5">
        <v>2.9747410831126504E-3</v>
      </c>
      <c r="E4795" t="s">
        <v>173</v>
      </c>
      <c r="F4795">
        <v>513</v>
      </c>
    </row>
    <row r="4796" spans="1:6" x14ac:dyDescent="0.3">
      <c r="A4796" t="s">
        <v>5221</v>
      </c>
      <c r="B4796" t="s">
        <v>73</v>
      </c>
      <c r="D4796" s="5">
        <v>1.4848467227640917E-2</v>
      </c>
      <c r="E4796" t="s">
        <v>173</v>
      </c>
      <c r="F4796">
        <v>252</v>
      </c>
    </row>
    <row r="4797" spans="1:6" x14ac:dyDescent="0.3">
      <c r="A4797" t="s">
        <v>5222</v>
      </c>
      <c r="B4797" t="s">
        <v>73</v>
      </c>
      <c r="C4797" t="s">
        <v>20</v>
      </c>
      <c r="D4797" s="5">
        <v>6.5787543184222077E-4</v>
      </c>
      <c r="E4797" t="s">
        <v>174</v>
      </c>
      <c r="F4797">
        <v>368</v>
      </c>
    </row>
    <row r="4798" spans="1:6" x14ac:dyDescent="0.3">
      <c r="A4798" t="s">
        <v>5223</v>
      </c>
      <c r="B4798" t="s">
        <v>73</v>
      </c>
      <c r="C4798" t="s">
        <v>21</v>
      </c>
      <c r="D4798" s="5">
        <v>6.7638343631860041E-4</v>
      </c>
      <c r="E4798" t="s">
        <v>174</v>
      </c>
      <c r="F4798">
        <v>152</v>
      </c>
    </row>
    <row r="4799" spans="1:6" x14ac:dyDescent="0.3">
      <c r="A4799" t="s">
        <v>5224</v>
      </c>
      <c r="B4799" t="s">
        <v>73</v>
      </c>
      <c r="D4799" s="5">
        <v>8.6499682739152369E-3</v>
      </c>
      <c r="E4799" t="s">
        <v>174</v>
      </c>
      <c r="F4799">
        <v>1809</v>
      </c>
    </row>
    <row r="4800" spans="1:6" x14ac:dyDescent="0.3">
      <c r="A4800" t="s">
        <v>5225</v>
      </c>
      <c r="B4800" t="s">
        <v>73</v>
      </c>
      <c r="C4800" t="s">
        <v>22</v>
      </c>
      <c r="D4800" s="5">
        <v>2.1166426937532321E-3</v>
      </c>
      <c r="E4800" t="s">
        <v>174</v>
      </c>
      <c r="F4800">
        <v>399</v>
      </c>
    </row>
    <row r="4801" spans="1:6" x14ac:dyDescent="0.3">
      <c r="A4801" t="s">
        <v>5226</v>
      </c>
      <c r="B4801" t="s">
        <v>73</v>
      </c>
      <c r="C4801" t="s">
        <v>23</v>
      </c>
      <c r="D4801" s="5">
        <v>1.1929250157957406E-3</v>
      </c>
      <c r="E4801" t="s">
        <v>174</v>
      </c>
      <c r="F4801">
        <v>533</v>
      </c>
    </row>
    <row r="4802" spans="1:6" x14ac:dyDescent="0.3">
      <c r="A4802" t="s">
        <v>5227</v>
      </c>
      <c r="B4802" t="s">
        <v>73</v>
      </c>
      <c r="D4802" s="5">
        <v>1.2513093571894106E-2</v>
      </c>
      <c r="E4802" t="s">
        <v>174</v>
      </c>
      <c r="F4802">
        <v>256</v>
      </c>
    </row>
    <row r="4803" spans="1:6" x14ac:dyDescent="0.3">
      <c r="A4803" t="s">
        <v>5228</v>
      </c>
      <c r="B4803" t="s">
        <v>73</v>
      </c>
      <c r="C4803" t="s">
        <v>20</v>
      </c>
      <c r="D4803" s="5">
        <v>5.9864981751780611E-3</v>
      </c>
      <c r="E4803" t="s">
        <v>175</v>
      </c>
      <c r="F4803">
        <v>375</v>
      </c>
    </row>
    <row r="4804" spans="1:6" x14ac:dyDescent="0.3">
      <c r="A4804" t="s">
        <v>5229</v>
      </c>
      <c r="B4804" t="s">
        <v>73</v>
      </c>
      <c r="C4804" t="s">
        <v>21</v>
      </c>
      <c r="D4804" s="5">
        <v>3.5619495887723313E-3</v>
      </c>
      <c r="E4804" t="s">
        <v>175</v>
      </c>
      <c r="F4804">
        <v>156</v>
      </c>
    </row>
    <row r="4805" spans="1:6" x14ac:dyDescent="0.3">
      <c r="A4805" t="s">
        <v>5230</v>
      </c>
      <c r="B4805" t="s">
        <v>73</v>
      </c>
      <c r="D4805" s="5">
        <v>1.268976088735046E-2</v>
      </c>
      <c r="E4805" t="s">
        <v>175</v>
      </c>
      <c r="F4805">
        <v>1871</v>
      </c>
    </row>
    <row r="4806" spans="1:6" x14ac:dyDescent="0.3">
      <c r="A4806" t="s">
        <v>5231</v>
      </c>
      <c r="B4806" t="s">
        <v>73</v>
      </c>
      <c r="C4806" t="s">
        <v>22</v>
      </c>
      <c r="D4806" s="5">
        <v>7.7915333753835192E-2</v>
      </c>
      <c r="E4806" t="s">
        <v>175</v>
      </c>
      <c r="F4806">
        <v>400</v>
      </c>
    </row>
    <row r="4807" spans="1:6" x14ac:dyDescent="0.3">
      <c r="A4807" t="s">
        <v>5232</v>
      </c>
      <c r="B4807" t="s">
        <v>73</v>
      </c>
      <c r="C4807" t="s">
        <v>23</v>
      </c>
      <c r="D4807" s="5">
        <v>7.8238382559241084E-4</v>
      </c>
      <c r="E4807" t="s">
        <v>175</v>
      </c>
      <c r="F4807">
        <v>536</v>
      </c>
    </row>
    <row r="4808" spans="1:6" x14ac:dyDescent="0.3">
      <c r="A4808" t="s">
        <v>5233</v>
      </c>
      <c r="B4808" t="s">
        <v>73</v>
      </c>
      <c r="D4808" s="5">
        <v>2.7223592038892923E-3</v>
      </c>
      <c r="E4808" t="s">
        <v>175</v>
      </c>
      <c r="F4808">
        <v>266</v>
      </c>
    </row>
    <row r="4809" spans="1:6" x14ac:dyDescent="0.3">
      <c r="A4809" t="s">
        <v>5234</v>
      </c>
      <c r="B4809" t="s">
        <v>73</v>
      </c>
      <c r="C4809" t="s">
        <v>20</v>
      </c>
      <c r="D4809" s="5">
        <v>2.7257242956122703E-4</v>
      </c>
      <c r="E4809" t="s">
        <v>176</v>
      </c>
      <c r="F4809">
        <v>381</v>
      </c>
    </row>
    <row r="4810" spans="1:6" x14ac:dyDescent="0.3">
      <c r="A4810" t="s">
        <v>5235</v>
      </c>
      <c r="B4810" t="s">
        <v>73</v>
      </c>
      <c r="C4810" t="s">
        <v>21</v>
      </c>
      <c r="D4810" s="5">
        <v>3.1968371368292062E-4</v>
      </c>
      <c r="E4810" t="s">
        <v>176</v>
      </c>
      <c r="F4810">
        <v>156</v>
      </c>
    </row>
    <row r="4811" spans="1:6" x14ac:dyDescent="0.3">
      <c r="A4811" t="s">
        <v>5236</v>
      </c>
      <c r="B4811" t="s">
        <v>73</v>
      </c>
      <c r="D4811" s="5">
        <v>1.7279745997492602E-3</v>
      </c>
      <c r="E4811" t="s">
        <v>176</v>
      </c>
      <c r="F4811">
        <v>1932</v>
      </c>
    </row>
    <row r="4812" spans="1:6" x14ac:dyDescent="0.3">
      <c r="A4812" t="s">
        <v>5237</v>
      </c>
      <c r="B4812" t="s">
        <v>73</v>
      </c>
      <c r="C4812" t="s">
        <v>22</v>
      </c>
      <c r="D4812" s="5">
        <v>2.6146762687539928E-3</v>
      </c>
      <c r="E4812" t="s">
        <v>176</v>
      </c>
      <c r="F4812">
        <v>401</v>
      </c>
    </row>
    <row r="4813" spans="1:6" x14ac:dyDescent="0.3">
      <c r="A4813" t="s">
        <v>5238</v>
      </c>
      <c r="B4813" t="s">
        <v>73</v>
      </c>
      <c r="C4813" t="s">
        <v>23</v>
      </c>
      <c r="D4813" s="5">
        <v>1.4705450829414347E-3</v>
      </c>
      <c r="E4813" t="s">
        <v>176</v>
      </c>
      <c r="F4813">
        <v>541</v>
      </c>
    </row>
    <row r="4814" spans="1:6" x14ac:dyDescent="0.3">
      <c r="A4814" t="s">
        <v>5239</v>
      </c>
      <c r="B4814" t="s">
        <v>73</v>
      </c>
      <c r="D4814" s="5">
        <v>3.7032834411374117E-3</v>
      </c>
      <c r="E4814" t="s">
        <v>176</v>
      </c>
      <c r="F4814">
        <v>259</v>
      </c>
    </row>
    <row r="4815" spans="1:6" x14ac:dyDescent="0.3">
      <c r="A4815" t="s">
        <v>5240</v>
      </c>
      <c r="B4815" t="s">
        <v>73</v>
      </c>
      <c r="C4815" t="s">
        <v>20</v>
      </c>
      <c r="D4815" s="5">
        <v>2.3883738503837147E-2</v>
      </c>
      <c r="E4815" t="s">
        <v>177</v>
      </c>
      <c r="F4815">
        <v>387</v>
      </c>
    </row>
    <row r="4816" spans="1:6" x14ac:dyDescent="0.3">
      <c r="A4816" t="s">
        <v>5241</v>
      </c>
      <c r="B4816" t="s">
        <v>73</v>
      </c>
      <c r="C4816" t="s">
        <v>21</v>
      </c>
      <c r="D4816" s="5">
        <v>1.4335290739886754E-3</v>
      </c>
      <c r="E4816" t="s">
        <v>177</v>
      </c>
      <c r="F4816">
        <v>157</v>
      </c>
    </row>
    <row r="4817" spans="1:6" x14ac:dyDescent="0.3">
      <c r="A4817" t="s">
        <v>5242</v>
      </c>
      <c r="B4817" t="s">
        <v>73</v>
      </c>
      <c r="D4817" s="5">
        <v>1.5773867451459898E-2</v>
      </c>
      <c r="E4817" t="s">
        <v>177</v>
      </c>
      <c r="F4817">
        <v>2010</v>
      </c>
    </row>
    <row r="4818" spans="1:6" x14ac:dyDescent="0.3">
      <c r="A4818" t="s">
        <v>5243</v>
      </c>
      <c r="B4818" t="s">
        <v>73</v>
      </c>
      <c r="C4818" t="s">
        <v>22</v>
      </c>
      <c r="D4818" s="5">
        <v>2.019055033786867E-3</v>
      </c>
      <c r="E4818" t="s">
        <v>177</v>
      </c>
      <c r="F4818">
        <v>402</v>
      </c>
    </row>
    <row r="4819" spans="1:6" x14ac:dyDescent="0.3">
      <c r="A4819" t="s">
        <v>5244</v>
      </c>
      <c r="B4819" t="s">
        <v>73</v>
      </c>
      <c r="C4819" t="s">
        <v>23</v>
      </c>
      <c r="D4819" s="5">
        <v>2.0644837720470714E-3</v>
      </c>
      <c r="E4819" t="s">
        <v>177</v>
      </c>
      <c r="F4819">
        <v>557</v>
      </c>
    </row>
    <row r="4820" spans="1:6" x14ac:dyDescent="0.3">
      <c r="A4820" t="s">
        <v>5245</v>
      </c>
      <c r="B4820" t="s">
        <v>73</v>
      </c>
      <c r="D4820" s="5">
        <v>2.2293732664729988E-3</v>
      </c>
      <c r="E4820" t="s">
        <v>177</v>
      </c>
      <c r="F4820">
        <v>256</v>
      </c>
    </row>
    <row r="4821" spans="1:6" x14ac:dyDescent="0.3">
      <c r="A4821" t="s">
        <v>5246</v>
      </c>
      <c r="B4821" t="s">
        <v>73</v>
      </c>
      <c r="C4821" t="s">
        <v>20</v>
      </c>
      <c r="D4821" s="5">
        <v>1.9786739331111294E-3</v>
      </c>
      <c r="E4821" t="s">
        <v>178</v>
      </c>
      <c r="F4821">
        <v>390</v>
      </c>
    </row>
    <row r="4822" spans="1:6" x14ac:dyDescent="0.3">
      <c r="A4822" t="s">
        <v>5247</v>
      </c>
      <c r="B4822" t="s">
        <v>73</v>
      </c>
      <c r="C4822" t="s">
        <v>21</v>
      </c>
      <c r="D4822" s="5">
        <v>3.5047430294817029E-3</v>
      </c>
      <c r="E4822" t="s">
        <v>178</v>
      </c>
      <c r="F4822">
        <v>157</v>
      </c>
    </row>
    <row r="4823" spans="1:6" x14ac:dyDescent="0.3">
      <c r="A4823" t="s">
        <v>5248</v>
      </c>
      <c r="B4823" t="s">
        <v>73</v>
      </c>
      <c r="D4823" s="5">
        <v>3.5612765704277356E-2</v>
      </c>
      <c r="E4823" t="s">
        <v>178</v>
      </c>
      <c r="F4823">
        <v>2026</v>
      </c>
    </row>
    <row r="4824" spans="1:6" x14ac:dyDescent="0.3">
      <c r="A4824" t="s">
        <v>5249</v>
      </c>
      <c r="B4824" t="s">
        <v>73</v>
      </c>
      <c r="C4824" t="s">
        <v>22</v>
      </c>
      <c r="D4824" s="5">
        <v>8.2932685512795562E-3</v>
      </c>
      <c r="E4824" t="s">
        <v>178</v>
      </c>
      <c r="F4824">
        <v>407</v>
      </c>
    </row>
    <row r="4825" spans="1:6" x14ac:dyDescent="0.3">
      <c r="A4825" t="s">
        <v>5250</v>
      </c>
      <c r="B4825" t="s">
        <v>73</v>
      </c>
      <c r="C4825" t="s">
        <v>23</v>
      </c>
      <c r="D4825" s="5">
        <v>5.1317648775416197E-3</v>
      </c>
      <c r="E4825" t="s">
        <v>178</v>
      </c>
      <c r="F4825">
        <v>564</v>
      </c>
    </row>
    <row r="4826" spans="1:6" x14ac:dyDescent="0.3">
      <c r="A4826" t="s">
        <v>5251</v>
      </c>
      <c r="B4826" t="s">
        <v>73</v>
      </c>
      <c r="D4826" s="5">
        <v>2.0762615930774949E-3</v>
      </c>
      <c r="E4826" t="s">
        <v>178</v>
      </c>
      <c r="F4826">
        <v>263</v>
      </c>
    </row>
    <row r="4827" spans="1:6" x14ac:dyDescent="0.3">
      <c r="A4827" t="s">
        <v>5252</v>
      </c>
      <c r="B4827" t="s">
        <v>73</v>
      </c>
      <c r="C4827" t="s">
        <v>20</v>
      </c>
      <c r="D4827" s="5">
        <v>4.3493810519492091E-3</v>
      </c>
      <c r="E4827" t="s">
        <v>179</v>
      </c>
      <c r="F4827">
        <v>393</v>
      </c>
    </row>
    <row r="4828" spans="1:6" x14ac:dyDescent="0.3">
      <c r="A4828" t="s">
        <v>5253</v>
      </c>
      <c r="B4828" t="s">
        <v>73</v>
      </c>
      <c r="C4828" t="s">
        <v>21</v>
      </c>
      <c r="D4828" s="5">
        <v>1.8121018928237132E-2</v>
      </c>
      <c r="E4828" t="s">
        <v>179</v>
      </c>
      <c r="F4828">
        <v>157</v>
      </c>
    </row>
    <row r="4829" spans="1:6" x14ac:dyDescent="0.3">
      <c r="A4829" t="s">
        <v>5254</v>
      </c>
      <c r="B4829" t="s">
        <v>73</v>
      </c>
      <c r="D4829" s="5">
        <v>4.3376032309187856E-3</v>
      </c>
      <c r="E4829" t="s">
        <v>179</v>
      </c>
      <c r="F4829">
        <v>2072</v>
      </c>
    </row>
    <row r="4830" spans="1:6" x14ac:dyDescent="0.3">
      <c r="A4830" t="s">
        <v>5255</v>
      </c>
      <c r="B4830" t="s">
        <v>73</v>
      </c>
      <c r="C4830" t="s">
        <v>22</v>
      </c>
      <c r="D4830" s="5">
        <v>1.8104193469622241E-3</v>
      </c>
      <c r="E4830" t="s">
        <v>179</v>
      </c>
      <c r="F4830">
        <v>416</v>
      </c>
    </row>
    <row r="4831" spans="1:6" x14ac:dyDescent="0.3">
      <c r="A4831" t="s">
        <v>5256</v>
      </c>
      <c r="B4831" t="s">
        <v>73</v>
      </c>
      <c r="C4831" t="s">
        <v>23</v>
      </c>
      <c r="D4831" s="5">
        <v>1.5647676511848217E-3</v>
      </c>
      <c r="E4831" t="s">
        <v>179</v>
      </c>
      <c r="F4831">
        <v>587</v>
      </c>
    </row>
    <row r="4832" spans="1:6" x14ac:dyDescent="0.3">
      <c r="A4832" t="s">
        <v>5257</v>
      </c>
      <c r="B4832" t="s">
        <v>73</v>
      </c>
      <c r="D4832" s="5">
        <v>2.6163588146154819E-3</v>
      </c>
      <c r="E4832" t="s">
        <v>179</v>
      </c>
      <c r="F4832">
        <v>262</v>
      </c>
    </row>
    <row r="4833" spans="1:6" x14ac:dyDescent="0.3">
      <c r="A4833" t="s">
        <v>5258</v>
      </c>
      <c r="B4833" t="s">
        <v>73</v>
      </c>
      <c r="C4833" t="s">
        <v>20</v>
      </c>
      <c r="D4833" s="5">
        <v>1.4587672619110115E-3</v>
      </c>
      <c r="E4833" t="s">
        <v>180</v>
      </c>
      <c r="F4833">
        <v>393</v>
      </c>
    </row>
    <row r="4834" spans="1:6" x14ac:dyDescent="0.3">
      <c r="A4834" t="s">
        <v>5259</v>
      </c>
      <c r="B4834" t="s">
        <v>73</v>
      </c>
      <c r="C4834" t="s">
        <v>21</v>
      </c>
      <c r="D4834" s="5">
        <v>5.43462313260965E-4</v>
      </c>
      <c r="E4834" t="s">
        <v>180</v>
      </c>
      <c r="F4834">
        <v>164</v>
      </c>
    </row>
    <row r="4835" spans="1:6" x14ac:dyDescent="0.3">
      <c r="A4835" t="s">
        <v>5260</v>
      </c>
      <c r="B4835" t="s">
        <v>73</v>
      </c>
      <c r="D4835" s="5">
        <v>1.6833871344198004E-2</v>
      </c>
      <c r="E4835" t="s">
        <v>180</v>
      </c>
      <c r="F4835">
        <v>2109</v>
      </c>
    </row>
    <row r="4836" spans="1:6" x14ac:dyDescent="0.3">
      <c r="A4836" t="s">
        <v>5261</v>
      </c>
      <c r="B4836" t="s">
        <v>73</v>
      </c>
      <c r="C4836" t="s">
        <v>22</v>
      </c>
      <c r="D4836" s="5">
        <v>6.8479616562604564E-4</v>
      </c>
      <c r="E4836" t="s">
        <v>180</v>
      </c>
      <c r="F4836">
        <v>423</v>
      </c>
    </row>
    <row r="4837" spans="1:6" x14ac:dyDescent="0.3">
      <c r="A4837" t="s">
        <v>5262</v>
      </c>
      <c r="B4837" t="s">
        <v>73</v>
      </c>
      <c r="C4837" t="s">
        <v>23</v>
      </c>
      <c r="D4837" s="5">
        <v>2.1536587027059916E-3</v>
      </c>
      <c r="E4837" t="s">
        <v>180</v>
      </c>
      <c r="F4837">
        <v>599</v>
      </c>
    </row>
    <row r="4838" spans="1:6" x14ac:dyDescent="0.3">
      <c r="A4838" t="s">
        <v>5263</v>
      </c>
      <c r="B4838" t="s">
        <v>73</v>
      </c>
      <c r="D4838" s="5">
        <v>2.1014997809998309E-3</v>
      </c>
      <c r="E4838" t="s">
        <v>180</v>
      </c>
      <c r="F4838">
        <v>263</v>
      </c>
    </row>
    <row r="4839" spans="1:6" x14ac:dyDescent="0.3">
      <c r="A4839" t="s">
        <v>5264</v>
      </c>
      <c r="B4839" t="s">
        <v>73</v>
      </c>
      <c r="C4839" t="s">
        <v>20</v>
      </c>
      <c r="D4839" s="5">
        <v>1.1320168556098367E-2</v>
      </c>
      <c r="E4839" t="s">
        <v>181</v>
      </c>
      <c r="F4839">
        <v>397</v>
      </c>
    </row>
    <row r="4840" spans="1:6" x14ac:dyDescent="0.3">
      <c r="A4840" t="s">
        <v>5265</v>
      </c>
      <c r="B4840" t="s">
        <v>73</v>
      </c>
      <c r="C4840" t="s">
        <v>21</v>
      </c>
      <c r="D4840" s="5">
        <v>7.7901873386943281E-4</v>
      </c>
      <c r="E4840" t="s">
        <v>181</v>
      </c>
      <c r="F4840">
        <v>167</v>
      </c>
    </row>
    <row r="4841" spans="1:6" x14ac:dyDescent="0.3">
      <c r="A4841" t="s">
        <v>5266</v>
      </c>
      <c r="B4841" t="s">
        <v>73</v>
      </c>
      <c r="D4841" s="5">
        <v>2.0577535886011152E-3</v>
      </c>
      <c r="E4841" t="s">
        <v>181</v>
      </c>
      <c r="F4841">
        <v>2130</v>
      </c>
    </row>
    <row r="4842" spans="1:6" x14ac:dyDescent="0.3">
      <c r="A4842" t="s">
        <v>5267</v>
      </c>
      <c r="B4842" t="s">
        <v>73</v>
      </c>
      <c r="C4842" t="s">
        <v>22</v>
      </c>
      <c r="D4842" s="5">
        <v>2.6432795483993065E-3</v>
      </c>
      <c r="E4842" t="s">
        <v>181</v>
      </c>
      <c r="F4842">
        <v>425</v>
      </c>
    </row>
    <row r="4843" spans="1:6" x14ac:dyDescent="0.3">
      <c r="A4843" t="s">
        <v>5268</v>
      </c>
      <c r="B4843" t="s">
        <v>73</v>
      </c>
      <c r="C4843" t="s">
        <v>23</v>
      </c>
      <c r="D4843" s="5">
        <v>4.3813494233175014E-3</v>
      </c>
      <c r="E4843" t="s">
        <v>181</v>
      </c>
      <c r="F4843">
        <v>602</v>
      </c>
    </row>
    <row r="4844" spans="1:6" x14ac:dyDescent="0.3">
      <c r="A4844" t="s">
        <v>5269</v>
      </c>
      <c r="B4844" t="s">
        <v>73</v>
      </c>
      <c r="D4844" s="5">
        <v>2.4312787698516857E-3</v>
      </c>
      <c r="E4844" t="s">
        <v>181</v>
      </c>
      <c r="F4844">
        <v>267</v>
      </c>
    </row>
    <row r="4845" spans="1:6" x14ac:dyDescent="0.3">
      <c r="A4845" t="s">
        <v>5270</v>
      </c>
      <c r="B4845" t="s">
        <v>73</v>
      </c>
      <c r="C4845" t="s">
        <v>20</v>
      </c>
      <c r="D4845" s="5">
        <v>4.446968711915575E-3</v>
      </c>
      <c r="E4845" t="s">
        <v>182</v>
      </c>
      <c r="F4845">
        <v>397</v>
      </c>
    </row>
    <row r="4846" spans="1:6" x14ac:dyDescent="0.3">
      <c r="A4846" t="s">
        <v>5271</v>
      </c>
      <c r="B4846" t="s">
        <v>73</v>
      </c>
      <c r="C4846" t="s">
        <v>21</v>
      </c>
      <c r="D4846" s="5">
        <v>3.555219405326375E-3</v>
      </c>
      <c r="E4846" t="s">
        <v>182</v>
      </c>
      <c r="F4846">
        <v>170</v>
      </c>
    </row>
    <row r="4847" spans="1:6" x14ac:dyDescent="0.3">
      <c r="A4847" t="s">
        <v>5272</v>
      </c>
      <c r="B4847" t="s">
        <v>73</v>
      </c>
      <c r="D4847" s="5">
        <v>4.5950327477266113E-3</v>
      </c>
      <c r="E4847" t="s">
        <v>182</v>
      </c>
      <c r="F4847">
        <v>2159</v>
      </c>
    </row>
    <row r="4848" spans="1:6" x14ac:dyDescent="0.3">
      <c r="A4848" t="s">
        <v>5273</v>
      </c>
      <c r="B4848" t="s">
        <v>73</v>
      </c>
      <c r="C4848" t="s">
        <v>22</v>
      </c>
      <c r="D4848" s="5">
        <v>2.5251648289227747E-2</v>
      </c>
      <c r="E4848" t="s">
        <v>182</v>
      </c>
      <c r="F4848">
        <v>427</v>
      </c>
    </row>
    <row r="4849" spans="1:6" x14ac:dyDescent="0.3">
      <c r="A4849" t="s">
        <v>5274</v>
      </c>
      <c r="B4849" t="s">
        <v>73</v>
      </c>
      <c r="C4849" t="s">
        <v>23</v>
      </c>
      <c r="D4849" s="5">
        <v>2.2714369130102255E-3</v>
      </c>
      <c r="E4849" t="s">
        <v>182</v>
      </c>
      <c r="F4849">
        <v>607</v>
      </c>
    </row>
    <row r="4850" spans="1:6" x14ac:dyDescent="0.3">
      <c r="A4850" t="s">
        <v>5275</v>
      </c>
      <c r="B4850" t="s">
        <v>73</v>
      </c>
      <c r="D4850" s="5">
        <v>3.144678215123045E-3</v>
      </c>
      <c r="E4850" t="s">
        <v>182</v>
      </c>
      <c r="F4850">
        <v>269</v>
      </c>
    </row>
    <row r="4851" spans="1:6" x14ac:dyDescent="0.3">
      <c r="A4851" t="s">
        <v>5276</v>
      </c>
      <c r="B4851" t="s">
        <v>73</v>
      </c>
      <c r="C4851" t="s">
        <v>20</v>
      </c>
      <c r="D4851" s="5">
        <v>6.0857683810059144E-3</v>
      </c>
      <c r="E4851" t="s">
        <v>183</v>
      </c>
      <c r="F4851">
        <v>400</v>
      </c>
    </row>
    <row r="4852" spans="1:6" x14ac:dyDescent="0.3">
      <c r="A4852" t="s">
        <v>5277</v>
      </c>
      <c r="B4852" t="s">
        <v>73</v>
      </c>
      <c r="C4852" t="s">
        <v>21</v>
      </c>
      <c r="D4852" s="5">
        <v>9.4239393702002013E-3</v>
      </c>
      <c r="E4852" t="s">
        <v>183</v>
      </c>
      <c r="F4852">
        <v>170</v>
      </c>
    </row>
    <row r="4853" spans="1:6" x14ac:dyDescent="0.3">
      <c r="A4853" t="s">
        <v>5278</v>
      </c>
      <c r="B4853" t="s">
        <v>73</v>
      </c>
      <c r="D4853" s="5">
        <v>2.4094056736523278E-3</v>
      </c>
      <c r="E4853" t="s">
        <v>183</v>
      </c>
      <c r="F4853">
        <v>2181</v>
      </c>
    </row>
    <row r="4854" spans="1:6" x14ac:dyDescent="0.3">
      <c r="A4854" t="s">
        <v>5279</v>
      </c>
      <c r="B4854" t="s">
        <v>73</v>
      </c>
      <c r="C4854" t="s">
        <v>22</v>
      </c>
      <c r="D4854" s="5">
        <v>7.8928226362451614E-3</v>
      </c>
      <c r="E4854" t="s">
        <v>183</v>
      </c>
      <c r="F4854">
        <v>427</v>
      </c>
    </row>
    <row r="4855" spans="1:6" x14ac:dyDescent="0.3">
      <c r="A4855" t="s">
        <v>5280</v>
      </c>
      <c r="B4855" t="s">
        <v>73</v>
      </c>
      <c r="C4855" t="s">
        <v>23</v>
      </c>
      <c r="D4855" s="5">
        <v>7.5108847256871447E-3</v>
      </c>
      <c r="E4855" t="s">
        <v>183</v>
      </c>
      <c r="F4855">
        <v>622</v>
      </c>
    </row>
    <row r="4856" spans="1:6" x14ac:dyDescent="0.3">
      <c r="A4856" t="s">
        <v>5281</v>
      </c>
      <c r="B4856" t="s">
        <v>73</v>
      </c>
      <c r="D4856" s="5">
        <v>9.9270205827854284E-4</v>
      </c>
      <c r="E4856" t="s">
        <v>183</v>
      </c>
      <c r="F4856">
        <v>274</v>
      </c>
    </row>
    <row r="4857" spans="1:6" x14ac:dyDescent="0.3">
      <c r="A4857" t="s">
        <v>5282</v>
      </c>
      <c r="B4857" t="s">
        <v>73</v>
      </c>
      <c r="C4857" t="s">
        <v>20</v>
      </c>
      <c r="D4857" s="5">
        <v>3.7621725462895286E-3</v>
      </c>
      <c r="E4857" t="s">
        <v>184</v>
      </c>
      <c r="F4857">
        <v>403</v>
      </c>
    </row>
    <row r="4858" spans="1:6" x14ac:dyDescent="0.3">
      <c r="A4858" t="s">
        <v>5283</v>
      </c>
      <c r="B4858" t="s">
        <v>73</v>
      </c>
      <c r="C4858" t="s">
        <v>21</v>
      </c>
      <c r="D4858" s="5">
        <v>2.930994890713935E-3</v>
      </c>
      <c r="E4858" t="s">
        <v>184</v>
      </c>
      <c r="F4858">
        <v>170</v>
      </c>
    </row>
    <row r="4859" spans="1:6" x14ac:dyDescent="0.3">
      <c r="A4859" t="s">
        <v>5284</v>
      </c>
      <c r="B4859" t="s">
        <v>73</v>
      </c>
      <c r="D4859" s="5">
        <v>4.1054119020332959E-4</v>
      </c>
      <c r="E4859" t="s">
        <v>184</v>
      </c>
      <c r="F4859">
        <v>2227</v>
      </c>
    </row>
    <row r="4860" spans="1:6" x14ac:dyDescent="0.3">
      <c r="A4860" t="s">
        <v>5285</v>
      </c>
      <c r="B4860" t="s">
        <v>73</v>
      </c>
      <c r="C4860" t="s">
        <v>22</v>
      </c>
      <c r="D4860" s="5">
        <v>2.6146762687539928E-3</v>
      </c>
      <c r="E4860" t="s">
        <v>184</v>
      </c>
      <c r="F4860">
        <v>428</v>
      </c>
    </row>
    <row r="4861" spans="1:6" x14ac:dyDescent="0.3">
      <c r="A4861" t="s">
        <v>5286</v>
      </c>
      <c r="B4861" t="s">
        <v>73</v>
      </c>
      <c r="C4861" t="s">
        <v>23</v>
      </c>
      <c r="D4861" s="5">
        <v>1.8693084521143408E-3</v>
      </c>
      <c r="E4861" t="s">
        <v>184</v>
      </c>
      <c r="F4861">
        <v>633</v>
      </c>
    </row>
    <row r="4862" spans="1:6" x14ac:dyDescent="0.3">
      <c r="A4862" t="s">
        <v>5287</v>
      </c>
      <c r="B4862" t="s">
        <v>73</v>
      </c>
      <c r="D4862" s="5">
        <v>4.300587221966027E-3</v>
      </c>
      <c r="E4862" t="s">
        <v>184</v>
      </c>
      <c r="F4862">
        <v>274</v>
      </c>
    </row>
    <row r="4863" spans="1:6" x14ac:dyDescent="0.3">
      <c r="A4863" t="s">
        <v>5288</v>
      </c>
      <c r="B4863" t="s">
        <v>73</v>
      </c>
      <c r="C4863" t="s">
        <v>20</v>
      </c>
      <c r="D4863" s="5">
        <v>1.9786739331111294E-3</v>
      </c>
      <c r="E4863" t="s">
        <v>185</v>
      </c>
      <c r="F4863">
        <v>404</v>
      </c>
    </row>
    <row r="4864" spans="1:6" x14ac:dyDescent="0.3">
      <c r="A4864" t="s">
        <v>5289</v>
      </c>
      <c r="B4864" t="s">
        <v>73</v>
      </c>
      <c r="C4864" t="s">
        <v>21</v>
      </c>
      <c r="D4864" s="5">
        <v>1.4924181791407924E-3</v>
      </c>
      <c r="E4864" t="s">
        <v>185</v>
      </c>
      <c r="F4864">
        <v>170</v>
      </c>
    </row>
    <row r="4865" spans="1:6" x14ac:dyDescent="0.3">
      <c r="A4865" t="s">
        <v>5290</v>
      </c>
      <c r="B4865" t="s">
        <v>73</v>
      </c>
      <c r="D4865" s="5">
        <v>4.4974450877602462E-3</v>
      </c>
      <c r="E4865" t="s">
        <v>185</v>
      </c>
      <c r="F4865">
        <v>2263</v>
      </c>
    </row>
    <row r="4866" spans="1:6" x14ac:dyDescent="0.3">
      <c r="A4866" t="s">
        <v>5291</v>
      </c>
      <c r="B4866" t="s">
        <v>73</v>
      </c>
      <c r="C4866" t="s">
        <v>22</v>
      </c>
      <c r="D4866" s="5">
        <v>3.1228051189236875E-3</v>
      </c>
      <c r="E4866" t="s">
        <v>185</v>
      </c>
      <c r="F4866">
        <v>434</v>
      </c>
    </row>
    <row r="4867" spans="1:6" x14ac:dyDescent="0.3">
      <c r="A4867" t="s">
        <v>5292</v>
      </c>
      <c r="B4867" t="s">
        <v>73</v>
      </c>
      <c r="C4867" t="s">
        <v>23</v>
      </c>
      <c r="D4867" s="5">
        <v>1.3325763222993322E-3</v>
      </c>
      <c r="E4867" t="s">
        <v>185</v>
      </c>
      <c r="F4867">
        <v>641</v>
      </c>
    </row>
    <row r="4868" spans="1:6" x14ac:dyDescent="0.3">
      <c r="A4868" t="s">
        <v>5293</v>
      </c>
      <c r="B4868" t="s">
        <v>73</v>
      </c>
      <c r="D4868" s="5">
        <v>0.17153891567053223</v>
      </c>
      <c r="E4868" t="s">
        <v>185</v>
      </c>
      <c r="F4868">
        <v>273</v>
      </c>
    </row>
    <row r="4869" spans="1:6" x14ac:dyDescent="0.3">
      <c r="A4869" t="s">
        <v>5294</v>
      </c>
      <c r="B4869" t="s">
        <v>73</v>
      </c>
      <c r="C4869" t="s">
        <v>20</v>
      </c>
      <c r="D4869" s="5">
        <v>2.2966751009325614E-2</v>
      </c>
      <c r="E4869" t="s">
        <v>186</v>
      </c>
      <c r="F4869">
        <v>404</v>
      </c>
    </row>
    <row r="4870" spans="1:6" x14ac:dyDescent="0.3">
      <c r="A4870" t="s">
        <v>5295</v>
      </c>
      <c r="B4870" t="s">
        <v>73</v>
      </c>
      <c r="C4870" t="s">
        <v>21</v>
      </c>
      <c r="D4870" s="5">
        <v>3.3112502554104618E-3</v>
      </c>
      <c r="E4870" t="s">
        <v>186</v>
      </c>
      <c r="F4870">
        <v>171</v>
      </c>
    </row>
    <row r="4871" spans="1:6" x14ac:dyDescent="0.3">
      <c r="A4871" t="s">
        <v>5296</v>
      </c>
      <c r="B4871" t="s">
        <v>73</v>
      </c>
      <c r="D4871" s="5">
        <v>1.9568008369117719E-3</v>
      </c>
      <c r="E4871" t="s">
        <v>186</v>
      </c>
      <c r="F4871">
        <v>2316</v>
      </c>
    </row>
    <row r="4872" spans="1:6" x14ac:dyDescent="0.3">
      <c r="A4872" t="s">
        <v>5297</v>
      </c>
      <c r="B4872" t="s">
        <v>73</v>
      </c>
      <c r="C4872" t="s">
        <v>22</v>
      </c>
      <c r="D4872" s="5">
        <v>3.5131557587891487E-3</v>
      </c>
      <c r="E4872" t="s">
        <v>186</v>
      </c>
      <c r="F4872">
        <v>432</v>
      </c>
    </row>
    <row r="4873" spans="1:6" x14ac:dyDescent="0.3">
      <c r="A4873" t="s">
        <v>5298</v>
      </c>
      <c r="B4873" t="s">
        <v>73</v>
      </c>
      <c r="C4873" t="s">
        <v>23</v>
      </c>
      <c r="D4873" s="5">
        <v>1.7464826042256402E-3</v>
      </c>
      <c r="E4873" t="s">
        <v>186</v>
      </c>
      <c r="F4873">
        <v>640</v>
      </c>
    </row>
    <row r="4874" spans="1:6" x14ac:dyDescent="0.3">
      <c r="A4874" t="s">
        <v>5299</v>
      </c>
      <c r="B4874" t="s">
        <v>73</v>
      </c>
      <c r="D4874" s="5">
        <v>2.3017227385170283E-3</v>
      </c>
      <c r="E4874" t="s">
        <v>186</v>
      </c>
      <c r="F4874">
        <v>275</v>
      </c>
    </row>
    <row r="4875" spans="1:6" x14ac:dyDescent="0.3">
      <c r="A4875" t="s">
        <v>5300</v>
      </c>
      <c r="B4875" t="s">
        <v>73</v>
      </c>
      <c r="C4875" t="s">
        <v>20</v>
      </c>
      <c r="D4875" s="5">
        <v>1.2955603133465729E-3</v>
      </c>
      <c r="E4875" t="s">
        <v>187</v>
      </c>
      <c r="F4875">
        <v>407</v>
      </c>
    </row>
    <row r="4876" spans="1:6" x14ac:dyDescent="0.3">
      <c r="A4876" t="s">
        <v>5301</v>
      </c>
      <c r="B4876" t="s">
        <v>73</v>
      </c>
      <c r="C4876" t="s">
        <v>21</v>
      </c>
      <c r="D4876" s="5">
        <v>2.5877555349701677E-3</v>
      </c>
      <c r="E4876" t="s">
        <v>187</v>
      </c>
      <c r="F4876">
        <v>175</v>
      </c>
    </row>
    <row r="4877" spans="1:6" x14ac:dyDescent="0.3">
      <c r="A4877" t="s">
        <v>5302</v>
      </c>
      <c r="B4877" t="s">
        <v>73</v>
      </c>
      <c r="D4877" s="5">
        <v>3.6713150697691194E-3</v>
      </c>
      <c r="E4877" t="s">
        <v>187</v>
      </c>
      <c r="F4877">
        <v>2334</v>
      </c>
    </row>
    <row r="4878" spans="1:6" x14ac:dyDescent="0.3">
      <c r="A4878" t="s">
        <v>5303</v>
      </c>
      <c r="B4878" t="s">
        <v>73</v>
      </c>
      <c r="C4878" t="s">
        <v>22</v>
      </c>
      <c r="D4878" s="5">
        <v>3.3533139019476885E-3</v>
      </c>
      <c r="E4878" t="s">
        <v>187</v>
      </c>
      <c r="F4878">
        <v>434</v>
      </c>
    </row>
    <row r="4879" spans="1:6" x14ac:dyDescent="0.3">
      <c r="A4879" t="s">
        <v>5304</v>
      </c>
      <c r="B4879" t="s">
        <v>73</v>
      </c>
      <c r="C4879" t="s">
        <v>23</v>
      </c>
      <c r="D4879" s="5">
        <v>1.5412120091239752E-3</v>
      </c>
      <c r="E4879" t="s">
        <v>187</v>
      </c>
      <c r="F4879">
        <v>643</v>
      </c>
    </row>
    <row r="4880" spans="1:6" x14ac:dyDescent="0.3">
      <c r="A4880" t="s">
        <v>5305</v>
      </c>
      <c r="B4880" t="s">
        <v>73</v>
      </c>
      <c r="D4880" s="5">
        <v>6.8126281931691866E-3</v>
      </c>
      <c r="E4880" t="s">
        <v>187</v>
      </c>
      <c r="F4880">
        <v>289</v>
      </c>
    </row>
    <row r="4881" spans="1:6" x14ac:dyDescent="0.3">
      <c r="A4881" t="s">
        <v>5306</v>
      </c>
      <c r="B4881" t="s">
        <v>73</v>
      </c>
      <c r="C4881" t="s">
        <v>20</v>
      </c>
      <c r="D4881" s="5">
        <v>9.0504141889496317E-3</v>
      </c>
      <c r="E4881" t="s">
        <v>188</v>
      </c>
      <c r="F4881">
        <v>414</v>
      </c>
    </row>
    <row r="4882" spans="1:6" x14ac:dyDescent="0.3">
      <c r="A4882" t="s">
        <v>5307</v>
      </c>
      <c r="B4882" t="s">
        <v>73</v>
      </c>
      <c r="C4882" t="s">
        <v>21</v>
      </c>
      <c r="D4882" s="5">
        <v>5.2226223540620294E-3</v>
      </c>
      <c r="E4882" t="s">
        <v>188</v>
      </c>
      <c r="F4882">
        <v>177</v>
      </c>
    </row>
    <row r="4883" spans="1:6" x14ac:dyDescent="0.3">
      <c r="A4883" t="s">
        <v>5308</v>
      </c>
      <c r="B4883" t="s">
        <v>73</v>
      </c>
      <c r="D4883" s="5">
        <v>1.1609566444274486E-3</v>
      </c>
      <c r="E4883" t="s">
        <v>188</v>
      </c>
      <c r="F4883">
        <v>2353</v>
      </c>
    </row>
    <row r="4884" spans="1:6" x14ac:dyDescent="0.3">
      <c r="A4884" t="s">
        <v>5309</v>
      </c>
      <c r="B4884" t="s">
        <v>73</v>
      </c>
      <c r="C4884" t="s">
        <v>22</v>
      </c>
      <c r="D4884" s="5">
        <v>3.3583615395321553E-3</v>
      </c>
      <c r="E4884" t="s">
        <v>188</v>
      </c>
      <c r="F4884">
        <v>436</v>
      </c>
    </row>
    <row r="4885" spans="1:6" x14ac:dyDescent="0.3">
      <c r="A4885" t="s">
        <v>5310</v>
      </c>
      <c r="B4885" t="s">
        <v>73</v>
      </c>
      <c r="C4885" t="s">
        <v>23</v>
      </c>
      <c r="D4885" s="5">
        <v>1.0011147875859882E-3</v>
      </c>
      <c r="E4885" t="s">
        <v>188</v>
      </c>
      <c r="F4885">
        <v>645</v>
      </c>
    </row>
    <row r="4886" spans="1:6" x14ac:dyDescent="0.3">
      <c r="A4886" t="s">
        <v>5311</v>
      </c>
      <c r="B4886" t="s">
        <v>73</v>
      </c>
      <c r="D4886" s="5">
        <v>2.4329613157131748E-3</v>
      </c>
      <c r="E4886" t="s">
        <v>188</v>
      </c>
      <c r="F4886">
        <v>274</v>
      </c>
    </row>
    <row r="4887" spans="1:6" x14ac:dyDescent="0.3">
      <c r="A4887" t="s">
        <v>5312</v>
      </c>
      <c r="B4887" t="s">
        <v>73</v>
      </c>
      <c r="C4887" t="s">
        <v>20</v>
      </c>
      <c r="D4887" s="5">
        <v>1.3140683178229527E-3</v>
      </c>
      <c r="E4887" t="s">
        <v>189</v>
      </c>
      <c r="F4887">
        <v>415</v>
      </c>
    </row>
    <row r="4888" spans="1:6" x14ac:dyDescent="0.3">
      <c r="A4888" t="s">
        <v>5313</v>
      </c>
      <c r="B4888" t="s">
        <v>73</v>
      </c>
      <c r="C4888" t="s">
        <v>21</v>
      </c>
      <c r="D4888" s="5">
        <v>1.7750858838709539E-3</v>
      </c>
      <c r="E4888" t="s">
        <v>189</v>
      </c>
      <c r="F4888">
        <v>177</v>
      </c>
    </row>
    <row r="4889" spans="1:6" x14ac:dyDescent="0.3">
      <c r="A4889" t="s">
        <v>5314</v>
      </c>
      <c r="B4889" t="s">
        <v>73</v>
      </c>
      <c r="D4889" s="5">
        <v>4.7245887790612687E-3</v>
      </c>
      <c r="E4889" t="s">
        <v>189</v>
      </c>
      <c r="F4889">
        <v>2375</v>
      </c>
    </row>
    <row r="4890" spans="1:6" x14ac:dyDescent="0.3">
      <c r="A4890" t="s">
        <v>5315</v>
      </c>
      <c r="B4890" t="s">
        <v>73</v>
      </c>
      <c r="C4890" t="s">
        <v>22</v>
      </c>
      <c r="D4890" s="5">
        <v>8.4127293074452779E-4</v>
      </c>
      <c r="E4890" t="s">
        <v>189</v>
      </c>
      <c r="F4890">
        <v>440</v>
      </c>
    </row>
    <row r="4891" spans="1:6" x14ac:dyDescent="0.3">
      <c r="A4891" t="s">
        <v>5316</v>
      </c>
      <c r="B4891" t="s">
        <v>73</v>
      </c>
      <c r="C4891" t="s">
        <v>23</v>
      </c>
      <c r="D4891" s="5">
        <v>1.4739101746644129E-3</v>
      </c>
      <c r="E4891" t="s">
        <v>189</v>
      </c>
      <c r="F4891">
        <v>651</v>
      </c>
    </row>
    <row r="4892" spans="1:6" x14ac:dyDescent="0.3">
      <c r="A4892" t="s">
        <v>5317</v>
      </c>
      <c r="B4892" t="s">
        <v>73</v>
      </c>
      <c r="D4892" s="5">
        <v>3.3408630625726694E-2</v>
      </c>
      <c r="E4892" t="s">
        <v>189</v>
      </c>
      <c r="F4892">
        <v>273</v>
      </c>
    </row>
    <row r="4893" spans="1:6" x14ac:dyDescent="0.3">
      <c r="A4893" t="s">
        <v>5318</v>
      </c>
      <c r="B4893" t="s">
        <v>73</v>
      </c>
      <c r="C4893" t="s">
        <v>20</v>
      </c>
      <c r="D4893" s="5">
        <v>1.7077840494113916E-3</v>
      </c>
      <c r="E4893" t="s">
        <v>190</v>
      </c>
      <c r="F4893">
        <v>416</v>
      </c>
    </row>
    <row r="4894" spans="1:6" x14ac:dyDescent="0.3">
      <c r="A4894" t="s">
        <v>5319</v>
      </c>
      <c r="B4894" t="s">
        <v>73</v>
      </c>
      <c r="C4894" t="s">
        <v>21</v>
      </c>
      <c r="D4894" s="5">
        <v>8.4194594908912346E-3</v>
      </c>
      <c r="E4894" t="s">
        <v>190</v>
      </c>
      <c r="F4894">
        <v>177</v>
      </c>
    </row>
    <row r="4895" spans="1:6" x14ac:dyDescent="0.3">
      <c r="A4895" t="s">
        <v>5320</v>
      </c>
      <c r="B4895" t="s">
        <v>73</v>
      </c>
      <c r="D4895" s="5">
        <v>3.4778222956978783E-3</v>
      </c>
      <c r="E4895" t="s">
        <v>190</v>
      </c>
      <c r="F4895">
        <v>2389</v>
      </c>
    </row>
    <row r="4896" spans="1:6" x14ac:dyDescent="0.3">
      <c r="A4896" t="s">
        <v>5321</v>
      </c>
      <c r="B4896" t="s">
        <v>73</v>
      </c>
      <c r="C4896" t="s">
        <v>22</v>
      </c>
      <c r="D4896" s="5">
        <v>1.4856879956948363E-3</v>
      </c>
      <c r="E4896" t="s">
        <v>190</v>
      </c>
      <c r="F4896">
        <v>440</v>
      </c>
    </row>
    <row r="4897" spans="1:6" x14ac:dyDescent="0.3">
      <c r="A4897" t="s">
        <v>5322</v>
      </c>
      <c r="B4897" t="s">
        <v>73</v>
      </c>
      <c r="C4897" t="s">
        <v>23</v>
      </c>
      <c r="D4897" s="5">
        <v>9.893369665555647E-4</v>
      </c>
      <c r="E4897" t="s">
        <v>190</v>
      </c>
      <c r="F4897">
        <v>652</v>
      </c>
    </row>
    <row r="4898" spans="1:6" x14ac:dyDescent="0.3">
      <c r="A4898" t="s">
        <v>5323</v>
      </c>
      <c r="B4898" t="s">
        <v>73</v>
      </c>
      <c r="D4898" s="5">
        <v>8.7576512090505355E-3</v>
      </c>
      <c r="E4898" t="s">
        <v>190</v>
      </c>
      <c r="F4898">
        <v>275</v>
      </c>
    </row>
    <row r="4899" spans="1:6" x14ac:dyDescent="0.3">
      <c r="A4899" t="s">
        <v>5324</v>
      </c>
      <c r="B4899" t="s">
        <v>73</v>
      </c>
      <c r="C4899" t="s">
        <v>20</v>
      </c>
      <c r="D4899" s="5">
        <v>2.9276297989909569E-4</v>
      </c>
      <c r="E4899" t="s">
        <v>191</v>
      </c>
      <c r="F4899">
        <v>417</v>
      </c>
    </row>
    <row r="4900" spans="1:6" x14ac:dyDescent="0.3">
      <c r="A4900" t="s">
        <v>5325</v>
      </c>
      <c r="B4900" t="s">
        <v>73</v>
      </c>
      <c r="C4900" t="s">
        <v>21</v>
      </c>
      <c r="D4900" s="5">
        <v>4.2736664881822017E-4</v>
      </c>
      <c r="E4900" t="s">
        <v>191</v>
      </c>
      <c r="F4900">
        <v>177</v>
      </c>
    </row>
    <row r="4901" spans="1:6" x14ac:dyDescent="0.3">
      <c r="A4901" t="s">
        <v>5326</v>
      </c>
      <c r="B4901" t="s">
        <v>73</v>
      </c>
      <c r="D4901" s="5">
        <v>5.1829142717308874E-2</v>
      </c>
      <c r="E4901" t="s">
        <v>191</v>
      </c>
      <c r="F4901">
        <v>2405</v>
      </c>
    </row>
    <row r="4902" spans="1:6" x14ac:dyDescent="0.3">
      <c r="A4902" t="s">
        <v>5327</v>
      </c>
      <c r="B4902" t="s">
        <v>73</v>
      </c>
      <c r="C4902" t="s">
        <v>22</v>
      </c>
      <c r="D4902" s="5">
        <v>4.3577937812566545E-4</v>
      </c>
      <c r="E4902" t="s">
        <v>191</v>
      </c>
      <c r="F4902">
        <v>451</v>
      </c>
    </row>
    <row r="4903" spans="1:6" x14ac:dyDescent="0.3">
      <c r="A4903" t="s">
        <v>5328</v>
      </c>
      <c r="B4903" t="s">
        <v>73</v>
      </c>
      <c r="C4903" t="s">
        <v>23</v>
      </c>
      <c r="D4903" s="5">
        <v>2.0358804924017573E-4</v>
      </c>
      <c r="E4903" t="s">
        <v>191</v>
      </c>
      <c r="F4903">
        <v>656</v>
      </c>
    </row>
    <row r="4904" spans="1:6" x14ac:dyDescent="0.3">
      <c r="A4904" t="s">
        <v>5329</v>
      </c>
      <c r="B4904" t="s">
        <v>73</v>
      </c>
      <c r="D4904" s="5">
        <v>1.3292112305763541E-4</v>
      </c>
      <c r="E4904" t="s">
        <v>191</v>
      </c>
      <c r="F4904">
        <v>274</v>
      </c>
    </row>
    <row r="4905" spans="1:6" x14ac:dyDescent="0.3">
      <c r="A4905" t="s">
        <v>5330</v>
      </c>
      <c r="B4905" t="s">
        <v>73</v>
      </c>
      <c r="C4905" t="s">
        <v>20</v>
      </c>
      <c r="D4905" s="5">
        <v>3.381917181593002E-4</v>
      </c>
      <c r="E4905" t="s">
        <v>192</v>
      </c>
      <c r="F4905">
        <v>420</v>
      </c>
    </row>
    <row r="4906" spans="1:6" x14ac:dyDescent="0.3">
      <c r="A4906" t="s">
        <v>5331</v>
      </c>
      <c r="B4906" t="s">
        <v>73</v>
      </c>
      <c r="C4906" t="s">
        <v>21</v>
      </c>
      <c r="D4906" s="5">
        <v>1.7464826042256402E-3</v>
      </c>
      <c r="E4906" t="s">
        <v>192</v>
      </c>
      <c r="F4906">
        <v>182</v>
      </c>
    </row>
    <row r="4907" spans="1:6" x14ac:dyDescent="0.3">
      <c r="A4907" t="s">
        <v>5332</v>
      </c>
      <c r="B4907" t="s">
        <v>73</v>
      </c>
      <c r="D4907" s="5">
        <v>1.0162577003393897E-2</v>
      </c>
      <c r="E4907" t="s">
        <v>192</v>
      </c>
      <c r="F4907">
        <v>2416</v>
      </c>
    </row>
    <row r="4908" spans="1:6" x14ac:dyDescent="0.3">
      <c r="A4908" t="s">
        <v>5333</v>
      </c>
      <c r="B4908" t="s">
        <v>73</v>
      </c>
      <c r="C4908" t="s">
        <v>22</v>
      </c>
      <c r="D4908" s="5">
        <v>1.8272448055771146E-3</v>
      </c>
      <c r="E4908" t="s">
        <v>192</v>
      </c>
      <c r="F4908">
        <v>454</v>
      </c>
    </row>
    <row r="4909" spans="1:6" x14ac:dyDescent="0.3">
      <c r="A4909" t="s">
        <v>5334</v>
      </c>
      <c r="B4909" t="s">
        <v>73</v>
      </c>
      <c r="C4909" t="s">
        <v>23</v>
      </c>
      <c r="D4909" s="5">
        <v>1.1390835482280907E-3</v>
      </c>
      <c r="E4909" t="s">
        <v>192</v>
      </c>
      <c r="F4909">
        <v>659</v>
      </c>
    </row>
    <row r="4910" spans="1:6" x14ac:dyDescent="0.3">
      <c r="A4910" t="s">
        <v>5335</v>
      </c>
      <c r="B4910" t="s">
        <v>73</v>
      </c>
      <c r="D4910" s="5">
        <v>1.3226493017165468E-2</v>
      </c>
      <c r="E4910" t="s">
        <v>192</v>
      </c>
      <c r="F4910">
        <v>279</v>
      </c>
    </row>
    <row r="4911" spans="1:6" x14ac:dyDescent="0.3">
      <c r="A4911" t="s">
        <v>5336</v>
      </c>
      <c r="B4911" t="s">
        <v>73</v>
      </c>
      <c r="C4911" t="s">
        <v>20</v>
      </c>
      <c r="D4911" s="5">
        <v>1.1861948323497844E-3</v>
      </c>
      <c r="E4911" t="s">
        <v>193</v>
      </c>
      <c r="F4911">
        <v>420</v>
      </c>
    </row>
    <row r="4912" spans="1:6" x14ac:dyDescent="0.3">
      <c r="A4912" t="s">
        <v>5337</v>
      </c>
      <c r="B4912" t="s">
        <v>73</v>
      </c>
      <c r="C4912" t="s">
        <v>21</v>
      </c>
      <c r="D4912" s="5">
        <v>1.08692462652193E-3</v>
      </c>
      <c r="E4912" t="s">
        <v>193</v>
      </c>
      <c r="F4912">
        <v>182</v>
      </c>
    </row>
    <row r="4913" spans="1:6" x14ac:dyDescent="0.3">
      <c r="A4913" t="s">
        <v>5338</v>
      </c>
      <c r="B4913" t="s">
        <v>73</v>
      </c>
      <c r="D4913" s="5">
        <v>3.9371573158843907E-4</v>
      </c>
      <c r="E4913" t="s">
        <v>193</v>
      </c>
      <c r="F4913">
        <v>2423</v>
      </c>
    </row>
    <row r="4914" spans="1:6" x14ac:dyDescent="0.3">
      <c r="A4914" t="s">
        <v>5339</v>
      </c>
      <c r="B4914" t="s">
        <v>73</v>
      </c>
      <c r="C4914" t="s">
        <v>22</v>
      </c>
      <c r="D4914" s="5">
        <v>5.3841467567649791E-3</v>
      </c>
      <c r="E4914" t="s">
        <v>193</v>
      </c>
      <c r="F4914">
        <v>456</v>
      </c>
    </row>
    <row r="4915" spans="1:6" x14ac:dyDescent="0.3">
      <c r="A4915" t="s">
        <v>5340</v>
      </c>
      <c r="B4915" t="s">
        <v>73</v>
      </c>
      <c r="C4915" t="s">
        <v>23</v>
      </c>
      <c r="D4915" s="5">
        <v>2.2714369130102252E-4</v>
      </c>
      <c r="E4915" t="s">
        <v>193</v>
      </c>
      <c r="F4915">
        <v>661</v>
      </c>
    </row>
    <row r="4916" spans="1:6" x14ac:dyDescent="0.3">
      <c r="A4916" t="s">
        <v>5341</v>
      </c>
      <c r="B4916" t="s">
        <v>73</v>
      </c>
      <c r="D4916" s="5">
        <v>6.2254196875095066E-4</v>
      </c>
      <c r="E4916" t="s">
        <v>193</v>
      </c>
      <c r="F4916">
        <v>281</v>
      </c>
    </row>
    <row r="4917" spans="1:6" x14ac:dyDescent="0.3">
      <c r="A4917" t="s">
        <v>5342</v>
      </c>
      <c r="B4917" t="s">
        <v>73</v>
      </c>
      <c r="C4917" t="s">
        <v>20</v>
      </c>
      <c r="D4917" s="5">
        <v>6.1766258575263241E-3</v>
      </c>
      <c r="E4917" t="s">
        <v>194</v>
      </c>
      <c r="F4917">
        <v>420</v>
      </c>
    </row>
    <row r="4918" spans="1:6" x14ac:dyDescent="0.3">
      <c r="A4918" t="s">
        <v>5343</v>
      </c>
      <c r="B4918" t="s">
        <v>73</v>
      </c>
      <c r="C4918" t="s">
        <v>21</v>
      </c>
      <c r="D4918" s="5">
        <v>7.6892345870049851E-4</v>
      </c>
      <c r="E4918" t="s">
        <v>194</v>
      </c>
      <c r="F4918">
        <v>182</v>
      </c>
    </row>
    <row r="4919" spans="1:6" x14ac:dyDescent="0.3">
      <c r="A4919" t="s">
        <v>5344</v>
      </c>
      <c r="B4919" t="s">
        <v>73</v>
      </c>
      <c r="D4919" s="5">
        <v>1.1273057271976673E-4</v>
      </c>
      <c r="E4919" t="s">
        <v>194</v>
      </c>
      <c r="F4919">
        <v>2443</v>
      </c>
    </row>
    <row r="4920" spans="1:6" x14ac:dyDescent="0.3">
      <c r="A4920" t="s">
        <v>5345</v>
      </c>
      <c r="B4920" t="s">
        <v>73</v>
      </c>
      <c r="C4920" t="s">
        <v>22</v>
      </c>
      <c r="D4920" s="5">
        <v>6.368436085736077E-3</v>
      </c>
      <c r="E4920" t="s">
        <v>194</v>
      </c>
      <c r="F4920">
        <v>458</v>
      </c>
    </row>
    <row r="4921" spans="1:6" x14ac:dyDescent="0.3">
      <c r="A4921" t="s">
        <v>5346</v>
      </c>
      <c r="B4921" t="s">
        <v>73</v>
      </c>
      <c r="C4921" t="s">
        <v>23</v>
      </c>
      <c r="D4921" s="5">
        <v>1.8003240717932896E-4</v>
      </c>
      <c r="E4921" t="s">
        <v>194</v>
      </c>
      <c r="F4921">
        <v>662</v>
      </c>
    </row>
    <row r="4922" spans="1:6" x14ac:dyDescent="0.3">
      <c r="A4922" t="s">
        <v>5347</v>
      </c>
      <c r="B4922" t="s">
        <v>73</v>
      </c>
      <c r="D4922" s="5">
        <v>6.5451034011924263E-4</v>
      </c>
      <c r="E4922" t="s">
        <v>194</v>
      </c>
      <c r="F4922">
        <v>279</v>
      </c>
    </row>
    <row r="4923" spans="1:6" x14ac:dyDescent="0.3">
      <c r="A4923" t="s">
        <v>5348</v>
      </c>
      <c r="B4923" t="s">
        <v>73</v>
      </c>
      <c r="C4923" t="s">
        <v>20</v>
      </c>
      <c r="D4923" s="5">
        <v>2.0816457398342599E-2</v>
      </c>
      <c r="E4923" t="s">
        <v>195</v>
      </c>
      <c r="F4923">
        <v>420</v>
      </c>
    </row>
    <row r="4924" spans="1:6" x14ac:dyDescent="0.3">
      <c r="A4924" t="s">
        <v>5349</v>
      </c>
      <c r="B4924" t="s">
        <v>73</v>
      </c>
      <c r="C4924" t="s">
        <v>21</v>
      </c>
      <c r="D4924" s="5">
        <v>3.0454080092951906E-4</v>
      </c>
      <c r="E4924" t="s">
        <v>195</v>
      </c>
      <c r="F4924">
        <v>182</v>
      </c>
    </row>
    <row r="4925" spans="1:6" x14ac:dyDescent="0.3">
      <c r="A4925" t="s">
        <v>5350</v>
      </c>
      <c r="B4925" t="s">
        <v>73</v>
      </c>
      <c r="D4925" s="5">
        <v>1.1374010023666016E-3</v>
      </c>
      <c r="E4925" t="s">
        <v>195</v>
      </c>
      <c r="F4925">
        <v>2454</v>
      </c>
    </row>
    <row r="4926" spans="1:6" x14ac:dyDescent="0.3">
      <c r="A4926" t="s">
        <v>5351</v>
      </c>
      <c r="B4926" t="s">
        <v>73</v>
      </c>
      <c r="C4926" t="s">
        <v>22</v>
      </c>
      <c r="D4926" s="5">
        <v>1.6362758502981068E-2</v>
      </c>
      <c r="E4926" t="s">
        <v>195</v>
      </c>
      <c r="F4926">
        <v>462</v>
      </c>
    </row>
    <row r="4927" spans="1:6" x14ac:dyDescent="0.3">
      <c r="A4927" t="s">
        <v>5352</v>
      </c>
      <c r="B4927" t="s">
        <v>73</v>
      </c>
      <c r="C4927" t="s">
        <v>23</v>
      </c>
      <c r="D4927" s="5">
        <v>4.8684464502185831E-2</v>
      </c>
      <c r="E4927" t="s">
        <v>195</v>
      </c>
      <c r="F4927">
        <v>662</v>
      </c>
    </row>
    <row r="4928" spans="1:6" x14ac:dyDescent="0.3">
      <c r="A4928" t="s">
        <v>5353</v>
      </c>
      <c r="B4928" t="s">
        <v>73</v>
      </c>
      <c r="D4928" s="5">
        <v>5.4514485912245407E-4</v>
      </c>
      <c r="E4928" t="s">
        <v>195</v>
      </c>
      <c r="F4928">
        <v>279</v>
      </c>
    </row>
    <row r="4929" spans="1:6" x14ac:dyDescent="0.3">
      <c r="A4929" t="s">
        <v>5354</v>
      </c>
      <c r="B4929" t="s">
        <v>73</v>
      </c>
      <c r="C4929" t="s">
        <v>20</v>
      </c>
      <c r="D4929" s="5">
        <v>8.0762201351474675E-5</v>
      </c>
      <c r="E4929" t="s">
        <v>196</v>
      </c>
      <c r="F4929">
        <v>424</v>
      </c>
    </row>
    <row r="4930" spans="1:6" x14ac:dyDescent="0.3">
      <c r="A4930" t="s">
        <v>5355</v>
      </c>
      <c r="B4930" t="s">
        <v>73</v>
      </c>
      <c r="C4930" t="s">
        <v>21</v>
      </c>
      <c r="D4930" s="5">
        <v>4.8289066224735898E-4</v>
      </c>
      <c r="E4930" t="s">
        <v>196</v>
      </c>
      <c r="F4930">
        <v>183</v>
      </c>
    </row>
    <row r="4931" spans="1:6" x14ac:dyDescent="0.3">
      <c r="A4931" t="s">
        <v>5356</v>
      </c>
      <c r="B4931" t="s">
        <v>73</v>
      </c>
      <c r="D4931" s="5">
        <v>1.8659433603913627E-3</v>
      </c>
      <c r="E4931" t="s">
        <v>196</v>
      </c>
      <c r="F4931">
        <v>2468</v>
      </c>
    </row>
    <row r="4932" spans="1:6" x14ac:dyDescent="0.3">
      <c r="A4932" t="s">
        <v>5357</v>
      </c>
      <c r="B4932" t="s">
        <v>73</v>
      </c>
      <c r="C4932" t="s">
        <v>22</v>
      </c>
      <c r="D4932" s="5">
        <v>1.7015586297238823E-2</v>
      </c>
      <c r="E4932" t="s">
        <v>196</v>
      </c>
      <c r="F4932">
        <v>469</v>
      </c>
    </row>
    <row r="4933" spans="1:6" x14ac:dyDescent="0.3">
      <c r="A4933" t="s">
        <v>5358</v>
      </c>
      <c r="B4933" t="s">
        <v>73</v>
      </c>
      <c r="C4933" t="s">
        <v>23</v>
      </c>
      <c r="D4933" s="5">
        <v>1.1020675392753316E-3</v>
      </c>
      <c r="E4933" t="s">
        <v>196</v>
      </c>
      <c r="F4933">
        <v>662</v>
      </c>
    </row>
    <row r="4934" spans="1:6" x14ac:dyDescent="0.3">
      <c r="A4934" t="s">
        <v>5359</v>
      </c>
      <c r="B4934" t="s">
        <v>73</v>
      </c>
      <c r="D4934" s="5">
        <v>9.482828475352317E-3</v>
      </c>
      <c r="E4934" t="s">
        <v>196</v>
      </c>
      <c r="F4934">
        <v>278</v>
      </c>
    </row>
    <row r="4935" spans="1:6" x14ac:dyDescent="0.3">
      <c r="A4935" t="s">
        <v>5360</v>
      </c>
      <c r="B4935" t="s">
        <v>73</v>
      </c>
      <c r="C4935" t="s">
        <v>20</v>
      </c>
      <c r="D4935" s="5">
        <v>1.3796876064210259E-4</v>
      </c>
      <c r="E4935" t="s">
        <v>197</v>
      </c>
      <c r="F4935">
        <v>424</v>
      </c>
    </row>
    <row r="4936" spans="1:6" x14ac:dyDescent="0.3">
      <c r="A4936" t="s">
        <v>5361</v>
      </c>
      <c r="B4936" t="s">
        <v>73</v>
      </c>
      <c r="C4936" t="s">
        <v>21</v>
      </c>
      <c r="D4936" s="5">
        <v>2.0190550337868671E-4</v>
      </c>
      <c r="E4936" t="s">
        <v>197</v>
      </c>
      <c r="F4936">
        <v>186</v>
      </c>
    </row>
    <row r="4937" spans="1:6" x14ac:dyDescent="0.3">
      <c r="A4937" t="s">
        <v>5362</v>
      </c>
      <c r="B4937" t="s">
        <v>73</v>
      </c>
      <c r="D4937" s="5">
        <v>1.1365597294358572E-2</v>
      </c>
      <c r="E4937" t="s">
        <v>197</v>
      </c>
      <c r="F4937">
        <v>2473</v>
      </c>
    </row>
    <row r="4938" spans="1:6" x14ac:dyDescent="0.3">
      <c r="A4938" t="s">
        <v>5363</v>
      </c>
      <c r="B4938" t="s">
        <v>73</v>
      </c>
      <c r="C4938" t="s">
        <v>22</v>
      </c>
      <c r="D4938" s="5">
        <v>5.1014790520348173E-3</v>
      </c>
      <c r="E4938" t="s">
        <v>197</v>
      </c>
      <c r="F4938">
        <v>469</v>
      </c>
    </row>
    <row r="4939" spans="1:6" x14ac:dyDescent="0.3">
      <c r="A4939" t="s">
        <v>5364</v>
      </c>
      <c r="B4939" t="s">
        <v>73</v>
      </c>
      <c r="C4939" t="s">
        <v>23</v>
      </c>
      <c r="D4939" s="5">
        <v>1.9080070069285894E-3</v>
      </c>
      <c r="E4939" t="s">
        <v>197</v>
      </c>
      <c r="F4939">
        <v>662</v>
      </c>
    </row>
    <row r="4940" spans="1:6" x14ac:dyDescent="0.3">
      <c r="A4940" t="s">
        <v>5365</v>
      </c>
      <c r="B4940" t="s">
        <v>73</v>
      </c>
      <c r="D4940" s="5">
        <v>7.4503130746735391E-3</v>
      </c>
      <c r="E4940" t="s">
        <v>197</v>
      </c>
      <c r="F4940">
        <v>284</v>
      </c>
    </row>
    <row r="4941" spans="1:6" x14ac:dyDescent="0.3">
      <c r="A4941" t="s">
        <v>5366</v>
      </c>
      <c r="B4941" t="s">
        <v>73</v>
      </c>
      <c r="C4941" t="s">
        <v>20</v>
      </c>
      <c r="D4941" s="5">
        <v>2.9949316334505191E-4</v>
      </c>
      <c r="E4941" t="s">
        <v>198</v>
      </c>
      <c r="F4941">
        <v>424</v>
      </c>
    </row>
    <row r="4942" spans="1:6" x14ac:dyDescent="0.3">
      <c r="A4942" t="s">
        <v>5367</v>
      </c>
      <c r="B4942" t="s">
        <v>73</v>
      </c>
      <c r="C4942" t="s">
        <v>21</v>
      </c>
      <c r="D4942" s="5">
        <v>2.4363264074361525E-3</v>
      </c>
      <c r="E4942" t="s">
        <v>198</v>
      </c>
      <c r="F4942">
        <v>186</v>
      </c>
    </row>
    <row r="4943" spans="1:6" x14ac:dyDescent="0.3">
      <c r="A4943" t="s">
        <v>5368</v>
      </c>
      <c r="B4943" t="s">
        <v>73</v>
      </c>
      <c r="D4943" s="5">
        <v>3.555219405326375E-3</v>
      </c>
      <c r="E4943" t="s">
        <v>198</v>
      </c>
      <c r="F4943">
        <v>2486</v>
      </c>
    </row>
    <row r="4944" spans="1:6" x14ac:dyDescent="0.3">
      <c r="A4944" t="s">
        <v>5369</v>
      </c>
      <c r="B4944" t="s">
        <v>73</v>
      </c>
      <c r="C4944" t="s">
        <v>22</v>
      </c>
      <c r="D4944" s="5">
        <v>3.0117570920654098E-4</v>
      </c>
      <c r="E4944" t="s">
        <v>198</v>
      </c>
      <c r="F4944">
        <v>469</v>
      </c>
    </row>
    <row r="4945" spans="1:6" x14ac:dyDescent="0.3">
      <c r="A4945" t="s">
        <v>5370</v>
      </c>
      <c r="B4945" t="s">
        <v>73</v>
      </c>
      <c r="C4945" t="s">
        <v>23</v>
      </c>
      <c r="D4945" s="5">
        <v>2.2731194588717146E-3</v>
      </c>
      <c r="E4945" t="s">
        <v>198</v>
      </c>
      <c r="F4945">
        <v>662</v>
      </c>
    </row>
    <row r="4946" spans="1:6" x14ac:dyDescent="0.3">
      <c r="A4946" t="s">
        <v>5371</v>
      </c>
      <c r="B4946" t="s">
        <v>73</v>
      </c>
      <c r="D4946" s="5">
        <v>6.1412923944350532E-4</v>
      </c>
      <c r="E4946" t="s">
        <v>198</v>
      </c>
      <c r="F4946">
        <v>291</v>
      </c>
    </row>
    <row r="4947" spans="1:6" x14ac:dyDescent="0.3">
      <c r="A4947" t="s">
        <v>5372</v>
      </c>
      <c r="B4947" t="s">
        <v>73</v>
      </c>
      <c r="C4947" t="s">
        <v>20</v>
      </c>
      <c r="D4947" s="5">
        <v>1.5092436377556831E-3</v>
      </c>
      <c r="E4947" t="s">
        <v>199</v>
      </c>
      <c r="F4947">
        <v>425</v>
      </c>
    </row>
    <row r="4948" spans="1:6" x14ac:dyDescent="0.3">
      <c r="A4948" t="s">
        <v>5373</v>
      </c>
      <c r="B4948" t="s">
        <v>73</v>
      </c>
      <c r="C4948" t="s">
        <v>21</v>
      </c>
      <c r="D4948" s="5">
        <v>5.6701795532181185E-4</v>
      </c>
      <c r="E4948" t="s">
        <v>199</v>
      </c>
      <c r="F4948">
        <v>186</v>
      </c>
    </row>
    <row r="4949" spans="1:6" x14ac:dyDescent="0.3">
      <c r="A4949" t="s">
        <v>5374</v>
      </c>
      <c r="B4949" t="s">
        <v>73</v>
      </c>
      <c r="D4949" s="5">
        <v>1.3796876064210259E-4</v>
      </c>
      <c r="E4949" t="s">
        <v>199</v>
      </c>
      <c r="F4949">
        <v>2501</v>
      </c>
    </row>
    <row r="4950" spans="1:6" x14ac:dyDescent="0.3">
      <c r="A4950" t="s">
        <v>5375</v>
      </c>
      <c r="B4950" t="s">
        <v>73</v>
      </c>
      <c r="C4950" t="s">
        <v>22</v>
      </c>
      <c r="D4950" s="5">
        <v>2.3387387474697877E-4</v>
      </c>
      <c r="E4950" t="s">
        <v>199</v>
      </c>
      <c r="F4950">
        <v>474</v>
      </c>
    </row>
    <row r="4951" spans="1:6" x14ac:dyDescent="0.3">
      <c r="A4951" t="s">
        <v>5376</v>
      </c>
      <c r="B4951" t="s">
        <v>73</v>
      </c>
      <c r="C4951" t="s">
        <v>23</v>
      </c>
      <c r="D4951" s="5">
        <v>1.1912424699342514E-3</v>
      </c>
      <c r="E4951" t="s">
        <v>199</v>
      </c>
      <c r="F4951">
        <v>664</v>
      </c>
    </row>
    <row r="4952" spans="1:6" x14ac:dyDescent="0.3">
      <c r="A4952" t="s">
        <v>5377</v>
      </c>
      <c r="B4952" t="s">
        <v>73</v>
      </c>
      <c r="D4952" s="5">
        <v>1.4654974453569675E-3</v>
      </c>
      <c r="E4952" t="s">
        <v>199</v>
      </c>
      <c r="F4952">
        <v>282</v>
      </c>
    </row>
    <row r="4953" spans="1:6" x14ac:dyDescent="0.3">
      <c r="A4953" t="s">
        <v>5378</v>
      </c>
      <c r="B4953" t="s">
        <v>73</v>
      </c>
      <c r="C4953" t="s">
        <v>20</v>
      </c>
      <c r="D4953" s="5">
        <v>8.4127293074452779E-4</v>
      </c>
      <c r="E4953" t="s">
        <v>200</v>
      </c>
      <c r="F4953">
        <v>425</v>
      </c>
    </row>
    <row r="4954" spans="1:6" x14ac:dyDescent="0.3">
      <c r="A4954" t="s">
        <v>5379</v>
      </c>
      <c r="B4954" t="s">
        <v>73</v>
      </c>
      <c r="C4954" t="s">
        <v>21</v>
      </c>
      <c r="D4954" s="5">
        <v>1.0970199016908644E-3</v>
      </c>
      <c r="E4954" t="s">
        <v>200</v>
      </c>
      <c r="F4954">
        <v>189</v>
      </c>
    </row>
    <row r="4955" spans="1:6" x14ac:dyDescent="0.3">
      <c r="A4955" t="s">
        <v>5380</v>
      </c>
      <c r="B4955" t="s">
        <v>73</v>
      </c>
      <c r="D4955" s="5">
        <v>9.2068909540681133E-3</v>
      </c>
      <c r="E4955" t="s">
        <v>200</v>
      </c>
      <c r="F4955">
        <v>2506</v>
      </c>
    </row>
    <row r="4956" spans="1:6" x14ac:dyDescent="0.3">
      <c r="A4956" t="s">
        <v>5381</v>
      </c>
      <c r="B4956" t="s">
        <v>73</v>
      </c>
      <c r="C4956" t="s">
        <v>22</v>
      </c>
      <c r="D4956" s="5">
        <v>1.5647676511848217E-4</v>
      </c>
      <c r="E4956" t="s">
        <v>200</v>
      </c>
      <c r="F4956">
        <v>474</v>
      </c>
    </row>
    <row r="4957" spans="1:6" x14ac:dyDescent="0.3">
      <c r="A4957" t="s">
        <v>5382</v>
      </c>
      <c r="B4957" t="s">
        <v>73</v>
      </c>
      <c r="C4957" t="s">
        <v>23</v>
      </c>
      <c r="D4957" s="5">
        <v>1.1469915137770893E-2</v>
      </c>
      <c r="E4957" t="s">
        <v>200</v>
      </c>
      <c r="F4957">
        <v>664</v>
      </c>
    </row>
    <row r="4958" spans="1:6" x14ac:dyDescent="0.3">
      <c r="A4958" t="s">
        <v>5383</v>
      </c>
      <c r="B4958" t="s">
        <v>73</v>
      </c>
      <c r="D4958" s="5">
        <v>3.5585844970493531E-3</v>
      </c>
      <c r="E4958" t="s">
        <v>200</v>
      </c>
      <c r="F4958">
        <v>283</v>
      </c>
    </row>
    <row r="4959" spans="1:6" x14ac:dyDescent="0.3">
      <c r="A4959" t="s">
        <v>5384</v>
      </c>
      <c r="B4959" t="s">
        <v>73</v>
      </c>
      <c r="C4959" t="s">
        <v>20</v>
      </c>
      <c r="D4959" s="5">
        <v>7.6555836697752048E-4</v>
      </c>
      <c r="E4959" t="s">
        <v>201</v>
      </c>
      <c r="F4959">
        <v>429</v>
      </c>
    </row>
    <row r="4960" spans="1:6" x14ac:dyDescent="0.3">
      <c r="A4960" t="s">
        <v>5385</v>
      </c>
      <c r="B4960" t="s">
        <v>73</v>
      </c>
      <c r="C4960" t="s">
        <v>21</v>
      </c>
      <c r="D4960" s="5">
        <v>8.0829503185934244E-3</v>
      </c>
      <c r="E4960" t="s">
        <v>201</v>
      </c>
      <c r="F4960">
        <v>189</v>
      </c>
    </row>
    <row r="4961" spans="1:6" x14ac:dyDescent="0.3">
      <c r="A4961" t="s">
        <v>5386</v>
      </c>
      <c r="B4961" t="s">
        <v>73</v>
      </c>
      <c r="D4961" s="5">
        <v>3.6376641525393389E-3</v>
      </c>
      <c r="E4961" t="s">
        <v>201</v>
      </c>
      <c r="F4961">
        <v>2514</v>
      </c>
    </row>
    <row r="4962" spans="1:6" x14ac:dyDescent="0.3">
      <c r="A4962" t="s">
        <v>5387</v>
      </c>
      <c r="B4962" t="s">
        <v>73</v>
      </c>
      <c r="C4962" t="s">
        <v>22</v>
      </c>
      <c r="D4962" s="5">
        <v>9.6864165245924942E-3</v>
      </c>
      <c r="E4962" t="s">
        <v>201</v>
      </c>
      <c r="F4962">
        <v>486</v>
      </c>
    </row>
    <row r="4963" spans="1:6" x14ac:dyDescent="0.3">
      <c r="A4963" t="s">
        <v>5388</v>
      </c>
      <c r="B4963" t="s">
        <v>73</v>
      </c>
      <c r="C4963" t="s">
        <v>23</v>
      </c>
      <c r="D4963" s="5">
        <v>1.455738679360331E-2</v>
      </c>
      <c r="E4963" t="s">
        <v>201</v>
      </c>
      <c r="F4963">
        <v>664</v>
      </c>
    </row>
    <row r="4964" spans="1:6" x14ac:dyDescent="0.3">
      <c r="A4964" t="s">
        <v>5389</v>
      </c>
      <c r="B4964" t="s">
        <v>73</v>
      </c>
      <c r="D4964" s="5">
        <v>6.2758960633541791E-3</v>
      </c>
      <c r="E4964" t="s">
        <v>201</v>
      </c>
      <c r="F4964">
        <v>280</v>
      </c>
    </row>
    <row r="4965" spans="1:6" x14ac:dyDescent="0.3">
      <c r="A4965" t="s">
        <v>5390</v>
      </c>
      <c r="B4965" t="s">
        <v>73</v>
      </c>
      <c r="C4965" t="s">
        <v>20</v>
      </c>
      <c r="D4965" s="5">
        <v>3.2977898885185497E-4</v>
      </c>
      <c r="E4965" t="s">
        <v>202</v>
      </c>
      <c r="F4965">
        <v>430</v>
      </c>
    </row>
    <row r="4966" spans="1:6" x14ac:dyDescent="0.3">
      <c r="A4966" t="s">
        <v>5391</v>
      </c>
      <c r="B4966" t="s">
        <v>73</v>
      </c>
      <c r="C4966" t="s">
        <v>21</v>
      </c>
      <c r="D4966" s="5">
        <v>1.3796876064210259E-4</v>
      </c>
      <c r="E4966" t="s">
        <v>202</v>
      </c>
      <c r="F4966">
        <v>189</v>
      </c>
    </row>
    <row r="4967" spans="1:6" x14ac:dyDescent="0.3">
      <c r="A4967" t="s">
        <v>5392</v>
      </c>
      <c r="B4967" t="s">
        <v>73</v>
      </c>
      <c r="D4967" s="5">
        <v>1.5142912753401501E-3</v>
      </c>
      <c r="E4967" t="s">
        <v>202</v>
      </c>
      <c r="F4967">
        <v>2521</v>
      </c>
    </row>
    <row r="4968" spans="1:6" x14ac:dyDescent="0.3">
      <c r="A4968" t="s">
        <v>5393</v>
      </c>
      <c r="B4968" t="s">
        <v>73</v>
      </c>
      <c r="C4968" t="s">
        <v>22</v>
      </c>
      <c r="D4968" s="5">
        <v>3.4273459198532067E-3</v>
      </c>
      <c r="E4968" t="s">
        <v>202</v>
      </c>
      <c r="F4968">
        <v>494</v>
      </c>
    </row>
    <row r="4969" spans="1:6" x14ac:dyDescent="0.3">
      <c r="A4969" t="s">
        <v>5394</v>
      </c>
      <c r="B4969" t="s">
        <v>73</v>
      </c>
      <c r="C4969" t="s">
        <v>23</v>
      </c>
      <c r="D4969" s="5">
        <v>4.0179195172358653E-3</v>
      </c>
      <c r="E4969" t="s">
        <v>202</v>
      </c>
      <c r="F4969">
        <v>665</v>
      </c>
    </row>
    <row r="4970" spans="1:6" x14ac:dyDescent="0.3">
      <c r="A4970" t="s">
        <v>5395</v>
      </c>
      <c r="B4970" t="s">
        <v>73</v>
      </c>
      <c r="D4970" s="5">
        <v>1.7330222373337276E-3</v>
      </c>
      <c r="E4970" t="s">
        <v>202</v>
      </c>
      <c r="F4970">
        <v>277</v>
      </c>
    </row>
    <row r="4971" spans="1:6" x14ac:dyDescent="0.3">
      <c r="A4971" t="s">
        <v>5396</v>
      </c>
      <c r="B4971" t="s">
        <v>73</v>
      </c>
      <c r="C4971" t="s">
        <v>20</v>
      </c>
      <c r="D4971" s="5">
        <v>5.6264333608194023E-3</v>
      </c>
      <c r="E4971" t="s">
        <v>203</v>
      </c>
      <c r="F4971">
        <v>430</v>
      </c>
    </row>
    <row r="4972" spans="1:6" x14ac:dyDescent="0.3">
      <c r="A4972" t="s">
        <v>5397</v>
      </c>
      <c r="B4972" t="s">
        <v>73</v>
      </c>
      <c r="C4972" t="s">
        <v>21</v>
      </c>
      <c r="D4972" s="5">
        <v>6.8647871148753482E-4</v>
      </c>
      <c r="E4972" t="s">
        <v>203</v>
      </c>
      <c r="F4972">
        <v>189</v>
      </c>
    </row>
    <row r="4973" spans="1:6" x14ac:dyDescent="0.3">
      <c r="A4973" t="s">
        <v>5398</v>
      </c>
      <c r="B4973" t="s">
        <v>73</v>
      </c>
      <c r="D4973" s="5">
        <v>2.8939788817611761E-4</v>
      </c>
      <c r="E4973" t="s">
        <v>203</v>
      </c>
      <c r="F4973">
        <v>2525</v>
      </c>
    </row>
    <row r="4974" spans="1:6" x14ac:dyDescent="0.3">
      <c r="A4974" t="s">
        <v>5399</v>
      </c>
      <c r="B4974" t="s">
        <v>73</v>
      </c>
      <c r="C4974" t="s">
        <v>22</v>
      </c>
      <c r="D4974" s="5">
        <v>9.2561895478097428E-2</v>
      </c>
      <c r="E4974" t="s">
        <v>203</v>
      </c>
      <c r="F4974">
        <v>503</v>
      </c>
    </row>
    <row r="4975" spans="1:6" x14ac:dyDescent="0.3">
      <c r="A4975" t="s">
        <v>5400</v>
      </c>
      <c r="B4975" t="s">
        <v>73</v>
      </c>
      <c r="C4975" t="s">
        <v>23</v>
      </c>
      <c r="D4975" s="5">
        <v>3.4643619288059657E-3</v>
      </c>
      <c r="E4975" t="s">
        <v>203</v>
      </c>
      <c r="F4975">
        <v>667</v>
      </c>
    </row>
    <row r="4976" spans="1:6" x14ac:dyDescent="0.3">
      <c r="A4976" t="s">
        <v>5401</v>
      </c>
      <c r="B4976" t="s">
        <v>73</v>
      </c>
      <c r="D4976" s="5">
        <v>5.8064657679987308E-3</v>
      </c>
      <c r="E4976" t="s">
        <v>203</v>
      </c>
      <c r="F4976">
        <v>274</v>
      </c>
    </row>
    <row r="4977" spans="1:6" x14ac:dyDescent="0.3">
      <c r="A4977" t="s">
        <v>5402</v>
      </c>
      <c r="B4977" t="s">
        <v>73</v>
      </c>
      <c r="C4977" t="s">
        <v>20</v>
      </c>
      <c r="D4977" s="5">
        <v>8.0846328644549135E-3</v>
      </c>
      <c r="E4977" t="s">
        <v>204</v>
      </c>
      <c r="F4977">
        <v>431</v>
      </c>
    </row>
    <row r="4978" spans="1:6" x14ac:dyDescent="0.3">
      <c r="A4978" t="s">
        <v>5403</v>
      </c>
      <c r="B4978" t="s">
        <v>73</v>
      </c>
      <c r="C4978" t="s">
        <v>21</v>
      </c>
      <c r="D4978" s="5">
        <v>1.2122742932028648E-2</v>
      </c>
      <c r="E4978" t="s">
        <v>204</v>
      </c>
      <c r="F4978">
        <v>190</v>
      </c>
    </row>
    <row r="4979" spans="1:6" x14ac:dyDescent="0.3">
      <c r="A4979" t="s">
        <v>5404</v>
      </c>
      <c r="B4979" t="s">
        <v>73</v>
      </c>
      <c r="D4979" s="5">
        <v>1.5815931097997124E-4</v>
      </c>
      <c r="E4979" t="s">
        <v>204</v>
      </c>
      <c r="F4979">
        <v>2536</v>
      </c>
    </row>
    <row r="4980" spans="1:6" x14ac:dyDescent="0.3">
      <c r="A4980" t="s">
        <v>5405</v>
      </c>
      <c r="B4980" t="s">
        <v>73</v>
      </c>
      <c r="C4980" t="s">
        <v>22</v>
      </c>
      <c r="D4980" s="5">
        <v>1.357814510221668E-3</v>
      </c>
      <c r="E4980" t="s">
        <v>204</v>
      </c>
      <c r="F4980">
        <v>503</v>
      </c>
    </row>
    <row r="4981" spans="1:6" x14ac:dyDescent="0.3">
      <c r="A4981" t="s">
        <v>5406</v>
      </c>
      <c r="B4981" t="s">
        <v>73</v>
      </c>
      <c r="C4981" t="s">
        <v>23</v>
      </c>
      <c r="D4981" s="5">
        <v>3.460996837082988E-3</v>
      </c>
      <c r="E4981" t="s">
        <v>204</v>
      </c>
      <c r="F4981">
        <v>667</v>
      </c>
    </row>
    <row r="4982" spans="1:6" x14ac:dyDescent="0.3">
      <c r="A4982" t="s">
        <v>5407</v>
      </c>
      <c r="B4982" t="s">
        <v>73</v>
      </c>
      <c r="D4982" s="5">
        <v>2.9394076200213804E-3</v>
      </c>
      <c r="E4982" t="s">
        <v>204</v>
      </c>
      <c r="F4982">
        <v>275</v>
      </c>
    </row>
    <row r="4983" spans="1:6" x14ac:dyDescent="0.3">
      <c r="A4983" t="s">
        <v>5408</v>
      </c>
      <c r="B4983" t="s">
        <v>73</v>
      </c>
      <c r="C4983" t="s">
        <v>20</v>
      </c>
      <c r="D4983" s="5">
        <v>8.3454274729857173E-4</v>
      </c>
      <c r="E4983" t="s">
        <v>205</v>
      </c>
      <c r="F4983">
        <v>432</v>
      </c>
    </row>
    <row r="4984" spans="1:6" x14ac:dyDescent="0.3">
      <c r="A4984" t="s">
        <v>5409</v>
      </c>
      <c r="B4984" t="s">
        <v>73</v>
      </c>
      <c r="C4984" t="s">
        <v>21</v>
      </c>
      <c r="D4984" s="5">
        <v>5.7879577635223522E-4</v>
      </c>
      <c r="E4984" t="s">
        <v>205</v>
      </c>
      <c r="F4984">
        <v>192</v>
      </c>
    </row>
    <row r="4985" spans="1:6" x14ac:dyDescent="0.3">
      <c r="A4985" t="s">
        <v>5410</v>
      </c>
      <c r="B4985" t="s">
        <v>73</v>
      </c>
      <c r="D4985" s="5">
        <v>4.1575708237394565E-2</v>
      </c>
      <c r="E4985" t="s">
        <v>205</v>
      </c>
      <c r="F4985">
        <v>2541</v>
      </c>
    </row>
    <row r="4986" spans="1:6" x14ac:dyDescent="0.3">
      <c r="A4986" t="s">
        <v>5411</v>
      </c>
      <c r="B4986" t="s">
        <v>73</v>
      </c>
      <c r="C4986" t="s">
        <v>22</v>
      </c>
      <c r="D4986" s="5">
        <v>1.3712748771135806E-3</v>
      </c>
      <c r="E4986" t="s">
        <v>205</v>
      </c>
      <c r="F4986">
        <v>504</v>
      </c>
    </row>
    <row r="4987" spans="1:6" x14ac:dyDescent="0.3">
      <c r="A4987" t="s">
        <v>5412</v>
      </c>
      <c r="B4987" t="s">
        <v>73</v>
      </c>
      <c r="C4987" t="s">
        <v>23</v>
      </c>
      <c r="D4987" s="5">
        <v>2.5137235170646492E-3</v>
      </c>
      <c r="E4987" t="s">
        <v>205</v>
      </c>
      <c r="F4987">
        <v>667</v>
      </c>
    </row>
    <row r="4988" spans="1:6" x14ac:dyDescent="0.3">
      <c r="A4988" t="s">
        <v>5413</v>
      </c>
      <c r="B4988" t="s">
        <v>73</v>
      </c>
      <c r="D4988" s="5">
        <v>4.8793829983182613E-4</v>
      </c>
      <c r="E4988" t="s">
        <v>205</v>
      </c>
      <c r="F4988">
        <v>279</v>
      </c>
    </row>
    <row r="4989" spans="1:6" x14ac:dyDescent="0.3">
      <c r="A4989" t="s">
        <v>5414</v>
      </c>
      <c r="B4989" t="s">
        <v>73</v>
      </c>
      <c r="C4989" t="s">
        <v>20</v>
      </c>
      <c r="D4989" s="5">
        <v>1.0095275168934335E-3</v>
      </c>
      <c r="E4989" t="s">
        <v>206</v>
      </c>
      <c r="F4989">
        <v>433</v>
      </c>
    </row>
    <row r="4990" spans="1:6" x14ac:dyDescent="0.3">
      <c r="A4990" t="s">
        <v>5415</v>
      </c>
      <c r="B4990" t="s">
        <v>73</v>
      </c>
      <c r="C4990" t="s">
        <v>21</v>
      </c>
      <c r="D4990" s="5">
        <v>6.8647871148753482E-4</v>
      </c>
      <c r="E4990" t="s">
        <v>206</v>
      </c>
      <c r="F4990">
        <v>192</v>
      </c>
    </row>
    <row r="4991" spans="1:6" x14ac:dyDescent="0.3">
      <c r="A4991" t="s">
        <v>5416</v>
      </c>
      <c r="B4991" t="s">
        <v>73</v>
      </c>
      <c r="D4991" s="5">
        <v>5.6567191863262055E-3</v>
      </c>
      <c r="E4991" t="s">
        <v>206</v>
      </c>
      <c r="F4991">
        <v>2549</v>
      </c>
    </row>
    <row r="4992" spans="1:6" x14ac:dyDescent="0.3">
      <c r="A4992" t="s">
        <v>5417</v>
      </c>
      <c r="B4992" t="s">
        <v>73</v>
      </c>
      <c r="C4992" t="s">
        <v>22</v>
      </c>
      <c r="D4992" s="5">
        <v>4.3678890564255888E-3</v>
      </c>
      <c r="E4992" t="s">
        <v>206</v>
      </c>
      <c r="F4992">
        <v>508</v>
      </c>
    </row>
    <row r="4993" spans="1:6" x14ac:dyDescent="0.3">
      <c r="A4993" t="s">
        <v>5418</v>
      </c>
      <c r="B4993" t="s">
        <v>73</v>
      </c>
      <c r="C4993" t="s">
        <v>23</v>
      </c>
      <c r="D4993" s="5">
        <v>5.4177976739947593E-4</v>
      </c>
      <c r="E4993" t="s">
        <v>206</v>
      </c>
      <c r="F4993">
        <v>668</v>
      </c>
    </row>
    <row r="4994" spans="1:6" x14ac:dyDescent="0.3">
      <c r="A4994" t="s">
        <v>5419</v>
      </c>
      <c r="B4994" t="s">
        <v>73</v>
      </c>
      <c r="D4994" s="5">
        <v>2.9276297989909569E-4</v>
      </c>
      <c r="E4994" t="s">
        <v>206</v>
      </c>
      <c r="F4994">
        <v>280</v>
      </c>
    </row>
    <row r="4995" spans="1:6" x14ac:dyDescent="0.3">
      <c r="A4995" t="s">
        <v>5420</v>
      </c>
      <c r="B4995" t="s">
        <v>73</v>
      </c>
      <c r="C4995" t="s">
        <v>20</v>
      </c>
      <c r="D4995" s="5">
        <v>3.6292514232318935E-3</v>
      </c>
      <c r="E4995" t="s">
        <v>207</v>
      </c>
      <c r="F4995">
        <v>434</v>
      </c>
    </row>
    <row r="4996" spans="1:6" x14ac:dyDescent="0.3">
      <c r="A4996" t="s">
        <v>5421</v>
      </c>
      <c r="B4996" t="s">
        <v>73</v>
      </c>
      <c r="C4996" t="s">
        <v>21</v>
      </c>
      <c r="D4996" s="5">
        <v>3.2607738795657898E-3</v>
      </c>
      <c r="E4996" t="s">
        <v>207</v>
      </c>
      <c r="F4996">
        <v>192</v>
      </c>
    </row>
    <row r="4997" spans="1:6" x14ac:dyDescent="0.3">
      <c r="A4997" t="s">
        <v>5422</v>
      </c>
      <c r="B4997" t="s">
        <v>73</v>
      </c>
      <c r="D4997" s="5">
        <v>5.7795450342149066E-3</v>
      </c>
      <c r="E4997" t="s">
        <v>207</v>
      </c>
      <c r="F4997">
        <v>2551</v>
      </c>
    </row>
    <row r="4998" spans="1:6" x14ac:dyDescent="0.3">
      <c r="A4998" t="s">
        <v>5423</v>
      </c>
      <c r="B4998" t="s">
        <v>73</v>
      </c>
      <c r="C4998" t="s">
        <v>22</v>
      </c>
      <c r="D4998" s="5">
        <v>1.4133385236508069E-4</v>
      </c>
      <c r="E4998" t="s">
        <v>207</v>
      </c>
      <c r="F4998">
        <v>509</v>
      </c>
    </row>
    <row r="4999" spans="1:6" x14ac:dyDescent="0.3">
      <c r="A4999" t="s">
        <v>5424</v>
      </c>
      <c r="B4999" t="s">
        <v>73</v>
      </c>
      <c r="C4999" t="s">
        <v>23</v>
      </c>
      <c r="D4999" s="5">
        <v>1.3123857719614637E-4</v>
      </c>
      <c r="E4999" t="s">
        <v>207</v>
      </c>
      <c r="F4999">
        <v>671</v>
      </c>
    </row>
    <row r="5000" spans="1:6" x14ac:dyDescent="0.3">
      <c r="A5000" t="s">
        <v>5425</v>
      </c>
      <c r="B5000" t="s">
        <v>73</v>
      </c>
      <c r="D5000" s="5">
        <v>2.3639769353921234E-3</v>
      </c>
      <c r="E5000" t="s">
        <v>207</v>
      </c>
      <c r="F5000">
        <v>282</v>
      </c>
    </row>
    <row r="5001" spans="1:6" x14ac:dyDescent="0.3">
      <c r="A5001" t="s">
        <v>5426</v>
      </c>
      <c r="B5001" t="s">
        <v>73</v>
      </c>
      <c r="C5001" t="s">
        <v>20</v>
      </c>
      <c r="D5001" s="5">
        <v>4.5731596515272534E-3</v>
      </c>
      <c r="E5001" t="s">
        <v>208</v>
      </c>
      <c r="F5001">
        <v>435</v>
      </c>
    </row>
    <row r="5002" spans="1:6" x14ac:dyDescent="0.3">
      <c r="A5002" t="s">
        <v>5427</v>
      </c>
      <c r="B5002" t="s">
        <v>73</v>
      </c>
      <c r="C5002" t="s">
        <v>21</v>
      </c>
      <c r="D5002" s="5">
        <v>8.3117765557559349E-4</v>
      </c>
      <c r="E5002" t="s">
        <v>208</v>
      </c>
      <c r="F5002">
        <v>192</v>
      </c>
    </row>
    <row r="5003" spans="1:6" x14ac:dyDescent="0.3">
      <c r="A5003" t="s">
        <v>5428</v>
      </c>
      <c r="B5003" t="s">
        <v>73</v>
      </c>
      <c r="D5003" s="5">
        <v>1.3780050605595368E-3</v>
      </c>
      <c r="E5003" t="s">
        <v>208</v>
      </c>
      <c r="F5003">
        <v>2563</v>
      </c>
    </row>
    <row r="5004" spans="1:6" x14ac:dyDescent="0.3">
      <c r="A5004" t="s">
        <v>5429</v>
      </c>
      <c r="B5004" t="s">
        <v>73</v>
      </c>
      <c r="C5004" t="s">
        <v>22</v>
      </c>
      <c r="D5004" s="5">
        <v>1.4368941657116538E-3</v>
      </c>
      <c r="E5004" t="s">
        <v>208</v>
      </c>
      <c r="F5004">
        <v>511</v>
      </c>
    </row>
    <row r="5005" spans="1:6" x14ac:dyDescent="0.3">
      <c r="A5005" t="s">
        <v>5430</v>
      </c>
      <c r="B5005" t="s">
        <v>73</v>
      </c>
      <c r="C5005" t="s">
        <v>23</v>
      </c>
      <c r="D5005" s="5">
        <v>4.1390628192630773E-4</v>
      </c>
      <c r="E5005" t="s">
        <v>208</v>
      </c>
      <c r="F5005">
        <v>671</v>
      </c>
    </row>
    <row r="5006" spans="1:6" x14ac:dyDescent="0.3">
      <c r="A5006" t="s">
        <v>5431</v>
      </c>
      <c r="B5006" t="s">
        <v>73</v>
      </c>
      <c r="D5006" s="5">
        <v>2.5069933336186933E-3</v>
      </c>
      <c r="E5006" t="s">
        <v>208</v>
      </c>
      <c r="F5006">
        <v>282</v>
      </c>
    </row>
    <row r="5007" spans="1:6" x14ac:dyDescent="0.3">
      <c r="A5007" t="s">
        <v>5432</v>
      </c>
      <c r="B5007" t="s">
        <v>73</v>
      </c>
      <c r="C5007" t="s">
        <v>20</v>
      </c>
      <c r="D5007" s="5">
        <v>3.6006481435865793E-4</v>
      </c>
      <c r="E5007" t="s">
        <v>209</v>
      </c>
      <c r="F5007">
        <v>446</v>
      </c>
    </row>
    <row r="5008" spans="1:6" x14ac:dyDescent="0.3">
      <c r="A5008" t="s">
        <v>5433</v>
      </c>
      <c r="B5008" t="s">
        <v>73</v>
      </c>
      <c r="C5008" t="s">
        <v>21</v>
      </c>
      <c r="D5008" s="5">
        <v>8.7492384797430907E-5</v>
      </c>
      <c r="E5008" t="s">
        <v>209</v>
      </c>
      <c r="F5008">
        <v>196</v>
      </c>
    </row>
    <row r="5009" spans="1:6" x14ac:dyDescent="0.3">
      <c r="A5009" t="s">
        <v>5434</v>
      </c>
      <c r="B5009" t="s">
        <v>73</v>
      </c>
      <c r="D5009" s="5">
        <v>3.4088379153768269E-3</v>
      </c>
      <c r="E5009" t="s">
        <v>209</v>
      </c>
      <c r="F5009">
        <v>2568</v>
      </c>
    </row>
    <row r="5010" spans="1:6" x14ac:dyDescent="0.3">
      <c r="A5010" t="s">
        <v>5435</v>
      </c>
      <c r="B5010" t="s">
        <v>73</v>
      </c>
      <c r="C5010" t="s">
        <v>22</v>
      </c>
      <c r="D5010" s="5">
        <v>3.7537598169820833E-3</v>
      </c>
      <c r="E5010" t="s">
        <v>209</v>
      </c>
      <c r="F5010">
        <v>514</v>
      </c>
    </row>
    <row r="5011" spans="1:6" x14ac:dyDescent="0.3">
      <c r="A5011" t="s">
        <v>5436</v>
      </c>
      <c r="B5011" t="s">
        <v>73</v>
      </c>
      <c r="C5011" t="s">
        <v>23</v>
      </c>
      <c r="D5011" s="5">
        <v>2.2445161792264004E-3</v>
      </c>
      <c r="E5011" t="s">
        <v>209</v>
      </c>
      <c r="F5011">
        <v>672</v>
      </c>
    </row>
    <row r="5012" spans="1:6" x14ac:dyDescent="0.3">
      <c r="A5012" t="s">
        <v>5437</v>
      </c>
      <c r="B5012" t="s">
        <v>73</v>
      </c>
      <c r="D5012" s="5">
        <v>6.2843087926616236E-3</v>
      </c>
      <c r="E5012" t="s">
        <v>209</v>
      </c>
      <c r="F5012">
        <v>272</v>
      </c>
    </row>
    <row r="5013" spans="1:6" x14ac:dyDescent="0.3">
      <c r="A5013" t="s">
        <v>5438</v>
      </c>
      <c r="B5013" t="s">
        <v>73</v>
      </c>
      <c r="C5013" t="s">
        <v>20</v>
      </c>
      <c r="D5013" s="5">
        <v>5.140177606849065E-3</v>
      </c>
      <c r="E5013" t="s">
        <v>210</v>
      </c>
      <c r="F5013">
        <v>446</v>
      </c>
    </row>
    <row r="5014" spans="1:6" x14ac:dyDescent="0.3">
      <c r="A5014" t="s">
        <v>5439</v>
      </c>
      <c r="B5014" t="s">
        <v>73</v>
      </c>
      <c r="C5014" t="s">
        <v>21</v>
      </c>
      <c r="D5014" s="5">
        <v>2.4094056736523278E-3</v>
      </c>
      <c r="E5014" t="s">
        <v>210</v>
      </c>
      <c r="F5014">
        <v>196</v>
      </c>
    </row>
    <row r="5015" spans="1:6" x14ac:dyDescent="0.3">
      <c r="A5015" t="s">
        <v>5440</v>
      </c>
      <c r="B5015" t="s">
        <v>73</v>
      </c>
      <c r="D5015" s="5">
        <v>1.2450839375019012E-4</v>
      </c>
      <c r="E5015" t="s">
        <v>210</v>
      </c>
      <c r="F5015">
        <v>2571</v>
      </c>
    </row>
    <row r="5016" spans="1:6" x14ac:dyDescent="0.3">
      <c r="A5016" t="s">
        <v>5441</v>
      </c>
      <c r="B5016" t="s">
        <v>73</v>
      </c>
      <c r="C5016" t="s">
        <v>22</v>
      </c>
      <c r="D5016" s="5">
        <v>4.3914446984864359E-4</v>
      </c>
      <c r="E5016" t="s">
        <v>210</v>
      </c>
      <c r="F5016">
        <v>518</v>
      </c>
    </row>
    <row r="5017" spans="1:6" x14ac:dyDescent="0.3">
      <c r="A5017" t="s">
        <v>5442</v>
      </c>
      <c r="B5017" t="s">
        <v>73</v>
      </c>
      <c r="C5017" t="s">
        <v>23</v>
      </c>
      <c r="D5017" s="5">
        <v>1.3140683178229527E-3</v>
      </c>
      <c r="E5017" t="s">
        <v>210</v>
      </c>
      <c r="F5017">
        <v>673</v>
      </c>
    </row>
    <row r="5018" spans="1:6" x14ac:dyDescent="0.3">
      <c r="A5018" t="s">
        <v>5443</v>
      </c>
      <c r="B5018" t="s">
        <v>73</v>
      </c>
      <c r="D5018" s="5">
        <v>5.4850995084543221E-4</v>
      </c>
      <c r="E5018" t="s">
        <v>210</v>
      </c>
      <c r="F5018">
        <v>280</v>
      </c>
    </row>
    <row r="5019" spans="1:6" x14ac:dyDescent="0.3">
      <c r="A5019" t="s">
        <v>5444</v>
      </c>
      <c r="B5019" t="s">
        <v>73</v>
      </c>
      <c r="C5019" t="s">
        <v>20</v>
      </c>
      <c r="D5019" s="5">
        <v>4.2400155709524203E-4</v>
      </c>
      <c r="E5019" t="s">
        <v>211</v>
      </c>
      <c r="F5019">
        <v>447</v>
      </c>
    </row>
    <row r="5020" spans="1:6" x14ac:dyDescent="0.3">
      <c r="A5020" t="s">
        <v>5445</v>
      </c>
      <c r="B5020" t="s">
        <v>73</v>
      </c>
      <c r="C5020" t="s">
        <v>21</v>
      </c>
      <c r="D5020" s="5">
        <v>4.6101756604800126E-4</v>
      </c>
      <c r="E5020" t="s">
        <v>211</v>
      </c>
      <c r="F5020">
        <v>199</v>
      </c>
    </row>
    <row r="5021" spans="1:6" x14ac:dyDescent="0.3">
      <c r="A5021" t="s">
        <v>5446</v>
      </c>
      <c r="B5021" t="s">
        <v>73</v>
      </c>
      <c r="D5021" s="5">
        <v>1.0364482506772584E-3</v>
      </c>
      <c r="E5021" t="s">
        <v>211</v>
      </c>
      <c r="F5021">
        <v>2572</v>
      </c>
    </row>
    <row r="5022" spans="1:6" x14ac:dyDescent="0.3">
      <c r="A5022" t="s">
        <v>5447</v>
      </c>
      <c r="B5022" t="s">
        <v>73</v>
      </c>
      <c r="C5022" t="s">
        <v>22</v>
      </c>
      <c r="D5022" s="5">
        <v>2.2192779913040648E-3</v>
      </c>
      <c r="E5022" t="s">
        <v>211</v>
      </c>
      <c r="F5022">
        <v>521</v>
      </c>
    </row>
    <row r="5023" spans="1:6" x14ac:dyDescent="0.3">
      <c r="A5023" t="s">
        <v>5448</v>
      </c>
      <c r="B5023" t="s">
        <v>73</v>
      </c>
      <c r="C5023" t="s">
        <v>23</v>
      </c>
      <c r="D5023" s="5">
        <v>1.6993713201039464E-4</v>
      </c>
      <c r="E5023" t="s">
        <v>211</v>
      </c>
      <c r="F5023">
        <v>674</v>
      </c>
    </row>
    <row r="5024" spans="1:6" x14ac:dyDescent="0.3">
      <c r="A5024" t="s">
        <v>5449</v>
      </c>
      <c r="B5024" t="s">
        <v>73</v>
      </c>
      <c r="D5024" s="5">
        <v>2.283214734040649E-3</v>
      </c>
      <c r="E5024" t="s">
        <v>211</v>
      </c>
      <c r="F5024">
        <v>282</v>
      </c>
    </row>
    <row r="5025" spans="1:6" x14ac:dyDescent="0.3">
      <c r="A5025" t="s">
        <v>5450</v>
      </c>
      <c r="B5025" t="s">
        <v>73</v>
      </c>
      <c r="C5025" t="s">
        <v>20</v>
      </c>
      <c r="D5025" s="5">
        <v>9.3886059071089309E-4</v>
      </c>
      <c r="E5025" t="s">
        <v>212</v>
      </c>
      <c r="F5025">
        <v>448</v>
      </c>
    </row>
    <row r="5026" spans="1:6" x14ac:dyDescent="0.3">
      <c r="A5026" t="s">
        <v>5451</v>
      </c>
      <c r="B5026" t="s">
        <v>73</v>
      </c>
      <c r="C5026" t="s">
        <v>21</v>
      </c>
      <c r="D5026" s="5">
        <v>3.7441693055715958E-2</v>
      </c>
      <c r="E5026" t="s">
        <v>212</v>
      </c>
      <c r="F5026">
        <v>200</v>
      </c>
    </row>
    <row r="5027" spans="1:6" x14ac:dyDescent="0.3">
      <c r="A5027" t="s">
        <v>5452</v>
      </c>
      <c r="B5027" t="s">
        <v>73</v>
      </c>
      <c r="D5027" s="5">
        <v>1.1979726533802076E-3</v>
      </c>
      <c r="E5027" t="s">
        <v>212</v>
      </c>
      <c r="F5027">
        <v>2576</v>
      </c>
    </row>
    <row r="5028" spans="1:6" x14ac:dyDescent="0.3">
      <c r="A5028" t="s">
        <v>5453</v>
      </c>
      <c r="B5028" t="s">
        <v>73</v>
      </c>
      <c r="C5028" t="s">
        <v>22</v>
      </c>
      <c r="D5028" s="5">
        <v>3.4357586491606516E-3</v>
      </c>
      <c r="E5028" t="s">
        <v>212</v>
      </c>
      <c r="F5028">
        <v>526</v>
      </c>
    </row>
    <row r="5029" spans="1:6" x14ac:dyDescent="0.3">
      <c r="A5029" t="s">
        <v>5454</v>
      </c>
      <c r="B5029" t="s">
        <v>73</v>
      </c>
      <c r="C5029" t="s">
        <v>23</v>
      </c>
      <c r="D5029" s="5">
        <v>7.9332037369208991E-3</v>
      </c>
      <c r="E5029" t="s">
        <v>212</v>
      </c>
      <c r="F5029">
        <v>675</v>
      </c>
    </row>
    <row r="5030" spans="1:6" x14ac:dyDescent="0.3">
      <c r="A5030" t="s">
        <v>5455</v>
      </c>
      <c r="B5030" t="s">
        <v>73</v>
      </c>
      <c r="D5030" s="5">
        <v>9.6073368691025076E-4</v>
      </c>
      <c r="E5030" t="s">
        <v>212</v>
      </c>
      <c r="F5030">
        <v>282</v>
      </c>
    </row>
    <row r="5031" spans="1:6" x14ac:dyDescent="0.3">
      <c r="A5031" t="s">
        <v>5456</v>
      </c>
      <c r="B5031" t="s">
        <v>73</v>
      </c>
      <c r="C5031" t="s">
        <v>20</v>
      </c>
      <c r="D5031" s="5">
        <v>1.4671799912184566E-3</v>
      </c>
      <c r="E5031" t="s">
        <v>213</v>
      </c>
      <c r="F5031">
        <v>448</v>
      </c>
    </row>
    <row r="5032" spans="1:6" x14ac:dyDescent="0.3">
      <c r="A5032" t="s">
        <v>5457</v>
      </c>
      <c r="B5032" t="s">
        <v>73</v>
      </c>
      <c r="C5032" t="s">
        <v>21</v>
      </c>
      <c r="D5032" s="5">
        <v>1.2333061164714781E-3</v>
      </c>
      <c r="E5032" t="s">
        <v>213</v>
      </c>
      <c r="F5032">
        <v>200</v>
      </c>
    </row>
    <row r="5033" spans="1:6" x14ac:dyDescent="0.3">
      <c r="A5033" t="s">
        <v>5458</v>
      </c>
      <c r="B5033" t="s">
        <v>73</v>
      </c>
      <c r="D5033" s="5">
        <v>8.9343185245068868E-4</v>
      </c>
      <c r="E5033" t="s">
        <v>213</v>
      </c>
      <c r="F5033">
        <v>2581</v>
      </c>
    </row>
    <row r="5034" spans="1:6" x14ac:dyDescent="0.3">
      <c r="A5034" t="s">
        <v>5459</v>
      </c>
      <c r="B5034" t="s">
        <v>73</v>
      </c>
      <c r="C5034" t="s">
        <v>22</v>
      </c>
      <c r="D5034" s="5">
        <v>3.6679499780461415E-4</v>
      </c>
      <c r="E5034" t="s">
        <v>213</v>
      </c>
      <c r="F5034">
        <v>526</v>
      </c>
    </row>
    <row r="5035" spans="1:6" x14ac:dyDescent="0.3">
      <c r="A5035" t="s">
        <v>5460</v>
      </c>
      <c r="B5035" t="s">
        <v>73</v>
      </c>
      <c r="C5035" t="s">
        <v>23</v>
      </c>
      <c r="D5035" s="5">
        <v>9.0184458175813381E-4</v>
      </c>
      <c r="E5035" t="s">
        <v>213</v>
      </c>
      <c r="F5035">
        <v>675</v>
      </c>
    </row>
    <row r="5036" spans="1:6" x14ac:dyDescent="0.3">
      <c r="A5036" t="s">
        <v>5461</v>
      </c>
      <c r="B5036" t="s">
        <v>73</v>
      </c>
      <c r="D5036" s="5">
        <v>2.8048039511022558E-3</v>
      </c>
      <c r="E5036" t="s">
        <v>213</v>
      </c>
      <c r="F5036">
        <v>284</v>
      </c>
    </row>
    <row r="5037" spans="1:6" x14ac:dyDescent="0.3">
      <c r="A5037" t="s">
        <v>5462</v>
      </c>
      <c r="B5037" t="s">
        <v>73</v>
      </c>
      <c r="C5037" t="s">
        <v>20</v>
      </c>
      <c r="D5037" s="5">
        <v>4.5428738260204504E-4</v>
      </c>
      <c r="E5037" t="s">
        <v>214</v>
      </c>
      <c r="F5037">
        <v>452</v>
      </c>
    </row>
    <row r="5038" spans="1:6" x14ac:dyDescent="0.3">
      <c r="A5038" t="s">
        <v>5463</v>
      </c>
      <c r="B5038" t="s">
        <v>73</v>
      </c>
      <c r="C5038" t="s">
        <v>21</v>
      </c>
      <c r="D5038" s="5">
        <v>3.7285216290597477E-3</v>
      </c>
      <c r="E5038" t="s">
        <v>214</v>
      </c>
      <c r="F5038">
        <v>200</v>
      </c>
    </row>
    <row r="5039" spans="1:6" x14ac:dyDescent="0.3">
      <c r="A5039" t="s">
        <v>5464</v>
      </c>
      <c r="B5039" t="s">
        <v>73</v>
      </c>
      <c r="D5039" s="5">
        <v>7.1289468151291297E-3</v>
      </c>
      <c r="E5039" t="s">
        <v>214</v>
      </c>
      <c r="F5039">
        <v>2583</v>
      </c>
    </row>
    <row r="5040" spans="1:6" x14ac:dyDescent="0.3">
      <c r="A5040" t="s">
        <v>5465</v>
      </c>
      <c r="B5040" t="s">
        <v>73</v>
      </c>
      <c r="C5040" t="s">
        <v>22</v>
      </c>
      <c r="D5040" s="5">
        <v>3.5585844970493531E-3</v>
      </c>
      <c r="E5040" t="s">
        <v>214</v>
      </c>
      <c r="F5040">
        <v>528</v>
      </c>
    </row>
    <row r="5041" spans="1:6" x14ac:dyDescent="0.3">
      <c r="A5041" t="s">
        <v>5466</v>
      </c>
      <c r="B5041" t="s">
        <v>73</v>
      </c>
      <c r="C5041" t="s">
        <v>23</v>
      </c>
      <c r="D5041" s="5">
        <v>1.4133385236508068E-3</v>
      </c>
      <c r="E5041" t="s">
        <v>214</v>
      </c>
      <c r="F5041">
        <v>675</v>
      </c>
    </row>
    <row r="5042" spans="1:6" x14ac:dyDescent="0.3">
      <c r="A5042" t="s">
        <v>5467</v>
      </c>
      <c r="B5042" t="s">
        <v>73</v>
      </c>
      <c r="D5042" s="5">
        <v>1.6186091187524714E-3</v>
      </c>
      <c r="E5042" t="s">
        <v>214</v>
      </c>
      <c r="F5042">
        <v>285</v>
      </c>
    </row>
    <row r="5043" spans="1:6" x14ac:dyDescent="0.3">
      <c r="A5043" t="s">
        <v>5468</v>
      </c>
      <c r="B5043" t="s">
        <v>73</v>
      </c>
      <c r="C5043" t="s">
        <v>20</v>
      </c>
      <c r="D5043" s="5">
        <v>5.9427519827793453E-3</v>
      </c>
      <c r="E5043" t="s">
        <v>215</v>
      </c>
      <c r="F5043">
        <v>453</v>
      </c>
    </row>
    <row r="5044" spans="1:6" x14ac:dyDescent="0.3">
      <c r="A5044" t="s">
        <v>5469</v>
      </c>
      <c r="B5044" t="s">
        <v>73</v>
      </c>
      <c r="C5044" t="s">
        <v>21</v>
      </c>
      <c r="D5044" s="5">
        <v>5.6213857232349351E-3</v>
      </c>
      <c r="E5044" t="s">
        <v>215</v>
      </c>
      <c r="F5044">
        <v>201</v>
      </c>
    </row>
    <row r="5045" spans="1:6" x14ac:dyDescent="0.3">
      <c r="A5045" t="s">
        <v>5470</v>
      </c>
      <c r="B5045" t="s">
        <v>73</v>
      </c>
      <c r="D5045" s="5">
        <v>7.1508199113284876E-4</v>
      </c>
      <c r="E5045" t="s">
        <v>215</v>
      </c>
      <c r="F5045">
        <v>2585</v>
      </c>
    </row>
    <row r="5046" spans="1:6" x14ac:dyDescent="0.3">
      <c r="A5046" t="s">
        <v>5471</v>
      </c>
      <c r="B5046" t="s">
        <v>73</v>
      </c>
      <c r="C5046" t="s">
        <v>22</v>
      </c>
      <c r="D5046" s="5">
        <v>6.7470089045711134E-4</v>
      </c>
      <c r="E5046" t="s">
        <v>215</v>
      </c>
      <c r="F5046">
        <v>534</v>
      </c>
    </row>
    <row r="5047" spans="1:6" x14ac:dyDescent="0.3">
      <c r="A5047" t="s">
        <v>5472</v>
      </c>
      <c r="B5047" t="s">
        <v>73</v>
      </c>
      <c r="C5047" t="s">
        <v>23</v>
      </c>
      <c r="D5047" s="5">
        <v>1.7414349666411727E-3</v>
      </c>
      <c r="E5047" t="s">
        <v>215</v>
      </c>
      <c r="F5047">
        <v>676</v>
      </c>
    </row>
    <row r="5048" spans="1:6" x14ac:dyDescent="0.3">
      <c r="A5048" t="s">
        <v>5473</v>
      </c>
      <c r="B5048" t="s">
        <v>73</v>
      </c>
      <c r="D5048" s="5">
        <v>1.7212444163033041E-3</v>
      </c>
      <c r="E5048" t="s">
        <v>215</v>
      </c>
      <c r="F5048">
        <v>284</v>
      </c>
    </row>
    <row r="5049" spans="1:6" x14ac:dyDescent="0.3">
      <c r="A5049" t="s">
        <v>5474</v>
      </c>
      <c r="B5049" t="s">
        <v>73</v>
      </c>
      <c r="C5049" t="s">
        <v>20</v>
      </c>
      <c r="D5049" s="5">
        <v>7.2685981216327213E-4</v>
      </c>
      <c r="E5049" t="s">
        <v>216</v>
      </c>
      <c r="F5049">
        <v>453</v>
      </c>
    </row>
    <row r="5050" spans="1:6" x14ac:dyDescent="0.3">
      <c r="A5050" t="s">
        <v>5475</v>
      </c>
      <c r="B5050" t="s">
        <v>73</v>
      </c>
      <c r="C5050" t="s">
        <v>21</v>
      </c>
      <c r="D5050" s="5">
        <v>1.3796876064210259E-4</v>
      </c>
      <c r="E5050" t="s">
        <v>216</v>
      </c>
      <c r="F5050">
        <v>204</v>
      </c>
    </row>
    <row r="5051" spans="1:6" x14ac:dyDescent="0.3">
      <c r="A5051" t="s">
        <v>5476</v>
      </c>
      <c r="B5051" t="s">
        <v>73</v>
      </c>
      <c r="D5051" s="5">
        <v>2.8990265193456432E-3</v>
      </c>
      <c r="E5051" t="s">
        <v>216</v>
      </c>
      <c r="F5051">
        <v>2585</v>
      </c>
    </row>
    <row r="5052" spans="1:6" x14ac:dyDescent="0.3">
      <c r="A5052" t="s">
        <v>5477</v>
      </c>
      <c r="B5052" t="s">
        <v>73</v>
      </c>
      <c r="C5052" t="s">
        <v>22</v>
      </c>
      <c r="D5052" s="5">
        <v>1.3628621478061352E-4</v>
      </c>
      <c r="E5052" t="s">
        <v>216</v>
      </c>
      <c r="F5052">
        <v>537</v>
      </c>
    </row>
    <row r="5053" spans="1:6" x14ac:dyDescent="0.3">
      <c r="A5053" t="s">
        <v>5478</v>
      </c>
      <c r="B5053" t="s">
        <v>73</v>
      </c>
      <c r="C5053" t="s">
        <v>23</v>
      </c>
      <c r="D5053" s="5">
        <v>4.8255415307506119E-3</v>
      </c>
      <c r="E5053" t="s">
        <v>216</v>
      </c>
      <c r="F5053">
        <v>677</v>
      </c>
    </row>
    <row r="5054" spans="1:6" x14ac:dyDescent="0.3">
      <c r="A5054" t="s">
        <v>5479</v>
      </c>
      <c r="B5054" t="s">
        <v>73</v>
      </c>
      <c r="D5054" s="5">
        <v>9.6241623277173993E-4</v>
      </c>
      <c r="E5054" t="s">
        <v>216</v>
      </c>
      <c r="F5054">
        <v>288</v>
      </c>
    </row>
    <row r="5055" spans="1:6" x14ac:dyDescent="0.3">
      <c r="A5055" t="s">
        <v>5480</v>
      </c>
      <c r="B5055" t="s">
        <v>73</v>
      </c>
      <c r="C5055" t="s">
        <v>20</v>
      </c>
      <c r="D5055" s="5">
        <v>5.535575884298993E-4</v>
      </c>
      <c r="E5055" t="s">
        <v>217</v>
      </c>
      <c r="F5055">
        <v>453</v>
      </c>
    </row>
    <row r="5056" spans="1:6" x14ac:dyDescent="0.3">
      <c r="A5056" t="s">
        <v>5481</v>
      </c>
      <c r="B5056" t="s">
        <v>73</v>
      </c>
      <c r="C5056" t="s">
        <v>21</v>
      </c>
      <c r="D5056" s="5">
        <v>3.8362045641950472E-4</v>
      </c>
      <c r="E5056" t="s">
        <v>217</v>
      </c>
      <c r="F5056">
        <v>204</v>
      </c>
    </row>
    <row r="5057" spans="1:6" x14ac:dyDescent="0.3">
      <c r="A5057" t="s">
        <v>5482</v>
      </c>
      <c r="B5057" t="s">
        <v>73</v>
      </c>
      <c r="D5057" s="5">
        <v>5.1317648775416199E-4</v>
      </c>
      <c r="E5057" t="s">
        <v>217</v>
      </c>
      <c r="F5057">
        <v>2589</v>
      </c>
    </row>
    <row r="5058" spans="1:6" x14ac:dyDescent="0.3">
      <c r="A5058" t="s">
        <v>5483</v>
      </c>
      <c r="B5058" t="s">
        <v>73</v>
      </c>
      <c r="C5058" t="s">
        <v>22</v>
      </c>
      <c r="D5058" s="5">
        <v>2.1200077854762101E-4</v>
      </c>
      <c r="E5058" t="s">
        <v>217</v>
      </c>
      <c r="F5058">
        <v>537</v>
      </c>
    </row>
    <row r="5059" spans="1:6" x14ac:dyDescent="0.3">
      <c r="A5059" t="s">
        <v>5484</v>
      </c>
      <c r="B5059" t="s">
        <v>73</v>
      </c>
      <c r="C5059" t="s">
        <v>23</v>
      </c>
      <c r="D5059" s="5">
        <v>9.2220338668215149E-3</v>
      </c>
      <c r="E5059" t="s">
        <v>217</v>
      </c>
      <c r="F5059">
        <v>679</v>
      </c>
    </row>
    <row r="5060" spans="1:6" x14ac:dyDescent="0.3">
      <c r="A5060" t="s">
        <v>5485</v>
      </c>
      <c r="B5060" t="s">
        <v>73</v>
      </c>
      <c r="D5060" s="5">
        <v>5.9562123496712568E-4</v>
      </c>
      <c r="E5060" t="s">
        <v>217</v>
      </c>
      <c r="F5060">
        <v>287</v>
      </c>
    </row>
    <row r="5061" spans="1:6" x14ac:dyDescent="0.3">
      <c r="A5061" t="s">
        <v>5486</v>
      </c>
      <c r="B5061" t="s">
        <v>73</v>
      </c>
      <c r="C5061" t="s">
        <v>20</v>
      </c>
      <c r="D5061" s="5">
        <v>3.7386169042286817E-3</v>
      </c>
      <c r="E5061" t="s">
        <v>218</v>
      </c>
      <c r="F5061">
        <v>454</v>
      </c>
    </row>
    <row r="5062" spans="1:6" x14ac:dyDescent="0.3">
      <c r="A5062" t="s">
        <v>5487</v>
      </c>
      <c r="B5062" t="s">
        <v>73</v>
      </c>
      <c r="C5062" t="s">
        <v>21</v>
      </c>
      <c r="D5062" s="5">
        <v>4.7464618752606266E-3</v>
      </c>
      <c r="E5062" t="s">
        <v>218</v>
      </c>
      <c r="F5062">
        <v>204</v>
      </c>
    </row>
    <row r="5063" spans="1:6" x14ac:dyDescent="0.3">
      <c r="A5063" t="s">
        <v>5488</v>
      </c>
      <c r="B5063" t="s">
        <v>73</v>
      </c>
      <c r="D5063" s="5">
        <v>1.5311167339550406E-4</v>
      </c>
      <c r="E5063" t="s">
        <v>218</v>
      </c>
      <c r="F5063">
        <v>2591</v>
      </c>
    </row>
    <row r="5064" spans="1:6" x14ac:dyDescent="0.3">
      <c r="A5064" t="s">
        <v>5489</v>
      </c>
      <c r="B5064" t="s">
        <v>73</v>
      </c>
      <c r="C5064" t="s">
        <v>22</v>
      </c>
      <c r="D5064" s="5">
        <v>2.0998172351383419E-3</v>
      </c>
      <c r="E5064" t="s">
        <v>218</v>
      </c>
      <c r="F5064">
        <v>539</v>
      </c>
    </row>
    <row r="5065" spans="1:6" x14ac:dyDescent="0.3">
      <c r="A5065" t="s">
        <v>5490</v>
      </c>
      <c r="B5065" t="s">
        <v>73</v>
      </c>
      <c r="C5065" t="s">
        <v>23</v>
      </c>
      <c r="D5065" s="5">
        <v>1.6943236825194791E-3</v>
      </c>
      <c r="E5065" t="s">
        <v>218</v>
      </c>
      <c r="F5065">
        <v>680</v>
      </c>
    </row>
    <row r="5066" spans="1:6" x14ac:dyDescent="0.3">
      <c r="A5066" t="s">
        <v>5491</v>
      </c>
      <c r="B5066" t="s">
        <v>73</v>
      </c>
      <c r="D5066" s="5">
        <v>5.6028777187585553E-3</v>
      </c>
      <c r="E5066" t="s">
        <v>218</v>
      </c>
      <c r="F5066">
        <v>287</v>
      </c>
    </row>
    <row r="5067" spans="1:6" x14ac:dyDescent="0.3">
      <c r="A5067" t="s">
        <v>5492</v>
      </c>
      <c r="B5067" t="s">
        <v>73</v>
      </c>
      <c r="C5067" t="s">
        <v>20</v>
      </c>
      <c r="D5067" s="5">
        <v>2.0072772127564436E-3</v>
      </c>
      <c r="E5067" t="s">
        <v>219</v>
      </c>
      <c r="F5067">
        <v>454</v>
      </c>
    </row>
    <row r="5068" spans="1:6" x14ac:dyDescent="0.3">
      <c r="A5068" t="s">
        <v>5493</v>
      </c>
      <c r="B5068" t="s">
        <v>73</v>
      </c>
      <c r="C5068" t="s">
        <v>21</v>
      </c>
      <c r="D5068" s="5">
        <v>3.0622334679100813E-4</v>
      </c>
      <c r="E5068" t="s">
        <v>219</v>
      </c>
      <c r="F5068">
        <v>204</v>
      </c>
    </row>
    <row r="5069" spans="1:6" x14ac:dyDescent="0.3">
      <c r="A5069" t="s">
        <v>5494</v>
      </c>
      <c r="B5069" t="s">
        <v>73</v>
      </c>
      <c r="D5069" s="5">
        <v>4.5765247432502318E-4</v>
      </c>
      <c r="E5069" t="s">
        <v>219</v>
      </c>
      <c r="F5069">
        <v>2595</v>
      </c>
    </row>
    <row r="5070" spans="1:6" x14ac:dyDescent="0.3">
      <c r="A5070" t="s">
        <v>5495</v>
      </c>
      <c r="B5070" t="s">
        <v>73</v>
      </c>
      <c r="C5070" t="s">
        <v>22</v>
      </c>
      <c r="D5070" s="5">
        <v>2.9444552576058476E-4</v>
      </c>
      <c r="E5070" t="s">
        <v>219</v>
      </c>
      <c r="F5070">
        <v>543</v>
      </c>
    </row>
    <row r="5071" spans="1:6" x14ac:dyDescent="0.3">
      <c r="A5071" t="s">
        <v>5496</v>
      </c>
      <c r="B5071" t="s">
        <v>73</v>
      </c>
      <c r="C5071" t="s">
        <v>23</v>
      </c>
      <c r="D5071" s="5">
        <v>8.1939983454517023E-4</v>
      </c>
      <c r="E5071" t="s">
        <v>219</v>
      </c>
      <c r="F5071">
        <v>681</v>
      </c>
    </row>
    <row r="5072" spans="1:6" x14ac:dyDescent="0.3">
      <c r="A5072" t="s">
        <v>5497</v>
      </c>
      <c r="B5072" t="s">
        <v>73</v>
      </c>
      <c r="D5072" s="5">
        <v>3.3667742688396006E-3</v>
      </c>
      <c r="E5072" t="s">
        <v>219</v>
      </c>
      <c r="F5072">
        <v>290</v>
      </c>
    </row>
    <row r="5073" spans="1:6" x14ac:dyDescent="0.3">
      <c r="A5073" t="s">
        <v>5498</v>
      </c>
      <c r="B5073" t="s">
        <v>73</v>
      </c>
      <c r="C5073" t="s">
        <v>20</v>
      </c>
      <c r="D5073" s="5">
        <v>1.2097504744106311E-3</v>
      </c>
      <c r="E5073" t="s">
        <v>220</v>
      </c>
      <c r="F5073">
        <v>456</v>
      </c>
    </row>
    <row r="5074" spans="1:6" x14ac:dyDescent="0.3">
      <c r="A5074" t="s">
        <v>5499</v>
      </c>
      <c r="B5074" t="s">
        <v>73</v>
      </c>
      <c r="C5074" t="s">
        <v>21</v>
      </c>
      <c r="D5074" s="5">
        <v>7.9247910076134535E-4</v>
      </c>
      <c r="E5074" t="s">
        <v>220</v>
      </c>
      <c r="F5074">
        <v>204</v>
      </c>
    </row>
    <row r="5075" spans="1:6" x14ac:dyDescent="0.3">
      <c r="A5075" t="s">
        <v>5500</v>
      </c>
      <c r="B5075" t="s">
        <v>73</v>
      </c>
      <c r="D5075" s="5">
        <v>1.6872569899012251E-2</v>
      </c>
      <c r="E5075" t="s">
        <v>220</v>
      </c>
      <c r="F5075">
        <v>2597</v>
      </c>
    </row>
    <row r="5076" spans="1:6" x14ac:dyDescent="0.3">
      <c r="A5076" t="s">
        <v>5501</v>
      </c>
      <c r="B5076" t="s">
        <v>73</v>
      </c>
      <c r="C5076" t="s">
        <v>22</v>
      </c>
      <c r="D5076" s="5">
        <v>7.0717402558385014E-3</v>
      </c>
      <c r="E5076" t="s">
        <v>220</v>
      </c>
      <c r="F5076">
        <v>543</v>
      </c>
    </row>
    <row r="5077" spans="1:6" x14ac:dyDescent="0.3">
      <c r="A5077" t="s">
        <v>5502</v>
      </c>
      <c r="B5077" t="s">
        <v>73</v>
      </c>
      <c r="C5077" t="s">
        <v>23</v>
      </c>
      <c r="D5077" s="5">
        <v>1.8036891635162676E-3</v>
      </c>
      <c r="E5077" t="s">
        <v>220</v>
      </c>
      <c r="F5077">
        <v>682</v>
      </c>
    </row>
    <row r="5078" spans="1:6" x14ac:dyDescent="0.3">
      <c r="A5078" t="s">
        <v>5503</v>
      </c>
      <c r="B5078" t="s">
        <v>73</v>
      </c>
      <c r="D5078" s="5">
        <v>2.2714369130102252E-4</v>
      </c>
      <c r="E5078" t="s">
        <v>220</v>
      </c>
      <c r="F5078">
        <v>291</v>
      </c>
    </row>
    <row r="5079" spans="1:6" x14ac:dyDescent="0.3">
      <c r="A5079" t="s">
        <v>5504</v>
      </c>
      <c r="B5079" t="s">
        <v>73</v>
      </c>
      <c r="C5079" t="s">
        <v>20</v>
      </c>
      <c r="D5079" s="5">
        <v>2.321913288854897E-4</v>
      </c>
      <c r="E5079" t="s">
        <v>221</v>
      </c>
      <c r="F5079">
        <v>456</v>
      </c>
    </row>
    <row r="5080" spans="1:6" x14ac:dyDescent="0.3">
      <c r="A5080" t="s">
        <v>5505</v>
      </c>
      <c r="B5080" t="s">
        <v>73</v>
      </c>
      <c r="C5080" t="s">
        <v>21</v>
      </c>
      <c r="D5080" s="5">
        <v>1.3965130650359163E-4</v>
      </c>
      <c r="E5080" t="s">
        <v>221</v>
      </c>
      <c r="F5080">
        <v>205</v>
      </c>
    </row>
    <row r="5081" spans="1:6" x14ac:dyDescent="0.3">
      <c r="A5081" t="s">
        <v>5506</v>
      </c>
      <c r="B5081" t="s">
        <v>73</v>
      </c>
      <c r="D5081" s="5">
        <v>4.0784911682494708E-3</v>
      </c>
      <c r="E5081" t="s">
        <v>221</v>
      </c>
      <c r="F5081">
        <v>2601</v>
      </c>
    </row>
    <row r="5082" spans="1:6" x14ac:dyDescent="0.3">
      <c r="A5082" t="s">
        <v>5507</v>
      </c>
      <c r="B5082" t="s">
        <v>73</v>
      </c>
      <c r="C5082" t="s">
        <v>22</v>
      </c>
      <c r="D5082" s="5">
        <v>8.6314602694388556E-4</v>
      </c>
      <c r="E5082" t="s">
        <v>221</v>
      </c>
      <c r="F5082">
        <v>543</v>
      </c>
    </row>
    <row r="5083" spans="1:6" x14ac:dyDescent="0.3">
      <c r="A5083" t="s">
        <v>5508</v>
      </c>
      <c r="B5083" t="s">
        <v>73</v>
      </c>
      <c r="C5083" t="s">
        <v>23</v>
      </c>
      <c r="D5083" s="5">
        <v>2.6735653739061093E-3</v>
      </c>
      <c r="E5083" t="s">
        <v>221</v>
      </c>
      <c r="F5083">
        <v>684</v>
      </c>
    </row>
    <row r="5084" spans="1:6" x14ac:dyDescent="0.3">
      <c r="A5084" t="s">
        <v>5509</v>
      </c>
      <c r="B5084" t="s">
        <v>73</v>
      </c>
      <c r="D5084" s="5">
        <v>2.591120626693146E-4</v>
      </c>
      <c r="E5084" t="s">
        <v>221</v>
      </c>
      <c r="F5084">
        <v>288</v>
      </c>
    </row>
    <row r="5085" spans="1:6" x14ac:dyDescent="0.3">
      <c r="A5085" t="s">
        <v>5510</v>
      </c>
      <c r="B5085" t="s">
        <v>73</v>
      </c>
      <c r="C5085" t="s">
        <v>20</v>
      </c>
      <c r="D5085" s="5">
        <v>2.8569628728084165E-3</v>
      </c>
      <c r="E5085" t="s">
        <v>222</v>
      </c>
      <c r="F5085">
        <v>459</v>
      </c>
    </row>
    <row r="5086" spans="1:6" x14ac:dyDescent="0.3">
      <c r="A5086" t="s">
        <v>5511</v>
      </c>
      <c r="B5086" t="s">
        <v>73</v>
      </c>
      <c r="C5086" t="s">
        <v>21</v>
      </c>
      <c r="D5086" s="5">
        <v>3.6141085104784919E-3</v>
      </c>
      <c r="E5086" t="s">
        <v>222</v>
      </c>
      <c r="F5086">
        <v>206</v>
      </c>
    </row>
    <row r="5087" spans="1:6" x14ac:dyDescent="0.3">
      <c r="A5087" t="s">
        <v>5512</v>
      </c>
      <c r="B5087" t="s">
        <v>73</v>
      </c>
      <c r="D5087" s="5">
        <v>1.2400362999174341E-3</v>
      </c>
      <c r="E5087" t="s">
        <v>222</v>
      </c>
      <c r="F5087">
        <v>2611</v>
      </c>
    </row>
    <row r="5088" spans="1:6" x14ac:dyDescent="0.3">
      <c r="A5088" t="s">
        <v>5513</v>
      </c>
      <c r="B5088" t="s">
        <v>73</v>
      </c>
      <c r="C5088" t="s">
        <v>22</v>
      </c>
      <c r="D5088" s="5">
        <v>4.8390018976425244E-3</v>
      </c>
      <c r="E5088" t="s">
        <v>222</v>
      </c>
      <c r="F5088">
        <v>543</v>
      </c>
    </row>
    <row r="5089" spans="1:6" x14ac:dyDescent="0.3">
      <c r="A5089" t="s">
        <v>5514</v>
      </c>
      <c r="B5089" t="s">
        <v>73</v>
      </c>
      <c r="C5089" t="s">
        <v>23</v>
      </c>
      <c r="D5089" s="5">
        <v>3.0454080092951906E-4</v>
      </c>
      <c r="E5089" t="s">
        <v>222</v>
      </c>
      <c r="F5089">
        <v>685</v>
      </c>
    </row>
    <row r="5090" spans="1:6" x14ac:dyDescent="0.3">
      <c r="A5090" t="s">
        <v>5515</v>
      </c>
      <c r="B5090" t="s">
        <v>73</v>
      </c>
      <c r="D5090" s="5">
        <v>2.6012159018620803E-3</v>
      </c>
      <c r="E5090" t="s">
        <v>222</v>
      </c>
      <c r="F5090">
        <v>283</v>
      </c>
    </row>
    <row r="5091" spans="1:6" x14ac:dyDescent="0.3">
      <c r="A5091" t="s">
        <v>5516</v>
      </c>
      <c r="B5091" t="s">
        <v>73</v>
      </c>
      <c r="C5091" t="s">
        <v>20</v>
      </c>
      <c r="D5091" s="5">
        <v>6.3431978978137403E-4</v>
      </c>
      <c r="E5091" t="s">
        <v>223</v>
      </c>
      <c r="F5091">
        <v>459</v>
      </c>
    </row>
    <row r="5092" spans="1:6" x14ac:dyDescent="0.3">
      <c r="A5092" t="s">
        <v>5517</v>
      </c>
      <c r="B5092" t="s">
        <v>73</v>
      </c>
      <c r="C5092" t="s">
        <v>21</v>
      </c>
      <c r="D5092" s="5">
        <v>1.6892760449350121E-3</v>
      </c>
      <c r="E5092" t="s">
        <v>223</v>
      </c>
      <c r="F5092">
        <v>207</v>
      </c>
    </row>
    <row r="5093" spans="1:6" x14ac:dyDescent="0.3">
      <c r="A5093" t="s">
        <v>5518</v>
      </c>
      <c r="B5093" t="s">
        <v>73</v>
      </c>
      <c r="D5093" s="5">
        <v>1.5294341880935519E-3</v>
      </c>
      <c r="E5093" t="s">
        <v>223</v>
      </c>
      <c r="F5093">
        <v>2612</v>
      </c>
    </row>
    <row r="5094" spans="1:6" x14ac:dyDescent="0.3">
      <c r="A5094" t="s">
        <v>5519</v>
      </c>
      <c r="B5094" t="s">
        <v>73</v>
      </c>
      <c r="C5094" t="s">
        <v>22</v>
      </c>
      <c r="D5094" s="5">
        <v>5.8889105152116952E-4</v>
      </c>
      <c r="E5094" t="s">
        <v>223</v>
      </c>
      <c r="F5094">
        <v>546</v>
      </c>
    </row>
    <row r="5095" spans="1:6" x14ac:dyDescent="0.3">
      <c r="A5095" t="s">
        <v>5520</v>
      </c>
      <c r="B5095" t="s">
        <v>73</v>
      </c>
      <c r="C5095" t="s">
        <v>23</v>
      </c>
      <c r="D5095" s="5">
        <v>8.8333657728175438E-4</v>
      </c>
      <c r="E5095" t="s">
        <v>223</v>
      </c>
      <c r="F5095">
        <v>685</v>
      </c>
    </row>
    <row r="5096" spans="1:6" x14ac:dyDescent="0.3">
      <c r="A5096" t="s">
        <v>5521</v>
      </c>
      <c r="B5096" t="s">
        <v>73</v>
      </c>
      <c r="D5096" s="5">
        <v>2.9949316334505191E-4</v>
      </c>
      <c r="E5096" t="s">
        <v>223</v>
      </c>
      <c r="F5096">
        <v>288</v>
      </c>
    </row>
    <row r="5097" spans="1:6" x14ac:dyDescent="0.3">
      <c r="A5097" t="s">
        <v>5522</v>
      </c>
      <c r="B5097" t="s">
        <v>73</v>
      </c>
      <c r="C5097" t="s">
        <v>20</v>
      </c>
      <c r="D5097" s="5">
        <v>2.3252783805778753E-3</v>
      </c>
      <c r="E5097" t="s">
        <v>224</v>
      </c>
      <c r="F5097">
        <v>460</v>
      </c>
    </row>
    <row r="5098" spans="1:6" x14ac:dyDescent="0.3">
      <c r="A5098" t="s">
        <v>5523</v>
      </c>
      <c r="B5098" t="s">
        <v>73</v>
      </c>
      <c r="C5098" t="s">
        <v>21</v>
      </c>
      <c r="D5098" s="5">
        <v>1.1878773782112734E-3</v>
      </c>
      <c r="E5098" t="s">
        <v>224</v>
      </c>
      <c r="F5098">
        <v>208</v>
      </c>
    </row>
    <row r="5099" spans="1:6" x14ac:dyDescent="0.3">
      <c r="A5099" t="s">
        <v>5524</v>
      </c>
      <c r="B5099" t="s">
        <v>73</v>
      </c>
      <c r="D5099" s="5">
        <v>2.8980169918287498E-2</v>
      </c>
      <c r="E5099" t="s">
        <v>224</v>
      </c>
      <c r="F5099">
        <v>2613</v>
      </c>
    </row>
    <row r="5100" spans="1:6" x14ac:dyDescent="0.3">
      <c r="A5100" t="s">
        <v>5525</v>
      </c>
      <c r="B5100" t="s">
        <v>73</v>
      </c>
      <c r="C5100" t="s">
        <v>22</v>
      </c>
      <c r="D5100" s="5">
        <v>1.682545861489056E-4</v>
      </c>
      <c r="E5100" t="s">
        <v>224</v>
      </c>
      <c r="F5100">
        <v>547</v>
      </c>
    </row>
    <row r="5101" spans="1:6" x14ac:dyDescent="0.3">
      <c r="A5101" t="s">
        <v>5526</v>
      </c>
      <c r="B5101" t="s">
        <v>73</v>
      </c>
      <c r="C5101" t="s">
        <v>23</v>
      </c>
      <c r="D5101" s="5">
        <v>1.7986415259318008E-3</v>
      </c>
      <c r="E5101" t="s">
        <v>224</v>
      </c>
      <c r="F5101">
        <v>685</v>
      </c>
    </row>
    <row r="5102" spans="1:6" x14ac:dyDescent="0.3">
      <c r="A5102" t="s">
        <v>5527</v>
      </c>
      <c r="B5102" t="s">
        <v>73</v>
      </c>
      <c r="D5102" s="5">
        <v>3.2136625954440969E-4</v>
      </c>
      <c r="E5102" t="s">
        <v>224</v>
      </c>
      <c r="F5102">
        <v>289</v>
      </c>
    </row>
    <row r="5103" spans="1:6" x14ac:dyDescent="0.3">
      <c r="A5103" t="s">
        <v>5528</v>
      </c>
      <c r="B5103" t="s">
        <v>73</v>
      </c>
      <c r="C5103" t="s">
        <v>20</v>
      </c>
      <c r="D5103" s="5">
        <v>7.386376331936955E-4</v>
      </c>
      <c r="E5103" t="s">
        <v>225</v>
      </c>
      <c r="F5103">
        <v>460</v>
      </c>
    </row>
    <row r="5104" spans="1:6" x14ac:dyDescent="0.3">
      <c r="A5104" t="s">
        <v>5529</v>
      </c>
      <c r="B5104" t="s">
        <v>73</v>
      </c>
      <c r="C5104" t="s">
        <v>21</v>
      </c>
      <c r="D5104" s="5">
        <v>4.8810655441797503E-3</v>
      </c>
      <c r="E5104" t="s">
        <v>225</v>
      </c>
      <c r="F5104">
        <v>208</v>
      </c>
    </row>
    <row r="5105" spans="1:6" x14ac:dyDescent="0.3">
      <c r="A5105" t="s">
        <v>5530</v>
      </c>
      <c r="B5105" t="s">
        <v>73</v>
      </c>
      <c r="D5105" s="5">
        <v>4.2568410295673112E-3</v>
      </c>
      <c r="E5105" t="s">
        <v>225</v>
      </c>
      <c r="F5105">
        <v>2616</v>
      </c>
    </row>
    <row r="5106" spans="1:6" x14ac:dyDescent="0.3">
      <c r="A5106" t="s">
        <v>5531</v>
      </c>
      <c r="B5106" t="s">
        <v>73</v>
      </c>
      <c r="C5106" t="s">
        <v>22</v>
      </c>
      <c r="D5106" s="5">
        <v>3.4222982822687395E-3</v>
      </c>
      <c r="E5106" t="s">
        <v>225</v>
      </c>
      <c r="F5106">
        <v>547</v>
      </c>
    </row>
    <row r="5107" spans="1:6" x14ac:dyDescent="0.3">
      <c r="A5107" t="s">
        <v>5532</v>
      </c>
      <c r="B5107" t="s">
        <v>73</v>
      </c>
      <c r="C5107" t="s">
        <v>23</v>
      </c>
      <c r="D5107" s="5">
        <v>4.0044591503439527E-3</v>
      </c>
      <c r="E5107" t="s">
        <v>225</v>
      </c>
      <c r="F5107">
        <v>685</v>
      </c>
    </row>
    <row r="5108" spans="1:6" x14ac:dyDescent="0.3">
      <c r="A5108" t="s">
        <v>5533</v>
      </c>
      <c r="B5108" t="s">
        <v>73</v>
      </c>
      <c r="D5108" s="5">
        <v>4.6236360273719255E-3</v>
      </c>
      <c r="E5108" t="s">
        <v>225</v>
      </c>
      <c r="F5108">
        <v>290</v>
      </c>
    </row>
    <row r="5109" spans="1:6" x14ac:dyDescent="0.3">
      <c r="A5109" t="s">
        <v>5534</v>
      </c>
      <c r="B5109" t="s">
        <v>73</v>
      </c>
      <c r="C5109" t="s">
        <v>20</v>
      </c>
      <c r="D5109" s="5">
        <v>7.1592326406359329E-3</v>
      </c>
      <c r="E5109" t="s">
        <v>226</v>
      </c>
      <c r="F5109">
        <v>460</v>
      </c>
    </row>
    <row r="5110" spans="1:6" x14ac:dyDescent="0.3">
      <c r="A5110" t="s">
        <v>5535</v>
      </c>
      <c r="B5110" t="s">
        <v>73</v>
      </c>
      <c r="C5110" t="s">
        <v>21</v>
      </c>
      <c r="D5110" s="5">
        <v>2.3673420271151015E-3</v>
      </c>
      <c r="E5110" t="s">
        <v>226</v>
      </c>
      <c r="F5110">
        <v>208</v>
      </c>
    </row>
    <row r="5111" spans="1:6" x14ac:dyDescent="0.3">
      <c r="A5111" t="s">
        <v>5536</v>
      </c>
      <c r="B5111" t="s">
        <v>73</v>
      </c>
      <c r="D5111" s="5">
        <v>3.5224097610273383E-2</v>
      </c>
      <c r="E5111" t="s">
        <v>226</v>
      </c>
      <c r="F5111">
        <v>2617</v>
      </c>
    </row>
    <row r="5112" spans="1:6" x14ac:dyDescent="0.3">
      <c r="A5112" t="s">
        <v>5537</v>
      </c>
      <c r="B5112" t="s">
        <v>73</v>
      </c>
      <c r="C5112" t="s">
        <v>22</v>
      </c>
      <c r="D5112" s="5">
        <v>3.4828699332823456E-4</v>
      </c>
      <c r="E5112" t="s">
        <v>226</v>
      </c>
      <c r="F5112">
        <v>547</v>
      </c>
    </row>
    <row r="5113" spans="1:6" x14ac:dyDescent="0.3">
      <c r="A5113" t="s">
        <v>5538</v>
      </c>
      <c r="B5113" t="s">
        <v>73</v>
      </c>
      <c r="C5113" t="s">
        <v>23</v>
      </c>
      <c r="D5113" s="5">
        <v>3.5232510339580827E-3</v>
      </c>
      <c r="E5113" t="s">
        <v>226</v>
      </c>
      <c r="F5113">
        <v>686</v>
      </c>
    </row>
    <row r="5114" spans="1:6" x14ac:dyDescent="0.3">
      <c r="A5114" t="s">
        <v>5539</v>
      </c>
      <c r="B5114" t="s">
        <v>73</v>
      </c>
      <c r="D5114" s="5">
        <v>8.8165403142026521E-4</v>
      </c>
      <c r="E5114" t="s">
        <v>226</v>
      </c>
      <c r="F5114">
        <v>291</v>
      </c>
    </row>
    <row r="5115" spans="1:6" x14ac:dyDescent="0.3">
      <c r="A5115" t="s">
        <v>5540</v>
      </c>
      <c r="B5115" t="s">
        <v>73</v>
      </c>
      <c r="C5115" t="s">
        <v>20</v>
      </c>
      <c r="D5115" s="5">
        <v>5.43462313260965E-4</v>
      </c>
      <c r="E5115" t="s">
        <v>227</v>
      </c>
      <c r="F5115">
        <v>462</v>
      </c>
    </row>
    <row r="5116" spans="1:6" x14ac:dyDescent="0.3">
      <c r="A5116" t="s">
        <v>5541</v>
      </c>
      <c r="B5116" t="s">
        <v>73</v>
      </c>
      <c r="C5116" t="s">
        <v>21</v>
      </c>
      <c r="D5116" s="5">
        <v>8.6819366452835266E-4</v>
      </c>
      <c r="E5116" t="s">
        <v>227</v>
      </c>
      <c r="F5116">
        <v>209</v>
      </c>
    </row>
    <row r="5117" spans="1:6" x14ac:dyDescent="0.3">
      <c r="A5117" t="s">
        <v>5542</v>
      </c>
      <c r="B5117" t="s">
        <v>73</v>
      </c>
      <c r="D5117" s="5">
        <v>6.0739905599754916E-4</v>
      </c>
      <c r="E5117" t="s">
        <v>227</v>
      </c>
      <c r="F5117">
        <v>2621</v>
      </c>
    </row>
    <row r="5118" spans="1:6" x14ac:dyDescent="0.3">
      <c r="A5118" t="s">
        <v>5543</v>
      </c>
      <c r="B5118" t="s">
        <v>73</v>
      </c>
      <c r="C5118" t="s">
        <v>22</v>
      </c>
      <c r="D5118" s="5">
        <v>1.0758198238361022E-2</v>
      </c>
      <c r="E5118" t="s">
        <v>227</v>
      </c>
      <c r="F5118">
        <v>547</v>
      </c>
    </row>
    <row r="5119" spans="1:6" x14ac:dyDescent="0.3">
      <c r="A5119" t="s">
        <v>5544</v>
      </c>
      <c r="B5119" t="s">
        <v>73</v>
      </c>
      <c r="C5119" t="s">
        <v>23</v>
      </c>
      <c r="D5119" s="5">
        <v>4.75823969629105E-3</v>
      </c>
      <c r="E5119" t="s">
        <v>227</v>
      </c>
      <c r="F5119">
        <v>687</v>
      </c>
    </row>
    <row r="5120" spans="1:6" x14ac:dyDescent="0.3">
      <c r="A5120" t="s">
        <v>5545</v>
      </c>
      <c r="B5120" t="s">
        <v>73</v>
      </c>
      <c r="D5120" s="5">
        <v>1.8003240717932896E-4</v>
      </c>
      <c r="E5120" t="s">
        <v>227</v>
      </c>
      <c r="F5120">
        <v>295</v>
      </c>
    </row>
    <row r="5121" spans="1:6" x14ac:dyDescent="0.3">
      <c r="A5121" t="s">
        <v>5546</v>
      </c>
      <c r="B5121" t="s">
        <v>73</v>
      </c>
      <c r="C5121" t="s">
        <v>20</v>
      </c>
      <c r="D5121" s="5">
        <v>3.3802346357315128E-3</v>
      </c>
      <c r="E5121" t="s">
        <v>228</v>
      </c>
      <c r="F5121">
        <v>462</v>
      </c>
    </row>
    <row r="5122" spans="1:6" x14ac:dyDescent="0.3">
      <c r="A5122" t="s">
        <v>5547</v>
      </c>
      <c r="B5122" t="s">
        <v>73</v>
      </c>
      <c r="C5122" t="s">
        <v>21</v>
      </c>
      <c r="D5122" s="5">
        <v>3.5501717677419078E-4</v>
      </c>
      <c r="E5122" t="s">
        <v>228</v>
      </c>
      <c r="F5122">
        <v>209</v>
      </c>
    </row>
    <row r="5123" spans="1:6" x14ac:dyDescent="0.3">
      <c r="A5123" t="s">
        <v>5548</v>
      </c>
      <c r="B5123" t="s">
        <v>73</v>
      </c>
      <c r="D5123" s="5">
        <v>8.3117765557559349E-4</v>
      </c>
      <c r="E5123" t="s">
        <v>228</v>
      </c>
      <c r="F5123">
        <v>2625</v>
      </c>
    </row>
    <row r="5124" spans="1:6" x14ac:dyDescent="0.3">
      <c r="A5124" t="s">
        <v>5549</v>
      </c>
      <c r="B5124" t="s">
        <v>73</v>
      </c>
      <c r="C5124" t="s">
        <v>22</v>
      </c>
      <c r="D5124" s="5">
        <v>1.1929250157957406E-3</v>
      </c>
      <c r="E5124" t="s">
        <v>228</v>
      </c>
      <c r="F5124">
        <v>547</v>
      </c>
    </row>
    <row r="5125" spans="1:6" x14ac:dyDescent="0.3">
      <c r="A5125" t="s">
        <v>5550</v>
      </c>
      <c r="B5125" t="s">
        <v>73</v>
      </c>
      <c r="C5125" t="s">
        <v>23</v>
      </c>
      <c r="D5125" s="5">
        <v>1.0936548099678862E-4</v>
      </c>
      <c r="E5125" t="s">
        <v>228</v>
      </c>
      <c r="F5125">
        <v>687</v>
      </c>
    </row>
    <row r="5126" spans="1:6" x14ac:dyDescent="0.3">
      <c r="A5126" t="s">
        <v>5551</v>
      </c>
      <c r="B5126" t="s">
        <v>73</v>
      </c>
      <c r="D5126" s="5">
        <v>1.3796876064210257E-3</v>
      </c>
      <c r="E5126" t="s">
        <v>228</v>
      </c>
      <c r="F5126">
        <v>292</v>
      </c>
    </row>
    <row r="5127" spans="1:6" x14ac:dyDescent="0.3">
      <c r="A5127" t="s">
        <v>5552</v>
      </c>
      <c r="B5127" t="s">
        <v>73</v>
      </c>
      <c r="C5127" t="s">
        <v>20</v>
      </c>
      <c r="D5127" s="5">
        <v>5.7374813876776801E-4</v>
      </c>
      <c r="E5127" t="s">
        <v>229</v>
      </c>
      <c r="F5127">
        <v>462</v>
      </c>
    </row>
    <row r="5128" spans="1:6" x14ac:dyDescent="0.3">
      <c r="A5128" t="s">
        <v>5553</v>
      </c>
      <c r="B5128" t="s">
        <v>73</v>
      </c>
      <c r="C5128" t="s">
        <v>21</v>
      </c>
      <c r="D5128" s="5">
        <v>3.6814103449380542E-3</v>
      </c>
      <c r="E5128" t="s">
        <v>229</v>
      </c>
      <c r="F5128">
        <v>209</v>
      </c>
    </row>
    <row r="5129" spans="1:6" x14ac:dyDescent="0.3">
      <c r="A5129" t="s">
        <v>5554</v>
      </c>
      <c r="B5129" t="s">
        <v>73</v>
      </c>
      <c r="D5129" s="5">
        <v>1.5546723760158875E-3</v>
      </c>
      <c r="E5129" t="s">
        <v>229</v>
      </c>
      <c r="F5129">
        <v>2625</v>
      </c>
    </row>
    <row r="5130" spans="1:6" x14ac:dyDescent="0.3">
      <c r="A5130" t="s">
        <v>5555</v>
      </c>
      <c r="B5130" t="s">
        <v>73</v>
      </c>
      <c r="C5130" t="s">
        <v>22</v>
      </c>
      <c r="D5130" s="5">
        <v>1.3746399688365585E-3</v>
      </c>
      <c r="E5130" t="s">
        <v>229</v>
      </c>
      <c r="F5130">
        <v>547</v>
      </c>
    </row>
    <row r="5131" spans="1:6" x14ac:dyDescent="0.3">
      <c r="A5131" t="s">
        <v>5556</v>
      </c>
      <c r="B5131" t="s">
        <v>73</v>
      </c>
      <c r="C5131" t="s">
        <v>23</v>
      </c>
      <c r="D5131" s="5">
        <v>2.0358804924017573E-4</v>
      </c>
      <c r="E5131" t="s">
        <v>229</v>
      </c>
      <c r="F5131">
        <v>687</v>
      </c>
    </row>
    <row r="5132" spans="1:6" x14ac:dyDescent="0.3">
      <c r="A5132" t="s">
        <v>5557</v>
      </c>
      <c r="B5132" t="s">
        <v>73</v>
      </c>
      <c r="D5132" s="5">
        <v>2.4767075081118901E-3</v>
      </c>
      <c r="E5132" t="s">
        <v>229</v>
      </c>
      <c r="F5132">
        <v>292</v>
      </c>
    </row>
    <row r="5133" spans="1:6" x14ac:dyDescent="0.3">
      <c r="A5133" t="s">
        <v>5558</v>
      </c>
      <c r="B5133" t="s">
        <v>73</v>
      </c>
      <c r="C5133" t="s">
        <v>20</v>
      </c>
      <c r="D5133" s="5">
        <v>9.7082896207918517E-4</v>
      </c>
      <c r="E5133" t="s">
        <v>230</v>
      </c>
      <c r="F5133">
        <v>463</v>
      </c>
    </row>
    <row r="5134" spans="1:6" x14ac:dyDescent="0.3">
      <c r="A5134" t="s">
        <v>5559</v>
      </c>
      <c r="B5134" t="s">
        <v>73</v>
      </c>
      <c r="C5134" t="s">
        <v>21</v>
      </c>
      <c r="D5134" s="5">
        <v>2.0476583134321812E-3</v>
      </c>
      <c r="E5134" t="s">
        <v>230</v>
      </c>
      <c r="F5134">
        <v>209</v>
      </c>
    </row>
    <row r="5135" spans="1:6" x14ac:dyDescent="0.3">
      <c r="A5135" t="s">
        <v>5560</v>
      </c>
      <c r="B5135" t="s">
        <v>73</v>
      </c>
      <c r="D5135" s="5">
        <v>1.0783436426283358E-2</v>
      </c>
      <c r="E5135" t="s">
        <v>230</v>
      </c>
      <c r="F5135">
        <v>2626</v>
      </c>
    </row>
    <row r="5136" spans="1:6" x14ac:dyDescent="0.3">
      <c r="A5136" t="s">
        <v>5561</v>
      </c>
      <c r="B5136" t="s">
        <v>73</v>
      </c>
      <c r="C5136" t="s">
        <v>22</v>
      </c>
      <c r="D5136" s="5">
        <v>3.7116961704448566E-3</v>
      </c>
      <c r="E5136" t="s">
        <v>230</v>
      </c>
      <c r="F5136">
        <v>547</v>
      </c>
    </row>
    <row r="5137" spans="1:6" x14ac:dyDescent="0.3">
      <c r="A5137" t="s">
        <v>5562</v>
      </c>
      <c r="B5137" t="s">
        <v>73</v>
      </c>
      <c r="C5137" t="s">
        <v>23</v>
      </c>
      <c r="D5137" s="5">
        <v>5.3286227433358398E-3</v>
      </c>
      <c r="E5137" t="s">
        <v>230</v>
      </c>
      <c r="F5137">
        <v>687</v>
      </c>
    </row>
    <row r="5138" spans="1:6" x14ac:dyDescent="0.3">
      <c r="A5138" t="s">
        <v>5563</v>
      </c>
      <c r="B5138" t="s">
        <v>73</v>
      </c>
      <c r="D5138" s="5">
        <v>4.1844915575232821E-3</v>
      </c>
      <c r="E5138" t="s">
        <v>230</v>
      </c>
      <c r="F5138">
        <v>290</v>
      </c>
    </row>
    <row r="5139" spans="1:6" x14ac:dyDescent="0.3">
      <c r="A5139" t="s">
        <v>5564</v>
      </c>
      <c r="B5139" t="s">
        <v>73</v>
      </c>
      <c r="C5139" t="s">
        <v>20</v>
      </c>
      <c r="D5139" s="5">
        <v>4.877700452456773E-3</v>
      </c>
      <c r="E5139" t="s">
        <v>231</v>
      </c>
      <c r="F5139">
        <v>465</v>
      </c>
    </row>
    <row r="5140" spans="1:6" x14ac:dyDescent="0.3">
      <c r="A5140" t="s">
        <v>5565</v>
      </c>
      <c r="B5140" t="s">
        <v>73</v>
      </c>
      <c r="C5140" t="s">
        <v>21</v>
      </c>
      <c r="D5140" s="5">
        <v>9.706607074930363E-3</v>
      </c>
      <c r="E5140" t="s">
        <v>231</v>
      </c>
      <c r="F5140">
        <v>209</v>
      </c>
    </row>
    <row r="5141" spans="1:6" x14ac:dyDescent="0.3">
      <c r="A5141" t="s">
        <v>5566</v>
      </c>
      <c r="B5141" t="s">
        <v>73</v>
      </c>
      <c r="D5141" s="5">
        <v>1.3073381343769964E-3</v>
      </c>
      <c r="E5141" t="s">
        <v>231</v>
      </c>
      <c r="F5141">
        <v>2627</v>
      </c>
    </row>
    <row r="5142" spans="1:6" x14ac:dyDescent="0.3">
      <c r="A5142" t="s">
        <v>5567</v>
      </c>
      <c r="B5142" t="s">
        <v>73</v>
      </c>
      <c r="C5142" t="s">
        <v>22</v>
      </c>
      <c r="D5142" s="5">
        <v>2.5271838839565617E-3</v>
      </c>
      <c r="E5142" t="s">
        <v>231</v>
      </c>
      <c r="F5142">
        <v>547</v>
      </c>
    </row>
    <row r="5143" spans="1:6" x14ac:dyDescent="0.3">
      <c r="A5143" t="s">
        <v>5568</v>
      </c>
      <c r="B5143" t="s">
        <v>73</v>
      </c>
      <c r="C5143" t="s">
        <v>23</v>
      </c>
      <c r="D5143" s="5">
        <v>1.1508613692585142E-3</v>
      </c>
      <c r="E5143" t="s">
        <v>231</v>
      </c>
      <c r="F5143">
        <v>687</v>
      </c>
    </row>
    <row r="5144" spans="1:6" x14ac:dyDescent="0.3">
      <c r="A5144" t="s">
        <v>5569</v>
      </c>
      <c r="B5144" t="s">
        <v>73</v>
      </c>
      <c r="D5144" s="5">
        <v>7.1508199113284876E-4</v>
      </c>
      <c r="E5144" t="s">
        <v>231</v>
      </c>
      <c r="F5144">
        <v>291</v>
      </c>
    </row>
    <row r="5145" spans="1:6" x14ac:dyDescent="0.3">
      <c r="A5145" t="s">
        <v>5570</v>
      </c>
      <c r="B5145" t="s">
        <v>73</v>
      </c>
      <c r="C5145" t="s">
        <v>20</v>
      </c>
      <c r="D5145" s="5">
        <v>9.2035258623451356E-4</v>
      </c>
      <c r="E5145" t="s">
        <v>232</v>
      </c>
      <c r="F5145">
        <v>466</v>
      </c>
    </row>
    <row r="5146" spans="1:6" x14ac:dyDescent="0.3">
      <c r="A5146" t="s">
        <v>5571</v>
      </c>
      <c r="B5146" t="s">
        <v>73</v>
      </c>
      <c r="C5146" t="s">
        <v>21</v>
      </c>
      <c r="D5146" s="5">
        <v>2.8148992262711902E-3</v>
      </c>
      <c r="E5146" t="s">
        <v>232</v>
      </c>
      <c r="F5146">
        <v>209</v>
      </c>
    </row>
    <row r="5147" spans="1:6" x14ac:dyDescent="0.3">
      <c r="A5147" t="s">
        <v>5572</v>
      </c>
      <c r="B5147" t="s">
        <v>73</v>
      </c>
      <c r="D5147" s="5">
        <v>9.1025731106557926E-4</v>
      </c>
      <c r="E5147" t="s">
        <v>232</v>
      </c>
      <c r="F5147">
        <v>2627</v>
      </c>
    </row>
    <row r="5148" spans="1:6" x14ac:dyDescent="0.3">
      <c r="A5148" t="s">
        <v>5573</v>
      </c>
      <c r="B5148" t="s">
        <v>73</v>
      </c>
      <c r="C5148" t="s">
        <v>22</v>
      </c>
      <c r="D5148" s="5">
        <v>1.7246095080262823E-3</v>
      </c>
      <c r="E5148" t="s">
        <v>232</v>
      </c>
      <c r="F5148">
        <v>547</v>
      </c>
    </row>
    <row r="5149" spans="1:6" x14ac:dyDescent="0.3">
      <c r="A5149" t="s">
        <v>5574</v>
      </c>
      <c r="B5149" t="s">
        <v>73</v>
      </c>
      <c r="C5149" t="s">
        <v>23</v>
      </c>
      <c r="D5149" s="5">
        <v>1.0633689844610833E-3</v>
      </c>
      <c r="E5149" t="s">
        <v>232</v>
      </c>
      <c r="F5149">
        <v>688</v>
      </c>
    </row>
    <row r="5150" spans="1:6" x14ac:dyDescent="0.3">
      <c r="A5150" t="s">
        <v>5575</v>
      </c>
      <c r="B5150" t="s">
        <v>73</v>
      </c>
      <c r="D5150" s="5">
        <v>0.12433845661817973</v>
      </c>
      <c r="E5150" t="s">
        <v>232</v>
      </c>
      <c r="F5150">
        <v>291</v>
      </c>
    </row>
    <row r="5151" spans="1:6" x14ac:dyDescent="0.3">
      <c r="A5151" t="s">
        <v>5576</v>
      </c>
      <c r="B5151" t="s">
        <v>73</v>
      </c>
      <c r="C5151" t="s">
        <v>20</v>
      </c>
      <c r="D5151" s="5">
        <v>7.0498671596391435E-4</v>
      </c>
      <c r="E5151" t="s">
        <v>233</v>
      </c>
      <c r="F5151">
        <v>468</v>
      </c>
    </row>
    <row r="5152" spans="1:6" x14ac:dyDescent="0.3">
      <c r="A5152" t="s">
        <v>5577</v>
      </c>
      <c r="B5152" t="s">
        <v>73</v>
      </c>
      <c r="C5152" t="s">
        <v>21</v>
      </c>
      <c r="D5152" s="5">
        <v>1.8743560896988083E-3</v>
      </c>
      <c r="E5152" t="s">
        <v>233</v>
      </c>
      <c r="F5152">
        <v>209</v>
      </c>
    </row>
    <row r="5153" spans="1:6" x14ac:dyDescent="0.3">
      <c r="A5153" t="s">
        <v>5578</v>
      </c>
      <c r="B5153" t="s">
        <v>73</v>
      </c>
      <c r="D5153" s="5">
        <v>5.4850995084543221E-4</v>
      </c>
      <c r="E5153" t="s">
        <v>233</v>
      </c>
      <c r="F5153">
        <v>2630</v>
      </c>
    </row>
    <row r="5154" spans="1:6" x14ac:dyDescent="0.3">
      <c r="A5154" t="s">
        <v>5579</v>
      </c>
      <c r="B5154" t="s">
        <v>73</v>
      </c>
      <c r="C5154" t="s">
        <v>22</v>
      </c>
      <c r="D5154" s="5">
        <v>7.2517726630178306E-4</v>
      </c>
      <c r="E5154" t="s">
        <v>233</v>
      </c>
      <c r="F5154">
        <v>548</v>
      </c>
    </row>
    <row r="5155" spans="1:6" x14ac:dyDescent="0.3">
      <c r="A5155" t="s">
        <v>5580</v>
      </c>
      <c r="B5155" t="s">
        <v>73</v>
      </c>
      <c r="C5155" t="s">
        <v>23</v>
      </c>
      <c r="D5155" s="5">
        <v>5.9057359738265858E-4</v>
      </c>
      <c r="E5155" t="s">
        <v>233</v>
      </c>
      <c r="F5155">
        <v>688</v>
      </c>
    </row>
    <row r="5156" spans="1:6" x14ac:dyDescent="0.3">
      <c r="A5156" t="s">
        <v>5581</v>
      </c>
      <c r="B5156" t="s">
        <v>73</v>
      </c>
      <c r="D5156" s="5">
        <v>1.5344818256780189E-3</v>
      </c>
      <c r="E5156" t="s">
        <v>233</v>
      </c>
      <c r="F5156">
        <v>290</v>
      </c>
    </row>
    <row r="5157" spans="1:6" x14ac:dyDescent="0.3">
      <c r="A5157" t="s">
        <v>5582</v>
      </c>
      <c r="B5157" t="s">
        <v>73</v>
      </c>
      <c r="C5157" t="s">
        <v>20</v>
      </c>
      <c r="D5157" s="5">
        <v>4.2938570385200698E-3</v>
      </c>
      <c r="E5157" t="s">
        <v>234</v>
      </c>
      <c r="F5157">
        <v>469</v>
      </c>
    </row>
    <row r="5158" spans="1:6" x14ac:dyDescent="0.3">
      <c r="A5158" t="s">
        <v>5583</v>
      </c>
      <c r="B5158" t="s">
        <v>73</v>
      </c>
      <c r="C5158" t="s">
        <v>21</v>
      </c>
      <c r="D5158" s="5">
        <v>3.0016618168964755E-3</v>
      </c>
      <c r="E5158" t="s">
        <v>234</v>
      </c>
      <c r="F5158">
        <v>209</v>
      </c>
    </row>
    <row r="5159" spans="1:6" x14ac:dyDescent="0.3">
      <c r="A5159" t="s">
        <v>5584</v>
      </c>
      <c r="B5159" t="s">
        <v>73</v>
      </c>
      <c r="D5159" s="5">
        <v>2.3421038391927655E-3</v>
      </c>
      <c r="E5159" t="s">
        <v>234</v>
      </c>
      <c r="F5159">
        <v>2633</v>
      </c>
    </row>
    <row r="5160" spans="1:6" x14ac:dyDescent="0.3">
      <c r="A5160" t="s">
        <v>5585</v>
      </c>
      <c r="B5160" t="s">
        <v>73</v>
      </c>
      <c r="C5160" t="s">
        <v>22</v>
      </c>
      <c r="D5160" s="5">
        <v>2.2394685416419332E-3</v>
      </c>
      <c r="E5160" t="s">
        <v>234</v>
      </c>
      <c r="F5160">
        <v>548</v>
      </c>
    </row>
    <row r="5161" spans="1:6" x14ac:dyDescent="0.3">
      <c r="A5161" t="s">
        <v>5586</v>
      </c>
      <c r="B5161" t="s">
        <v>73</v>
      </c>
      <c r="C5161" t="s">
        <v>23</v>
      </c>
      <c r="D5161" s="5">
        <v>8.0762201351474686E-4</v>
      </c>
      <c r="E5161" t="s">
        <v>234</v>
      </c>
      <c r="F5161">
        <v>688</v>
      </c>
    </row>
    <row r="5162" spans="1:6" x14ac:dyDescent="0.3">
      <c r="A5162" t="s">
        <v>5587</v>
      </c>
      <c r="B5162" t="s">
        <v>73</v>
      </c>
      <c r="D5162" s="5">
        <v>1.7782827210077831E-2</v>
      </c>
      <c r="E5162" t="s">
        <v>234</v>
      </c>
      <c r="F5162">
        <v>287</v>
      </c>
    </row>
    <row r="5163" spans="1:6" x14ac:dyDescent="0.3">
      <c r="A5163" t="s">
        <v>5588</v>
      </c>
      <c r="B5163" t="s">
        <v>73</v>
      </c>
      <c r="C5163" t="s">
        <v>20</v>
      </c>
      <c r="D5163" s="5">
        <v>1.7212444163033041E-3</v>
      </c>
      <c r="E5163" t="s">
        <v>235</v>
      </c>
      <c r="F5163">
        <v>469</v>
      </c>
    </row>
    <row r="5164" spans="1:6" x14ac:dyDescent="0.3">
      <c r="A5164" t="s">
        <v>5589</v>
      </c>
      <c r="B5164" t="s">
        <v>73</v>
      </c>
      <c r="C5164" t="s">
        <v>21</v>
      </c>
      <c r="D5164" s="5">
        <v>5.0476375844671676E-4</v>
      </c>
      <c r="E5164" t="s">
        <v>235</v>
      </c>
      <c r="F5164">
        <v>209</v>
      </c>
    </row>
    <row r="5165" spans="1:6" x14ac:dyDescent="0.3">
      <c r="A5165" t="s">
        <v>5590</v>
      </c>
      <c r="B5165" t="s">
        <v>73</v>
      </c>
      <c r="D5165" s="5">
        <v>1.1054326309983095E-3</v>
      </c>
      <c r="E5165" t="s">
        <v>235</v>
      </c>
      <c r="F5165">
        <v>2635</v>
      </c>
    </row>
    <row r="5166" spans="1:6" x14ac:dyDescent="0.3">
      <c r="A5166" t="s">
        <v>5591</v>
      </c>
      <c r="B5166" t="s">
        <v>73</v>
      </c>
      <c r="C5166" t="s">
        <v>22</v>
      </c>
      <c r="D5166" s="5">
        <v>9.9270205827854284E-4</v>
      </c>
      <c r="E5166" t="s">
        <v>235</v>
      </c>
      <c r="F5166">
        <v>548</v>
      </c>
    </row>
    <row r="5167" spans="1:6" x14ac:dyDescent="0.3">
      <c r="A5167" t="s">
        <v>5592</v>
      </c>
      <c r="B5167" t="s">
        <v>73</v>
      </c>
      <c r="C5167" t="s">
        <v>23</v>
      </c>
      <c r="D5167" s="5">
        <v>6.366753539874587E-3</v>
      </c>
      <c r="E5167" t="s">
        <v>235</v>
      </c>
      <c r="F5167">
        <v>689</v>
      </c>
    </row>
    <row r="5168" spans="1:6" x14ac:dyDescent="0.3">
      <c r="A5168" t="s">
        <v>5593</v>
      </c>
      <c r="B5168" t="s">
        <v>73</v>
      </c>
      <c r="D5168" s="5">
        <v>2.13851578995259E-3</v>
      </c>
      <c r="E5168" t="s">
        <v>235</v>
      </c>
      <c r="F5168">
        <v>287</v>
      </c>
    </row>
    <row r="5169" spans="1:6" x14ac:dyDescent="0.3">
      <c r="A5169" t="s">
        <v>5594</v>
      </c>
      <c r="B5169" t="s">
        <v>73</v>
      </c>
      <c r="C5169" t="s">
        <v>20</v>
      </c>
      <c r="D5169" s="5">
        <v>1.0330831589542803E-3</v>
      </c>
      <c r="E5169" t="s">
        <v>236</v>
      </c>
      <c r="F5169">
        <v>470</v>
      </c>
    </row>
    <row r="5170" spans="1:6" x14ac:dyDescent="0.3">
      <c r="A5170" t="s">
        <v>5595</v>
      </c>
      <c r="B5170" t="s">
        <v>73</v>
      </c>
      <c r="C5170" t="s">
        <v>21</v>
      </c>
      <c r="D5170" s="5">
        <v>4.6270011190949036E-3</v>
      </c>
      <c r="E5170" t="s">
        <v>236</v>
      </c>
      <c r="F5170">
        <v>209</v>
      </c>
    </row>
    <row r="5171" spans="1:6" x14ac:dyDescent="0.3">
      <c r="A5171" t="s">
        <v>5596</v>
      </c>
      <c r="B5171" t="s">
        <v>73</v>
      </c>
      <c r="D5171" s="5">
        <v>5.081288501696949E-4</v>
      </c>
      <c r="E5171" t="s">
        <v>236</v>
      </c>
      <c r="F5171">
        <v>2635</v>
      </c>
    </row>
    <row r="5172" spans="1:6" x14ac:dyDescent="0.3">
      <c r="A5172" t="s">
        <v>5597</v>
      </c>
      <c r="B5172" t="s">
        <v>73</v>
      </c>
      <c r="C5172" t="s">
        <v>22</v>
      </c>
      <c r="D5172" s="5">
        <v>3.0958843851398626E-4</v>
      </c>
      <c r="E5172" t="s">
        <v>236</v>
      </c>
      <c r="F5172">
        <v>548</v>
      </c>
    </row>
    <row r="5173" spans="1:6" x14ac:dyDescent="0.3">
      <c r="A5173" t="s">
        <v>5598</v>
      </c>
      <c r="B5173" t="s">
        <v>73</v>
      </c>
      <c r="C5173" t="s">
        <v>23</v>
      </c>
      <c r="D5173" s="5">
        <v>3.2439484209508995E-3</v>
      </c>
      <c r="E5173" t="s">
        <v>236</v>
      </c>
      <c r="F5173">
        <v>689</v>
      </c>
    </row>
    <row r="5174" spans="1:6" x14ac:dyDescent="0.3">
      <c r="A5174" t="s">
        <v>5599</v>
      </c>
      <c r="B5174" t="s">
        <v>73</v>
      </c>
      <c r="D5174" s="5">
        <v>1.5058785460327049E-3</v>
      </c>
      <c r="E5174" t="s">
        <v>236</v>
      </c>
      <c r="F5174">
        <v>57</v>
      </c>
    </row>
    <row r="5175" spans="1:6" x14ac:dyDescent="0.3">
      <c r="A5175" t="s">
        <v>5600</v>
      </c>
      <c r="B5175" t="s">
        <v>73</v>
      </c>
      <c r="C5175" t="s">
        <v>20</v>
      </c>
      <c r="D5175" s="5">
        <v>1.2871475840391278E-3</v>
      </c>
      <c r="E5175" t="s">
        <v>237</v>
      </c>
      <c r="F5175">
        <v>470</v>
      </c>
    </row>
    <row r="5176" spans="1:6" x14ac:dyDescent="0.3">
      <c r="A5176" t="s">
        <v>5601</v>
      </c>
      <c r="B5176" t="s">
        <v>73</v>
      </c>
      <c r="C5176" t="s">
        <v>21</v>
      </c>
      <c r="D5176" s="5">
        <v>5.4850995084543223E-3</v>
      </c>
      <c r="E5176" t="s">
        <v>237</v>
      </c>
      <c r="F5176">
        <v>209</v>
      </c>
    </row>
    <row r="5177" spans="1:6" x14ac:dyDescent="0.3">
      <c r="A5177" t="s">
        <v>5602</v>
      </c>
      <c r="B5177" t="s">
        <v>73</v>
      </c>
      <c r="D5177" s="5">
        <v>6.6628816114966611E-4</v>
      </c>
      <c r="E5177" t="s">
        <v>237</v>
      </c>
      <c r="F5177">
        <v>2636</v>
      </c>
    </row>
    <row r="5178" spans="1:6" x14ac:dyDescent="0.3">
      <c r="A5178" t="s">
        <v>5603</v>
      </c>
      <c r="B5178" t="s">
        <v>73</v>
      </c>
      <c r="C5178" t="s">
        <v>22</v>
      </c>
      <c r="D5178" s="5">
        <v>1.2013377451031858E-3</v>
      </c>
      <c r="E5178" t="s">
        <v>237</v>
      </c>
      <c r="F5178">
        <v>548</v>
      </c>
    </row>
    <row r="5179" spans="1:6" x14ac:dyDescent="0.3">
      <c r="A5179" t="s">
        <v>5604</v>
      </c>
      <c r="B5179" t="s">
        <v>73</v>
      </c>
      <c r="C5179" t="s">
        <v>23</v>
      </c>
      <c r="D5179" s="5">
        <v>8.0762201351474686E-4</v>
      </c>
      <c r="E5179" t="s">
        <v>237</v>
      </c>
      <c r="F5179">
        <v>689</v>
      </c>
    </row>
    <row r="5180" spans="1:6" x14ac:dyDescent="0.3">
      <c r="A5180" t="s">
        <v>5605</v>
      </c>
      <c r="B5180" t="s">
        <v>73</v>
      </c>
      <c r="D5180" s="5">
        <v>3.7016008952759228E-4</v>
      </c>
      <c r="E5180" t="s">
        <v>237</v>
      </c>
      <c r="F5180">
        <v>56</v>
      </c>
    </row>
    <row r="5181" spans="1:6" x14ac:dyDescent="0.3">
      <c r="A5181" t="s">
        <v>5606</v>
      </c>
      <c r="B5181" t="s">
        <v>73</v>
      </c>
      <c r="C5181" t="s">
        <v>20</v>
      </c>
      <c r="D5181" s="5">
        <v>1.1273057271976674E-3</v>
      </c>
      <c r="E5181" t="s">
        <v>238</v>
      </c>
      <c r="F5181">
        <v>470</v>
      </c>
    </row>
    <row r="5182" spans="1:6" x14ac:dyDescent="0.3">
      <c r="A5182" t="s">
        <v>5607</v>
      </c>
      <c r="B5182" t="s">
        <v>73</v>
      </c>
      <c r="C5182" t="s">
        <v>21</v>
      </c>
      <c r="D5182" s="5">
        <v>7.0666926182540342E-4</v>
      </c>
      <c r="E5182" t="s">
        <v>238</v>
      </c>
      <c r="F5182">
        <v>209</v>
      </c>
    </row>
    <row r="5183" spans="1:6" x14ac:dyDescent="0.3">
      <c r="A5183" t="s">
        <v>5608</v>
      </c>
      <c r="B5183" t="s">
        <v>73</v>
      </c>
      <c r="D5183" s="5">
        <v>3.8025536469652658E-4</v>
      </c>
      <c r="E5183" t="s">
        <v>238</v>
      </c>
      <c r="F5183">
        <v>2636</v>
      </c>
    </row>
    <row r="5184" spans="1:6" x14ac:dyDescent="0.3">
      <c r="A5184" t="s">
        <v>5609</v>
      </c>
      <c r="B5184" t="s">
        <v>73</v>
      </c>
      <c r="C5184" t="s">
        <v>22</v>
      </c>
      <c r="D5184" s="5">
        <v>7.6555836697752048E-4</v>
      </c>
      <c r="E5184" t="s">
        <v>238</v>
      </c>
      <c r="F5184">
        <v>549</v>
      </c>
    </row>
    <row r="5185" spans="1:6" x14ac:dyDescent="0.3">
      <c r="A5185" t="s">
        <v>5610</v>
      </c>
      <c r="B5185" t="s">
        <v>73</v>
      </c>
      <c r="C5185" t="s">
        <v>23</v>
      </c>
      <c r="D5185" s="5">
        <v>2.163753977874926E-3</v>
      </c>
      <c r="E5185" t="s">
        <v>238</v>
      </c>
      <c r="F5185">
        <v>690</v>
      </c>
    </row>
    <row r="5186" spans="1:6" x14ac:dyDescent="0.3">
      <c r="A5186" t="s">
        <v>5611</v>
      </c>
      <c r="B5186" t="s">
        <v>73</v>
      </c>
      <c r="D5186" s="5">
        <v>5.3168449223054163E-4</v>
      </c>
      <c r="E5186" t="s">
        <v>238</v>
      </c>
      <c r="F5186">
        <v>55</v>
      </c>
    </row>
    <row r="5187" spans="1:6" x14ac:dyDescent="0.3">
      <c r="A5187" t="s">
        <v>5612</v>
      </c>
      <c r="B5187" t="s">
        <v>73</v>
      </c>
      <c r="C5187" t="s">
        <v>20</v>
      </c>
      <c r="D5187" s="5">
        <v>2.6315017273688831E-3</v>
      </c>
      <c r="E5187" t="s">
        <v>239</v>
      </c>
      <c r="F5187">
        <v>470</v>
      </c>
    </row>
    <row r="5188" spans="1:6" x14ac:dyDescent="0.3">
      <c r="A5188" t="s">
        <v>5613</v>
      </c>
      <c r="B5188" t="s">
        <v>73</v>
      </c>
      <c r="C5188" t="s">
        <v>21</v>
      </c>
      <c r="D5188" s="5">
        <v>3.4492190160525642E-4</v>
      </c>
      <c r="E5188" t="s">
        <v>239</v>
      </c>
      <c r="F5188">
        <v>209</v>
      </c>
    </row>
    <row r="5189" spans="1:6" x14ac:dyDescent="0.3">
      <c r="A5189" t="s">
        <v>5614</v>
      </c>
      <c r="B5189" t="s">
        <v>73</v>
      </c>
      <c r="D5189" s="5">
        <v>5.43462313260965E-4</v>
      </c>
      <c r="E5189" t="s">
        <v>239</v>
      </c>
      <c r="F5189">
        <v>2640</v>
      </c>
    </row>
    <row r="5190" spans="1:6" x14ac:dyDescent="0.3">
      <c r="A5190" t="s">
        <v>5615</v>
      </c>
      <c r="B5190" t="s">
        <v>73</v>
      </c>
      <c r="C5190" t="s">
        <v>22</v>
      </c>
      <c r="D5190" s="5">
        <v>4.845732081088481E-4</v>
      </c>
      <c r="E5190" t="s">
        <v>239</v>
      </c>
      <c r="F5190">
        <v>549</v>
      </c>
    </row>
    <row r="5191" spans="1:6" x14ac:dyDescent="0.3">
      <c r="A5191" t="s">
        <v>5616</v>
      </c>
      <c r="B5191" t="s">
        <v>73</v>
      </c>
      <c r="C5191" t="s">
        <v>23</v>
      </c>
      <c r="D5191" s="5">
        <v>1.1054326309983095E-3</v>
      </c>
      <c r="E5191" t="s">
        <v>239</v>
      </c>
      <c r="F5191">
        <v>690</v>
      </c>
    </row>
    <row r="5192" spans="1:6" x14ac:dyDescent="0.3">
      <c r="A5192" t="s">
        <v>5617</v>
      </c>
      <c r="B5192" t="s">
        <v>73</v>
      </c>
      <c r="D5192" s="5">
        <v>9.6914641621769621E-4</v>
      </c>
      <c r="E5192" t="s">
        <v>239</v>
      </c>
      <c r="F5192">
        <v>55</v>
      </c>
    </row>
    <row r="5193" spans="1:6" x14ac:dyDescent="0.3">
      <c r="A5193" t="s">
        <v>5618</v>
      </c>
      <c r="B5193" t="s">
        <v>73</v>
      </c>
      <c r="C5193" t="s">
        <v>20</v>
      </c>
      <c r="D5193" s="5">
        <v>9.1025731106557926E-4</v>
      </c>
      <c r="E5193" t="s">
        <v>240</v>
      </c>
      <c r="F5193">
        <v>470</v>
      </c>
    </row>
    <row r="5194" spans="1:6" x14ac:dyDescent="0.3">
      <c r="A5194" t="s">
        <v>5619</v>
      </c>
      <c r="B5194" t="s">
        <v>73</v>
      </c>
      <c r="C5194" t="s">
        <v>21</v>
      </c>
      <c r="D5194" s="5">
        <v>1.0043116247228173E-2</v>
      </c>
      <c r="E5194" t="s">
        <v>240</v>
      </c>
      <c r="F5194">
        <v>209</v>
      </c>
    </row>
    <row r="5195" spans="1:6" x14ac:dyDescent="0.3">
      <c r="A5195" t="s">
        <v>5620</v>
      </c>
      <c r="B5195" t="s">
        <v>73</v>
      </c>
      <c r="D5195" s="5">
        <v>8.8838421486622148E-4</v>
      </c>
      <c r="E5195" t="s">
        <v>240</v>
      </c>
      <c r="F5195">
        <v>2640</v>
      </c>
    </row>
    <row r="5196" spans="1:6" x14ac:dyDescent="0.3">
      <c r="A5196" t="s">
        <v>5621</v>
      </c>
      <c r="B5196" t="s">
        <v>73</v>
      </c>
      <c r="C5196" t="s">
        <v>22</v>
      </c>
      <c r="D5196" s="5">
        <v>1.7565778793945744E-3</v>
      </c>
      <c r="E5196" t="s">
        <v>240</v>
      </c>
      <c r="F5196">
        <v>549</v>
      </c>
    </row>
    <row r="5197" spans="1:6" x14ac:dyDescent="0.3">
      <c r="A5197" t="s">
        <v>5622</v>
      </c>
      <c r="B5197" t="s">
        <v>73</v>
      </c>
      <c r="C5197" t="s">
        <v>23</v>
      </c>
      <c r="D5197" s="5">
        <v>2.6954384701054672E-3</v>
      </c>
      <c r="E5197" t="s">
        <v>240</v>
      </c>
      <c r="F5197">
        <v>690</v>
      </c>
    </row>
    <row r="5198" spans="1:6" x14ac:dyDescent="0.3">
      <c r="A5198" t="s">
        <v>5623</v>
      </c>
      <c r="B5198" t="s">
        <v>73</v>
      </c>
      <c r="D5198" s="5">
        <v>9.5232095760280563E-4</v>
      </c>
      <c r="E5198" t="s">
        <v>240</v>
      </c>
      <c r="F5198">
        <v>55</v>
      </c>
    </row>
    <row r="5199" spans="1:6" x14ac:dyDescent="0.3">
      <c r="A5199" t="s">
        <v>5624</v>
      </c>
      <c r="B5199" t="s">
        <v>73</v>
      </c>
      <c r="C5199" t="s">
        <v>20</v>
      </c>
      <c r="D5199" s="5">
        <v>1.2299410247484997E-3</v>
      </c>
      <c r="E5199" t="s">
        <v>241</v>
      </c>
      <c r="F5199">
        <v>470</v>
      </c>
    </row>
    <row r="5200" spans="1:6" x14ac:dyDescent="0.3">
      <c r="A5200" t="s">
        <v>5625</v>
      </c>
      <c r="B5200" t="s">
        <v>73</v>
      </c>
      <c r="C5200" t="s">
        <v>21</v>
      </c>
      <c r="D5200" s="5">
        <v>1.0465435258461926E-3</v>
      </c>
      <c r="E5200" t="s">
        <v>241</v>
      </c>
      <c r="F5200">
        <v>209</v>
      </c>
    </row>
    <row r="5201" spans="1:6" x14ac:dyDescent="0.3">
      <c r="A5201" t="s">
        <v>5626</v>
      </c>
      <c r="B5201" t="s">
        <v>73</v>
      </c>
      <c r="D5201" s="5">
        <v>1.0398133424002365E-3</v>
      </c>
      <c r="E5201" t="s">
        <v>241</v>
      </c>
      <c r="F5201">
        <v>2640</v>
      </c>
    </row>
    <row r="5202" spans="1:6" x14ac:dyDescent="0.3">
      <c r="A5202" t="s">
        <v>5627</v>
      </c>
      <c r="B5202" t="s">
        <v>73</v>
      </c>
      <c r="C5202" t="s">
        <v>22</v>
      </c>
      <c r="D5202" s="5">
        <v>3.8294743807490909E-3</v>
      </c>
      <c r="E5202" t="s">
        <v>241</v>
      </c>
      <c r="F5202">
        <v>550</v>
      </c>
    </row>
    <row r="5203" spans="1:6" x14ac:dyDescent="0.3">
      <c r="A5203" t="s">
        <v>5628</v>
      </c>
      <c r="B5203" t="s">
        <v>73</v>
      </c>
      <c r="C5203" t="s">
        <v>23</v>
      </c>
      <c r="D5203" s="5">
        <v>3.5686797722182875E-3</v>
      </c>
      <c r="E5203" t="s">
        <v>241</v>
      </c>
      <c r="F5203">
        <v>692</v>
      </c>
    </row>
    <row r="5204" spans="1:6" x14ac:dyDescent="0.3">
      <c r="A5204" t="s">
        <v>5629</v>
      </c>
      <c r="B5204" t="s">
        <v>73</v>
      </c>
      <c r="D5204" s="5">
        <v>5.6701795532181185E-4</v>
      </c>
      <c r="E5204" t="s">
        <v>241</v>
      </c>
      <c r="F5204">
        <v>53</v>
      </c>
    </row>
    <row r="5205" spans="1:6" x14ac:dyDescent="0.3">
      <c r="A5205" t="s">
        <v>5630</v>
      </c>
      <c r="B5205" t="s">
        <v>73</v>
      </c>
      <c r="C5205" t="s">
        <v>20</v>
      </c>
      <c r="D5205" s="5">
        <v>5.1654157947714013E-4</v>
      </c>
      <c r="E5205" t="s">
        <v>242</v>
      </c>
      <c r="F5205">
        <v>471</v>
      </c>
    </row>
    <row r="5206" spans="1:6" x14ac:dyDescent="0.3">
      <c r="A5206" t="s">
        <v>5631</v>
      </c>
      <c r="B5206" t="s">
        <v>73</v>
      </c>
      <c r="C5206" t="s">
        <v>21</v>
      </c>
      <c r="D5206" s="5">
        <v>6.8143107390306751E-4</v>
      </c>
      <c r="E5206" t="s">
        <v>242</v>
      </c>
      <c r="F5206">
        <v>209</v>
      </c>
    </row>
    <row r="5207" spans="1:6" x14ac:dyDescent="0.3">
      <c r="A5207" t="s">
        <v>5632</v>
      </c>
      <c r="B5207" t="s">
        <v>73</v>
      </c>
      <c r="D5207" s="5">
        <v>7.9079655489985628E-4</v>
      </c>
      <c r="E5207" t="s">
        <v>242</v>
      </c>
      <c r="F5207">
        <v>2641</v>
      </c>
    </row>
    <row r="5208" spans="1:6" x14ac:dyDescent="0.3">
      <c r="A5208" t="s">
        <v>5633</v>
      </c>
      <c r="B5208" t="s">
        <v>73</v>
      </c>
      <c r="C5208" t="s">
        <v>22</v>
      </c>
      <c r="D5208" s="5">
        <v>3.718426353890813E-4</v>
      </c>
      <c r="E5208" t="s">
        <v>242</v>
      </c>
      <c r="F5208">
        <v>550</v>
      </c>
    </row>
    <row r="5209" spans="1:6" x14ac:dyDescent="0.3">
      <c r="A5209" t="s">
        <v>5634</v>
      </c>
      <c r="B5209" t="s">
        <v>73</v>
      </c>
      <c r="C5209" t="s">
        <v>23</v>
      </c>
      <c r="D5209" s="5">
        <v>1.9399753782968815E-3</v>
      </c>
      <c r="E5209" t="s">
        <v>242</v>
      </c>
      <c r="F5209">
        <v>692</v>
      </c>
    </row>
    <row r="5210" spans="1:6" x14ac:dyDescent="0.3">
      <c r="A5210" t="s">
        <v>5635</v>
      </c>
      <c r="B5210" t="s">
        <v>73</v>
      </c>
      <c r="D5210" s="5">
        <v>3.9422049534688572E-3</v>
      </c>
      <c r="E5210" t="s">
        <v>242</v>
      </c>
      <c r="F5210">
        <v>52</v>
      </c>
    </row>
    <row r="5211" spans="1:6" x14ac:dyDescent="0.3">
      <c r="A5211" t="s">
        <v>5636</v>
      </c>
      <c r="B5211" t="s">
        <v>73</v>
      </c>
      <c r="C5211" t="s">
        <v>20</v>
      </c>
      <c r="D5211" s="5">
        <v>1.7262920538877711E-3</v>
      </c>
      <c r="E5211" t="s">
        <v>243</v>
      </c>
      <c r="F5211">
        <v>471</v>
      </c>
    </row>
    <row r="5212" spans="1:6" x14ac:dyDescent="0.3">
      <c r="A5212" t="s">
        <v>5637</v>
      </c>
      <c r="B5212" t="s">
        <v>73</v>
      </c>
      <c r="C5212" t="s">
        <v>21</v>
      </c>
      <c r="D5212" s="5">
        <v>1.6926411366579902E-3</v>
      </c>
      <c r="E5212" t="s">
        <v>243</v>
      </c>
      <c r="F5212">
        <v>209</v>
      </c>
    </row>
    <row r="5213" spans="1:6" x14ac:dyDescent="0.3">
      <c r="A5213" t="s">
        <v>5638</v>
      </c>
      <c r="B5213" t="s">
        <v>73</v>
      </c>
      <c r="D5213" s="5">
        <v>5.357226022981154E-3</v>
      </c>
      <c r="E5213" t="s">
        <v>243</v>
      </c>
      <c r="F5213">
        <v>2641</v>
      </c>
    </row>
    <row r="5214" spans="1:6" x14ac:dyDescent="0.3">
      <c r="A5214" t="s">
        <v>5639</v>
      </c>
      <c r="B5214" t="s">
        <v>73</v>
      </c>
      <c r="C5214" t="s">
        <v>22</v>
      </c>
      <c r="D5214" s="5">
        <v>1.477275266387391E-3</v>
      </c>
      <c r="E5214" t="s">
        <v>243</v>
      </c>
      <c r="F5214">
        <v>550</v>
      </c>
    </row>
    <row r="5215" spans="1:6" x14ac:dyDescent="0.3">
      <c r="A5215" t="s">
        <v>5640</v>
      </c>
      <c r="B5215" t="s">
        <v>73</v>
      </c>
      <c r="C5215" t="s">
        <v>23</v>
      </c>
      <c r="D5215" s="5">
        <v>1.6001011142760921E-3</v>
      </c>
      <c r="E5215" t="s">
        <v>243</v>
      </c>
      <c r="F5215">
        <v>692</v>
      </c>
    </row>
    <row r="5216" spans="1:6" x14ac:dyDescent="0.3">
      <c r="A5216" t="s">
        <v>5641</v>
      </c>
      <c r="B5216" t="s">
        <v>73</v>
      </c>
      <c r="D5216" s="5">
        <v>5.8384341393670242E-4</v>
      </c>
      <c r="E5216" t="s">
        <v>243</v>
      </c>
      <c r="F5216">
        <v>52</v>
      </c>
    </row>
    <row r="5217" spans="1:6" x14ac:dyDescent="0.3">
      <c r="A5217" t="s">
        <v>5642</v>
      </c>
      <c r="B5217" t="s">
        <v>73</v>
      </c>
      <c r="C5217" t="s">
        <v>20</v>
      </c>
      <c r="D5217" s="5">
        <v>1.5210214587861063E-3</v>
      </c>
      <c r="E5217" t="s">
        <v>244</v>
      </c>
      <c r="F5217">
        <v>471</v>
      </c>
    </row>
    <row r="5218" spans="1:6" x14ac:dyDescent="0.3">
      <c r="A5218" t="s">
        <v>5643</v>
      </c>
      <c r="B5218" t="s">
        <v>73</v>
      </c>
      <c r="C5218" t="s">
        <v>21</v>
      </c>
      <c r="D5218" s="5">
        <v>1.3258461388533759E-3</v>
      </c>
      <c r="E5218" t="s">
        <v>244</v>
      </c>
      <c r="F5218">
        <v>209</v>
      </c>
    </row>
    <row r="5219" spans="1:6" x14ac:dyDescent="0.3">
      <c r="A5219" t="s">
        <v>5644</v>
      </c>
      <c r="B5219" t="s">
        <v>73</v>
      </c>
      <c r="D5219" s="5">
        <v>2.3219132888548971E-3</v>
      </c>
      <c r="E5219" t="s">
        <v>244</v>
      </c>
      <c r="F5219">
        <v>2642</v>
      </c>
    </row>
    <row r="5220" spans="1:6" x14ac:dyDescent="0.3">
      <c r="A5220" t="s">
        <v>5645</v>
      </c>
      <c r="B5220" t="s">
        <v>73</v>
      </c>
      <c r="C5220" t="s">
        <v>22</v>
      </c>
      <c r="D5220" s="5">
        <v>3.8092838304112225E-3</v>
      </c>
      <c r="E5220" t="s">
        <v>244</v>
      </c>
      <c r="F5220">
        <v>550</v>
      </c>
    </row>
    <row r="5221" spans="1:6" x14ac:dyDescent="0.3">
      <c r="A5221" t="s">
        <v>5646</v>
      </c>
      <c r="B5221" t="s">
        <v>73</v>
      </c>
      <c r="C5221" t="s">
        <v>23</v>
      </c>
      <c r="D5221" s="5">
        <v>1.9551182910502829E-3</v>
      </c>
      <c r="E5221" t="s">
        <v>244</v>
      </c>
      <c r="F5221">
        <v>692</v>
      </c>
    </row>
    <row r="5222" spans="1:6" x14ac:dyDescent="0.3">
      <c r="A5222" t="s">
        <v>5647</v>
      </c>
      <c r="B5222" t="s">
        <v>73</v>
      </c>
      <c r="D5222" s="5">
        <v>3.5669972263567985E-4</v>
      </c>
      <c r="E5222" t="s">
        <v>244</v>
      </c>
      <c r="F5222">
        <v>51</v>
      </c>
    </row>
    <row r="5223" spans="1:6" x14ac:dyDescent="0.3">
      <c r="A5223" t="s">
        <v>5648</v>
      </c>
      <c r="B5223" t="s">
        <v>73</v>
      </c>
      <c r="C5223" t="s">
        <v>20</v>
      </c>
      <c r="D5223" s="5">
        <v>1.7451365675364486E-2</v>
      </c>
      <c r="E5223" t="s">
        <v>245</v>
      </c>
      <c r="F5223">
        <v>472</v>
      </c>
    </row>
    <row r="5224" spans="1:6" x14ac:dyDescent="0.3">
      <c r="A5224" t="s">
        <v>5649</v>
      </c>
      <c r="B5224" t="s">
        <v>73</v>
      </c>
      <c r="C5224" t="s">
        <v>21</v>
      </c>
      <c r="D5224" s="5">
        <v>1.5142912753401502E-4</v>
      </c>
      <c r="E5224" t="s">
        <v>245</v>
      </c>
      <c r="F5224">
        <v>209</v>
      </c>
    </row>
    <row r="5225" spans="1:6" x14ac:dyDescent="0.3">
      <c r="A5225" t="s">
        <v>5650</v>
      </c>
      <c r="B5225" t="s">
        <v>73</v>
      </c>
      <c r="D5225" s="5">
        <v>7.4536781663965177E-4</v>
      </c>
      <c r="E5225" t="s">
        <v>245</v>
      </c>
      <c r="F5225">
        <v>2643</v>
      </c>
    </row>
    <row r="5226" spans="1:6" x14ac:dyDescent="0.3">
      <c r="A5226" t="s">
        <v>5651</v>
      </c>
      <c r="B5226" t="s">
        <v>73</v>
      </c>
      <c r="C5226" t="s">
        <v>22</v>
      </c>
      <c r="D5226" s="5">
        <v>8.6819366452835266E-4</v>
      </c>
      <c r="E5226" t="s">
        <v>245</v>
      </c>
      <c r="F5226">
        <v>550</v>
      </c>
    </row>
    <row r="5227" spans="1:6" x14ac:dyDescent="0.3">
      <c r="A5227" t="s">
        <v>5652</v>
      </c>
      <c r="B5227" t="s">
        <v>73</v>
      </c>
      <c r="C5227" t="s">
        <v>23</v>
      </c>
      <c r="D5227" s="5">
        <v>1.0297180672313021E-3</v>
      </c>
      <c r="E5227" t="s">
        <v>245</v>
      </c>
      <c r="F5227">
        <v>692</v>
      </c>
    </row>
    <row r="5228" spans="1:6" x14ac:dyDescent="0.3">
      <c r="A5228" t="s">
        <v>5653</v>
      </c>
      <c r="B5228" t="s">
        <v>73</v>
      </c>
      <c r="D5228" s="5">
        <v>3.718426353890813E-4</v>
      </c>
      <c r="E5228" t="s">
        <v>245</v>
      </c>
      <c r="F5228">
        <v>51</v>
      </c>
    </row>
    <row r="5229" spans="1:6" x14ac:dyDescent="0.3">
      <c r="A5229" t="s">
        <v>5654</v>
      </c>
      <c r="B5229" t="s">
        <v>73</v>
      </c>
      <c r="C5229" t="s">
        <v>20</v>
      </c>
      <c r="D5229" s="5">
        <v>1.1441311858125579E-3</v>
      </c>
      <c r="E5229" t="s">
        <v>246</v>
      </c>
      <c r="F5229">
        <v>476</v>
      </c>
    </row>
    <row r="5230" spans="1:6" x14ac:dyDescent="0.3">
      <c r="A5230" t="s">
        <v>5655</v>
      </c>
      <c r="B5230" t="s">
        <v>73</v>
      </c>
      <c r="C5230" t="s">
        <v>21</v>
      </c>
      <c r="D5230" s="5">
        <v>3.3247106223023739E-3</v>
      </c>
      <c r="E5230" t="s">
        <v>246</v>
      </c>
      <c r="F5230">
        <v>209</v>
      </c>
    </row>
    <row r="5231" spans="1:6" x14ac:dyDescent="0.3">
      <c r="A5231" t="s">
        <v>5656</v>
      </c>
      <c r="B5231" t="s">
        <v>73</v>
      </c>
      <c r="D5231" s="5">
        <v>3.0958843851398626E-4</v>
      </c>
      <c r="E5231" t="s">
        <v>246</v>
      </c>
      <c r="F5231">
        <v>2643</v>
      </c>
    </row>
    <row r="5232" spans="1:6" x14ac:dyDescent="0.3">
      <c r="A5232" t="s">
        <v>5657</v>
      </c>
      <c r="B5232" t="s">
        <v>73</v>
      </c>
      <c r="C5232" t="s">
        <v>22</v>
      </c>
      <c r="D5232" s="5">
        <v>2.8081690428252344E-3</v>
      </c>
      <c r="E5232" t="s">
        <v>246</v>
      </c>
      <c r="F5232">
        <v>550</v>
      </c>
    </row>
    <row r="5233" spans="1:6" x14ac:dyDescent="0.3">
      <c r="A5233" t="s">
        <v>5658</v>
      </c>
      <c r="B5233" t="s">
        <v>73</v>
      </c>
      <c r="C5233" t="s">
        <v>23</v>
      </c>
      <c r="D5233" s="5">
        <v>1.4015607026203834E-3</v>
      </c>
      <c r="E5233" t="s">
        <v>246</v>
      </c>
      <c r="F5233">
        <v>692</v>
      </c>
    </row>
    <row r="5234" spans="1:6" x14ac:dyDescent="0.3">
      <c r="A5234" t="s">
        <v>5659</v>
      </c>
      <c r="B5234" t="s">
        <v>73</v>
      </c>
      <c r="D5234" s="5">
        <v>6.2927215219690683E-4</v>
      </c>
      <c r="E5234" t="s">
        <v>246</v>
      </c>
      <c r="F5234">
        <v>54</v>
      </c>
    </row>
    <row r="5235" spans="1:6" x14ac:dyDescent="0.3">
      <c r="A5235" t="s">
        <v>5660</v>
      </c>
      <c r="B5235" t="s">
        <v>73</v>
      </c>
      <c r="C5235" t="s">
        <v>20</v>
      </c>
      <c r="D5235" s="5">
        <v>8.4800311419048406E-4</v>
      </c>
      <c r="E5235" t="s">
        <v>247</v>
      </c>
      <c r="F5235">
        <v>483</v>
      </c>
    </row>
    <row r="5236" spans="1:6" x14ac:dyDescent="0.3">
      <c r="A5236" t="s">
        <v>5661</v>
      </c>
      <c r="B5236" t="s">
        <v>73</v>
      </c>
      <c r="C5236" t="s">
        <v>21</v>
      </c>
      <c r="D5236" s="5">
        <v>1.5883232932456686E-3</v>
      </c>
      <c r="E5236" t="s">
        <v>247</v>
      </c>
      <c r="F5236">
        <v>209</v>
      </c>
    </row>
    <row r="5237" spans="1:6" x14ac:dyDescent="0.3">
      <c r="A5237" t="s">
        <v>5662</v>
      </c>
      <c r="B5237" t="s">
        <v>73</v>
      </c>
      <c r="D5237" s="5">
        <v>7.5209800008560793E-4</v>
      </c>
      <c r="E5237" t="s">
        <v>247</v>
      </c>
      <c r="F5237">
        <v>2644</v>
      </c>
    </row>
    <row r="5238" spans="1:6" x14ac:dyDescent="0.3">
      <c r="A5238" t="s">
        <v>5663</v>
      </c>
      <c r="B5238" t="s">
        <v>73</v>
      </c>
      <c r="C5238" t="s">
        <v>22</v>
      </c>
      <c r="D5238" s="5">
        <v>5.8384341393670242E-4</v>
      </c>
      <c r="E5238" t="s">
        <v>247</v>
      </c>
      <c r="F5238">
        <v>552</v>
      </c>
    </row>
    <row r="5239" spans="1:6" x14ac:dyDescent="0.3">
      <c r="A5239" t="s">
        <v>5664</v>
      </c>
      <c r="B5239" t="s">
        <v>73</v>
      </c>
      <c r="C5239" t="s">
        <v>23</v>
      </c>
      <c r="D5239" s="5">
        <v>2.4178184029597732E-3</v>
      </c>
      <c r="E5239" t="s">
        <v>247</v>
      </c>
      <c r="F5239">
        <v>692</v>
      </c>
    </row>
    <row r="5240" spans="1:6" x14ac:dyDescent="0.3">
      <c r="A5240" t="s">
        <v>5665</v>
      </c>
      <c r="B5240" t="s">
        <v>73</v>
      </c>
      <c r="D5240" s="5">
        <v>1.4087956498247864E-2</v>
      </c>
      <c r="E5240" t="s">
        <v>247</v>
      </c>
      <c r="F5240">
        <v>54</v>
      </c>
    </row>
    <row r="5241" spans="1:6" x14ac:dyDescent="0.3">
      <c r="A5241" t="s">
        <v>5666</v>
      </c>
      <c r="B5241" t="s">
        <v>73</v>
      </c>
      <c r="C5241" t="s">
        <v>20</v>
      </c>
      <c r="D5241" s="5">
        <v>2.204135078550663E-4</v>
      </c>
      <c r="E5241" t="s">
        <v>248</v>
      </c>
      <c r="F5241">
        <v>483</v>
      </c>
    </row>
    <row r="5242" spans="1:6" x14ac:dyDescent="0.3">
      <c r="A5242" t="s">
        <v>5667</v>
      </c>
      <c r="B5242" t="s">
        <v>73</v>
      </c>
      <c r="C5242" t="s">
        <v>21</v>
      </c>
      <c r="D5242" s="5">
        <v>1.1979726533802076E-3</v>
      </c>
      <c r="E5242" t="s">
        <v>248</v>
      </c>
      <c r="F5242">
        <v>209</v>
      </c>
    </row>
    <row r="5243" spans="1:6" x14ac:dyDescent="0.3">
      <c r="A5243" t="s">
        <v>5668</v>
      </c>
      <c r="B5243" t="s">
        <v>73</v>
      </c>
      <c r="D5243" s="5">
        <v>1.7952764342088225E-3</v>
      </c>
      <c r="E5243" t="s">
        <v>248</v>
      </c>
      <c r="F5243">
        <v>2644</v>
      </c>
    </row>
    <row r="5244" spans="1:6" x14ac:dyDescent="0.3">
      <c r="A5244" t="s">
        <v>5669</v>
      </c>
      <c r="B5244" t="s">
        <v>73</v>
      </c>
      <c r="C5244" t="s">
        <v>22</v>
      </c>
      <c r="D5244" s="5">
        <v>2.0140073962023998E-3</v>
      </c>
      <c r="E5244" t="s">
        <v>248</v>
      </c>
      <c r="F5244">
        <v>552</v>
      </c>
    </row>
    <row r="5245" spans="1:6" x14ac:dyDescent="0.3">
      <c r="A5245" t="s">
        <v>5670</v>
      </c>
      <c r="B5245" t="s">
        <v>73</v>
      </c>
      <c r="C5245" t="s">
        <v>23</v>
      </c>
      <c r="D5245" s="5">
        <v>1.0027973334474772E-3</v>
      </c>
      <c r="E5245" t="s">
        <v>248</v>
      </c>
      <c r="F5245">
        <v>692</v>
      </c>
    </row>
    <row r="5246" spans="1:6" x14ac:dyDescent="0.3">
      <c r="A5246" t="s">
        <v>5671</v>
      </c>
      <c r="B5246" t="s">
        <v>73</v>
      </c>
      <c r="D5246" s="5">
        <v>2.3892151233144592E-4</v>
      </c>
      <c r="E5246" t="s">
        <v>248</v>
      </c>
      <c r="F5246">
        <v>65</v>
      </c>
    </row>
    <row r="5247" spans="1:6" x14ac:dyDescent="0.3">
      <c r="A5247" t="s">
        <v>5672</v>
      </c>
      <c r="B5247" t="s">
        <v>73</v>
      </c>
      <c r="C5247" t="s">
        <v>20</v>
      </c>
      <c r="D5247" s="5">
        <v>4.7784302466289183E-4</v>
      </c>
      <c r="E5247" t="s">
        <v>249</v>
      </c>
      <c r="F5247">
        <v>515</v>
      </c>
    </row>
    <row r="5248" spans="1:6" x14ac:dyDescent="0.3">
      <c r="A5248" t="s">
        <v>5673</v>
      </c>
      <c r="B5248" t="s">
        <v>73</v>
      </c>
      <c r="C5248" t="s">
        <v>21</v>
      </c>
      <c r="D5248" s="5">
        <v>9.7755914552514144E-4</v>
      </c>
      <c r="E5248" t="s">
        <v>249</v>
      </c>
      <c r="F5248">
        <v>209</v>
      </c>
    </row>
    <row r="5249" spans="1:6" x14ac:dyDescent="0.3">
      <c r="A5249" t="s">
        <v>5674</v>
      </c>
      <c r="B5249" t="s">
        <v>73</v>
      </c>
      <c r="D5249" s="5">
        <v>2.6920733783824895E-4</v>
      </c>
      <c r="E5249" t="s">
        <v>249</v>
      </c>
      <c r="F5249">
        <v>2647</v>
      </c>
    </row>
    <row r="5250" spans="1:6" x14ac:dyDescent="0.3">
      <c r="A5250" t="s">
        <v>5675</v>
      </c>
      <c r="B5250" t="s">
        <v>73</v>
      </c>
      <c r="C5250" t="s">
        <v>22</v>
      </c>
      <c r="D5250" s="5">
        <v>2.9175345238220229E-3</v>
      </c>
      <c r="E5250" t="s">
        <v>249</v>
      </c>
      <c r="F5250">
        <v>552</v>
      </c>
    </row>
    <row r="5251" spans="1:6" x14ac:dyDescent="0.3">
      <c r="A5251" t="s">
        <v>5676</v>
      </c>
      <c r="B5251" t="s">
        <v>73</v>
      </c>
      <c r="C5251" t="s">
        <v>23</v>
      </c>
      <c r="D5251" s="5">
        <v>1.5126087294786612E-3</v>
      </c>
      <c r="E5251" t="s">
        <v>249</v>
      </c>
      <c r="F5251">
        <v>692</v>
      </c>
    </row>
    <row r="5252" spans="1:6" x14ac:dyDescent="0.3">
      <c r="A5252" t="s">
        <v>5677</v>
      </c>
      <c r="B5252" t="s">
        <v>73</v>
      </c>
      <c r="D5252" s="5">
        <v>3.3146153471334399E-4</v>
      </c>
      <c r="E5252" t="s">
        <v>249</v>
      </c>
      <c r="F5252">
        <v>0</v>
      </c>
    </row>
    <row r="5253" spans="1:6" x14ac:dyDescent="0.3">
      <c r="A5253" t="s">
        <v>5678</v>
      </c>
      <c r="B5253" t="s">
        <v>73</v>
      </c>
      <c r="D5253" s="5">
        <v>4.7784302466289183E-4</v>
      </c>
      <c r="E5253" t="s">
        <v>249</v>
      </c>
      <c r="F5253">
        <v>47</v>
      </c>
    </row>
    <row r="5254" spans="1:6" x14ac:dyDescent="0.3">
      <c r="A5254" t="s">
        <v>5679</v>
      </c>
      <c r="B5254" t="s">
        <v>73</v>
      </c>
      <c r="C5254" t="s">
        <v>20</v>
      </c>
      <c r="D5254" s="5">
        <v>4.2383330250909314E-3</v>
      </c>
      <c r="E5254" t="s">
        <v>250</v>
      </c>
      <c r="F5254">
        <v>515</v>
      </c>
    </row>
    <row r="5255" spans="1:6" x14ac:dyDescent="0.3">
      <c r="A5255" t="s">
        <v>5680</v>
      </c>
      <c r="B5255" t="s">
        <v>73</v>
      </c>
      <c r="C5255" t="s">
        <v>21</v>
      </c>
      <c r="D5255" s="5">
        <v>1.1121628144442658E-3</v>
      </c>
      <c r="E5255" t="s">
        <v>250</v>
      </c>
      <c r="F5255">
        <v>209</v>
      </c>
    </row>
    <row r="5256" spans="1:6" x14ac:dyDescent="0.3">
      <c r="A5256" t="s">
        <v>5681</v>
      </c>
      <c r="B5256" t="s">
        <v>73</v>
      </c>
      <c r="D5256" s="5">
        <v>4.3914446984864359E-4</v>
      </c>
      <c r="E5256" t="s">
        <v>250</v>
      </c>
      <c r="F5256">
        <v>2651</v>
      </c>
    </row>
    <row r="5257" spans="1:6" x14ac:dyDescent="0.3">
      <c r="A5257" t="s">
        <v>5682</v>
      </c>
      <c r="B5257" t="s">
        <v>73</v>
      </c>
      <c r="C5257" t="s">
        <v>22</v>
      </c>
      <c r="D5257" s="5">
        <v>1.6068312977220484E-3</v>
      </c>
      <c r="E5257" t="s">
        <v>250</v>
      </c>
      <c r="F5257">
        <v>552</v>
      </c>
    </row>
    <row r="5258" spans="1:6" x14ac:dyDescent="0.3">
      <c r="A5258" t="s">
        <v>5683</v>
      </c>
      <c r="B5258" t="s">
        <v>73</v>
      </c>
      <c r="C5258" t="s">
        <v>23</v>
      </c>
      <c r="D5258" s="5">
        <v>1.4924181791407924E-3</v>
      </c>
      <c r="E5258" t="s">
        <v>250</v>
      </c>
      <c r="F5258">
        <v>692</v>
      </c>
    </row>
    <row r="5259" spans="1:6" x14ac:dyDescent="0.3">
      <c r="A5259" t="s">
        <v>5684</v>
      </c>
      <c r="B5259" t="s">
        <v>73</v>
      </c>
      <c r="D5259" s="5">
        <v>5.4682740498394316E-3</v>
      </c>
      <c r="E5259" t="s">
        <v>250</v>
      </c>
      <c r="F5259">
        <v>0</v>
      </c>
    </row>
    <row r="5260" spans="1:6" x14ac:dyDescent="0.3">
      <c r="A5260" t="s">
        <v>5685</v>
      </c>
      <c r="B5260" t="s">
        <v>73</v>
      </c>
      <c r="D5260" s="5">
        <v>9.7150198042378084E-3</v>
      </c>
      <c r="E5260" t="s">
        <v>250</v>
      </c>
      <c r="F5260">
        <v>46</v>
      </c>
    </row>
    <row r="5261" spans="1:6" x14ac:dyDescent="0.3">
      <c r="A5261" t="s">
        <v>5686</v>
      </c>
      <c r="B5261" t="s">
        <v>73</v>
      </c>
      <c r="C5261" t="s">
        <v>20</v>
      </c>
      <c r="D5261" s="5">
        <v>6.8984380321051285E-4</v>
      </c>
      <c r="E5261" t="s">
        <v>251</v>
      </c>
      <c r="F5261">
        <v>515</v>
      </c>
    </row>
    <row r="5262" spans="1:6" x14ac:dyDescent="0.3">
      <c r="A5262" t="s">
        <v>5687</v>
      </c>
      <c r="B5262" t="s">
        <v>73</v>
      </c>
      <c r="C5262" t="s">
        <v>21</v>
      </c>
      <c r="D5262" s="5">
        <v>1.1054326309983095E-3</v>
      </c>
      <c r="E5262" t="s">
        <v>251</v>
      </c>
      <c r="F5262">
        <v>209</v>
      </c>
    </row>
    <row r="5263" spans="1:6" x14ac:dyDescent="0.3">
      <c r="A5263" t="s">
        <v>5688</v>
      </c>
      <c r="B5263" t="s">
        <v>73</v>
      </c>
      <c r="D5263" s="5">
        <v>2.8384548683320372E-3</v>
      </c>
      <c r="E5263" t="s">
        <v>251</v>
      </c>
      <c r="F5263">
        <v>2651</v>
      </c>
    </row>
    <row r="5264" spans="1:6" x14ac:dyDescent="0.3">
      <c r="A5264" t="s">
        <v>5689</v>
      </c>
      <c r="B5264" t="s">
        <v>73</v>
      </c>
      <c r="C5264" t="s">
        <v>22</v>
      </c>
      <c r="D5264" s="5">
        <v>3.3741774706301526E-2</v>
      </c>
      <c r="E5264" t="s">
        <v>251</v>
      </c>
      <c r="F5264">
        <v>552</v>
      </c>
    </row>
    <row r="5265" spans="1:6" x14ac:dyDescent="0.3">
      <c r="A5265" t="s">
        <v>5690</v>
      </c>
      <c r="B5265" t="s">
        <v>73</v>
      </c>
      <c r="C5265" t="s">
        <v>23</v>
      </c>
      <c r="D5265" s="5">
        <v>5.535575884298993E-4</v>
      </c>
      <c r="E5265" t="s">
        <v>251</v>
      </c>
      <c r="F5265">
        <v>692</v>
      </c>
    </row>
    <row r="5266" spans="1:6" x14ac:dyDescent="0.3">
      <c r="A5266" t="s">
        <v>5691</v>
      </c>
      <c r="B5266" t="s">
        <v>73</v>
      </c>
      <c r="D5266" s="5">
        <v>0.15043810802159796</v>
      </c>
      <c r="E5266" t="s">
        <v>251</v>
      </c>
      <c r="F5266">
        <v>0</v>
      </c>
    </row>
    <row r="5267" spans="1:6" x14ac:dyDescent="0.3">
      <c r="A5267" t="s">
        <v>5692</v>
      </c>
      <c r="B5267" t="s">
        <v>73</v>
      </c>
      <c r="D5267" s="5">
        <v>1.2686395795627481E-3</v>
      </c>
      <c r="E5267" t="s">
        <v>251</v>
      </c>
      <c r="F5267">
        <v>46</v>
      </c>
    </row>
    <row r="5268" spans="1:6" x14ac:dyDescent="0.3">
      <c r="A5268" t="s">
        <v>5693</v>
      </c>
      <c r="B5268" t="s">
        <v>73</v>
      </c>
      <c r="C5268" t="s">
        <v>20</v>
      </c>
      <c r="D5268" s="5">
        <v>1.3022904967925292E-3</v>
      </c>
      <c r="E5268" t="s">
        <v>252</v>
      </c>
      <c r="F5268">
        <v>516</v>
      </c>
    </row>
    <row r="5269" spans="1:6" x14ac:dyDescent="0.3">
      <c r="A5269" t="s">
        <v>5694</v>
      </c>
      <c r="B5269" t="s">
        <v>73</v>
      </c>
      <c r="C5269" t="s">
        <v>21</v>
      </c>
      <c r="D5269" s="5">
        <v>8.3622529316006069E-4</v>
      </c>
      <c r="E5269" t="s">
        <v>252</v>
      </c>
      <c r="F5269">
        <v>209</v>
      </c>
    </row>
    <row r="5270" spans="1:6" x14ac:dyDescent="0.3">
      <c r="A5270" t="s">
        <v>5695</v>
      </c>
      <c r="B5270" t="s">
        <v>73</v>
      </c>
      <c r="D5270" s="5">
        <v>6.3936742736584124E-4</v>
      </c>
      <c r="E5270" t="s">
        <v>252</v>
      </c>
      <c r="F5270">
        <v>2651</v>
      </c>
    </row>
    <row r="5271" spans="1:6" x14ac:dyDescent="0.3">
      <c r="A5271" t="s">
        <v>5696</v>
      </c>
      <c r="B5271" t="s">
        <v>73</v>
      </c>
      <c r="C5271" t="s">
        <v>22</v>
      </c>
      <c r="D5271" s="5">
        <v>1.0209688287515591E-2</v>
      </c>
      <c r="E5271" t="s">
        <v>252</v>
      </c>
      <c r="F5271">
        <v>552</v>
      </c>
    </row>
    <row r="5272" spans="1:6" x14ac:dyDescent="0.3">
      <c r="A5272" t="s">
        <v>5697</v>
      </c>
      <c r="B5272" t="s">
        <v>73</v>
      </c>
      <c r="C5272" t="s">
        <v>23</v>
      </c>
      <c r="D5272" s="5">
        <v>5.1485903361565106E-4</v>
      </c>
      <c r="E5272" t="s">
        <v>252</v>
      </c>
      <c r="F5272">
        <v>692</v>
      </c>
    </row>
    <row r="5273" spans="1:6" x14ac:dyDescent="0.3">
      <c r="A5273" t="s">
        <v>5698</v>
      </c>
      <c r="B5273" t="s">
        <v>73</v>
      </c>
      <c r="D5273" s="5">
        <v>2.3892151233144594E-3</v>
      </c>
      <c r="E5273" t="s">
        <v>252</v>
      </c>
      <c r="F5273">
        <v>0</v>
      </c>
    </row>
    <row r="5274" spans="1:6" x14ac:dyDescent="0.3">
      <c r="A5274" t="s">
        <v>5699</v>
      </c>
      <c r="B5274" t="s">
        <v>73</v>
      </c>
      <c r="D5274" s="5">
        <v>3.4845524791438341E-3</v>
      </c>
      <c r="E5274" t="s">
        <v>252</v>
      </c>
      <c r="F5274">
        <v>45</v>
      </c>
    </row>
    <row r="5275" spans="1:6" x14ac:dyDescent="0.3">
      <c r="A5275" t="s">
        <v>5700</v>
      </c>
      <c r="B5275" t="s">
        <v>73</v>
      </c>
      <c r="C5275" t="s">
        <v>20</v>
      </c>
      <c r="D5275" s="5">
        <v>2.930994890713935E-3</v>
      </c>
      <c r="E5275" t="s">
        <v>253</v>
      </c>
      <c r="F5275">
        <v>530</v>
      </c>
    </row>
    <row r="5276" spans="1:6" x14ac:dyDescent="0.3">
      <c r="A5276" t="s">
        <v>5701</v>
      </c>
      <c r="B5276" t="s">
        <v>73</v>
      </c>
      <c r="C5276" t="s">
        <v>21</v>
      </c>
      <c r="D5276" s="5">
        <v>8.4968566005197313E-4</v>
      </c>
      <c r="E5276" t="s">
        <v>253</v>
      </c>
      <c r="F5276">
        <v>209</v>
      </c>
    </row>
    <row r="5277" spans="1:6" x14ac:dyDescent="0.3">
      <c r="A5277" t="s">
        <v>5702</v>
      </c>
      <c r="B5277" t="s">
        <v>73</v>
      </c>
      <c r="D5277" s="5">
        <v>1.2871475840391278E-3</v>
      </c>
      <c r="E5277" t="s">
        <v>253</v>
      </c>
      <c r="F5277">
        <v>2651</v>
      </c>
    </row>
    <row r="5278" spans="1:6" x14ac:dyDescent="0.3">
      <c r="A5278" t="s">
        <v>5703</v>
      </c>
      <c r="B5278" t="s">
        <v>73</v>
      </c>
      <c r="C5278" t="s">
        <v>22</v>
      </c>
      <c r="D5278" s="5">
        <v>2.8771534231462854E-4</v>
      </c>
      <c r="E5278" t="s">
        <v>253</v>
      </c>
      <c r="F5278">
        <v>552</v>
      </c>
    </row>
    <row r="5279" spans="1:6" x14ac:dyDescent="0.3">
      <c r="A5279" t="s">
        <v>5704</v>
      </c>
      <c r="B5279" t="s">
        <v>73</v>
      </c>
      <c r="C5279" t="s">
        <v>23</v>
      </c>
      <c r="D5279" s="5">
        <v>3.2473135126738777E-3</v>
      </c>
      <c r="E5279" t="s">
        <v>253</v>
      </c>
      <c r="F5279">
        <v>692</v>
      </c>
    </row>
    <row r="5280" spans="1:6" x14ac:dyDescent="0.3">
      <c r="A5280" t="s">
        <v>5705</v>
      </c>
      <c r="B5280" t="s">
        <v>73</v>
      </c>
      <c r="D5280" s="5">
        <v>3.3499488102247104E-3</v>
      </c>
      <c r="E5280" t="s">
        <v>253</v>
      </c>
      <c r="F5280">
        <v>0</v>
      </c>
    </row>
    <row r="5281" spans="1:6" x14ac:dyDescent="0.3">
      <c r="A5281" t="s">
        <v>5706</v>
      </c>
      <c r="B5281" t="s">
        <v>73</v>
      </c>
      <c r="D5281" s="5">
        <v>1.0381307965387475E-3</v>
      </c>
      <c r="E5281" t="s">
        <v>253</v>
      </c>
      <c r="F5281">
        <v>32</v>
      </c>
    </row>
    <row r="5282" spans="1:6" x14ac:dyDescent="0.3">
      <c r="A5282" t="s">
        <v>5707</v>
      </c>
      <c r="B5282" t="s">
        <v>73</v>
      </c>
      <c r="C5282" t="s">
        <v>20</v>
      </c>
      <c r="D5282" s="5">
        <v>2.473342416388912E-3</v>
      </c>
      <c r="E5282" t="s">
        <v>254</v>
      </c>
      <c r="F5282">
        <v>543</v>
      </c>
    </row>
    <row r="5283" spans="1:6" x14ac:dyDescent="0.3">
      <c r="A5283" t="s">
        <v>5708</v>
      </c>
      <c r="B5283" t="s">
        <v>73</v>
      </c>
      <c r="C5283" t="s">
        <v>21</v>
      </c>
      <c r="D5283" s="5">
        <v>4.2585235754288003E-3</v>
      </c>
      <c r="E5283" t="s">
        <v>254</v>
      </c>
      <c r="F5283">
        <v>209</v>
      </c>
    </row>
    <row r="5284" spans="1:6" x14ac:dyDescent="0.3">
      <c r="A5284" t="s">
        <v>5709</v>
      </c>
      <c r="B5284" t="s">
        <v>73</v>
      </c>
      <c r="D5284" s="5">
        <v>2.0863568682464293E-3</v>
      </c>
      <c r="E5284" t="s">
        <v>254</v>
      </c>
      <c r="F5284">
        <v>2652</v>
      </c>
    </row>
    <row r="5285" spans="1:6" x14ac:dyDescent="0.3">
      <c r="A5285" t="s">
        <v>5710</v>
      </c>
      <c r="B5285" t="s">
        <v>73</v>
      </c>
      <c r="C5285" t="s">
        <v>22</v>
      </c>
      <c r="D5285" s="5">
        <v>5.5692268015287744E-4</v>
      </c>
      <c r="E5285" t="s">
        <v>254</v>
      </c>
      <c r="F5285">
        <v>552</v>
      </c>
    </row>
    <row r="5286" spans="1:6" x14ac:dyDescent="0.3">
      <c r="A5286" t="s">
        <v>5711</v>
      </c>
      <c r="B5286" t="s">
        <v>73</v>
      </c>
      <c r="C5286" t="s">
        <v>23</v>
      </c>
      <c r="D5286" s="5">
        <v>7.5882818353156421E-4</v>
      </c>
      <c r="E5286" t="s">
        <v>254</v>
      </c>
      <c r="F5286">
        <v>692</v>
      </c>
    </row>
    <row r="5287" spans="1:6" x14ac:dyDescent="0.3">
      <c r="A5287" t="s">
        <v>5712</v>
      </c>
      <c r="B5287" t="s">
        <v>73</v>
      </c>
      <c r="D5287" s="5">
        <v>9.3213040726493693E-4</v>
      </c>
      <c r="E5287" t="s">
        <v>254</v>
      </c>
      <c r="F5287">
        <v>0</v>
      </c>
    </row>
    <row r="5288" spans="1:6" x14ac:dyDescent="0.3">
      <c r="A5288" t="s">
        <v>5713</v>
      </c>
      <c r="B5288" t="s">
        <v>73</v>
      </c>
      <c r="D5288" s="5">
        <v>8.5809838935941836E-4</v>
      </c>
      <c r="E5288" t="s">
        <v>254</v>
      </c>
      <c r="F5288">
        <v>42</v>
      </c>
    </row>
    <row r="5289" spans="1:6" x14ac:dyDescent="0.3">
      <c r="A5289" t="s">
        <v>5714</v>
      </c>
      <c r="B5289" t="s">
        <v>73</v>
      </c>
      <c r="C5289" t="s">
        <v>20</v>
      </c>
      <c r="D5289" s="5">
        <v>1.3494017809142227E-3</v>
      </c>
      <c r="E5289" t="s">
        <v>255</v>
      </c>
      <c r="F5289">
        <v>547</v>
      </c>
    </row>
    <row r="5290" spans="1:6" x14ac:dyDescent="0.3">
      <c r="A5290" t="s">
        <v>5715</v>
      </c>
      <c r="B5290" t="s">
        <v>73</v>
      </c>
      <c r="C5290" t="s">
        <v>21</v>
      </c>
      <c r="D5290" s="5">
        <v>9.2371767795749158E-4</v>
      </c>
      <c r="E5290" t="s">
        <v>255</v>
      </c>
      <c r="F5290">
        <v>209</v>
      </c>
    </row>
    <row r="5291" spans="1:6" x14ac:dyDescent="0.3">
      <c r="A5291" t="s">
        <v>5716</v>
      </c>
      <c r="B5291" t="s">
        <v>73</v>
      </c>
      <c r="D5291" s="5">
        <v>3.2405833292279214E-3</v>
      </c>
      <c r="E5291" t="s">
        <v>255</v>
      </c>
      <c r="F5291">
        <v>2652</v>
      </c>
    </row>
    <row r="5292" spans="1:6" x14ac:dyDescent="0.3">
      <c r="A5292" t="s">
        <v>5717</v>
      </c>
      <c r="B5292" t="s">
        <v>73</v>
      </c>
      <c r="C5292" t="s">
        <v>22</v>
      </c>
      <c r="D5292" s="5">
        <v>1.7750858838709539E-3</v>
      </c>
      <c r="E5292" t="s">
        <v>255</v>
      </c>
      <c r="F5292">
        <v>552</v>
      </c>
    </row>
    <row r="5293" spans="1:6" x14ac:dyDescent="0.3">
      <c r="A5293" t="s">
        <v>5718</v>
      </c>
      <c r="B5293" t="s">
        <v>73</v>
      </c>
      <c r="C5293" t="s">
        <v>23</v>
      </c>
      <c r="D5293" s="5">
        <v>5.4682740498394314E-4</v>
      </c>
      <c r="E5293" t="s">
        <v>255</v>
      </c>
      <c r="F5293">
        <v>693</v>
      </c>
    </row>
    <row r="5294" spans="1:6" x14ac:dyDescent="0.3">
      <c r="A5294" t="s">
        <v>5719</v>
      </c>
      <c r="B5294" t="s">
        <v>73</v>
      </c>
      <c r="D5294" s="5">
        <v>7.4705036250114073E-4</v>
      </c>
      <c r="E5294" t="s">
        <v>255</v>
      </c>
      <c r="F5294">
        <v>0</v>
      </c>
    </row>
    <row r="5295" spans="1:6" x14ac:dyDescent="0.3">
      <c r="A5295" t="s">
        <v>5720</v>
      </c>
      <c r="B5295" t="s">
        <v>73</v>
      </c>
      <c r="D5295" s="5">
        <v>1.6674029487356544E-3</v>
      </c>
      <c r="E5295" t="s">
        <v>255</v>
      </c>
      <c r="F5295">
        <v>46</v>
      </c>
    </row>
    <row r="5296" spans="1:6" x14ac:dyDescent="0.3">
      <c r="A5296" t="s">
        <v>5721</v>
      </c>
      <c r="B5296" t="s">
        <v>73</v>
      </c>
      <c r="C5296" t="s">
        <v>20</v>
      </c>
      <c r="D5296" s="5">
        <v>1.3965130650359163E-4</v>
      </c>
      <c r="E5296" t="s">
        <v>256</v>
      </c>
      <c r="F5296">
        <v>548</v>
      </c>
    </row>
    <row r="5297" spans="1:6" x14ac:dyDescent="0.3">
      <c r="A5297" t="s">
        <v>5722</v>
      </c>
      <c r="B5297" t="s">
        <v>73</v>
      </c>
      <c r="C5297" t="s">
        <v>21</v>
      </c>
      <c r="D5297" s="5">
        <v>8.0930455937623571E-4</v>
      </c>
      <c r="E5297" t="s">
        <v>256</v>
      </c>
      <c r="F5297">
        <v>209</v>
      </c>
    </row>
    <row r="5298" spans="1:6" x14ac:dyDescent="0.3">
      <c r="A5298" t="s">
        <v>5723</v>
      </c>
      <c r="B5298" t="s">
        <v>73</v>
      </c>
      <c r="D5298" s="5">
        <v>1.3645446936676243E-3</v>
      </c>
      <c r="E5298" t="s">
        <v>256</v>
      </c>
      <c r="F5298">
        <v>2655</v>
      </c>
    </row>
    <row r="5299" spans="1:6" x14ac:dyDescent="0.3">
      <c r="A5299" t="s">
        <v>5724</v>
      </c>
      <c r="B5299" t="s">
        <v>73</v>
      </c>
      <c r="C5299" t="s">
        <v>22</v>
      </c>
      <c r="D5299" s="5">
        <v>2.077944138938984E-3</v>
      </c>
      <c r="E5299" t="s">
        <v>256</v>
      </c>
      <c r="F5299">
        <v>552</v>
      </c>
    </row>
    <row r="5300" spans="1:6" x14ac:dyDescent="0.3">
      <c r="A5300" t="s">
        <v>5725</v>
      </c>
      <c r="B5300" t="s">
        <v>73</v>
      </c>
      <c r="C5300" t="s">
        <v>23</v>
      </c>
      <c r="D5300" s="5">
        <v>6.7470089045711134E-4</v>
      </c>
      <c r="E5300" t="s">
        <v>256</v>
      </c>
      <c r="F5300">
        <v>693</v>
      </c>
    </row>
    <row r="5301" spans="1:6" x14ac:dyDescent="0.3">
      <c r="A5301" t="s">
        <v>5726</v>
      </c>
      <c r="B5301" t="s">
        <v>73</v>
      </c>
      <c r="D5301" s="5">
        <v>5.8572786530157003E-2</v>
      </c>
      <c r="E5301" t="s">
        <v>256</v>
      </c>
      <c r="F5301">
        <v>0</v>
      </c>
    </row>
    <row r="5302" spans="1:6" x14ac:dyDescent="0.3">
      <c r="A5302" t="s">
        <v>5727</v>
      </c>
      <c r="B5302" t="s">
        <v>73</v>
      </c>
      <c r="D5302" s="5">
        <v>1.7077840494113916E-3</v>
      </c>
      <c r="E5302" t="s">
        <v>256</v>
      </c>
      <c r="F5302">
        <v>45</v>
      </c>
    </row>
    <row r="5303" spans="1:6" x14ac:dyDescent="0.3">
      <c r="A5303" t="s">
        <v>5728</v>
      </c>
      <c r="B5303" t="s">
        <v>73</v>
      </c>
      <c r="C5303" t="s">
        <v>20</v>
      </c>
      <c r="D5303" s="5">
        <v>2.0863568682464293E-4</v>
      </c>
      <c r="E5303" t="s">
        <v>257</v>
      </c>
      <c r="F5303">
        <v>558</v>
      </c>
    </row>
    <row r="5304" spans="1:6" x14ac:dyDescent="0.3">
      <c r="A5304" t="s">
        <v>5729</v>
      </c>
      <c r="B5304" t="s">
        <v>73</v>
      </c>
      <c r="C5304" t="s">
        <v>21</v>
      </c>
      <c r="D5304" s="5">
        <v>5.1283997858186416E-3</v>
      </c>
      <c r="E5304" t="s">
        <v>257</v>
      </c>
      <c r="F5304">
        <v>209</v>
      </c>
    </row>
    <row r="5305" spans="1:6" x14ac:dyDescent="0.3">
      <c r="A5305" t="s">
        <v>5730</v>
      </c>
      <c r="B5305" t="s">
        <v>73</v>
      </c>
      <c r="D5305" s="5">
        <v>1.5765454722152451E-3</v>
      </c>
      <c r="E5305" t="s">
        <v>257</v>
      </c>
      <c r="F5305">
        <v>2655</v>
      </c>
    </row>
    <row r="5306" spans="1:6" x14ac:dyDescent="0.3">
      <c r="A5306" t="s">
        <v>5731</v>
      </c>
      <c r="B5306" t="s">
        <v>73</v>
      </c>
      <c r="C5306" t="s">
        <v>22</v>
      </c>
      <c r="D5306" s="5">
        <v>1.5311167339550406E-4</v>
      </c>
      <c r="E5306" t="s">
        <v>257</v>
      </c>
      <c r="F5306">
        <v>552</v>
      </c>
    </row>
    <row r="5307" spans="1:6" x14ac:dyDescent="0.3">
      <c r="A5307" t="s">
        <v>5732</v>
      </c>
      <c r="B5307" t="s">
        <v>73</v>
      </c>
      <c r="C5307" t="s">
        <v>23</v>
      </c>
      <c r="D5307" s="5">
        <v>7.184470828558269E-4</v>
      </c>
      <c r="E5307" t="s">
        <v>257</v>
      </c>
      <c r="F5307">
        <v>695</v>
      </c>
    </row>
    <row r="5308" spans="1:6" x14ac:dyDescent="0.3">
      <c r="A5308" t="s">
        <v>5733</v>
      </c>
      <c r="B5308" t="s">
        <v>73</v>
      </c>
      <c r="D5308" s="5">
        <v>7.6825044035590288E-3</v>
      </c>
      <c r="E5308" t="s">
        <v>257</v>
      </c>
      <c r="F5308">
        <v>0</v>
      </c>
    </row>
    <row r="5309" spans="1:6" x14ac:dyDescent="0.3">
      <c r="A5309" t="s">
        <v>5734</v>
      </c>
      <c r="B5309" t="s">
        <v>73</v>
      </c>
      <c r="D5309" s="5">
        <v>2.5238187922335838E-4</v>
      </c>
      <c r="E5309" t="s">
        <v>257</v>
      </c>
      <c r="F5309">
        <v>43</v>
      </c>
    </row>
    <row r="5310" spans="1:6" x14ac:dyDescent="0.3">
      <c r="A5310" t="s">
        <v>5735</v>
      </c>
      <c r="B5310" t="s">
        <v>73</v>
      </c>
      <c r="C5310" t="s">
        <v>20</v>
      </c>
      <c r="D5310" s="5">
        <v>3.5266161256810608E-3</v>
      </c>
      <c r="E5310" t="s">
        <v>258</v>
      </c>
      <c r="F5310">
        <v>558</v>
      </c>
    </row>
    <row r="5311" spans="1:6" x14ac:dyDescent="0.3">
      <c r="A5311" t="s">
        <v>5736</v>
      </c>
      <c r="B5311" t="s">
        <v>73</v>
      </c>
      <c r="C5311" t="s">
        <v>21</v>
      </c>
      <c r="D5311" s="5">
        <v>8.1435219696070291E-4</v>
      </c>
      <c r="E5311" t="s">
        <v>258</v>
      </c>
      <c r="F5311">
        <v>209</v>
      </c>
    </row>
    <row r="5312" spans="1:6" x14ac:dyDescent="0.3">
      <c r="A5312" t="s">
        <v>5737</v>
      </c>
      <c r="B5312" t="s">
        <v>73</v>
      </c>
      <c r="D5312" s="5">
        <v>2.6214064521999487E-3</v>
      </c>
      <c r="E5312" t="s">
        <v>258</v>
      </c>
      <c r="F5312">
        <v>2655</v>
      </c>
    </row>
    <row r="5313" spans="1:6" x14ac:dyDescent="0.3">
      <c r="A5313" t="s">
        <v>5738</v>
      </c>
      <c r="B5313" t="s">
        <v>73</v>
      </c>
      <c r="C5313" t="s">
        <v>22</v>
      </c>
      <c r="D5313" s="5">
        <v>1.1441311858125579E-3</v>
      </c>
      <c r="E5313" t="s">
        <v>258</v>
      </c>
      <c r="F5313">
        <v>552</v>
      </c>
    </row>
    <row r="5314" spans="1:6" x14ac:dyDescent="0.3">
      <c r="A5314" t="s">
        <v>5739</v>
      </c>
      <c r="B5314" t="s">
        <v>73</v>
      </c>
      <c r="C5314" t="s">
        <v>23</v>
      </c>
      <c r="D5314" s="5">
        <v>9.109303294101749E-3</v>
      </c>
      <c r="E5314" t="s">
        <v>258</v>
      </c>
      <c r="F5314">
        <v>695</v>
      </c>
    </row>
    <row r="5315" spans="1:6" x14ac:dyDescent="0.3">
      <c r="A5315" t="s">
        <v>5740</v>
      </c>
      <c r="B5315" t="s">
        <v>73</v>
      </c>
      <c r="D5315" s="5">
        <v>7.1003435354838156E-4</v>
      </c>
      <c r="E5315" t="s">
        <v>258</v>
      </c>
      <c r="F5315">
        <v>0</v>
      </c>
    </row>
    <row r="5316" spans="1:6" x14ac:dyDescent="0.3">
      <c r="A5316" t="s">
        <v>5741</v>
      </c>
      <c r="B5316" t="s">
        <v>73</v>
      </c>
      <c r="D5316" s="5">
        <v>5.0644630430820583E-4</v>
      </c>
      <c r="E5316" t="s">
        <v>258</v>
      </c>
      <c r="F5316">
        <v>45</v>
      </c>
    </row>
    <row r="5317" spans="1:6" x14ac:dyDescent="0.3">
      <c r="A5317" t="s">
        <v>5742</v>
      </c>
      <c r="B5317" t="s">
        <v>73</v>
      </c>
      <c r="C5317" t="s">
        <v>20</v>
      </c>
      <c r="D5317" s="5">
        <v>8.8838421486622148E-4</v>
      </c>
      <c r="E5317" t="s">
        <v>259</v>
      </c>
      <c r="F5317">
        <v>560</v>
      </c>
    </row>
    <row r="5318" spans="1:6" x14ac:dyDescent="0.3">
      <c r="A5318" t="s">
        <v>5743</v>
      </c>
      <c r="B5318" t="s">
        <v>73</v>
      </c>
      <c r="C5318" t="s">
        <v>21</v>
      </c>
      <c r="D5318" s="5">
        <v>7.6892345870049851E-4</v>
      </c>
      <c r="E5318" t="s">
        <v>259</v>
      </c>
      <c r="F5318">
        <v>209</v>
      </c>
    </row>
    <row r="5319" spans="1:6" x14ac:dyDescent="0.3">
      <c r="A5319" t="s">
        <v>5744</v>
      </c>
      <c r="B5319" t="s">
        <v>73</v>
      </c>
      <c r="D5319" s="5">
        <v>5.4682740498394314E-4</v>
      </c>
      <c r="E5319" t="s">
        <v>259</v>
      </c>
      <c r="F5319">
        <v>2656</v>
      </c>
    </row>
    <row r="5320" spans="1:6" x14ac:dyDescent="0.3">
      <c r="A5320" t="s">
        <v>5745</v>
      </c>
      <c r="B5320" t="s">
        <v>73</v>
      </c>
      <c r="C5320" t="s">
        <v>22</v>
      </c>
      <c r="D5320" s="5">
        <v>2.5154060629261382E-3</v>
      </c>
      <c r="E5320" t="s">
        <v>259</v>
      </c>
      <c r="F5320">
        <v>552</v>
      </c>
    </row>
    <row r="5321" spans="1:6" x14ac:dyDescent="0.3">
      <c r="A5321" t="s">
        <v>5746</v>
      </c>
      <c r="B5321" t="s">
        <v>73</v>
      </c>
      <c r="C5321" t="s">
        <v>23</v>
      </c>
      <c r="D5321" s="5">
        <v>7.5882818353156421E-4</v>
      </c>
      <c r="E5321" t="s">
        <v>259</v>
      </c>
      <c r="F5321">
        <v>696</v>
      </c>
    </row>
    <row r="5322" spans="1:6" x14ac:dyDescent="0.3">
      <c r="A5322" t="s">
        <v>5747</v>
      </c>
      <c r="B5322" t="s">
        <v>73</v>
      </c>
      <c r="D5322" s="5">
        <v>1.7077840494113916E-3</v>
      </c>
      <c r="E5322" t="s">
        <v>259</v>
      </c>
      <c r="F5322">
        <v>0</v>
      </c>
    </row>
    <row r="5323" spans="1:6" x14ac:dyDescent="0.3">
      <c r="A5323" t="s">
        <v>5748</v>
      </c>
      <c r="B5323" t="s">
        <v>73</v>
      </c>
      <c r="D5323" s="5">
        <v>6.0066887255159288E-4</v>
      </c>
      <c r="E5323" t="s">
        <v>259</v>
      </c>
      <c r="F5323">
        <v>46</v>
      </c>
    </row>
    <row r="5324" spans="1:6" x14ac:dyDescent="0.3">
      <c r="A5324" t="s">
        <v>5749</v>
      </c>
      <c r="B5324" t="s">
        <v>73</v>
      </c>
      <c r="C5324" t="s">
        <v>20</v>
      </c>
      <c r="D5324" s="5">
        <v>1.7868637049013774E-3</v>
      </c>
      <c r="E5324" t="s">
        <v>260</v>
      </c>
      <c r="F5324">
        <v>560</v>
      </c>
    </row>
    <row r="5325" spans="1:6" x14ac:dyDescent="0.3">
      <c r="A5325" t="s">
        <v>5750</v>
      </c>
      <c r="B5325" t="s">
        <v>73</v>
      </c>
      <c r="C5325" t="s">
        <v>21</v>
      </c>
      <c r="D5325" s="5">
        <v>3.1968371368292062E-4</v>
      </c>
      <c r="E5325" t="s">
        <v>260</v>
      </c>
      <c r="F5325">
        <v>209</v>
      </c>
    </row>
    <row r="5326" spans="1:6" x14ac:dyDescent="0.3">
      <c r="A5326" t="s">
        <v>5751</v>
      </c>
      <c r="B5326" t="s">
        <v>73</v>
      </c>
      <c r="D5326" s="5">
        <v>3.5333463091270171E-4</v>
      </c>
      <c r="E5326" t="s">
        <v>260</v>
      </c>
      <c r="F5326">
        <v>2656</v>
      </c>
    </row>
    <row r="5327" spans="1:6" x14ac:dyDescent="0.3">
      <c r="A5327" t="s">
        <v>5752</v>
      </c>
      <c r="B5327" t="s">
        <v>73</v>
      </c>
      <c r="C5327" t="s">
        <v>22</v>
      </c>
      <c r="D5327" s="5">
        <v>1.1693693737348937E-3</v>
      </c>
      <c r="E5327" t="s">
        <v>260</v>
      </c>
      <c r="F5327">
        <v>562</v>
      </c>
    </row>
    <row r="5328" spans="1:6" x14ac:dyDescent="0.3">
      <c r="A5328" t="s">
        <v>5753</v>
      </c>
      <c r="B5328" t="s">
        <v>73</v>
      </c>
      <c r="C5328" t="s">
        <v>23</v>
      </c>
      <c r="D5328" s="5">
        <v>4.0734435306650036E-3</v>
      </c>
      <c r="E5328" t="s">
        <v>260</v>
      </c>
      <c r="F5328">
        <v>696</v>
      </c>
    </row>
    <row r="5329" spans="1:6" x14ac:dyDescent="0.3">
      <c r="A5329" t="s">
        <v>5754</v>
      </c>
      <c r="B5329" t="s">
        <v>73</v>
      </c>
      <c r="D5329" s="5">
        <v>5.9225614324414765E-4</v>
      </c>
      <c r="E5329" t="s">
        <v>260</v>
      </c>
      <c r="F5329">
        <v>0</v>
      </c>
    </row>
    <row r="5330" spans="1:6" x14ac:dyDescent="0.3">
      <c r="A5330" t="s">
        <v>5755</v>
      </c>
      <c r="B5330" t="s">
        <v>73</v>
      </c>
      <c r="D5330" s="5">
        <v>8.7155875625133091E-4</v>
      </c>
      <c r="E5330" t="s">
        <v>260</v>
      </c>
      <c r="F5330">
        <v>63</v>
      </c>
    </row>
    <row r="5331" spans="1:6" x14ac:dyDescent="0.3">
      <c r="A5331" t="s">
        <v>5756</v>
      </c>
      <c r="B5331" t="s">
        <v>73</v>
      </c>
      <c r="C5331" t="s">
        <v>20</v>
      </c>
      <c r="D5331" s="5">
        <v>7.5041545422411887E-4</v>
      </c>
      <c r="E5331" t="s">
        <v>261</v>
      </c>
      <c r="F5331">
        <v>577</v>
      </c>
    </row>
    <row r="5332" spans="1:6" x14ac:dyDescent="0.3">
      <c r="A5332" t="s">
        <v>5757</v>
      </c>
      <c r="B5332" t="s">
        <v>73</v>
      </c>
      <c r="C5332" t="s">
        <v>21</v>
      </c>
      <c r="D5332" s="5">
        <v>8.9679694417366671E-4</v>
      </c>
      <c r="E5332" t="s">
        <v>261</v>
      </c>
      <c r="F5332">
        <v>209</v>
      </c>
    </row>
    <row r="5333" spans="1:6" x14ac:dyDescent="0.3">
      <c r="A5333" t="s">
        <v>5758</v>
      </c>
      <c r="B5333" t="s">
        <v>73</v>
      </c>
      <c r="D5333" s="5">
        <v>2.475024962250401E-3</v>
      </c>
      <c r="E5333" t="s">
        <v>261</v>
      </c>
      <c r="F5333">
        <v>2656</v>
      </c>
    </row>
    <row r="5334" spans="1:6" x14ac:dyDescent="0.3">
      <c r="A5334" t="s">
        <v>5759</v>
      </c>
      <c r="B5334" t="s">
        <v>73</v>
      </c>
      <c r="C5334" t="s">
        <v>22</v>
      </c>
      <c r="D5334" s="5">
        <v>1.2434013916404123E-3</v>
      </c>
      <c r="E5334" t="s">
        <v>261</v>
      </c>
      <c r="F5334">
        <v>563</v>
      </c>
    </row>
    <row r="5335" spans="1:6" x14ac:dyDescent="0.3">
      <c r="A5335" t="s">
        <v>5760</v>
      </c>
      <c r="B5335" t="s">
        <v>73</v>
      </c>
      <c r="C5335" t="s">
        <v>23</v>
      </c>
      <c r="D5335" s="5">
        <v>3.3852822733159804E-3</v>
      </c>
      <c r="E5335" t="s">
        <v>261</v>
      </c>
      <c r="F5335">
        <v>696</v>
      </c>
    </row>
    <row r="5336" spans="1:6" x14ac:dyDescent="0.3">
      <c r="A5336" t="s">
        <v>5761</v>
      </c>
      <c r="B5336" t="s">
        <v>73</v>
      </c>
      <c r="D5336" s="5">
        <v>2.7879784924873655E-3</v>
      </c>
      <c r="E5336" t="s">
        <v>261</v>
      </c>
      <c r="F5336">
        <v>0</v>
      </c>
    </row>
    <row r="5337" spans="1:6" x14ac:dyDescent="0.3">
      <c r="A5337" t="s">
        <v>5762</v>
      </c>
      <c r="B5337" t="s">
        <v>73</v>
      </c>
      <c r="D5337" s="5">
        <v>2.0392455841247354E-3</v>
      </c>
      <c r="E5337" t="s">
        <v>261</v>
      </c>
      <c r="F5337">
        <v>46</v>
      </c>
    </row>
    <row r="5338" spans="1:6" x14ac:dyDescent="0.3">
      <c r="A5338" t="s">
        <v>5763</v>
      </c>
      <c r="B5338" t="s">
        <v>73</v>
      </c>
      <c r="C5338" t="s">
        <v>20</v>
      </c>
      <c r="D5338" s="5">
        <v>1.4251163446812303E-3</v>
      </c>
      <c r="E5338" t="s">
        <v>262</v>
      </c>
      <c r="F5338">
        <v>578</v>
      </c>
    </row>
    <row r="5339" spans="1:6" x14ac:dyDescent="0.3">
      <c r="A5339" t="s">
        <v>5764</v>
      </c>
      <c r="B5339" t="s">
        <v>73</v>
      </c>
      <c r="C5339" t="s">
        <v>21</v>
      </c>
      <c r="D5339" s="5">
        <v>1.1895599240727625E-3</v>
      </c>
      <c r="E5339" t="s">
        <v>262</v>
      </c>
      <c r="F5339">
        <v>209</v>
      </c>
    </row>
    <row r="5340" spans="1:6" x14ac:dyDescent="0.3">
      <c r="A5340" t="s">
        <v>5765</v>
      </c>
      <c r="B5340" t="s">
        <v>73</v>
      </c>
      <c r="D5340" s="5">
        <v>7.9197433700289848E-3</v>
      </c>
      <c r="E5340" t="s">
        <v>262</v>
      </c>
      <c r="F5340">
        <v>2656</v>
      </c>
    </row>
    <row r="5341" spans="1:6" x14ac:dyDescent="0.3">
      <c r="A5341" t="s">
        <v>5766</v>
      </c>
      <c r="B5341" t="s">
        <v>73</v>
      </c>
      <c r="C5341" t="s">
        <v>22</v>
      </c>
      <c r="D5341" s="5">
        <v>1.2114330202721202E-3</v>
      </c>
      <c r="E5341" t="s">
        <v>262</v>
      </c>
      <c r="F5341">
        <v>563</v>
      </c>
    </row>
    <row r="5342" spans="1:6" x14ac:dyDescent="0.3">
      <c r="A5342" t="s">
        <v>5767</v>
      </c>
      <c r="B5342" t="s">
        <v>73</v>
      </c>
      <c r="C5342" t="s">
        <v>23</v>
      </c>
      <c r="D5342" s="5">
        <v>5.7879577635223522E-4</v>
      </c>
      <c r="E5342" t="s">
        <v>262</v>
      </c>
      <c r="F5342">
        <v>696</v>
      </c>
    </row>
    <row r="5343" spans="1:6" x14ac:dyDescent="0.3">
      <c r="A5343" t="s">
        <v>5768</v>
      </c>
      <c r="B5343" t="s">
        <v>73</v>
      </c>
      <c r="D5343" s="5">
        <v>4.9803357500076049E-4</v>
      </c>
      <c r="E5343" t="s">
        <v>262</v>
      </c>
      <c r="F5343">
        <v>0</v>
      </c>
    </row>
    <row r="5344" spans="1:6" x14ac:dyDescent="0.3">
      <c r="A5344" t="s">
        <v>5769</v>
      </c>
      <c r="B5344" t="s">
        <v>73</v>
      </c>
      <c r="D5344" s="5">
        <v>9.1698749451153531E-4</v>
      </c>
      <c r="E5344" t="s">
        <v>262</v>
      </c>
      <c r="F5344">
        <v>48</v>
      </c>
    </row>
    <row r="5345" spans="1:6" x14ac:dyDescent="0.3">
      <c r="A5345" t="s">
        <v>5770</v>
      </c>
      <c r="B5345" t="s">
        <v>73</v>
      </c>
      <c r="C5345" t="s">
        <v>20</v>
      </c>
      <c r="D5345" s="5">
        <v>5.2663685464607443E-4</v>
      </c>
      <c r="E5345" t="s">
        <v>263</v>
      </c>
      <c r="F5345">
        <v>578</v>
      </c>
    </row>
    <row r="5346" spans="1:6" x14ac:dyDescent="0.3">
      <c r="A5346" t="s">
        <v>5771</v>
      </c>
      <c r="B5346" t="s">
        <v>73</v>
      </c>
      <c r="C5346" t="s">
        <v>21</v>
      </c>
      <c r="D5346" s="5">
        <v>1.2349886623329669E-3</v>
      </c>
      <c r="E5346" t="s">
        <v>263</v>
      </c>
      <c r="F5346">
        <v>209</v>
      </c>
    </row>
    <row r="5347" spans="1:6" x14ac:dyDescent="0.3">
      <c r="A5347" t="s">
        <v>5772</v>
      </c>
      <c r="B5347" t="s">
        <v>73</v>
      </c>
      <c r="D5347" s="5">
        <v>1.4688625370799457E-3</v>
      </c>
      <c r="E5347" t="s">
        <v>263</v>
      </c>
      <c r="F5347">
        <v>2657</v>
      </c>
    </row>
    <row r="5348" spans="1:6" x14ac:dyDescent="0.3">
      <c r="A5348" t="s">
        <v>5773</v>
      </c>
      <c r="B5348" t="s">
        <v>73</v>
      </c>
      <c r="C5348" t="s">
        <v>22</v>
      </c>
      <c r="D5348" s="5">
        <v>1.4133385236508069E-4</v>
      </c>
      <c r="E5348" t="s">
        <v>263</v>
      </c>
      <c r="F5348">
        <v>567</v>
      </c>
    </row>
    <row r="5349" spans="1:6" x14ac:dyDescent="0.3">
      <c r="A5349" t="s">
        <v>5774</v>
      </c>
      <c r="B5349" t="s">
        <v>73</v>
      </c>
      <c r="C5349" t="s">
        <v>23</v>
      </c>
      <c r="D5349" s="5">
        <v>2.4649296870814666E-3</v>
      </c>
      <c r="E5349" t="s">
        <v>263</v>
      </c>
      <c r="F5349">
        <v>697</v>
      </c>
    </row>
    <row r="5350" spans="1:6" x14ac:dyDescent="0.3">
      <c r="A5350" t="s">
        <v>5775</v>
      </c>
      <c r="B5350" t="s">
        <v>73</v>
      </c>
      <c r="D5350" s="5">
        <v>2.2125478078581081E-3</v>
      </c>
      <c r="E5350" t="s">
        <v>263</v>
      </c>
      <c r="F5350">
        <v>0</v>
      </c>
    </row>
    <row r="5351" spans="1:6" x14ac:dyDescent="0.3">
      <c r="A5351" t="s">
        <v>5776</v>
      </c>
      <c r="B5351" t="s">
        <v>73</v>
      </c>
      <c r="D5351" s="5">
        <v>3.1127098437547533E-4</v>
      </c>
      <c r="E5351" t="s">
        <v>263</v>
      </c>
      <c r="F5351">
        <v>47</v>
      </c>
    </row>
    <row r="5352" spans="1:6" x14ac:dyDescent="0.3">
      <c r="A5352" t="s">
        <v>5777</v>
      </c>
      <c r="B5352" t="s">
        <v>73</v>
      </c>
      <c r="C5352" t="s">
        <v>20</v>
      </c>
      <c r="D5352" s="5">
        <v>2.3572467519461671E-3</v>
      </c>
      <c r="E5352" t="s">
        <v>264</v>
      </c>
      <c r="F5352">
        <v>579</v>
      </c>
    </row>
    <row r="5353" spans="1:6" x14ac:dyDescent="0.3">
      <c r="A5353" t="s">
        <v>5778</v>
      </c>
      <c r="B5353" t="s">
        <v>73</v>
      </c>
      <c r="C5353" t="s">
        <v>21</v>
      </c>
      <c r="D5353" s="5">
        <v>3.8176965597186674E-3</v>
      </c>
      <c r="E5353" t="s">
        <v>264</v>
      </c>
      <c r="F5353">
        <v>209</v>
      </c>
    </row>
    <row r="5354" spans="1:6" x14ac:dyDescent="0.3">
      <c r="A5354" t="s">
        <v>5779</v>
      </c>
      <c r="B5354" t="s">
        <v>73</v>
      </c>
      <c r="D5354" s="5">
        <v>1.0987024475523535E-3</v>
      </c>
      <c r="E5354" t="s">
        <v>264</v>
      </c>
      <c r="F5354">
        <v>2659</v>
      </c>
    </row>
    <row r="5355" spans="1:6" x14ac:dyDescent="0.3">
      <c r="A5355" t="s">
        <v>5780</v>
      </c>
      <c r="B5355" t="s">
        <v>73</v>
      </c>
      <c r="C5355" t="s">
        <v>22</v>
      </c>
      <c r="D5355" s="5">
        <v>1.8289273514386036E-3</v>
      </c>
      <c r="E5355" t="s">
        <v>264</v>
      </c>
      <c r="F5355">
        <v>571</v>
      </c>
    </row>
    <row r="5356" spans="1:6" x14ac:dyDescent="0.3">
      <c r="A5356" t="s">
        <v>5781</v>
      </c>
      <c r="B5356" t="s">
        <v>73</v>
      </c>
      <c r="C5356" t="s">
        <v>23</v>
      </c>
      <c r="D5356" s="5">
        <v>3.6847754366610321E-4</v>
      </c>
      <c r="E5356" t="s">
        <v>264</v>
      </c>
      <c r="F5356">
        <v>698</v>
      </c>
    </row>
    <row r="5357" spans="1:6" x14ac:dyDescent="0.3">
      <c r="A5357" t="s">
        <v>5782</v>
      </c>
      <c r="B5357" t="s">
        <v>73</v>
      </c>
      <c r="D5357" s="5">
        <v>3.8362045641950472E-4</v>
      </c>
      <c r="E5357" t="s">
        <v>264</v>
      </c>
      <c r="F5357">
        <v>0</v>
      </c>
    </row>
    <row r="5358" spans="1:6" x14ac:dyDescent="0.3">
      <c r="A5358" t="s">
        <v>5783</v>
      </c>
      <c r="B5358" t="s">
        <v>73</v>
      </c>
      <c r="D5358" s="5">
        <v>2.9781061748356284E-4</v>
      </c>
      <c r="E5358" t="s">
        <v>264</v>
      </c>
      <c r="F5358">
        <v>46</v>
      </c>
    </row>
    <row r="5359" spans="1:6" x14ac:dyDescent="0.3">
      <c r="A5359" t="s">
        <v>5784</v>
      </c>
      <c r="B5359" t="s">
        <v>73</v>
      </c>
      <c r="C5359" t="s">
        <v>20</v>
      </c>
      <c r="D5359" s="5">
        <v>9.9774969586301004E-4</v>
      </c>
      <c r="E5359" t="s">
        <v>265</v>
      </c>
      <c r="F5359">
        <v>581</v>
      </c>
    </row>
    <row r="5360" spans="1:6" x14ac:dyDescent="0.3">
      <c r="A5360" t="s">
        <v>5785</v>
      </c>
      <c r="B5360" t="s">
        <v>73</v>
      </c>
      <c r="C5360" t="s">
        <v>21</v>
      </c>
      <c r="D5360" s="5">
        <v>5.1485903361565106E-4</v>
      </c>
      <c r="E5360" t="s">
        <v>265</v>
      </c>
      <c r="F5360">
        <v>209</v>
      </c>
    </row>
    <row r="5361" spans="1:6" x14ac:dyDescent="0.3">
      <c r="A5361" t="s">
        <v>5786</v>
      </c>
      <c r="B5361" t="s">
        <v>73</v>
      </c>
      <c r="D5361" s="5">
        <v>4.8962084569331525E-4</v>
      </c>
      <c r="E5361" t="s">
        <v>265</v>
      </c>
      <c r="F5361">
        <v>2660</v>
      </c>
    </row>
    <row r="5362" spans="1:6" x14ac:dyDescent="0.3">
      <c r="A5362" t="s">
        <v>5787</v>
      </c>
      <c r="B5362" t="s">
        <v>73</v>
      </c>
      <c r="C5362" t="s">
        <v>22</v>
      </c>
      <c r="D5362" s="5">
        <v>1.1912424699342514E-3</v>
      </c>
      <c r="E5362" t="s">
        <v>265</v>
      </c>
      <c r="F5362">
        <v>571</v>
      </c>
    </row>
    <row r="5363" spans="1:6" x14ac:dyDescent="0.3">
      <c r="A5363" t="s">
        <v>5788</v>
      </c>
      <c r="B5363" t="s">
        <v>73</v>
      </c>
      <c r="C5363" t="s">
        <v>23</v>
      </c>
      <c r="D5363" s="5">
        <v>5.4514485912245407E-4</v>
      </c>
      <c r="E5363" t="s">
        <v>265</v>
      </c>
      <c r="F5363">
        <v>699</v>
      </c>
    </row>
    <row r="5364" spans="1:6" x14ac:dyDescent="0.3">
      <c r="A5364" t="s">
        <v>5789</v>
      </c>
      <c r="B5364" t="s">
        <v>73</v>
      </c>
      <c r="D5364" s="5">
        <v>9.5568604932578366E-4</v>
      </c>
      <c r="E5364" t="s">
        <v>265</v>
      </c>
      <c r="F5364">
        <v>0</v>
      </c>
    </row>
    <row r="5365" spans="1:6" x14ac:dyDescent="0.3">
      <c r="A5365" t="s">
        <v>5790</v>
      </c>
      <c r="B5365" t="s">
        <v>73</v>
      </c>
      <c r="D5365" s="5">
        <v>5.4850995084543221E-4</v>
      </c>
      <c r="E5365" t="s">
        <v>265</v>
      </c>
      <c r="F5365">
        <v>49</v>
      </c>
    </row>
    <row r="5366" spans="1:6" x14ac:dyDescent="0.3">
      <c r="A5366" t="s">
        <v>5791</v>
      </c>
      <c r="B5366" t="s">
        <v>73</v>
      </c>
      <c r="C5366" t="s">
        <v>20</v>
      </c>
      <c r="D5366" s="5">
        <v>5.7374813876776801E-4</v>
      </c>
      <c r="E5366" t="s">
        <v>266</v>
      </c>
      <c r="F5366">
        <v>581</v>
      </c>
    </row>
    <row r="5367" spans="1:6" x14ac:dyDescent="0.3">
      <c r="A5367" t="s">
        <v>5792</v>
      </c>
      <c r="B5367" t="s">
        <v>73</v>
      </c>
      <c r="C5367" t="s">
        <v>21</v>
      </c>
      <c r="D5367" s="5">
        <v>2.5423267967099633E-3</v>
      </c>
      <c r="E5367" t="s">
        <v>266</v>
      </c>
      <c r="F5367">
        <v>209</v>
      </c>
    </row>
    <row r="5368" spans="1:6" x14ac:dyDescent="0.3">
      <c r="A5368" t="s">
        <v>5793</v>
      </c>
      <c r="B5368" t="s">
        <v>73</v>
      </c>
      <c r="D5368" s="5">
        <v>6.8647871148753482E-4</v>
      </c>
      <c r="E5368" t="s">
        <v>266</v>
      </c>
      <c r="F5368">
        <v>2662</v>
      </c>
    </row>
    <row r="5369" spans="1:6" x14ac:dyDescent="0.3">
      <c r="A5369" t="s">
        <v>5794</v>
      </c>
      <c r="B5369" t="s">
        <v>73</v>
      </c>
      <c r="C5369" t="s">
        <v>22</v>
      </c>
      <c r="D5369" s="5">
        <v>1.2215282954410546E-3</v>
      </c>
      <c r="E5369" t="s">
        <v>266</v>
      </c>
      <c r="F5369">
        <v>572</v>
      </c>
    </row>
    <row r="5370" spans="1:6" x14ac:dyDescent="0.3">
      <c r="A5370" t="s">
        <v>5795</v>
      </c>
      <c r="B5370" t="s">
        <v>73</v>
      </c>
      <c r="C5370" t="s">
        <v>23</v>
      </c>
      <c r="D5370" s="5">
        <v>1.1979726533802076E-3</v>
      </c>
      <c r="E5370" t="s">
        <v>266</v>
      </c>
      <c r="F5370">
        <v>700</v>
      </c>
    </row>
    <row r="5371" spans="1:6" x14ac:dyDescent="0.3">
      <c r="A5371" t="s">
        <v>5796</v>
      </c>
      <c r="B5371" t="s">
        <v>73</v>
      </c>
      <c r="D5371" s="5">
        <v>2.439691499159131E-3</v>
      </c>
      <c r="E5371" t="s">
        <v>266</v>
      </c>
      <c r="F5371">
        <v>0</v>
      </c>
    </row>
    <row r="5372" spans="1:6" x14ac:dyDescent="0.3">
      <c r="A5372" t="s">
        <v>5797</v>
      </c>
      <c r="B5372" t="s">
        <v>73</v>
      </c>
      <c r="D5372" s="5">
        <v>4.6576234537740041E-2</v>
      </c>
      <c r="E5372" t="s">
        <v>266</v>
      </c>
      <c r="F5372">
        <v>48</v>
      </c>
    </row>
    <row r="5373" spans="1:6" x14ac:dyDescent="0.3">
      <c r="A5373" t="s">
        <v>5798</v>
      </c>
      <c r="B5373" t="s">
        <v>73</v>
      </c>
      <c r="C5373" t="s">
        <v>20</v>
      </c>
      <c r="D5373" s="5">
        <v>2.3000401926555392E-3</v>
      </c>
      <c r="E5373" t="s">
        <v>267</v>
      </c>
      <c r="F5373">
        <v>584</v>
      </c>
    </row>
    <row r="5374" spans="1:6" x14ac:dyDescent="0.3">
      <c r="A5374" t="s">
        <v>5799</v>
      </c>
      <c r="B5374" t="s">
        <v>73</v>
      </c>
      <c r="C5374" t="s">
        <v>21</v>
      </c>
      <c r="D5374" s="5">
        <v>8.1939983454517023E-4</v>
      </c>
      <c r="E5374" t="s">
        <v>267</v>
      </c>
      <c r="F5374">
        <v>209</v>
      </c>
    </row>
    <row r="5375" spans="1:6" x14ac:dyDescent="0.3">
      <c r="A5375" t="s">
        <v>5800</v>
      </c>
      <c r="B5375" t="s">
        <v>73</v>
      </c>
      <c r="D5375" s="5">
        <v>4.5428738260204504E-4</v>
      </c>
      <c r="E5375" t="s">
        <v>267</v>
      </c>
      <c r="F5375">
        <v>2665</v>
      </c>
    </row>
    <row r="5376" spans="1:6" x14ac:dyDescent="0.3">
      <c r="A5376" t="s">
        <v>5801</v>
      </c>
      <c r="B5376" t="s">
        <v>73</v>
      </c>
      <c r="C5376" t="s">
        <v>22</v>
      </c>
      <c r="D5376" s="5">
        <v>2.0695314096315386E-4</v>
      </c>
      <c r="E5376" t="s">
        <v>267</v>
      </c>
      <c r="F5376">
        <v>572</v>
      </c>
    </row>
    <row r="5377" spans="1:6" x14ac:dyDescent="0.3">
      <c r="A5377" t="s">
        <v>5802</v>
      </c>
      <c r="B5377" t="s">
        <v>73</v>
      </c>
      <c r="C5377" t="s">
        <v>23</v>
      </c>
      <c r="D5377" s="5">
        <v>6.8311361976455668E-4</v>
      </c>
      <c r="E5377" t="s">
        <v>267</v>
      </c>
      <c r="F5377">
        <v>700</v>
      </c>
    </row>
    <row r="5378" spans="1:6" x14ac:dyDescent="0.3">
      <c r="A5378" t="s">
        <v>5803</v>
      </c>
      <c r="B5378" t="s">
        <v>73</v>
      </c>
      <c r="D5378" s="5">
        <v>1.1306708189206456E-3</v>
      </c>
      <c r="E5378" t="s">
        <v>267</v>
      </c>
      <c r="F5378">
        <v>0</v>
      </c>
    </row>
    <row r="5379" spans="1:6" x14ac:dyDescent="0.3">
      <c r="A5379" t="s">
        <v>5804</v>
      </c>
      <c r="B5379" t="s">
        <v>73</v>
      </c>
      <c r="D5379" s="5">
        <v>1.9660548391499617E-2</v>
      </c>
      <c r="E5379" t="s">
        <v>267</v>
      </c>
      <c r="F5379">
        <v>49</v>
      </c>
    </row>
    <row r="5380" spans="1:6" x14ac:dyDescent="0.3">
      <c r="A5380" t="s">
        <v>5805</v>
      </c>
      <c r="B5380" t="s">
        <v>73</v>
      </c>
      <c r="C5380" t="s">
        <v>20</v>
      </c>
      <c r="D5380" s="5">
        <v>2.2192779913040648E-3</v>
      </c>
      <c r="E5380" t="s">
        <v>268</v>
      </c>
      <c r="F5380">
        <v>584</v>
      </c>
    </row>
    <row r="5381" spans="1:6" x14ac:dyDescent="0.3">
      <c r="A5381" t="s">
        <v>5806</v>
      </c>
      <c r="B5381" t="s">
        <v>73</v>
      </c>
      <c r="C5381" t="s">
        <v>21</v>
      </c>
      <c r="D5381" s="5">
        <v>2.533914067402518E-3</v>
      </c>
      <c r="E5381" t="s">
        <v>268</v>
      </c>
      <c r="F5381">
        <v>209</v>
      </c>
    </row>
    <row r="5382" spans="1:6" x14ac:dyDescent="0.3">
      <c r="A5382" t="s">
        <v>5807</v>
      </c>
      <c r="B5382" t="s">
        <v>73</v>
      </c>
      <c r="D5382" s="5">
        <v>3.8866809400397187E-4</v>
      </c>
      <c r="E5382" t="s">
        <v>268</v>
      </c>
      <c r="F5382">
        <v>2665</v>
      </c>
    </row>
    <row r="5383" spans="1:6" x14ac:dyDescent="0.3">
      <c r="A5383" t="s">
        <v>5808</v>
      </c>
      <c r="B5383" t="s">
        <v>73</v>
      </c>
      <c r="C5383" t="s">
        <v>22</v>
      </c>
      <c r="D5383" s="5">
        <v>1.0128926086164117E-3</v>
      </c>
      <c r="E5383" t="s">
        <v>268</v>
      </c>
      <c r="F5383">
        <v>572</v>
      </c>
    </row>
    <row r="5384" spans="1:6" x14ac:dyDescent="0.3">
      <c r="A5384" t="s">
        <v>5809</v>
      </c>
      <c r="B5384" t="s">
        <v>73</v>
      </c>
      <c r="C5384" t="s">
        <v>23</v>
      </c>
      <c r="D5384" s="5">
        <v>1.1946075616572297E-3</v>
      </c>
      <c r="E5384" t="s">
        <v>268</v>
      </c>
      <c r="F5384">
        <v>700</v>
      </c>
    </row>
    <row r="5385" spans="1:6" x14ac:dyDescent="0.3">
      <c r="A5385" t="s">
        <v>5810</v>
      </c>
      <c r="B5385" t="s">
        <v>73</v>
      </c>
      <c r="D5385" s="5">
        <v>2.113277602030254E-3</v>
      </c>
      <c r="E5385" t="s">
        <v>268</v>
      </c>
      <c r="F5385">
        <v>0</v>
      </c>
    </row>
    <row r="5386" spans="1:6" x14ac:dyDescent="0.3">
      <c r="A5386" t="s">
        <v>5811</v>
      </c>
      <c r="B5386" t="s">
        <v>73</v>
      </c>
      <c r="D5386" s="5">
        <v>2.0745790472160059E-3</v>
      </c>
      <c r="E5386" t="s">
        <v>268</v>
      </c>
      <c r="F5386">
        <v>49</v>
      </c>
    </row>
    <row r="5387" spans="1:6" x14ac:dyDescent="0.3">
      <c r="A5387" t="s">
        <v>5812</v>
      </c>
      <c r="B5387" t="s">
        <v>73</v>
      </c>
      <c r="C5387" t="s">
        <v>20</v>
      </c>
      <c r="D5387" s="5">
        <v>1.5142912753401501E-3</v>
      </c>
      <c r="E5387" t="s">
        <v>269</v>
      </c>
      <c r="F5387">
        <v>584</v>
      </c>
    </row>
    <row r="5388" spans="1:6" x14ac:dyDescent="0.3">
      <c r="A5388" t="s">
        <v>5813</v>
      </c>
      <c r="B5388" t="s">
        <v>73</v>
      </c>
      <c r="C5388" t="s">
        <v>21</v>
      </c>
      <c r="D5388" s="5">
        <v>6.5619288598073181E-4</v>
      </c>
      <c r="E5388" t="s">
        <v>269</v>
      </c>
      <c r="F5388">
        <v>209</v>
      </c>
    </row>
    <row r="5389" spans="1:6" x14ac:dyDescent="0.3">
      <c r="A5389" t="s">
        <v>5814</v>
      </c>
      <c r="B5389" t="s">
        <v>73</v>
      </c>
      <c r="D5389" s="5">
        <v>6.4778015667328647E-3</v>
      </c>
      <c r="E5389" t="s">
        <v>269</v>
      </c>
      <c r="F5389">
        <v>2668</v>
      </c>
    </row>
    <row r="5390" spans="1:6" x14ac:dyDescent="0.3">
      <c r="A5390" t="s">
        <v>5815</v>
      </c>
      <c r="B5390" t="s">
        <v>73</v>
      </c>
      <c r="C5390" t="s">
        <v>22</v>
      </c>
      <c r="D5390" s="5">
        <v>2.5372791591254961E-3</v>
      </c>
      <c r="E5390" t="s">
        <v>269</v>
      </c>
      <c r="F5390">
        <v>572</v>
      </c>
    </row>
    <row r="5391" spans="1:6" x14ac:dyDescent="0.3">
      <c r="A5391" t="s">
        <v>5816</v>
      </c>
      <c r="B5391" t="s">
        <v>73</v>
      </c>
      <c r="C5391" t="s">
        <v>23</v>
      </c>
      <c r="D5391" s="5">
        <v>1.0398133424002365E-3</v>
      </c>
      <c r="E5391" t="s">
        <v>269</v>
      </c>
      <c r="F5391">
        <v>700</v>
      </c>
    </row>
    <row r="5392" spans="1:6" x14ac:dyDescent="0.3">
      <c r="A5392" t="s">
        <v>5817</v>
      </c>
      <c r="B5392" t="s">
        <v>73</v>
      </c>
      <c r="D5392" s="5">
        <v>6.3936742736584124E-4</v>
      </c>
      <c r="E5392" t="s">
        <v>269</v>
      </c>
      <c r="F5392">
        <v>0</v>
      </c>
    </row>
    <row r="5393" spans="1:6" x14ac:dyDescent="0.3">
      <c r="A5393" t="s">
        <v>5818</v>
      </c>
      <c r="B5393" t="s">
        <v>73</v>
      </c>
      <c r="D5393" s="5">
        <v>1.8020066176547785E-3</v>
      </c>
      <c r="E5393" t="s">
        <v>269</v>
      </c>
      <c r="F5393">
        <v>54</v>
      </c>
    </row>
    <row r="5394" spans="1:6" x14ac:dyDescent="0.3">
      <c r="A5394" t="s">
        <v>5819</v>
      </c>
      <c r="B5394" t="s">
        <v>73</v>
      </c>
      <c r="C5394" t="s">
        <v>20</v>
      </c>
      <c r="D5394" s="5">
        <v>6.1412923944350532E-4</v>
      </c>
      <c r="E5394" t="s">
        <v>270</v>
      </c>
      <c r="F5394">
        <v>584</v>
      </c>
    </row>
    <row r="5395" spans="1:6" x14ac:dyDescent="0.3">
      <c r="A5395" t="s">
        <v>5820</v>
      </c>
      <c r="B5395" t="s">
        <v>73</v>
      </c>
      <c r="C5395" t="s">
        <v>21</v>
      </c>
      <c r="D5395" s="5">
        <v>8.2613001799112639E-3</v>
      </c>
      <c r="E5395" t="s">
        <v>270</v>
      </c>
      <c r="F5395">
        <v>209</v>
      </c>
    </row>
    <row r="5396" spans="1:6" x14ac:dyDescent="0.3">
      <c r="A5396" t="s">
        <v>5821</v>
      </c>
      <c r="B5396" t="s">
        <v>73</v>
      </c>
      <c r="D5396" s="5">
        <v>9.2876531554195879E-4</v>
      </c>
      <c r="E5396" t="s">
        <v>270</v>
      </c>
      <c r="F5396">
        <v>2671</v>
      </c>
    </row>
    <row r="5397" spans="1:6" x14ac:dyDescent="0.3">
      <c r="A5397" t="s">
        <v>5822</v>
      </c>
      <c r="B5397" t="s">
        <v>73</v>
      </c>
      <c r="C5397" t="s">
        <v>22</v>
      </c>
      <c r="D5397" s="5">
        <v>3.5198859422351046E-3</v>
      </c>
      <c r="E5397" t="s">
        <v>270</v>
      </c>
      <c r="F5397">
        <v>573</v>
      </c>
    </row>
    <row r="5398" spans="1:6" x14ac:dyDescent="0.3">
      <c r="A5398" t="s">
        <v>5823</v>
      </c>
      <c r="B5398" t="s">
        <v>73</v>
      </c>
      <c r="C5398" t="s">
        <v>23</v>
      </c>
      <c r="D5398" s="5">
        <v>2.3505165685002109E-3</v>
      </c>
      <c r="E5398" t="s">
        <v>270</v>
      </c>
      <c r="F5398">
        <v>711</v>
      </c>
    </row>
    <row r="5399" spans="1:6" x14ac:dyDescent="0.3">
      <c r="A5399" t="s">
        <v>5824</v>
      </c>
      <c r="B5399" t="s">
        <v>73</v>
      </c>
      <c r="D5399" s="5">
        <v>2.8064864969637449E-3</v>
      </c>
      <c r="E5399" t="s">
        <v>270</v>
      </c>
      <c r="F5399">
        <v>0</v>
      </c>
    </row>
    <row r="5400" spans="1:6" x14ac:dyDescent="0.3">
      <c r="A5400" t="s">
        <v>5825</v>
      </c>
      <c r="B5400" t="s">
        <v>73</v>
      </c>
      <c r="D5400" s="5">
        <v>1.1357184565051128E-3</v>
      </c>
      <c r="E5400" t="s">
        <v>270</v>
      </c>
      <c r="F5400">
        <v>43</v>
      </c>
    </row>
    <row r="5401" spans="1:6" x14ac:dyDescent="0.3">
      <c r="A5401" t="s">
        <v>5826</v>
      </c>
      <c r="B5401" t="s">
        <v>73</v>
      </c>
      <c r="C5401" t="s">
        <v>20</v>
      </c>
      <c r="D5401" s="5">
        <v>2.3841674857299918E-3</v>
      </c>
      <c r="E5401" t="s">
        <v>271</v>
      </c>
      <c r="F5401">
        <v>586</v>
      </c>
    </row>
    <row r="5402" spans="1:6" x14ac:dyDescent="0.3">
      <c r="A5402" t="s">
        <v>5827</v>
      </c>
      <c r="B5402" t="s">
        <v>73</v>
      </c>
      <c r="C5402" t="s">
        <v>21</v>
      </c>
      <c r="D5402" s="5">
        <v>6.1076414772052729E-4</v>
      </c>
      <c r="E5402" t="s">
        <v>271</v>
      </c>
      <c r="F5402">
        <v>209</v>
      </c>
    </row>
    <row r="5403" spans="1:6" x14ac:dyDescent="0.3">
      <c r="A5403" t="s">
        <v>5828</v>
      </c>
      <c r="B5403" t="s">
        <v>73</v>
      </c>
      <c r="D5403" s="5">
        <v>2.591120626693146E-4</v>
      </c>
      <c r="E5403" t="s">
        <v>271</v>
      </c>
      <c r="F5403">
        <v>2672</v>
      </c>
    </row>
    <row r="5404" spans="1:6" x14ac:dyDescent="0.3">
      <c r="A5404" t="s">
        <v>5829</v>
      </c>
      <c r="B5404" t="s">
        <v>73</v>
      </c>
      <c r="C5404" t="s">
        <v>22</v>
      </c>
      <c r="D5404" s="5">
        <v>2.5154060629261382E-3</v>
      </c>
      <c r="E5404" t="s">
        <v>271</v>
      </c>
      <c r="F5404">
        <v>574</v>
      </c>
    </row>
    <row r="5405" spans="1:6" x14ac:dyDescent="0.3">
      <c r="A5405" t="s">
        <v>5830</v>
      </c>
      <c r="B5405" t="s">
        <v>73</v>
      </c>
      <c r="C5405" t="s">
        <v>23</v>
      </c>
      <c r="D5405" s="5">
        <v>3.5333463091270171E-4</v>
      </c>
      <c r="E5405" t="s">
        <v>271</v>
      </c>
      <c r="F5405">
        <v>712</v>
      </c>
    </row>
    <row r="5406" spans="1:6" x14ac:dyDescent="0.3">
      <c r="A5406" t="s">
        <v>5831</v>
      </c>
      <c r="B5406" t="s">
        <v>73</v>
      </c>
      <c r="D5406" s="5">
        <v>2.7610577587035405E-3</v>
      </c>
      <c r="E5406" t="s">
        <v>271</v>
      </c>
      <c r="F5406">
        <v>0</v>
      </c>
    </row>
    <row r="5407" spans="1:6" x14ac:dyDescent="0.3">
      <c r="A5407" t="s">
        <v>5832</v>
      </c>
      <c r="B5407" t="s">
        <v>73</v>
      </c>
      <c r="D5407" s="5">
        <v>6.3431978978137403E-4</v>
      </c>
      <c r="E5407" t="s">
        <v>271</v>
      </c>
      <c r="F5407">
        <v>50</v>
      </c>
    </row>
    <row r="5408" spans="1:6" x14ac:dyDescent="0.3">
      <c r="A5408" t="s">
        <v>5833</v>
      </c>
      <c r="B5408" t="s">
        <v>73</v>
      </c>
      <c r="C5408" t="s">
        <v>20</v>
      </c>
      <c r="D5408" s="5">
        <v>7.0969784437608366E-3</v>
      </c>
      <c r="E5408" t="s">
        <v>272</v>
      </c>
      <c r="F5408">
        <v>586</v>
      </c>
    </row>
    <row r="5409" spans="1:6" x14ac:dyDescent="0.3">
      <c r="A5409" t="s">
        <v>5834</v>
      </c>
      <c r="B5409" t="s">
        <v>73</v>
      </c>
      <c r="C5409" t="s">
        <v>21</v>
      </c>
      <c r="D5409" s="5">
        <v>1.0213053379238568E-3</v>
      </c>
      <c r="E5409" t="s">
        <v>272</v>
      </c>
      <c r="F5409">
        <v>209</v>
      </c>
    </row>
    <row r="5410" spans="1:6" x14ac:dyDescent="0.3">
      <c r="A5410" t="s">
        <v>5835</v>
      </c>
      <c r="B5410" t="s">
        <v>73</v>
      </c>
      <c r="D5410" s="5">
        <v>2.1519761568445026E-3</v>
      </c>
      <c r="E5410" t="s">
        <v>272</v>
      </c>
      <c r="F5410">
        <v>2680</v>
      </c>
    </row>
    <row r="5411" spans="1:6" x14ac:dyDescent="0.3">
      <c r="A5411" t="s">
        <v>5836</v>
      </c>
      <c r="B5411" t="s">
        <v>73</v>
      </c>
      <c r="C5411" t="s">
        <v>22</v>
      </c>
      <c r="D5411" s="5">
        <v>7.4856465377648096E-3</v>
      </c>
      <c r="E5411" t="s">
        <v>272</v>
      </c>
      <c r="F5411">
        <v>574</v>
      </c>
    </row>
    <row r="5412" spans="1:6" x14ac:dyDescent="0.3">
      <c r="A5412" t="s">
        <v>5837</v>
      </c>
      <c r="B5412" t="s">
        <v>73</v>
      </c>
      <c r="C5412" t="s">
        <v>23</v>
      </c>
      <c r="D5412" s="5">
        <v>9.943846041400319E-4</v>
      </c>
      <c r="E5412" t="s">
        <v>272</v>
      </c>
      <c r="F5412">
        <v>719</v>
      </c>
    </row>
    <row r="5413" spans="1:6" x14ac:dyDescent="0.3">
      <c r="A5413" t="s">
        <v>5838</v>
      </c>
      <c r="B5413" t="s">
        <v>73</v>
      </c>
      <c r="D5413" s="5">
        <v>7.4200272491667363E-4</v>
      </c>
      <c r="E5413" t="s">
        <v>272</v>
      </c>
      <c r="F5413">
        <v>0</v>
      </c>
    </row>
    <row r="5414" spans="1:6" x14ac:dyDescent="0.3">
      <c r="A5414" t="s">
        <v>5839</v>
      </c>
      <c r="B5414" t="s">
        <v>73</v>
      </c>
      <c r="D5414" s="5">
        <v>7.6051072939305317E-4</v>
      </c>
      <c r="E5414" t="s">
        <v>272</v>
      </c>
      <c r="F5414">
        <v>50</v>
      </c>
    </row>
    <row r="5415" spans="1:6" x14ac:dyDescent="0.3">
      <c r="A5415" t="s">
        <v>5840</v>
      </c>
      <c r="B5415" t="s">
        <v>73</v>
      </c>
      <c r="C5415" t="s">
        <v>20</v>
      </c>
      <c r="D5415" s="5">
        <v>2.0072772127564436E-3</v>
      </c>
      <c r="E5415" t="s">
        <v>273</v>
      </c>
      <c r="F5415">
        <v>587</v>
      </c>
    </row>
    <row r="5416" spans="1:6" x14ac:dyDescent="0.3">
      <c r="A5416" t="s">
        <v>5841</v>
      </c>
      <c r="B5416" t="s">
        <v>73</v>
      </c>
      <c r="C5416" t="s">
        <v>21</v>
      </c>
      <c r="D5416" s="5">
        <v>9.741940538021633E-4</v>
      </c>
      <c r="E5416" t="s">
        <v>273</v>
      </c>
      <c r="F5416">
        <v>209</v>
      </c>
    </row>
    <row r="5417" spans="1:6" x14ac:dyDescent="0.3">
      <c r="A5417" t="s">
        <v>5842</v>
      </c>
      <c r="B5417" t="s">
        <v>73</v>
      </c>
      <c r="D5417" s="5">
        <v>1.0637054936333811E-2</v>
      </c>
      <c r="E5417" t="s">
        <v>273</v>
      </c>
      <c r="F5417">
        <v>2682</v>
      </c>
    </row>
    <row r="5418" spans="1:6" x14ac:dyDescent="0.3">
      <c r="A5418" t="s">
        <v>5843</v>
      </c>
      <c r="B5418" t="s">
        <v>73</v>
      </c>
      <c r="C5418" t="s">
        <v>22</v>
      </c>
      <c r="D5418" s="5">
        <v>2.1772143447668381E-3</v>
      </c>
      <c r="E5418" t="s">
        <v>273</v>
      </c>
      <c r="F5418">
        <v>576</v>
      </c>
    </row>
    <row r="5419" spans="1:6" x14ac:dyDescent="0.3">
      <c r="A5419" t="s">
        <v>5844</v>
      </c>
      <c r="B5419" t="s">
        <v>73</v>
      </c>
      <c r="C5419" t="s">
        <v>23</v>
      </c>
      <c r="D5419" s="5">
        <v>3.4593142912214985E-3</v>
      </c>
      <c r="E5419" t="s">
        <v>273</v>
      </c>
      <c r="F5419">
        <v>724</v>
      </c>
    </row>
    <row r="5420" spans="1:6" x14ac:dyDescent="0.3">
      <c r="A5420" t="s">
        <v>5845</v>
      </c>
      <c r="B5420" t="s">
        <v>73</v>
      </c>
      <c r="D5420" s="5">
        <v>2.7930261300718323E-3</v>
      </c>
      <c r="E5420" t="s">
        <v>273</v>
      </c>
      <c r="F5420">
        <v>0</v>
      </c>
    </row>
    <row r="5421" spans="1:6" x14ac:dyDescent="0.3">
      <c r="A5421" t="s">
        <v>5846</v>
      </c>
      <c r="B5421" t="s">
        <v>73</v>
      </c>
      <c r="D5421" s="5">
        <v>3.718426353890813E-4</v>
      </c>
      <c r="E5421" t="s">
        <v>273</v>
      </c>
      <c r="F5421">
        <v>49</v>
      </c>
    </row>
    <row r="5422" spans="1:6" x14ac:dyDescent="0.3">
      <c r="A5422" t="s">
        <v>5847</v>
      </c>
      <c r="B5422" t="s">
        <v>73</v>
      </c>
      <c r="C5422" t="s">
        <v>20</v>
      </c>
      <c r="D5422" s="5">
        <v>1.8945466400366769E-3</v>
      </c>
      <c r="E5422" t="s">
        <v>274</v>
      </c>
      <c r="F5422">
        <v>591</v>
      </c>
    </row>
    <row r="5423" spans="1:6" x14ac:dyDescent="0.3">
      <c r="A5423" t="s">
        <v>5848</v>
      </c>
      <c r="B5423" t="s">
        <v>73</v>
      </c>
      <c r="C5423" t="s">
        <v>21</v>
      </c>
      <c r="D5423" s="5">
        <v>5.5860522601436651E-4</v>
      </c>
      <c r="E5423" t="s">
        <v>274</v>
      </c>
      <c r="F5423">
        <v>209</v>
      </c>
    </row>
    <row r="5424" spans="1:6" x14ac:dyDescent="0.3">
      <c r="A5424" t="s">
        <v>5849</v>
      </c>
      <c r="B5424" t="s">
        <v>73</v>
      </c>
      <c r="D5424" s="5">
        <v>4.0801737141109608E-3</v>
      </c>
      <c r="E5424" t="s">
        <v>274</v>
      </c>
      <c r="F5424">
        <v>2683</v>
      </c>
    </row>
    <row r="5425" spans="1:6" x14ac:dyDescent="0.3">
      <c r="A5425" t="s">
        <v>5850</v>
      </c>
      <c r="B5425" t="s">
        <v>73</v>
      </c>
      <c r="C5425" t="s">
        <v>22</v>
      </c>
      <c r="D5425" s="5">
        <v>3.4307110115761848E-3</v>
      </c>
      <c r="E5425" t="s">
        <v>274</v>
      </c>
      <c r="F5425">
        <v>576</v>
      </c>
    </row>
    <row r="5426" spans="1:6" x14ac:dyDescent="0.3">
      <c r="A5426" t="s">
        <v>5851</v>
      </c>
      <c r="B5426" t="s">
        <v>73</v>
      </c>
      <c r="C5426" t="s">
        <v>23</v>
      </c>
      <c r="D5426" s="5">
        <v>2.7021686535514235E-3</v>
      </c>
      <c r="E5426" t="s">
        <v>274</v>
      </c>
      <c r="F5426">
        <v>724</v>
      </c>
    </row>
    <row r="5427" spans="1:6" x14ac:dyDescent="0.3">
      <c r="A5427" t="s">
        <v>5852</v>
      </c>
      <c r="B5427" t="s">
        <v>73</v>
      </c>
      <c r="D5427" s="5">
        <v>1.0700991679070395E-3</v>
      </c>
      <c r="E5427" t="s">
        <v>274</v>
      </c>
      <c r="F5427">
        <v>0</v>
      </c>
    </row>
    <row r="5428" spans="1:6" x14ac:dyDescent="0.3">
      <c r="A5428" t="s">
        <v>5853</v>
      </c>
      <c r="B5428" t="s">
        <v>73</v>
      </c>
      <c r="D5428" s="5">
        <v>1.5159738212016393E-3</v>
      </c>
      <c r="E5428" t="s">
        <v>274</v>
      </c>
      <c r="F5428">
        <v>50</v>
      </c>
    </row>
    <row r="5429" spans="1:6" x14ac:dyDescent="0.3">
      <c r="A5429" t="s">
        <v>5854</v>
      </c>
      <c r="B5429" t="s">
        <v>73</v>
      </c>
      <c r="C5429" t="s">
        <v>20</v>
      </c>
      <c r="D5429" s="5">
        <v>1.5260690963705735E-3</v>
      </c>
      <c r="E5429" t="s">
        <v>275</v>
      </c>
      <c r="F5429">
        <v>594</v>
      </c>
    </row>
    <row r="5430" spans="1:6" x14ac:dyDescent="0.3">
      <c r="A5430" t="s">
        <v>5855</v>
      </c>
      <c r="B5430" t="s">
        <v>73</v>
      </c>
      <c r="C5430" t="s">
        <v>21</v>
      </c>
      <c r="D5430" s="5">
        <v>2.3959453067604153E-3</v>
      </c>
      <c r="E5430" t="s">
        <v>275</v>
      </c>
      <c r="F5430">
        <v>209</v>
      </c>
    </row>
    <row r="5431" spans="1:6" x14ac:dyDescent="0.3">
      <c r="A5431" t="s">
        <v>5856</v>
      </c>
      <c r="B5431" t="s">
        <v>73</v>
      </c>
      <c r="D5431" s="5">
        <v>4.3722636756654602E-2</v>
      </c>
      <c r="E5431" t="s">
        <v>275</v>
      </c>
      <c r="F5431">
        <v>2684</v>
      </c>
    </row>
    <row r="5432" spans="1:6" x14ac:dyDescent="0.3">
      <c r="A5432" t="s">
        <v>5857</v>
      </c>
      <c r="B5432" t="s">
        <v>73</v>
      </c>
      <c r="C5432" t="s">
        <v>22</v>
      </c>
      <c r="D5432" s="5">
        <v>4.5596992846353411E-4</v>
      </c>
      <c r="E5432" t="s">
        <v>275</v>
      </c>
      <c r="F5432">
        <v>577</v>
      </c>
    </row>
    <row r="5433" spans="1:6" x14ac:dyDescent="0.3">
      <c r="A5433" t="s">
        <v>5858</v>
      </c>
      <c r="B5433" t="s">
        <v>73</v>
      </c>
      <c r="C5433" t="s">
        <v>23</v>
      </c>
      <c r="D5433" s="5">
        <v>1.1289882730591565E-3</v>
      </c>
      <c r="E5433" t="s">
        <v>275</v>
      </c>
      <c r="F5433">
        <v>726</v>
      </c>
    </row>
    <row r="5434" spans="1:6" x14ac:dyDescent="0.3">
      <c r="A5434" t="s">
        <v>5859</v>
      </c>
      <c r="B5434" t="s">
        <v>73</v>
      </c>
      <c r="D5434" s="5">
        <v>3.3097359641351215E-2</v>
      </c>
      <c r="E5434" t="s">
        <v>275</v>
      </c>
      <c r="F5434">
        <v>0</v>
      </c>
    </row>
    <row r="5435" spans="1:6" x14ac:dyDescent="0.3">
      <c r="A5435" t="s">
        <v>5860</v>
      </c>
      <c r="B5435" t="s">
        <v>73</v>
      </c>
      <c r="D5435" s="5">
        <v>1.7750858838709539E-3</v>
      </c>
      <c r="E5435" t="s">
        <v>275</v>
      </c>
      <c r="F5435">
        <v>49</v>
      </c>
    </row>
    <row r="5436" spans="1:6" x14ac:dyDescent="0.3">
      <c r="A5436" t="s">
        <v>5861</v>
      </c>
      <c r="B5436" t="s">
        <v>73</v>
      </c>
      <c r="C5436" t="s">
        <v>20</v>
      </c>
      <c r="D5436" s="5">
        <v>1.7969589800703116E-3</v>
      </c>
      <c r="E5436" t="s">
        <v>276</v>
      </c>
      <c r="F5436">
        <v>600</v>
      </c>
    </row>
    <row r="5437" spans="1:6" x14ac:dyDescent="0.3">
      <c r="A5437" t="s">
        <v>5862</v>
      </c>
      <c r="B5437" t="s">
        <v>73</v>
      </c>
      <c r="C5437" t="s">
        <v>21</v>
      </c>
      <c r="D5437" s="5">
        <v>3.7773154590429302E-3</v>
      </c>
      <c r="E5437" t="s">
        <v>276</v>
      </c>
      <c r="F5437">
        <v>209</v>
      </c>
    </row>
    <row r="5438" spans="1:6" x14ac:dyDescent="0.3">
      <c r="A5438" t="s">
        <v>5863</v>
      </c>
      <c r="B5438" t="s">
        <v>73</v>
      </c>
      <c r="D5438" s="5">
        <v>5.3992896695183798E-3</v>
      </c>
      <c r="E5438" t="s">
        <v>276</v>
      </c>
      <c r="F5438">
        <v>2687</v>
      </c>
    </row>
    <row r="5439" spans="1:6" x14ac:dyDescent="0.3">
      <c r="A5439" t="s">
        <v>5864</v>
      </c>
      <c r="B5439" t="s">
        <v>73</v>
      </c>
      <c r="C5439" t="s">
        <v>22</v>
      </c>
      <c r="D5439" s="5">
        <v>8.7997148555877614E-4</v>
      </c>
      <c r="E5439" t="s">
        <v>276</v>
      </c>
      <c r="F5439">
        <v>577</v>
      </c>
    </row>
    <row r="5440" spans="1:6" x14ac:dyDescent="0.3">
      <c r="A5440" t="s">
        <v>5865</v>
      </c>
      <c r="B5440" t="s">
        <v>73</v>
      </c>
      <c r="C5440" t="s">
        <v>23</v>
      </c>
      <c r="D5440" s="5">
        <v>1.6253393021984279E-3</v>
      </c>
      <c r="E5440" t="s">
        <v>276</v>
      </c>
      <c r="F5440">
        <v>737</v>
      </c>
    </row>
    <row r="5441" spans="1:6" x14ac:dyDescent="0.3">
      <c r="A5441" t="s">
        <v>5866</v>
      </c>
      <c r="B5441" t="s">
        <v>73</v>
      </c>
      <c r="D5441" s="5">
        <v>5.5860522601436651E-4</v>
      </c>
      <c r="E5441" t="s">
        <v>276</v>
      </c>
      <c r="F5441">
        <v>0</v>
      </c>
    </row>
    <row r="5442" spans="1:6" x14ac:dyDescent="0.3">
      <c r="A5442" t="s">
        <v>5867</v>
      </c>
      <c r="B5442" t="s">
        <v>73</v>
      </c>
      <c r="D5442" s="5">
        <v>3.1110272978932645E-3</v>
      </c>
      <c r="E5442" t="s">
        <v>276</v>
      </c>
      <c r="F5442">
        <v>48</v>
      </c>
    </row>
    <row r="5443" spans="1:6" x14ac:dyDescent="0.3">
      <c r="A5443" t="s">
        <v>5868</v>
      </c>
      <c r="B5443" t="s">
        <v>73</v>
      </c>
      <c r="C5443" t="s">
        <v>20</v>
      </c>
      <c r="D5443" s="5">
        <v>1.177782103042339E-3</v>
      </c>
      <c r="E5443" t="s">
        <v>277</v>
      </c>
      <c r="F5443">
        <v>603</v>
      </c>
    </row>
    <row r="5444" spans="1:6" x14ac:dyDescent="0.3">
      <c r="A5444" t="s">
        <v>5869</v>
      </c>
      <c r="B5444" t="s">
        <v>73</v>
      </c>
      <c r="C5444" t="s">
        <v>21</v>
      </c>
      <c r="D5444" s="5">
        <v>2.1149601478917431E-3</v>
      </c>
      <c r="E5444" t="s">
        <v>277</v>
      </c>
      <c r="F5444">
        <v>209</v>
      </c>
    </row>
    <row r="5445" spans="1:6" x14ac:dyDescent="0.3">
      <c r="A5445" t="s">
        <v>5870</v>
      </c>
      <c r="B5445" t="s">
        <v>73</v>
      </c>
      <c r="D5445" s="5">
        <v>2.0392455841247354E-3</v>
      </c>
      <c r="E5445" t="s">
        <v>277</v>
      </c>
      <c r="F5445">
        <v>2692</v>
      </c>
    </row>
    <row r="5446" spans="1:6" x14ac:dyDescent="0.3">
      <c r="A5446" t="s">
        <v>5871</v>
      </c>
      <c r="B5446" t="s">
        <v>73</v>
      </c>
      <c r="C5446" t="s">
        <v>22</v>
      </c>
      <c r="D5446" s="5">
        <v>2.6920733783824895E-4</v>
      </c>
      <c r="E5446" t="s">
        <v>277</v>
      </c>
      <c r="F5446">
        <v>577</v>
      </c>
    </row>
    <row r="5447" spans="1:6" x14ac:dyDescent="0.3">
      <c r="A5447" t="s">
        <v>5872</v>
      </c>
      <c r="B5447" t="s">
        <v>73</v>
      </c>
      <c r="C5447" t="s">
        <v>23</v>
      </c>
      <c r="D5447" s="5">
        <v>1.2770523088701932E-3</v>
      </c>
      <c r="E5447" t="s">
        <v>277</v>
      </c>
      <c r="F5447">
        <v>747</v>
      </c>
    </row>
    <row r="5448" spans="1:6" x14ac:dyDescent="0.3">
      <c r="A5448" t="s">
        <v>5873</v>
      </c>
      <c r="B5448" t="s">
        <v>73</v>
      </c>
      <c r="D5448" s="5">
        <v>3.3062026178259946E-3</v>
      </c>
      <c r="E5448" t="s">
        <v>277</v>
      </c>
      <c r="F5448">
        <v>0</v>
      </c>
    </row>
    <row r="5449" spans="1:6" x14ac:dyDescent="0.3">
      <c r="A5449" t="s">
        <v>5874</v>
      </c>
      <c r="B5449" t="s">
        <v>73</v>
      </c>
      <c r="D5449" s="5">
        <v>3.0134396379268989E-3</v>
      </c>
      <c r="E5449" t="s">
        <v>277</v>
      </c>
      <c r="F5449">
        <v>46</v>
      </c>
    </row>
    <row r="5450" spans="1:6" x14ac:dyDescent="0.3">
      <c r="A5450" t="s">
        <v>5875</v>
      </c>
      <c r="B5450" t="s">
        <v>73</v>
      </c>
      <c r="C5450" t="s">
        <v>20</v>
      </c>
      <c r="D5450" s="5">
        <v>2.5574697094633649E-3</v>
      </c>
      <c r="E5450" t="s">
        <v>278</v>
      </c>
      <c r="F5450">
        <v>603</v>
      </c>
    </row>
    <row r="5451" spans="1:6" x14ac:dyDescent="0.3">
      <c r="A5451" t="s">
        <v>5876</v>
      </c>
      <c r="B5451" t="s">
        <v>73</v>
      </c>
      <c r="C5451" t="s">
        <v>21</v>
      </c>
      <c r="D5451" s="5">
        <v>5.5524013429138837E-4</v>
      </c>
      <c r="E5451" t="s">
        <v>278</v>
      </c>
      <c r="F5451">
        <v>209</v>
      </c>
    </row>
    <row r="5452" spans="1:6" x14ac:dyDescent="0.3">
      <c r="A5452" t="s">
        <v>5877</v>
      </c>
      <c r="B5452" t="s">
        <v>73</v>
      </c>
      <c r="D5452" s="5">
        <v>5.7324337500932136E-3</v>
      </c>
      <c r="E5452" t="s">
        <v>278</v>
      </c>
      <c r="F5452">
        <v>2694</v>
      </c>
    </row>
    <row r="5453" spans="1:6" x14ac:dyDescent="0.3">
      <c r="A5453" t="s">
        <v>5878</v>
      </c>
      <c r="B5453" t="s">
        <v>73</v>
      </c>
      <c r="C5453" t="s">
        <v>22</v>
      </c>
      <c r="D5453" s="5">
        <v>2.0022295751719764E-3</v>
      </c>
      <c r="E5453" t="s">
        <v>278</v>
      </c>
      <c r="F5453">
        <v>577</v>
      </c>
    </row>
    <row r="5454" spans="1:6" x14ac:dyDescent="0.3">
      <c r="A5454" t="s">
        <v>5879</v>
      </c>
      <c r="B5454" t="s">
        <v>73</v>
      </c>
      <c r="C5454" t="s">
        <v>23</v>
      </c>
      <c r="D5454" s="5">
        <v>7.372579455872745E-2</v>
      </c>
      <c r="E5454" t="s">
        <v>278</v>
      </c>
      <c r="F5454">
        <v>749</v>
      </c>
    </row>
    <row r="5455" spans="1:6" x14ac:dyDescent="0.3">
      <c r="A5455" t="s">
        <v>5880</v>
      </c>
      <c r="B5455" t="s">
        <v>73</v>
      </c>
      <c r="D5455" s="5">
        <v>1.6589902194282091E-3</v>
      </c>
      <c r="E5455" t="s">
        <v>278</v>
      </c>
      <c r="F5455">
        <v>0</v>
      </c>
    </row>
    <row r="5456" spans="1:6" x14ac:dyDescent="0.3">
      <c r="A5456" t="s">
        <v>5881</v>
      </c>
      <c r="B5456" t="s">
        <v>73</v>
      </c>
      <c r="D5456" s="5">
        <v>1.4806403581103691E-3</v>
      </c>
      <c r="E5456" t="s">
        <v>278</v>
      </c>
      <c r="F5456">
        <v>48</v>
      </c>
    </row>
    <row r="5457" spans="1:6" x14ac:dyDescent="0.3">
      <c r="A5457" t="s">
        <v>5882</v>
      </c>
      <c r="B5457" t="s">
        <v>73</v>
      </c>
      <c r="C5457" t="s">
        <v>20</v>
      </c>
      <c r="D5457" s="5">
        <v>3.6477594277082729E-3</v>
      </c>
      <c r="E5457" t="s">
        <v>279</v>
      </c>
      <c r="F5457">
        <v>603</v>
      </c>
    </row>
    <row r="5458" spans="1:6" x14ac:dyDescent="0.3">
      <c r="A5458" t="s">
        <v>5883</v>
      </c>
      <c r="B5458" t="s">
        <v>73</v>
      </c>
      <c r="C5458" t="s">
        <v>21</v>
      </c>
      <c r="D5458" s="5">
        <v>2.5069933336186931E-4</v>
      </c>
      <c r="E5458" t="s">
        <v>279</v>
      </c>
      <c r="F5458">
        <v>209</v>
      </c>
    </row>
    <row r="5459" spans="1:6" x14ac:dyDescent="0.3">
      <c r="A5459" t="s">
        <v>5884</v>
      </c>
      <c r="B5459" t="s">
        <v>73</v>
      </c>
      <c r="D5459" s="5">
        <v>6.0403396427457102E-4</v>
      </c>
      <c r="E5459" t="s">
        <v>279</v>
      </c>
      <c r="F5459">
        <v>2711</v>
      </c>
    </row>
    <row r="5460" spans="1:6" x14ac:dyDescent="0.3">
      <c r="A5460" t="s">
        <v>5885</v>
      </c>
      <c r="B5460" t="s">
        <v>73</v>
      </c>
      <c r="C5460" t="s">
        <v>22</v>
      </c>
      <c r="D5460" s="5">
        <v>2.0644837720470714E-3</v>
      </c>
      <c r="E5460" t="s">
        <v>279</v>
      </c>
      <c r="F5460">
        <v>577</v>
      </c>
    </row>
    <row r="5461" spans="1:6" x14ac:dyDescent="0.3">
      <c r="A5461" t="s">
        <v>5886</v>
      </c>
      <c r="B5461" t="s">
        <v>73</v>
      </c>
      <c r="C5461" t="s">
        <v>23</v>
      </c>
      <c r="D5461" s="5">
        <v>1.3379604690560971E-2</v>
      </c>
      <c r="E5461" t="s">
        <v>279</v>
      </c>
      <c r="F5461">
        <v>758</v>
      </c>
    </row>
    <row r="5462" spans="1:6" x14ac:dyDescent="0.3">
      <c r="A5462" t="s">
        <v>5887</v>
      </c>
      <c r="B5462" t="s">
        <v>73</v>
      </c>
      <c r="D5462" s="5">
        <v>3.4660444746674549E-4</v>
      </c>
      <c r="E5462" t="s">
        <v>279</v>
      </c>
      <c r="F5462">
        <v>0</v>
      </c>
    </row>
    <row r="5463" spans="1:6" x14ac:dyDescent="0.3">
      <c r="A5463" t="s">
        <v>5888</v>
      </c>
      <c r="B5463" t="s">
        <v>73</v>
      </c>
      <c r="D5463" s="5">
        <v>7.638758211160313E-4</v>
      </c>
      <c r="E5463" t="s">
        <v>279</v>
      </c>
      <c r="F5463">
        <v>43</v>
      </c>
    </row>
    <row r="5464" spans="1:6" x14ac:dyDescent="0.3">
      <c r="A5464" t="s">
        <v>5889</v>
      </c>
      <c r="B5464" t="s">
        <v>73</v>
      </c>
      <c r="C5464" t="s">
        <v>20</v>
      </c>
      <c r="D5464" s="5">
        <v>1.4806403581103691E-3</v>
      </c>
      <c r="E5464" t="s">
        <v>280</v>
      </c>
      <c r="F5464">
        <v>605</v>
      </c>
    </row>
    <row r="5465" spans="1:6" x14ac:dyDescent="0.3">
      <c r="A5465" t="s">
        <v>5890</v>
      </c>
      <c r="B5465" t="s">
        <v>73</v>
      </c>
      <c r="C5465" t="s">
        <v>21</v>
      </c>
      <c r="D5465" s="5">
        <v>6.0992287478978269E-3</v>
      </c>
      <c r="E5465" t="s">
        <v>280</v>
      </c>
      <c r="F5465">
        <v>209</v>
      </c>
    </row>
    <row r="5466" spans="1:6" x14ac:dyDescent="0.3">
      <c r="A5466" t="s">
        <v>5891</v>
      </c>
      <c r="B5466" t="s">
        <v>73</v>
      </c>
      <c r="D5466" s="5">
        <v>4.8692877231493277E-3</v>
      </c>
      <c r="E5466" t="s">
        <v>280</v>
      </c>
      <c r="F5466">
        <v>2716</v>
      </c>
    </row>
    <row r="5467" spans="1:6" x14ac:dyDescent="0.3">
      <c r="A5467" t="s">
        <v>5892</v>
      </c>
      <c r="B5467" t="s">
        <v>73</v>
      </c>
      <c r="C5467" t="s">
        <v>22</v>
      </c>
      <c r="D5467" s="5">
        <v>3.3583615395321553E-3</v>
      </c>
      <c r="E5467" t="s">
        <v>280</v>
      </c>
      <c r="F5467">
        <v>578</v>
      </c>
    </row>
    <row r="5468" spans="1:6" x14ac:dyDescent="0.3">
      <c r="A5468" t="s">
        <v>5893</v>
      </c>
      <c r="B5468" t="s">
        <v>73</v>
      </c>
      <c r="C5468" t="s">
        <v>23</v>
      </c>
      <c r="D5468" s="5">
        <v>2.4918504208652915E-2</v>
      </c>
      <c r="E5468" t="s">
        <v>280</v>
      </c>
      <c r="F5468">
        <v>761</v>
      </c>
    </row>
    <row r="5469" spans="1:6" x14ac:dyDescent="0.3">
      <c r="A5469" t="s">
        <v>5894</v>
      </c>
      <c r="B5469" t="s">
        <v>73</v>
      </c>
      <c r="D5469" s="5">
        <v>2.7088988369973798E-3</v>
      </c>
      <c r="E5469" t="s">
        <v>280</v>
      </c>
      <c r="F5469">
        <v>0</v>
      </c>
    </row>
    <row r="5470" spans="1:6" x14ac:dyDescent="0.3">
      <c r="A5470" t="s">
        <v>5895</v>
      </c>
      <c r="B5470" t="s">
        <v>73</v>
      </c>
      <c r="D5470" s="5">
        <v>7.6219327525454223E-4</v>
      </c>
      <c r="E5470" t="s">
        <v>280</v>
      </c>
      <c r="F5470">
        <v>43</v>
      </c>
    </row>
    <row r="5471" spans="1:6" x14ac:dyDescent="0.3">
      <c r="A5471" t="s">
        <v>5896</v>
      </c>
      <c r="B5471" t="s">
        <v>73</v>
      </c>
      <c r="C5471" t="s">
        <v>20</v>
      </c>
      <c r="D5471" s="5">
        <v>1.2097504744106311E-3</v>
      </c>
      <c r="E5471" t="s">
        <v>281</v>
      </c>
      <c r="F5471">
        <v>609</v>
      </c>
    </row>
    <row r="5472" spans="1:6" x14ac:dyDescent="0.3">
      <c r="A5472" t="s">
        <v>5897</v>
      </c>
      <c r="B5472" t="s">
        <v>73</v>
      </c>
      <c r="C5472" t="s">
        <v>21</v>
      </c>
      <c r="D5472" s="5">
        <v>8.5473329763644033E-4</v>
      </c>
      <c r="E5472" t="s">
        <v>281</v>
      </c>
      <c r="F5472">
        <v>209</v>
      </c>
    </row>
    <row r="5473" spans="1:6" x14ac:dyDescent="0.3">
      <c r="A5473" t="s">
        <v>5898</v>
      </c>
      <c r="B5473" t="s">
        <v>73</v>
      </c>
      <c r="D5473" s="5">
        <v>6.560246313945829E-3</v>
      </c>
      <c r="E5473" t="s">
        <v>281</v>
      </c>
      <c r="F5473">
        <v>2723</v>
      </c>
    </row>
    <row r="5474" spans="1:6" x14ac:dyDescent="0.3">
      <c r="A5474" t="s">
        <v>5899</v>
      </c>
      <c r="B5474" t="s">
        <v>73</v>
      </c>
      <c r="C5474" t="s">
        <v>22</v>
      </c>
      <c r="D5474" s="5">
        <v>2.1873096199357723E-4</v>
      </c>
      <c r="E5474" t="s">
        <v>281</v>
      </c>
      <c r="F5474">
        <v>578</v>
      </c>
    </row>
    <row r="5475" spans="1:6" x14ac:dyDescent="0.3">
      <c r="A5475" t="s">
        <v>5900</v>
      </c>
      <c r="B5475" t="s">
        <v>73</v>
      </c>
      <c r="C5475" t="s">
        <v>23</v>
      </c>
      <c r="D5475" s="5">
        <v>2.6718828280446203E-3</v>
      </c>
      <c r="E5475" t="s">
        <v>281</v>
      </c>
      <c r="F5475">
        <v>767</v>
      </c>
    </row>
    <row r="5476" spans="1:6" x14ac:dyDescent="0.3">
      <c r="A5476" t="s">
        <v>5901</v>
      </c>
      <c r="B5476" t="s">
        <v>73</v>
      </c>
      <c r="D5476" s="5">
        <v>6.360023356428631E-4</v>
      </c>
      <c r="E5476" t="s">
        <v>281</v>
      </c>
      <c r="F5476">
        <v>0</v>
      </c>
    </row>
    <row r="5477" spans="1:6" x14ac:dyDescent="0.3">
      <c r="A5477" t="s">
        <v>5902</v>
      </c>
      <c r="B5477" t="s">
        <v>73</v>
      </c>
      <c r="D5477" s="5">
        <v>9.1193985692706822E-4</v>
      </c>
      <c r="E5477" t="s">
        <v>281</v>
      </c>
      <c r="F5477">
        <v>40</v>
      </c>
    </row>
    <row r="5478" spans="1:6" x14ac:dyDescent="0.3">
      <c r="A5478" t="s">
        <v>5903</v>
      </c>
      <c r="B5478" t="s">
        <v>73</v>
      </c>
      <c r="C5478" t="s">
        <v>20</v>
      </c>
      <c r="D5478" s="5">
        <v>3.7049659869989012E-3</v>
      </c>
      <c r="E5478" t="s">
        <v>282</v>
      </c>
      <c r="F5478">
        <v>613</v>
      </c>
    </row>
    <row r="5479" spans="1:6" x14ac:dyDescent="0.3">
      <c r="A5479" t="s">
        <v>5904</v>
      </c>
      <c r="B5479" t="s">
        <v>73</v>
      </c>
      <c r="C5479" t="s">
        <v>21</v>
      </c>
      <c r="D5479" s="5">
        <v>9.4390822829536019E-4</v>
      </c>
      <c r="E5479" t="s">
        <v>282</v>
      </c>
      <c r="F5479">
        <v>209</v>
      </c>
    </row>
    <row r="5480" spans="1:6" x14ac:dyDescent="0.3">
      <c r="A5480" t="s">
        <v>5905</v>
      </c>
      <c r="B5480" t="s">
        <v>73</v>
      </c>
      <c r="D5480" s="5">
        <v>1.0734642596300175E-3</v>
      </c>
      <c r="E5480" t="s">
        <v>282</v>
      </c>
      <c r="F5480">
        <v>2743</v>
      </c>
    </row>
    <row r="5481" spans="1:6" x14ac:dyDescent="0.3">
      <c r="A5481" t="s">
        <v>5906</v>
      </c>
      <c r="B5481" t="s">
        <v>73</v>
      </c>
      <c r="C5481" t="s">
        <v>22</v>
      </c>
      <c r="D5481" s="5">
        <v>6.6914848911419746E-3</v>
      </c>
      <c r="E5481" t="s">
        <v>282</v>
      </c>
      <c r="F5481">
        <v>578</v>
      </c>
    </row>
    <row r="5482" spans="1:6" x14ac:dyDescent="0.3">
      <c r="A5482" t="s">
        <v>5907</v>
      </c>
      <c r="B5482" t="s">
        <v>73</v>
      </c>
      <c r="C5482" t="s">
        <v>23</v>
      </c>
      <c r="D5482" s="5">
        <v>2.4077231277908387E-3</v>
      </c>
      <c r="E5482" t="s">
        <v>282</v>
      </c>
      <c r="F5482">
        <v>768</v>
      </c>
    </row>
    <row r="5483" spans="1:6" x14ac:dyDescent="0.3">
      <c r="A5483" t="s">
        <v>5908</v>
      </c>
      <c r="B5483" t="s">
        <v>73</v>
      </c>
      <c r="D5483" s="5">
        <v>1.0330831589542803E-3</v>
      </c>
      <c r="E5483" t="s">
        <v>282</v>
      </c>
      <c r="F5483">
        <v>0</v>
      </c>
    </row>
    <row r="5484" spans="1:6" x14ac:dyDescent="0.3">
      <c r="A5484" t="s">
        <v>5909</v>
      </c>
      <c r="B5484" t="s">
        <v>73</v>
      </c>
      <c r="D5484" s="5">
        <v>1.7077840494113916E-3</v>
      </c>
      <c r="E5484" t="s">
        <v>282</v>
      </c>
      <c r="F5484">
        <v>44</v>
      </c>
    </row>
    <row r="5485" spans="1:6" x14ac:dyDescent="0.3">
      <c r="A5485" t="s">
        <v>5910</v>
      </c>
      <c r="B5485" t="s">
        <v>73</v>
      </c>
      <c r="C5485" t="s">
        <v>20</v>
      </c>
      <c r="D5485" s="5">
        <v>6.6965325287264418E-3</v>
      </c>
      <c r="E5485" t="s">
        <v>283</v>
      </c>
      <c r="F5485">
        <v>614</v>
      </c>
    </row>
    <row r="5486" spans="1:6" x14ac:dyDescent="0.3">
      <c r="A5486" t="s">
        <v>5911</v>
      </c>
      <c r="B5486" t="s">
        <v>73</v>
      </c>
      <c r="C5486" t="s">
        <v>21</v>
      </c>
      <c r="D5486" s="5">
        <v>4.7464618752606266E-3</v>
      </c>
      <c r="E5486" t="s">
        <v>283</v>
      </c>
      <c r="F5486">
        <v>209</v>
      </c>
    </row>
    <row r="5487" spans="1:6" x14ac:dyDescent="0.3">
      <c r="A5487" t="s">
        <v>5912</v>
      </c>
      <c r="B5487" t="s">
        <v>73</v>
      </c>
      <c r="D5487" s="5">
        <v>2.7324544790582267E-3</v>
      </c>
      <c r="E5487" t="s">
        <v>283</v>
      </c>
      <c r="F5487">
        <v>2754</v>
      </c>
    </row>
    <row r="5488" spans="1:6" x14ac:dyDescent="0.3">
      <c r="A5488" t="s">
        <v>5913</v>
      </c>
      <c r="B5488" t="s">
        <v>73</v>
      </c>
      <c r="C5488" t="s">
        <v>22</v>
      </c>
      <c r="D5488" s="5">
        <v>9.2035258623451356E-4</v>
      </c>
      <c r="E5488" t="s">
        <v>283</v>
      </c>
      <c r="F5488">
        <v>578</v>
      </c>
    </row>
    <row r="5489" spans="1:6" x14ac:dyDescent="0.3">
      <c r="A5489" t="s">
        <v>5914</v>
      </c>
      <c r="B5489" t="s">
        <v>73</v>
      </c>
      <c r="C5489" t="s">
        <v>23</v>
      </c>
      <c r="D5489" s="5">
        <v>3.4155680988227834E-4</v>
      </c>
      <c r="E5489" t="s">
        <v>283</v>
      </c>
      <c r="F5489">
        <v>775</v>
      </c>
    </row>
    <row r="5490" spans="1:6" x14ac:dyDescent="0.3">
      <c r="A5490" t="s">
        <v>5915</v>
      </c>
      <c r="B5490" t="s">
        <v>73</v>
      </c>
      <c r="D5490" s="5">
        <v>3.6225212397859373E-3</v>
      </c>
      <c r="E5490" t="s">
        <v>283</v>
      </c>
      <c r="F5490">
        <v>0</v>
      </c>
    </row>
    <row r="5491" spans="1:6" x14ac:dyDescent="0.3">
      <c r="A5491" t="s">
        <v>5916</v>
      </c>
      <c r="B5491" t="s">
        <v>73</v>
      </c>
      <c r="D5491" s="5">
        <v>6.6073575980675229E-3</v>
      </c>
      <c r="E5491" t="s">
        <v>283</v>
      </c>
      <c r="F5491">
        <v>44</v>
      </c>
    </row>
    <row r="5492" spans="1:6" x14ac:dyDescent="0.3">
      <c r="A5492" t="s">
        <v>5917</v>
      </c>
      <c r="B5492" t="s">
        <v>73</v>
      </c>
      <c r="C5492" t="s">
        <v>20</v>
      </c>
      <c r="D5492" s="5">
        <v>2.2966751009325611E-3</v>
      </c>
      <c r="E5492" t="s">
        <v>284</v>
      </c>
      <c r="F5492">
        <v>614</v>
      </c>
    </row>
    <row r="5493" spans="1:6" x14ac:dyDescent="0.3">
      <c r="A5493" t="s">
        <v>5918</v>
      </c>
      <c r="B5493" t="s">
        <v>73</v>
      </c>
      <c r="C5493" t="s">
        <v>21</v>
      </c>
      <c r="D5493" s="5">
        <v>4.4402385284696179E-3</v>
      </c>
      <c r="E5493" t="s">
        <v>284</v>
      </c>
      <c r="F5493">
        <v>209</v>
      </c>
    </row>
    <row r="5494" spans="1:6" x14ac:dyDescent="0.3">
      <c r="A5494" t="s">
        <v>5919</v>
      </c>
      <c r="B5494" t="s">
        <v>73</v>
      </c>
      <c r="D5494" s="5">
        <v>3.8816333024552516E-3</v>
      </c>
      <c r="E5494" t="s">
        <v>284</v>
      </c>
      <c r="F5494">
        <v>2765</v>
      </c>
    </row>
    <row r="5495" spans="1:6" x14ac:dyDescent="0.3">
      <c r="A5495" t="s">
        <v>5920</v>
      </c>
      <c r="B5495" t="s">
        <v>73</v>
      </c>
      <c r="C5495" t="s">
        <v>22</v>
      </c>
      <c r="D5495" s="5">
        <v>2.5473744342944305E-3</v>
      </c>
      <c r="E5495" t="s">
        <v>284</v>
      </c>
      <c r="F5495">
        <v>579</v>
      </c>
    </row>
    <row r="5496" spans="1:6" x14ac:dyDescent="0.3">
      <c r="A5496" t="s">
        <v>5921</v>
      </c>
      <c r="B5496" t="s">
        <v>73</v>
      </c>
      <c r="C5496" t="s">
        <v>23</v>
      </c>
      <c r="D5496" s="5">
        <v>1.5496247384314205E-3</v>
      </c>
      <c r="E5496" t="s">
        <v>284</v>
      </c>
      <c r="F5496">
        <v>778</v>
      </c>
    </row>
    <row r="5497" spans="1:6" x14ac:dyDescent="0.3">
      <c r="A5497" t="s">
        <v>5922</v>
      </c>
      <c r="B5497" t="s">
        <v>73</v>
      </c>
      <c r="D5497" s="5">
        <v>1.4638148994954784E-4</v>
      </c>
      <c r="E5497" t="s">
        <v>284</v>
      </c>
      <c r="F5497">
        <v>0</v>
      </c>
    </row>
    <row r="5498" spans="1:6" x14ac:dyDescent="0.3">
      <c r="A5498" t="s">
        <v>5923</v>
      </c>
      <c r="B5498" t="s">
        <v>73</v>
      </c>
      <c r="D5498" s="5">
        <v>2.7829308549028983E-3</v>
      </c>
      <c r="E5498" t="s">
        <v>284</v>
      </c>
      <c r="F5498">
        <v>45</v>
      </c>
    </row>
    <row r="5499" spans="1:6" x14ac:dyDescent="0.3">
      <c r="A5499" t="s">
        <v>5924</v>
      </c>
      <c r="B5499" t="s">
        <v>73</v>
      </c>
      <c r="C5499" t="s">
        <v>20</v>
      </c>
      <c r="D5499" s="5">
        <v>1.0549562551536379E-3</v>
      </c>
      <c r="E5499" t="s">
        <v>285</v>
      </c>
      <c r="F5499">
        <v>614</v>
      </c>
    </row>
    <row r="5500" spans="1:6" x14ac:dyDescent="0.3">
      <c r="A5500" t="s">
        <v>5925</v>
      </c>
      <c r="B5500" t="s">
        <v>73</v>
      </c>
      <c r="C5500" t="s">
        <v>21</v>
      </c>
      <c r="D5500" s="5">
        <v>3.3903299109004476E-3</v>
      </c>
      <c r="E5500" t="s">
        <v>285</v>
      </c>
      <c r="F5500">
        <v>209</v>
      </c>
    </row>
    <row r="5501" spans="1:6" x14ac:dyDescent="0.3">
      <c r="A5501" t="s">
        <v>5926</v>
      </c>
      <c r="B5501" t="s">
        <v>73</v>
      </c>
      <c r="D5501" s="5">
        <v>4.6471916694327724E-3</v>
      </c>
      <c r="E5501" t="s">
        <v>285</v>
      </c>
      <c r="F5501">
        <v>2769</v>
      </c>
    </row>
    <row r="5502" spans="1:6" x14ac:dyDescent="0.3">
      <c r="A5502" t="s">
        <v>5927</v>
      </c>
      <c r="B5502" t="s">
        <v>73</v>
      </c>
      <c r="C5502" t="s">
        <v>22</v>
      </c>
      <c r="D5502" s="5">
        <v>2.2377859957804442E-3</v>
      </c>
      <c r="E5502" t="s">
        <v>285</v>
      </c>
      <c r="F5502">
        <v>579</v>
      </c>
    </row>
    <row r="5503" spans="1:6" x14ac:dyDescent="0.3">
      <c r="A5503" t="s">
        <v>5928</v>
      </c>
      <c r="B5503" t="s">
        <v>73</v>
      </c>
      <c r="C5503" t="s">
        <v>23</v>
      </c>
      <c r="D5503" s="5">
        <v>1.2635919419782809E-3</v>
      </c>
      <c r="E5503" t="s">
        <v>285</v>
      </c>
      <c r="F5503">
        <v>782</v>
      </c>
    </row>
    <row r="5504" spans="1:6" x14ac:dyDescent="0.3">
      <c r="A5504" t="s">
        <v>5929</v>
      </c>
      <c r="B5504" t="s">
        <v>73</v>
      </c>
      <c r="D5504" s="5">
        <v>1.9467055617428375E-3</v>
      </c>
      <c r="E5504" t="s">
        <v>285</v>
      </c>
      <c r="F5504">
        <v>0</v>
      </c>
    </row>
    <row r="5505" spans="1:6" x14ac:dyDescent="0.3">
      <c r="A5505" t="s">
        <v>5930</v>
      </c>
      <c r="B5505" t="s">
        <v>73</v>
      </c>
      <c r="D5505" s="5">
        <v>1.6152440270294937E-3</v>
      </c>
      <c r="E5505" t="s">
        <v>285</v>
      </c>
      <c r="F5505">
        <v>46</v>
      </c>
    </row>
    <row r="5506" spans="1:6" x14ac:dyDescent="0.3">
      <c r="A5506" t="s">
        <v>5931</v>
      </c>
      <c r="B5506" t="s">
        <v>73</v>
      </c>
      <c r="C5506" t="s">
        <v>20</v>
      </c>
      <c r="D5506" s="5">
        <v>5.0139866672373862E-4</v>
      </c>
      <c r="E5506" t="s">
        <v>286</v>
      </c>
      <c r="F5506">
        <v>614</v>
      </c>
    </row>
    <row r="5507" spans="1:6" x14ac:dyDescent="0.3">
      <c r="A5507" t="s">
        <v>5932</v>
      </c>
      <c r="B5507" t="s">
        <v>73</v>
      </c>
      <c r="C5507" t="s">
        <v>21</v>
      </c>
      <c r="D5507" s="5">
        <v>4.4503338036385532E-3</v>
      </c>
      <c r="E5507" t="s">
        <v>286</v>
      </c>
      <c r="F5507">
        <v>209</v>
      </c>
    </row>
    <row r="5508" spans="1:6" x14ac:dyDescent="0.3">
      <c r="A5508" t="s">
        <v>5933</v>
      </c>
      <c r="B5508" t="s">
        <v>73</v>
      </c>
      <c r="D5508" s="5">
        <v>3.768902729735485E-4</v>
      </c>
      <c r="E5508" t="s">
        <v>286</v>
      </c>
      <c r="F5508">
        <v>2775</v>
      </c>
    </row>
    <row r="5509" spans="1:6" x14ac:dyDescent="0.3">
      <c r="A5509" t="s">
        <v>5934</v>
      </c>
      <c r="B5509" t="s">
        <v>73</v>
      </c>
      <c r="C5509" t="s">
        <v>22</v>
      </c>
      <c r="D5509" s="5">
        <v>4.2602061212902893E-3</v>
      </c>
      <c r="E5509" t="s">
        <v>286</v>
      </c>
      <c r="F5509">
        <v>579</v>
      </c>
    </row>
    <row r="5510" spans="1:6" x14ac:dyDescent="0.3">
      <c r="A5510" t="s">
        <v>5935</v>
      </c>
      <c r="B5510" t="s">
        <v>73</v>
      </c>
      <c r="C5510" t="s">
        <v>23</v>
      </c>
      <c r="D5510" s="5">
        <v>4.0212846089588431E-4</v>
      </c>
      <c r="E5510" t="s">
        <v>286</v>
      </c>
      <c r="F5510">
        <v>786</v>
      </c>
    </row>
    <row r="5511" spans="1:6" x14ac:dyDescent="0.3">
      <c r="A5511" t="s">
        <v>5936</v>
      </c>
      <c r="B5511" t="s">
        <v>73</v>
      </c>
      <c r="D5511" s="5">
        <v>1.8272448055771146E-3</v>
      </c>
      <c r="E5511" t="s">
        <v>286</v>
      </c>
      <c r="F5511">
        <v>0</v>
      </c>
    </row>
    <row r="5512" spans="1:6" x14ac:dyDescent="0.3">
      <c r="A5512" t="s">
        <v>5937</v>
      </c>
      <c r="B5512" t="s">
        <v>73</v>
      </c>
      <c r="D5512" s="5">
        <v>9.5232095760280563E-4</v>
      </c>
      <c r="E5512" t="s">
        <v>286</v>
      </c>
      <c r="F5512">
        <v>46</v>
      </c>
    </row>
    <row r="5513" spans="1:6" x14ac:dyDescent="0.3">
      <c r="A5513" t="s">
        <v>5938</v>
      </c>
      <c r="B5513" t="s">
        <v>73</v>
      </c>
      <c r="C5513" t="s">
        <v>20</v>
      </c>
      <c r="D5513" s="5">
        <v>2.1082299644457868E-3</v>
      </c>
      <c r="E5513" t="s">
        <v>287</v>
      </c>
      <c r="F5513">
        <v>618</v>
      </c>
    </row>
    <row r="5514" spans="1:6" x14ac:dyDescent="0.3">
      <c r="A5514" t="s">
        <v>5939</v>
      </c>
      <c r="B5514" t="s">
        <v>73</v>
      </c>
      <c r="C5514" t="s">
        <v>21</v>
      </c>
      <c r="D5514" s="5">
        <v>1.3763225146980475E-2</v>
      </c>
      <c r="E5514" t="s">
        <v>287</v>
      </c>
      <c r="F5514">
        <v>210</v>
      </c>
    </row>
    <row r="5515" spans="1:6" x14ac:dyDescent="0.3">
      <c r="A5515" t="s">
        <v>5940</v>
      </c>
      <c r="B5515" t="s">
        <v>73</v>
      </c>
      <c r="D5515" s="5">
        <v>6.1076414772052729E-4</v>
      </c>
      <c r="E5515" t="s">
        <v>287</v>
      </c>
      <c r="F5515">
        <v>2775</v>
      </c>
    </row>
    <row r="5516" spans="1:6" x14ac:dyDescent="0.3">
      <c r="A5516" t="s">
        <v>5941</v>
      </c>
      <c r="B5516" t="s">
        <v>73</v>
      </c>
      <c r="C5516" t="s">
        <v>22</v>
      </c>
      <c r="D5516" s="5">
        <v>3.1968371368292062E-4</v>
      </c>
      <c r="E5516" t="s">
        <v>287</v>
      </c>
      <c r="F5516">
        <v>579</v>
      </c>
    </row>
    <row r="5517" spans="1:6" x14ac:dyDescent="0.3">
      <c r="A5517" t="s">
        <v>5942</v>
      </c>
      <c r="B5517" t="s">
        <v>73</v>
      </c>
      <c r="C5517" t="s">
        <v>23</v>
      </c>
      <c r="D5517" s="5">
        <v>2.3942627608989262E-3</v>
      </c>
      <c r="E5517" t="s">
        <v>287</v>
      </c>
      <c r="F5517">
        <v>788</v>
      </c>
    </row>
    <row r="5518" spans="1:6" x14ac:dyDescent="0.3">
      <c r="A5518" t="s">
        <v>5943</v>
      </c>
      <c r="B5518" t="s">
        <v>73</v>
      </c>
      <c r="D5518" s="5">
        <v>7.1508199113284876E-4</v>
      </c>
      <c r="E5518" t="s">
        <v>287</v>
      </c>
      <c r="F5518">
        <v>0</v>
      </c>
    </row>
    <row r="5519" spans="1:6" x14ac:dyDescent="0.3">
      <c r="A5519" t="s">
        <v>5944</v>
      </c>
      <c r="B5519" t="s">
        <v>73</v>
      </c>
      <c r="D5519" s="5">
        <v>2.1048648727228086E-3</v>
      </c>
      <c r="E5519" t="s">
        <v>287</v>
      </c>
      <c r="F5519">
        <v>46</v>
      </c>
    </row>
    <row r="5520" spans="1:6" x14ac:dyDescent="0.3">
      <c r="A5520" t="s">
        <v>5945</v>
      </c>
      <c r="B5520" t="s">
        <v>73</v>
      </c>
      <c r="C5520" t="s">
        <v>20</v>
      </c>
      <c r="D5520" s="5">
        <v>1.8995942776211438E-3</v>
      </c>
      <c r="E5520" t="s">
        <v>288</v>
      </c>
      <c r="F5520">
        <v>620</v>
      </c>
    </row>
    <row r="5521" spans="1:6" x14ac:dyDescent="0.3">
      <c r="A5521" t="s">
        <v>5946</v>
      </c>
      <c r="B5521" t="s">
        <v>73</v>
      </c>
      <c r="C5521" t="s">
        <v>21</v>
      </c>
      <c r="D5521" s="5">
        <v>4.7700175173214735E-3</v>
      </c>
      <c r="E5521" t="s">
        <v>288</v>
      </c>
      <c r="F5521">
        <v>210</v>
      </c>
    </row>
    <row r="5522" spans="1:6" x14ac:dyDescent="0.3">
      <c r="A5522" t="s">
        <v>5947</v>
      </c>
      <c r="B5522" t="s">
        <v>73</v>
      </c>
      <c r="D5522" s="5">
        <v>8.8838421486622148E-4</v>
      </c>
      <c r="E5522" t="s">
        <v>288</v>
      </c>
      <c r="F5522">
        <v>2777</v>
      </c>
    </row>
    <row r="5523" spans="1:6" x14ac:dyDescent="0.3">
      <c r="A5523" t="s">
        <v>5948</v>
      </c>
      <c r="B5523" t="s">
        <v>73</v>
      </c>
      <c r="C5523" t="s">
        <v>22</v>
      </c>
      <c r="D5523" s="5">
        <v>3.3953775484849144E-3</v>
      </c>
      <c r="E5523" t="s">
        <v>288</v>
      </c>
      <c r="F5523">
        <v>579</v>
      </c>
    </row>
    <row r="5524" spans="1:6" x14ac:dyDescent="0.3">
      <c r="A5524" t="s">
        <v>5949</v>
      </c>
      <c r="B5524" t="s">
        <v>73</v>
      </c>
      <c r="C5524" t="s">
        <v>23</v>
      </c>
      <c r="D5524" s="5">
        <v>2.0303280910588434E-2</v>
      </c>
      <c r="E5524" t="s">
        <v>288</v>
      </c>
      <c r="F5524">
        <v>789</v>
      </c>
    </row>
    <row r="5525" spans="1:6" x14ac:dyDescent="0.3">
      <c r="A5525" t="s">
        <v>5950</v>
      </c>
      <c r="B5525" t="s">
        <v>73</v>
      </c>
      <c r="D5525" s="5">
        <v>7.8574891731538908E-4</v>
      </c>
      <c r="E5525" t="s">
        <v>288</v>
      </c>
      <c r="F5525">
        <v>0</v>
      </c>
    </row>
    <row r="5526" spans="1:6" x14ac:dyDescent="0.3">
      <c r="A5526" t="s">
        <v>5951</v>
      </c>
      <c r="B5526" t="s">
        <v>73</v>
      </c>
      <c r="D5526" s="5">
        <v>7.53780545947097E-4</v>
      </c>
      <c r="E5526" t="s">
        <v>288</v>
      </c>
      <c r="F5526">
        <v>45</v>
      </c>
    </row>
    <row r="5527" spans="1:6" x14ac:dyDescent="0.3">
      <c r="A5527" t="s">
        <v>5952</v>
      </c>
      <c r="B5527" t="s">
        <v>73</v>
      </c>
      <c r="C5527" t="s">
        <v>20</v>
      </c>
      <c r="D5527" s="5">
        <v>3.4323935574376734E-3</v>
      </c>
      <c r="E5527" t="s">
        <v>289</v>
      </c>
      <c r="F5527">
        <v>620</v>
      </c>
    </row>
    <row r="5528" spans="1:6" x14ac:dyDescent="0.3">
      <c r="A5528" t="s">
        <v>5953</v>
      </c>
      <c r="B5528" t="s">
        <v>73</v>
      </c>
      <c r="C5528" t="s">
        <v>21</v>
      </c>
      <c r="D5528" s="5">
        <v>4.2063646537226389E-4</v>
      </c>
      <c r="E5528" t="s">
        <v>289</v>
      </c>
      <c r="F5528">
        <v>210</v>
      </c>
    </row>
    <row r="5529" spans="1:6" x14ac:dyDescent="0.3">
      <c r="A5529" t="s">
        <v>5954</v>
      </c>
      <c r="B5529" t="s">
        <v>73</v>
      </c>
      <c r="D5529" s="5">
        <v>1.7330222373337275E-4</v>
      </c>
      <c r="E5529" t="s">
        <v>289</v>
      </c>
      <c r="F5529">
        <v>2778</v>
      </c>
    </row>
    <row r="5530" spans="1:6" x14ac:dyDescent="0.3">
      <c r="A5530" t="s">
        <v>5955</v>
      </c>
      <c r="B5530" t="s">
        <v>73</v>
      </c>
      <c r="C5530" t="s">
        <v>22</v>
      </c>
      <c r="D5530" s="5">
        <v>1.5513072842929096E-3</v>
      </c>
      <c r="E5530" t="s">
        <v>289</v>
      </c>
      <c r="F5530">
        <v>579</v>
      </c>
    </row>
    <row r="5531" spans="1:6" x14ac:dyDescent="0.3">
      <c r="A5531" t="s">
        <v>5956</v>
      </c>
      <c r="B5531" t="s">
        <v>73</v>
      </c>
      <c r="C5531" t="s">
        <v>23</v>
      </c>
      <c r="D5531" s="5">
        <v>8.7155875625133091E-4</v>
      </c>
      <c r="E5531" t="s">
        <v>289</v>
      </c>
      <c r="F5531">
        <v>790</v>
      </c>
    </row>
    <row r="5532" spans="1:6" x14ac:dyDescent="0.3">
      <c r="A5532" t="s">
        <v>5957</v>
      </c>
      <c r="B5532" t="s">
        <v>73</v>
      </c>
      <c r="D5532" s="5">
        <v>8.2730780009416874E-3</v>
      </c>
      <c r="E5532" t="s">
        <v>289</v>
      </c>
      <c r="F5532">
        <v>0</v>
      </c>
    </row>
    <row r="5533" spans="1:6" x14ac:dyDescent="0.3">
      <c r="A5533" t="s">
        <v>5958</v>
      </c>
      <c r="B5533" t="s">
        <v>73</v>
      </c>
      <c r="D5533" s="5">
        <v>1.2265759330255218E-3</v>
      </c>
      <c r="E5533" t="s">
        <v>289</v>
      </c>
      <c r="F5533">
        <v>45</v>
      </c>
    </row>
    <row r="5534" spans="1:6" x14ac:dyDescent="0.3">
      <c r="A5534" t="s">
        <v>5959</v>
      </c>
      <c r="B5534" t="s">
        <v>73</v>
      </c>
      <c r="C5534" t="s">
        <v>20</v>
      </c>
      <c r="D5534" s="5">
        <v>9.1867004037302449E-4</v>
      </c>
      <c r="E5534" t="s">
        <v>290</v>
      </c>
      <c r="F5534">
        <v>622</v>
      </c>
    </row>
    <row r="5535" spans="1:6" x14ac:dyDescent="0.3">
      <c r="A5535" t="s">
        <v>5960</v>
      </c>
      <c r="B5535" t="s">
        <v>73</v>
      </c>
      <c r="C5535" t="s">
        <v>21</v>
      </c>
      <c r="D5535" s="5">
        <v>2.4178184029597732E-3</v>
      </c>
      <c r="E5535" t="s">
        <v>290</v>
      </c>
      <c r="F5535">
        <v>211</v>
      </c>
    </row>
    <row r="5536" spans="1:6" x14ac:dyDescent="0.3">
      <c r="A5536" t="s">
        <v>5961</v>
      </c>
      <c r="B5536" t="s">
        <v>73</v>
      </c>
      <c r="D5536" s="5">
        <v>3.8698554814248286E-4</v>
      </c>
      <c r="E5536" t="s">
        <v>290</v>
      </c>
      <c r="F5536">
        <v>2781</v>
      </c>
    </row>
    <row r="5537" spans="1:6" x14ac:dyDescent="0.3">
      <c r="A5537" t="s">
        <v>5962</v>
      </c>
      <c r="B5537" t="s">
        <v>73</v>
      </c>
      <c r="C5537" t="s">
        <v>22</v>
      </c>
      <c r="D5537" s="5">
        <v>1.2131155661336092E-3</v>
      </c>
      <c r="E5537" t="s">
        <v>290</v>
      </c>
      <c r="F5537">
        <v>579</v>
      </c>
    </row>
    <row r="5538" spans="1:6" x14ac:dyDescent="0.3">
      <c r="A5538" t="s">
        <v>5963</v>
      </c>
      <c r="B5538" t="s">
        <v>73</v>
      </c>
      <c r="C5538" t="s">
        <v>23</v>
      </c>
      <c r="D5538" s="5">
        <v>1.145813731674047E-3</v>
      </c>
      <c r="E5538" t="s">
        <v>290</v>
      </c>
      <c r="F5538">
        <v>791</v>
      </c>
    </row>
    <row r="5539" spans="1:6" x14ac:dyDescent="0.3">
      <c r="A5539" t="s">
        <v>5964</v>
      </c>
      <c r="B5539" t="s">
        <v>73</v>
      </c>
      <c r="D5539" s="5">
        <v>2.7694704880109858E-3</v>
      </c>
      <c r="E5539" t="s">
        <v>290</v>
      </c>
      <c r="F5539">
        <v>0</v>
      </c>
    </row>
    <row r="5540" spans="1:6" x14ac:dyDescent="0.3">
      <c r="A5540" t="s">
        <v>5965</v>
      </c>
      <c r="B5540" t="s">
        <v>73</v>
      </c>
      <c r="D5540" s="5">
        <v>1.6371171232288514E-3</v>
      </c>
      <c r="E5540" t="s">
        <v>290</v>
      </c>
      <c r="F5540">
        <v>46</v>
      </c>
    </row>
    <row r="5541" spans="1:6" x14ac:dyDescent="0.3">
      <c r="A5541" t="s">
        <v>5966</v>
      </c>
      <c r="B5541" t="s">
        <v>73</v>
      </c>
      <c r="C5541" t="s">
        <v>20</v>
      </c>
      <c r="D5541" s="5">
        <v>8.3992689405533675E-3</v>
      </c>
      <c r="E5541" t="s">
        <v>291</v>
      </c>
      <c r="F5541">
        <v>622</v>
      </c>
    </row>
    <row r="5542" spans="1:6" x14ac:dyDescent="0.3">
      <c r="A5542" t="s">
        <v>5967</v>
      </c>
      <c r="B5542" t="s">
        <v>73</v>
      </c>
      <c r="C5542" t="s">
        <v>21</v>
      </c>
      <c r="D5542" s="5">
        <v>2.8266770473016139E-4</v>
      </c>
      <c r="E5542" t="s">
        <v>291</v>
      </c>
      <c r="F5542">
        <v>211</v>
      </c>
    </row>
    <row r="5543" spans="1:6" x14ac:dyDescent="0.3">
      <c r="A5543" t="s">
        <v>5968</v>
      </c>
      <c r="B5543" t="s">
        <v>73</v>
      </c>
      <c r="D5543" s="5">
        <v>5.8485294145359575E-3</v>
      </c>
      <c r="E5543" t="s">
        <v>291</v>
      </c>
      <c r="F5543">
        <v>2787</v>
      </c>
    </row>
    <row r="5544" spans="1:6" x14ac:dyDescent="0.3">
      <c r="A5544" t="s">
        <v>5969</v>
      </c>
      <c r="B5544" t="s">
        <v>73</v>
      </c>
      <c r="C5544" t="s">
        <v>22</v>
      </c>
      <c r="D5544" s="5">
        <v>5.7374813876776801E-4</v>
      </c>
      <c r="E5544" t="s">
        <v>291</v>
      </c>
      <c r="F5544">
        <v>579</v>
      </c>
    </row>
    <row r="5545" spans="1:6" x14ac:dyDescent="0.3">
      <c r="A5545" t="s">
        <v>5970</v>
      </c>
      <c r="B5545" t="s">
        <v>73</v>
      </c>
      <c r="C5545" t="s">
        <v>23</v>
      </c>
      <c r="D5545" s="5">
        <v>1.0061624251704554E-3</v>
      </c>
      <c r="E5545" t="s">
        <v>291</v>
      </c>
      <c r="F5545">
        <v>792</v>
      </c>
    </row>
    <row r="5546" spans="1:6" x14ac:dyDescent="0.3">
      <c r="A5546" t="s">
        <v>5971</v>
      </c>
      <c r="B5546" t="s">
        <v>73</v>
      </c>
      <c r="D5546" s="5">
        <v>9.893369665555647E-4</v>
      </c>
      <c r="E5546" t="s">
        <v>291</v>
      </c>
      <c r="F5546">
        <v>0</v>
      </c>
    </row>
    <row r="5547" spans="1:6" x14ac:dyDescent="0.3">
      <c r="A5547" t="s">
        <v>5972</v>
      </c>
      <c r="B5547" t="s">
        <v>73</v>
      </c>
      <c r="D5547" s="5">
        <v>1.2248933871640325E-3</v>
      </c>
      <c r="E5547" t="s">
        <v>291</v>
      </c>
      <c r="F5547">
        <v>44</v>
      </c>
    </row>
    <row r="5548" spans="1:6" x14ac:dyDescent="0.3">
      <c r="A5548" t="s">
        <v>5973</v>
      </c>
      <c r="B5548" t="s">
        <v>73</v>
      </c>
      <c r="C5548" t="s">
        <v>20</v>
      </c>
      <c r="D5548" s="5">
        <v>7.9517117413972788E-3</v>
      </c>
      <c r="E5548" t="s">
        <v>292</v>
      </c>
      <c r="F5548">
        <v>625</v>
      </c>
    </row>
    <row r="5549" spans="1:6" x14ac:dyDescent="0.3">
      <c r="A5549" t="s">
        <v>5974</v>
      </c>
      <c r="B5549" t="s">
        <v>73</v>
      </c>
      <c r="C5549" t="s">
        <v>21</v>
      </c>
      <c r="D5549" s="5">
        <v>2.4767075081118901E-3</v>
      </c>
      <c r="E5549" t="s">
        <v>292</v>
      </c>
      <c r="F5549">
        <v>211</v>
      </c>
    </row>
    <row r="5550" spans="1:6" x14ac:dyDescent="0.3">
      <c r="A5550" t="s">
        <v>5975</v>
      </c>
      <c r="B5550" t="s">
        <v>73</v>
      </c>
      <c r="D5550" s="5">
        <v>3.058027103256359E-2</v>
      </c>
      <c r="E5550" t="s">
        <v>292</v>
      </c>
      <c r="F5550">
        <v>2796</v>
      </c>
    </row>
    <row r="5551" spans="1:6" x14ac:dyDescent="0.3">
      <c r="A5551" t="s">
        <v>5976</v>
      </c>
      <c r="B5551" t="s">
        <v>73</v>
      </c>
      <c r="C5551" t="s">
        <v>22</v>
      </c>
      <c r="D5551" s="5">
        <v>1.6438473066748074E-3</v>
      </c>
      <c r="E5551" t="s">
        <v>292</v>
      </c>
      <c r="F5551">
        <v>581</v>
      </c>
    </row>
    <row r="5552" spans="1:6" x14ac:dyDescent="0.3">
      <c r="A5552" t="s">
        <v>5977</v>
      </c>
      <c r="B5552" t="s">
        <v>73</v>
      </c>
      <c r="C5552" t="s">
        <v>23</v>
      </c>
      <c r="D5552" s="5">
        <v>7.4368527077816259E-4</v>
      </c>
      <c r="E5552" t="s">
        <v>292</v>
      </c>
      <c r="F5552">
        <v>795</v>
      </c>
    </row>
    <row r="5553" spans="1:6" x14ac:dyDescent="0.3">
      <c r="A5553" t="s">
        <v>5978</v>
      </c>
      <c r="B5553" t="s">
        <v>73</v>
      </c>
      <c r="D5553" s="5">
        <v>3.1295353023696435E-4</v>
      </c>
      <c r="E5553" t="s">
        <v>292</v>
      </c>
      <c r="F5553">
        <v>0</v>
      </c>
    </row>
    <row r="5554" spans="1:6" x14ac:dyDescent="0.3">
      <c r="A5554" t="s">
        <v>5979</v>
      </c>
      <c r="B5554" t="s">
        <v>73</v>
      </c>
      <c r="D5554" s="5">
        <v>4.0280147924047997E-3</v>
      </c>
      <c r="E5554" t="s">
        <v>292</v>
      </c>
      <c r="F5554">
        <v>42</v>
      </c>
    </row>
    <row r="5555" spans="1:6" x14ac:dyDescent="0.3">
      <c r="A5555" t="s">
        <v>5980</v>
      </c>
      <c r="B5555" t="s">
        <v>73</v>
      </c>
      <c r="C5555" t="s">
        <v>20</v>
      </c>
      <c r="D5555" s="5">
        <v>1.5866407473841796E-3</v>
      </c>
      <c r="E5555" t="s">
        <v>293</v>
      </c>
      <c r="F5555">
        <v>627</v>
      </c>
    </row>
    <row r="5556" spans="1:6" x14ac:dyDescent="0.3">
      <c r="A5556" t="s">
        <v>5981</v>
      </c>
      <c r="B5556" t="s">
        <v>73</v>
      </c>
      <c r="C5556" t="s">
        <v>21</v>
      </c>
      <c r="D5556" s="5">
        <v>1.3041412972401672E-2</v>
      </c>
      <c r="E5556" t="s">
        <v>293</v>
      </c>
      <c r="F5556">
        <v>211</v>
      </c>
    </row>
    <row r="5557" spans="1:6" x14ac:dyDescent="0.3">
      <c r="A5557" t="s">
        <v>5982</v>
      </c>
      <c r="B5557" t="s">
        <v>73</v>
      </c>
      <c r="D5557" s="5">
        <v>4.1558882778779674E-4</v>
      </c>
      <c r="E5557" t="s">
        <v>293</v>
      </c>
      <c r="F5557">
        <v>2798</v>
      </c>
    </row>
    <row r="5558" spans="1:6" x14ac:dyDescent="0.3">
      <c r="A5558" t="s">
        <v>5983</v>
      </c>
      <c r="B5558" t="s">
        <v>73</v>
      </c>
      <c r="C5558" t="s">
        <v>22</v>
      </c>
      <c r="D5558" s="5">
        <v>1.8003240717932896E-4</v>
      </c>
      <c r="E5558" t="s">
        <v>293</v>
      </c>
      <c r="F5558">
        <v>581</v>
      </c>
    </row>
    <row r="5559" spans="1:6" x14ac:dyDescent="0.3">
      <c r="A5559" t="s">
        <v>5984</v>
      </c>
      <c r="B5559" t="s">
        <v>73</v>
      </c>
      <c r="C5559" t="s">
        <v>23</v>
      </c>
      <c r="D5559" s="5">
        <v>4.408270157101326E-4</v>
      </c>
      <c r="E5559" t="s">
        <v>293</v>
      </c>
      <c r="F5559">
        <v>795</v>
      </c>
    </row>
    <row r="5560" spans="1:6" x14ac:dyDescent="0.3">
      <c r="A5560" t="s">
        <v>5985</v>
      </c>
      <c r="B5560" t="s">
        <v>73</v>
      </c>
      <c r="D5560" s="5">
        <v>1.0112100627549226E-3</v>
      </c>
      <c r="E5560" t="s">
        <v>293</v>
      </c>
      <c r="F5560">
        <v>0</v>
      </c>
    </row>
    <row r="5561" spans="1:6" x14ac:dyDescent="0.3">
      <c r="A5561" t="s">
        <v>5986</v>
      </c>
      <c r="B5561" t="s">
        <v>73</v>
      </c>
      <c r="D5561" s="5">
        <v>6.6628816114966611E-4</v>
      </c>
      <c r="E5561" t="s">
        <v>293</v>
      </c>
      <c r="F5561">
        <v>43</v>
      </c>
    </row>
    <row r="5562" spans="1:6" x14ac:dyDescent="0.3">
      <c r="A5562" t="s">
        <v>5987</v>
      </c>
      <c r="B5562" t="s">
        <v>73</v>
      </c>
      <c r="C5562" t="s">
        <v>20</v>
      </c>
      <c r="D5562" s="5">
        <v>2.4649296870814666E-3</v>
      </c>
      <c r="E5562" t="s">
        <v>294</v>
      </c>
      <c r="F5562">
        <v>635</v>
      </c>
    </row>
    <row r="5563" spans="1:6" x14ac:dyDescent="0.3">
      <c r="A5563" t="s">
        <v>5988</v>
      </c>
      <c r="B5563" t="s">
        <v>73</v>
      </c>
      <c r="C5563" t="s">
        <v>21</v>
      </c>
      <c r="D5563" s="5">
        <v>2.569247530493788E-3</v>
      </c>
      <c r="E5563" t="s">
        <v>294</v>
      </c>
      <c r="F5563">
        <v>211</v>
      </c>
    </row>
    <row r="5564" spans="1:6" x14ac:dyDescent="0.3">
      <c r="A5564" t="s">
        <v>5989</v>
      </c>
      <c r="B5564" t="s">
        <v>73</v>
      </c>
      <c r="D5564" s="5">
        <v>2.3050878302400063E-4</v>
      </c>
      <c r="E5564" t="s">
        <v>294</v>
      </c>
      <c r="F5564">
        <v>2809</v>
      </c>
    </row>
    <row r="5565" spans="1:6" x14ac:dyDescent="0.3">
      <c r="A5565" t="s">
        <v>5990</v>
      </c>
      <c r="B5565" t="s">
        <v>73</v>
      </c>
      <c r="C5565" t="s">
        <v>22</v>
      </c>
      <c r="D5565" s="5">
        <v>3.6948707118299663E-3</v>
      </c>
      <c r="E5565" t="s">
        <v>294</v>
      </c>
      <c r="F5565">
        <v>583</v>
      </c>
    </row>
    <row r="5566" spans="1:6" x14ac:dyDescent="0.3">
      <c r="A5566" t="s">
        <v>5991</v>
      </c>
      <c r="B5566" t="s">
        <v>73</v>
      </c>
      <c r="C5566" t="s">
        <v>23</v>
      </c>
      <c r="D5566" s="5">
        <v>6.9657398665646912E-4</v>
      </c>
      <c r="E5566" t="s">
        <v>294</v>
      </c>
      <c r="F5566">
        <v>802</v>
      </c>
    </row>
    <row r="5567" spans="1:6" x14ac:dyDescent="0.3">
      <c r="A5567" t="s">
        <v>5992</v>
      </c>
      <c r="B5567" t="s">
        <v>73</v>
      </c>
      <c r="D5567" s="5">
        <v>2.1115950561687654E-3</v>
      </c>
      <c r="E5567" t="s">
        <v>294</v>
      </c>
      <c r="F5567">
        <v>0</v>
      </c>
    </row>
    <row r="5568" spans="1:6" x14ac:dyDescent="0.3">
      <c r="A5568" t="s">
        <v>5993</v>
      </c>
      <c r="B5568" t="s">
        <v>73</v>
      </c>
      <c r="D5568" s="5">
        <v>6.9657398665646912E-4</v>
      </c>
      <c r="E5568" t="s">
        <v>294</v>
      </c>
      <c r="F5568">
        <v>37</v>
      </c>
    </row>
    <row r="5569" spans="1:6" x14ac:dyDescent="0.3">
      <c r="A5569" t="s">
        <v>5994</v>
      </c>
      <c r="B5569" t="s">
        <v>73</v>
      </c>
      <c r="C5569" t="s">
        <v>20</v>
      </c>
      <c r="D5569" s="5">
        <v>1.477275266387391E-3</v>
      </c>
      <c r="E5569" t="s">
        <v>295</v>
      </c>
      <c r="F5569">
        <v>635</v>
      </c>
    </row>
    <row r="5570" spans="1:6" x14ac:dyDescent="0.3">
      <c r="A5570" t="s">
        <v>5995</v>
      </c>
      <c r="B5570" t="s">
        <v>73</v>
      </c>
      <c r="C5570" t="s">
        <v>21</v>
      </c>
      <c r="D5570" s="5">
        <v>1.4823229039718582E-3</v>
      </c>
      <c r="E5570" t="s">
        <v>295</v>
      </c>
      <c r="F5570">
        <v>211</v>
      </c>
    </row>
    <row r="5571" spans="1:6" x14ac:dyDescent="0.3">
      <c r="A5571" t="s">
        <v>5996</v>
      </c>
      <c r="B5571" t="s">
        <v>73</v>
      </c>
      <c r="D5571" s="5">
        <v>2.6490002043283695E-2</v>
      </c>
      <c r="E5571" t="s">
        <v>295</v>
      </c>
      <c r="F5571">
        <v>2818</v>
      </c>
    </row>
    <row r="5572" spans="1:6" x14ac:dyDescent="0.3">
      <c r="A5572" t="s">
        <v>5997</v>
      </c>
      <c r="B5572" t="s">
        <v>73</v>
      </c>
      <c r="C5572" t="s">
        <v>22</v>
      </c>
      <c r="D5572" s="5">
        <v>5.7324337500932136E-3</v>
      </c>
      <c r="E5572" t="s">
        <v>295</v>
      </c>
      <c r="F5572">
        <v>583</v>
      </c>
    </row>
    <row r="5573" spans="1:6" x14ac:dyDescent="0.3">
      <c r="A5573" t="s">
        <v>5998</v>
      </c>
      <c r="B5573" t="s">
        <v>73</v>
      </c>
      <c r="C5573" t="s">
        <v>23</v>
      </c>
      <c r="D5573" s="5">
        <v>1.9786739331111294E-3</v>
      </c>
      <c r="E5573" t="s">
        <v>295</v>
      </c>
      <c r="F5573">
        <v>803</v>
      </c>
    </row>
    <row r="5574" spans="1:6" x14ac:dyDescent="0.3">
      <c r="A5574" t="s">
        <v>5999</v>
      </c>
      <c r="B5574" t="s">
        <v>73</v>
      </c>
      <c r="D5574" s="5">
        <v>2.6230889980614382E-3</v>
      </c>
      <c r="E5574" t="s">
        <v>295</v>
      </c>
      <c r="F5574">
        <v>0</v>
      </c>
    </row>
    <row r="5575" spans="1:6" x14ac:dyDescent="0.3">
      <c r="A5575" t="s">
        <v>6000</v>
      </c>
      <c r="B5575" t="s">
        <v>73</v>
      </c>
      <c r="D5575" s="5">
        <v>4.4486512577770632E-3</v>
      </c>
      <c r="E5575" t="s">
        <v>295</v>
      </c>
      <c r="F5575">
        <v>41</v>
      </c>
    </row>
    <row r="5576" spans="1:6" x14ac:dyDescent="0.3">
      <c r="A5576" t="s">
        <v>6001</v>
      </c>
      <c r="B5576" t="s">
        <v>73</v>
      </c>
      <c r="C5576" t="s">
        <v>20</v>
      </c>
      <c r="D5576" s="5">
        <v>1.2551792126708355E-3</v>
      </c>
      <c r="E5576" t="s">
        <v>296</v>
      </c>
      <c r="F5576">
        <v>637</v>
      </c>
    </row>
    <row r="5577" spans="1:6" x14ac:dyDescent="0.3">
      <c r="A5577" t="s">
        <v>6002</v>
      </c>
      <c r="B5577" t="s">
        <v>73</v>
      </c>
      <c r="C5577" t="s">
        <v>21</v>
      </c>
      <c r="D5577" s="5">
        <v>9.7082896207918517E-4</v>
      </c>
      <c r="E5577" t="s">
        <v>296</v>
      </c>
      <c r="F5577">
        <v>211</v>
      </c>
    </row>
    <row r="5578" spans="1:6" x14ac:dyDescent="0.3">
      <c r="A5578" t="s">
        <v>6003</v>
      </c>
      <c r="B5578" t="s">
        <v>73</v>
      </c>
      <c r="D5578" s="5">
        <v>3.4222982822687395E-3</v>
      </c>
      <c r="E5578" t="s">
        <v>296</v>
      </c>
      <c r="F5578">
        <v>2836</v>
      </c>
    </row>
    <row r="5579" spans="1:6" x14ac:dyDescent="0.3">
      <c r="A5579" t="s">
        <v>6004</v>
      </c>
      <c r="B5579" t="s">
        <v>73</v>
      </c>
      <c r="C5579" t="s">
        <v>22</v>
      </c>
      <c r="D5579" s="5">
        <v>4.8625575397033712E-4</v>
      </c>
      <c r="E5579" t="s">
        <v>296</v>
      </c>
      <c r="F5579">
        <v>584</v>
      </c>
    </row>
    <row r="5580" spans="1:6" x14ac:dyDescent="0.3">
      <c r="A5580" t="s">
        <v>6005</v>
      </c>
      <c r="B5580" t="s">
        <v>73</v>
      </c>
      <c r="C5580" t="s">
        <v>23</v>
      </c>
      <c r="D5580" s="5">
        <v>7.0666926182540342E-4</v>
      </c>
      <c r="E5580" t="s">
        <v>296</v>
      </c>
      <c r="F5580">
        <v>805</v>
      </c>
    </row>
    <row r="5581" spans="1:6" x14ac:dyDescent="0.3">
      <c r="A5581" t="s">
        <v>6006</v>
      </c>
      <c r="B5581" t="s">
        <v>73</v>
      </c>
      <c r="D5581" s="5">
        <v>1.2736872171472153E-3</v>
      </c>
      <c r="E5581" t="s">
        <v>296</v>
      </c>
      <c r="F5581">
        <v>0</v>
      </c>
    </row>
    <row r="5582" spans="1:6" x14ac:dyDescent="0.3">
      <c r="A5582" t="s">
        <v>6007</v>
      </c>
      <c r="B5582" t="s">
        <v>73</v>
      </c>
      <c r="D5582" s="5">
        <v>2.328643472300853E-3</v>
      </c>
      <c r="E5582" t="s">
        <v>296</v>
      </c>
      <c r="F5582">
        <v>41</v>
      </c>
    </row>
    <row r="5583" spans="1:6" x14ac:dyDescent="0.3">
      <c r="A5583" t="s">
        <v>6008</v>
      </c>
      <c r="B5583" t="s">
        <v>73</v>
      </c>
      <c r="C5583" t="s">
        <v>20</v>
      </c>
      <c r="D5583" s="5">
        <v>2.1267379689221665E-3</v>
      </c>
      <c r="E5583" t="s">
        <v>297</v>
      </c>
      <c r="F5583">
        <v>639</v>
      </c>
    </row>
    <row r="5584" spans="1:6" x14ac:dyDescent="0.3">
      <c r="A5584" t="s">
        <v>6009</v>
      </c>
      <c r="B5584" t="s">
        <v>73</v>
      </c>
      <c r="C5584" t="s">
        <v>21</v>
      </c>
      <c r="D5584" s="5">
        <v>8.1031408689312932E-3</v>
      </c>
      <c r="E5584" t="s">
        <v>297</v>
      </c>
      <c r="F5584">
        <v>212</v>
      </c>
    </row>
    <row r="5585" spans="1:6" x14ac:dyDescent="0.3">
      <c r="A5585" t="s">
        <v>6010</v>
      </c>
      <c r="B5585" t="s">
        <v>73</v>
      </c>
      <c r="D5585" s="5">
        <v>1.297242859208062E-3</v>
      </c>
      <c r="E5585" t="s">
        <v>297</v>
      </c>
      <c r="F5585">
        <v>2873</v>
      </c>
    </row>
    <row r="5586" spans="1:6" x14ac:dyDescent="0.3">
      <c r="A5586" t="s">
        <v>6011</v>
      </c>
      <c r="B5586" t="s">
        <v>73</v>
      </c>
      <c r="C5586" t="s">
        <v>22</v>
      </c>
      <c r="D5586" s="5">
        <v>6.5955797770370994E-4</v>
      </c>
      <c r="E5586" t="s">
        <v>297</v>
      </c>
      <c r="F5586">
        <v>585</v>
      </c>
    </row>
    <row r="5587" spans="1:6" x14ac:dyDescent="0.3">
      <c r="A5587" t="s">
        <v>6012</v>
      </c>
      <c r="B5587" t="s">
        <v>73</v>
      </c>
      <c r="C5587" t="s">
        <v>23</v>
      </c>
      <c r="D5587" s="5">
        <v>3.5501717677419078E-4</v>
      </c>
      <c r="E5587" t="s">
        <v>297</v>
      </c>
      <c r="F5587">
        <v>805</v>
      </c>
    </row>
    <row r="5588" spans="1:6" x14ac:dyDescent="0.3">
      <c r="A5588" t="s">
        <v>6013</v>
      </c>
      <c r="B5588" t="s">
        <v>73</v>
      </c>
      <c r="D5588" s="5">
        <v>2.8636930562543732E-3</v>
      </c>
      <c r="E5588" t="s">
        <v>297</v>
      </c>
      <c r="F5588">
        <v>0</v>
      </c>
    </row>
    <row r="5589" spans="1:6" x14ac:dyDescent="0.3">
      <c r="A5589" t="s">
        <v>6014</v>
      </c>
      <c r="B5589" t="s">
        <v>73</v>
      </c>
      <c r="D5589" s="5">
        <v>2.1334681523681228E-3</v>
      </c>
      <c r="E5589" t="s">
        <v>297</v>
      </c>
      <c r="F5589">
        <v>29</v>
      </c>
    </row>
    <row r="5590" spans="1:6" x14ac:dyDescent="0.3">
      <c r="A5590" t="s">
        <v>6015</v>
      </c>
      <c r="B5590" t="s">
        <v>73</v>
      </c>
      <c r="C5590" t="s">
        <v>20</v>
      </c>
      <c r="D5590" s="5">
        <v>7.3190744974773933E-4</v>
      </c>
      <c r="E5590" t="s">
        <v>298</v>
      </c>
      <c r="F5590">
        <v>649</v>
      </c>
    </row>
    <row r="5591" spans="1:6" x14ac:dyDescent="0.3">
      <c r="A5591" t="s">
        <v>6016</v>
      </c>
      <c r="B5591" t="s">
        <v>73</v>
      </c>
      <c r="C5591" t="s">
        <v>21</v>
      </c>
      <c r="D5591" s="5">
        <v>3.5434415842959515E-3</v>
      </c>
      <c r="E5591" t="s">
        <v>298</v>
      </c>
      <c r="F5591">
        <v>214</v>
      </c>
    </row>
    <row r="5592" spans="1:6" x14ac:dyDescent="0.3">
      <c r="A5592" t="s">
        <v>6017</v>
      </c>
      <c r="B5592" t="s">
        <v>73</v>
      </c>
      <c r="D5592" s="5">
        <v>5.1034981070686034E-2</v>
      </c>
      <c r="E5592" t="s">
        <v>298</v>
      </c>
      <c r="F5592">
        <v>2886</v>
      </c>
    </row>
    <row r="5593" spans="1:6" x14ac:dyDescent="0.3">
      <c r="A5593" t="s">
        <v>6018</v>
      </c>
      <c r="B5593" t="s">
        <v>73</v>
      </c>
      <c r="C5593" t="s">
        <v>22</v>
      </c>
      <c r="D5593" s="5">
        <v>2.052705951016648E-3</v>
      </c>
      <c r="E5593" t="s">
        <v>298</v>
      </c>
      <c r="F5593">
        <v>585</v>
      </c>
    </row>
    <row r="5594" spans="1:6" x14ac:dyDescent="0.3">
      <c r="A5594" t="s">
        <v>6019</v>
      </c>
      <c r="B5594" t="s">
        <v>73</v>
      </c>
      <c r="C5594" t="s">
        <v>23</v>
      </c>
      <c r="D5594" s="5">
        <v>1.1402613303311332E-2</v>
      </c>
      <c r="E5594" t="s">
        <v>298</v>
      </c>
      <c r="F5594">
        <v>809</v>
      </c>
    </row>
    <row r="5595" spans="1:6" x14ac:dyDescent="0.3">
      <c r="A5595" t="s">
        <v>6020</v>
      </c>
      <c r="B5595" t="s">
        <v>73</v>
      </c>
      <c r="D5595" s="5">
        <v>4.4419210743311074E-4</v>
      </c>
      <c r="E5595" t="s">
        <v>298</v>
      </c>
      <c r="F5595">
        <v>0</v>
      </c>
    </row>
    <row r="5596" spans="1:6" x14ac:dyDescent="0.3">
      <c r="A5596" t="s">
        <v>6021</v>
      </c>
      <c r="B5596" t="s">
        <v>73</v>
      </c>
      <c r="D5596" s="5">
        <v>2.9461378034673366E-3</v>
      </c>
      <c r="E5596" t="s">
        <v>298</v>
      </c>
      <c r="F5596">
        <v>27</v>
      </c>
    </row>
    <row r="5597" spans="1:6" x14ac:dyDescent="0.3">
      <c r="A5597" t="s">
        <v>6022</v>
      </c>
      <c r="B5597" t="s">
        <v>73</v>
      </c>
      <c r="C5597" t="s">
        <v>20</v>
      </c>
      <c r="D5597" s="5">
        <v>5.6365286359883371E-4</v>
      </c>
      <c r="E5597" t="s">
        <v>299</v>
      </c>
      <c r="F5597">
        <v>647</v>
      </c>
    </row>
    <row r="5598" spans="1:6" x14ac:dyDescent="0.3">
      <c r="A5598" t="s">
        <v>6023</v>
      </c>
      <c r="B5598" t="s">
        <v>73</v>
      </c>
      <c r="C5598" t="s">
        <v>21</v>
      </c>
      <c r="D5598" s="5">
        <v>8.7155875625133091E-4</v>
      </c>
      <c r="E5598" t="s">
        <v>299</v>
      </c>
      <c r="F5598">
        <v>217</v>
      </c>
    </row>
    <row r="5599" spans="1:6" x14ac:dyDescent="0.3">
      <c r="A5599" t="s">
        <v>6024</v>
      </c>
      <c r="B5599" t="s">
        <v>82</v>
      </c>
      <c r="D5599" s="5">
        <v>4.0683958930805373E-3</v>
      </c>
      <c r="E5599" t="s">
        <v>299</v>
      </c>
      <c r="F5599">
        <v>2913</v>
      </c>
    </row>
    <row r="5600" spans="1:6" x14ac:dyDescent="0.3">
      <c r="A5600" t="s">
        <v>6025</v>
      </c>
      <c r="B5600" t="s">
        <v>82</v>
      </c>
      <c r="C5600" t="s">
        <v>22</v>
      </c>
      <c r="D5600" s="5">
        <v>1.6859109532120339E-3</v>
      </c>
      <c r="E5600" t="s">
        <v>299</v>
      </c>
      <c r="F5600">
        <v>585</v>
      </c>
    </row>
    <row r="5601" spans="1:6" x14ac:dyDescent="0.3">
      <c r="A5601" t="s">
        <v>6026</v>
      </c>
      <c r="B5601" t="s">
        <v>82</v>
      </c>
      <c r="C5601" t="s">
        <v>23</v>
      </c>
      <c r="D5601" s="5">
        <v>2.7206766580278033E-3</v>
      </c>
      <c r="E5601" t="s">
        <v>299</v>
      </c>
      <c r="F5601">
        <v>809</v>
      </c>
    </row>
    <row r="5602" spans="1:6" x14ac:dyDescent="0.3">
      <c r="A5602" t="s">
        <v>6027</v>
      </c>
      <c r="B5602" t="s">
        <v>82</v>
      </c>
      <c r="D5602" s="5">
        <v>2.2605003649105462E-2</v>
      </c>
      <c r="E5602" t="s">
        <v>299</v>
      </c>
      <c r="F5602">
        <v>0</v>
      </c>
    </row>
    <row r="5603" spans="1:6" x14ac:dyDescent="0.3">
      <c r="A5603" t="s">
        <v>6028</v>
      </c>
      <c r="B5603" t="s">
        <v>82</v>
      </c>
      <c r="D5603" s="5">
        <v>1.0421689066063212E-2</v>
      </c>
      <c r="E5603" t="s">
        <v>299</v>
      </c>
      <c r="F5603">
        <v>43</v>
      </c>
    </row>
    <row r="5604" spans="1:6" x14ac:dyDescent="0.3">
      <c r="A5604" t="s">
        <v>6029</v>
      </c>
      <c r="B5604" t="s">
        <v>82</v>
      </c>
      <c r="C5604" t="s">
        <v>20</v>
      </c>
      <c r="D5604" s="5">
        <v>4.8322717141965682E-3</v>
      </c>
      <c r="E5604" t="s">
        <v>300</v>
      </c>
      <c r="F5604">
        <v>653</v>
      </c>
    </row>
    <row r="5605" spans="1:6" x14ac:dyDescent="0.3">
      <c r="A5605" t="s">
        <v>6030</v>
      </c>
      <c r="B5605" t="s">
        <v>82</v>
      </c>
      <c r="C5605" t="s">
        <v>21</v>
      </c>
      <c r="D5605" s="5">
        <v>5.9932283586240165E-3</v>
      </c>
      <c r="E5605" t="s">
        <v>300</v>
      </c>
      <c r="F5605">
        <v>217</v>
      </c>
    </row>
    <row r="5606" spans="1:6" x14ac:dyDescent="0.3">
      <c r="A5606" t="s">
        <v>6031</v>
      </c>
      <c r="B5606" t="s">
        <v>82</v>
      </c>
      <c r="D5606" s="5">
        <v>1.2536649213954953E-2</v>
      </c>
      <c r="E5606" t="s">
        <v>300</v>
      </c>
      <c r="F5606">
        <v>2933</v>
      </c>
    </row>
    <row r="5607" spans="1:6" x14ac:dyDescent="0.3">
      <c r="A5607" t="s">
        <v>6032</v>
      </c>
      <c r="B5607" t="s">
        <v>82</v>
      </c>
      <c r="C5607" t="s">
        <v>22</v>
      </c>
      <c r="D5607" s="5">
        <v>4.5310960049900276E-3</v>
      </c>
      <c r="E5607" t="s">
        <v>300</v>
      </c>
      <c r="F5607">
        <v>585</v>
      </c>
    </row>
    <row r="5608" spans="1:6" x14ac:dyDescent="0.3">
      <c r="A5608" t="s">
        <v>6033</v>
      </c>
      <c r="B5608" t="s">
        <v>82</v>
      </c>
      <c r="C5608" t="s">
        <v>23</v>
      </c>
      <c r="D5608" s="5">
        <v>1.0976929200354601E-2</v>
      </c>
      <c r="E5608" t="s">
        <v>300</v>
      </c>
      <c r="F5608">
        <v>821</v>
      </c>
    </row>
    <row r="5609" spans="1:6" x14ac:dyDescent="0.3">
      <c r="A5609" t="s">
        <v>6034</v>
      </c>
      <c r="B5609" t="s">
        <v>82</v>
      </c>
      <c r="D5609" s="5">
        <v>1.7498476959486179E-3</v>
      </c>
      <c r="E5609" t="s">
        <v>300</v>
      </c>
      <c r="F5609">
        <v>0</v>
      </c>
    </row>
    <row r="5610" spans="1:6" x14ac:dyDescent="0.3">
      <c r="A5610" t="s">
        <v>6035</v>
      </c>
      <c r="B5610" t="s">
        <v>82</v>
      </c>
      <c r="D5610" s="5">
        <v>7.2433599337103846E-3</v>
      </c>
      <c r="E5610" t="s">
        <v>300</v>
      </c>
      <c r="F5610">
        <v>23</v>
      </c>
    </row>
    <row r="5611" spans="1:6" x14ac:dyDescent="0.3">
      <c r="A5611" t="s">
        <v>6036</v>
      </c>
      <c r="B5611" t="s">
        <v>82</v>
      </c>
      <c r="C5611" t="s">
        <v>20</v>
      </c>
      <c r="D5611" s="5">
        <v>2.7980737676563E-3</v>
      </c>
      <c r="E5611" t="s">
        <v>301</v>
      </c>
      <c r="F5611">
        <v>661</v>
      </c>
    </row>
    <row r="5612" spans="1:6" x14ac:dyDescent="0.3">
      <c r="A5612" t="s">
        <v>6037</v>
      </c>
      <c r="B5612" t="s">
        <v>82</v>
      </c>
      <c r="C5612" t="s">
        <v>21</v>
      </c>
      <c r="D5612" s="5">
        <v>3.2624564254272793E-3</v>
      </c>
      <c r="E5612" t="s">
        <v>301</v>
      </c>
      <c r="F5612">
        <v>221</v>
      </c>
    </row>
    <row r="5613" spans="1:6" x14ac:dyDescent="0.3">
      <c r="A5613" t="s">
        <v>6038</v>
      </c>
      <c r="B5613" t="s">
        <v>82</v>
      </c>
      <c r="D5613" s="5">
        <v>3.5653146804953094E-3</v>
      </c>
      <c r="E5613" t="s">
        <v>301</v>
      </c>
      <c r="F5613">
        <v>2951</v>
      </c>
    </row>
    <row r="5614" spans="1:6" x14ac:dyDescent="0.3">
      <c r="A5614" t="s">
        <v>6039</v>
      </c>
      <c r="B5614" t="s">
        <v>82</v>
      </c>
      <c r="C5614" t="s">
        <v>22</v>
      </c>
      <c r="D5614" s="5">
        <v>2.2394685416419332E-3</v>
      </c>
      <c r="E5614" t="s">
        <v>301</v>
      </c>
      <c r="F5614">
        <v>588</v>
      </c>
    </row>
    <row r="5615" spans="1:6" x14ac:dyDescent="0.3">
      <c r="A5615" t="s">
        <v>6040</v>
      </c>
      <c r="B5615" t="s">
        <v>82</v>
      </c>
      <c r="C5615" t="s">
        <v>23</v>
      </c>
      <c r="D5615" s="5">
        <v>2.6197239063384596E-3</v>
      </c>
      <c r="E5615" t="s">
        <v>301</v>
      </c>
      <c r="F5615">
        <v>823</v>
      </c>
    </row>
    <row r="5616" spans="1:6" x14ac:dyDescent="0.3">
      <c r="A5616" t="s">
        <v>6041</v>
      </c>
      <c r="B5616" t="s">
        <v>82</v>
      </c>
      <c r="D5616" s="5">
        <v>2.9007090652071322E-3</v>
      </c>
      <c r="E5616" t="s">
        <v>301</v>
      </c>
      <c r="F5616">
        <v>0</v>
      </c>
    </row>
    <row r="5617" spans="1:6" x14ac:dyDescent="0.3">
      <c r="A5617" t="s">
        <v>6042</v>
      </c>
      <c r="B5617" t="s">
        <v>82</v>
      </c>
      <c r="D5617" s="5">
        <v>2.8939788817611761E-4</v>
      </c>
      <c r="E5617" t="s">
        <v>301</v>
      </c>
      <c r="F5617">
        <v>34</v>
      </c>
    </row>
    <row r="5618" spans="1:6" x14ac:dyDescent="0.3">
      <c r="A5618" t="s">
        <v>6043</v>
      </c>
      <c r="B5618" t="s">
        <v>82</v>
      </c>
      <c r="C5618" t="s">
        <v>20</v>
      </c>
      <c r="D5618" s="5">
        <v>9.5321270690939472E-2</v>
      </c>
      <c r="E5618" t="s">
        <v>302</v>
      </c>
      <c r="F5618">
        <v>671</v>
      </c>
    </row>
    <row r="5619" spans="1:6" x14ac:dyDescent="0.3">
      <c r="A5619" t="s">
        <v>6044</v>
      </c>
      <c r="B5619" t="s">
        <v>82</v>
      </c>
      <c r="C5619" t="s">
        <v>21</v>
      </c>
      <c r="D5619" s="5">
        <v>2.9814712665586071E-3</v>
      </c>
      <c r="E5619" t="s">
        <v>302</v>
      </c>
      <c r="F5619">
        <v>221</v>
      </c>
    </row>
    <row r="5620" spans="1:6" x14ac:dyDescent="0.3">
      <c r="A5620" t="s">
        <v>6045</v>
      </c>
      <c r="B5620" t="s">
        <v>82</v>
      </c>
      <c r="D5620" s="5">
        <v>6.5938972311756095E-3</v>
      </c>
      <c r="E5620" t="s">
        <v>302</v>
      </c>
      <c r="F5620">
        <v>2978</v>
      </c>
    </row>
    <row r="5621" spans="1:6" x14ac:dyDescent="0.3">
      <c r="A5621" t="s">
        <v>6046</v>
      </c>
      <c r="B5621" t="s">
        <v>82</v>
      </c>
      <c r="C5621" t="s">
        <v>22</v>
      </c>
      <c r="D5621" s="5">
        <v>1.0835595347989519E-3</v>
      </c>
      <c r="E5621" t="s">
        <v>302</v>
      </c>
      <c r="F5621">
        <v>588</v>
      </c>
    </row>
    <row r="5622" spans="1:6" x14ac:dyDescent="0.3">
      <c r="A5622" t="s">
        <v>6047</v>
      </c>
      <c r="B5622" t="s">
        <v>82</v>
      </c>
      <c r="C5622" t="s">
        <v>23</v>
      </c>
      <c r="D5622" s="5">
        <v>0.24739481328990481</v>
      </c>
      <c r="E5622" t="s">
        <v>302</v>
      </c>
      <c r="F5622">
        <v>827</v>
      </c>
    </row>
    <row r="5623" spans="1:6" x14ac:dyDescent="0.3">
      <c r="A5623" t="s">
        <v>6048</v>
      </c>
      <c r="B5623" t="s">
        <v>82</v>
      </c>
      <c r="D5623" s="5">
        <v>7.2618679381867644E-3</v>
      </c>
      <c r="E5623" t="s">
        <v>302</v>
      </c>
      <c r="F5623">
        <v>0</v>
      </c>
    </row>
    <row r="5624" spans="1:6" x14ac:dyDescent="0.3">
      <c r="A5624" t="s">
        <v>6049</v>
      </c>
      <c r="B5624" t="s">
        <v>82</v>
      </c>
      <c r="D5624" s="5">
        <v>7.6555836697752048E-4</v>
      </c>
      <c r="E5624" t="s">
        <v>302</v>
      </c>
      <c r="F5624">
        <v>27</v>
      </c>
    </row>
    <row r="5625" spans="1:6" x14ac:dyDescent="0.3">
      <c r="A5625" t="s">
        <v>6050</v>
      </c>
      <c r="B5625" t="s">
        <v>82</v>
      </c>
      <c r="C5625" t="s">
        <v>20</v>
      </c>
      <c r="D5625" s="5">
        <v>1.0632007298749344E-2</v>
      </c>
      <c r="E5625" t="s">
        <v>303</v>
      </c>
      <c r="F5625">
        <v>684</v>
      </c>
    </row>
    <row r="5626" spans="1:6" x14ac:dyDescent="0.3">
      <c r="A5626" t="s">
        <v>6051</v>
      </c>
      <c r="B5626" t="s">
        <v>82</v>
      </c>
      <c r="C5626" t="s">
        <v>21</v>
      </c>
      <c r="D5626" s="5">
        <v>5.7766847062503755E-2</v>
      </c>
      <c r="E5626" t="s">
        <v>303</v>
      </c>
      <c r="F5626">
        <v>221</v>
      </c>
    </row>
    <row r="5627" spans="1:6" x14ac:dyDescent="0.3">
      <c r="A5627" t="s">
        <v>6052</v>
      </c>
      <c r="B5627" t="s">
        <v>82</v>
      </c>
      <c r="D5627" s="5">
        <v>9.4654982529789808E-2</v>
      </c>
      <c r="E5627" t="s">
        <v>303</v>
      </c>
      <c r="F5627">
        <v>2994</v>
      </c>
    </row>
    <row r="5628" spans="1:6" x14ac:dyDescent="0.3">
      <c r="A5628" t="s">
        <v>6053</v>
      </c>
      <c r="B5628" t="s">
        <v>82</v>
      </c>
      <c r="C5628" t="s">
        <v>22</v>
      </c>
      <c r="D5628" s="5">
        <v>1.0700991679070395E-2</v>
      </c>
      <c r="E5628" t="s">
        <v>303</v>
      </c>
      <c r="F5628">
        <v>588</v>
      </c>
    </row>
    <row r="5629" spans="1:6" x14ac:dyDescent="0.3">
      <c r="A5629" t="s">
        <v>6054</v>
      </c>
      <c r="B5629" t="s">
        <v>82</v>
      </c>
      <c r="C5629" t="s">
        <v>23</v>
      </c>
      <c r="D5629" s="5">
        <v>1.7952764342088225E-3</v>
      </c>
      <c r="E5629" t="s">
        <v>303</v>
      </c>
      <c r="F5629">
        <v>830</v>
      </c>
    </row>
    <row r="5630" spans="1:6" x14ac:dyDescent="0.3">
      <c r="A5630" t="s">
        <v>6055</v>
      </c>
      <c r="B5630" t="s">
        <v>82</v>
      </c>
      <c r="D5630" s="5">
        <v>2.2037985693783652E-2</v>
      </c>
      <c r="E5630" t="s">
        <v>303</v>
      </c>
      <c r="F5630">
        <v>0</v>
      </c>
    </row>
    <row r="5631" spans="1:6" x14ac:dyDescent="0.3">
      <c r="A5631" t="s">
        <v>6056</v>
      </c>
      <c r="B5631" t="s">
        <v>82</v>
      </c>
      <c r="D5631" s="5">
        <v>1.2921952216235948E-3</v>
      </c>
      <c r="E5631" t="s">
        <v>303</v>
      </c>
      <c r="F5631">
        <v>30</v>
      </c>
    </row>
    <row r="5632" spans="1:6" x14ac:dyDescent="0.3">
      <c r="A5632" t="s">
        <v>6057</v>
      </c>
      <c r="B5632" t="s">
        <v>82</v>
      </c>
      <c r="C5632" t="s">
        <v>20</v>
      </c>
      <c r="D5632" s="5">
        <v>4.9029386403791082E-3</v>
      </c>
      <c r="E5632" t="s">
        <v>304</v>
      </c>
      <c r="F5632">
        <v>700</v>
      </c>
    </row>
    <row r="5633" spans="1:6" x14ac:dyDescent="0.3">
      <c r="A5633" t="s">
        <v>6058</v>
      </c>
      <c r="B5633" t="s">
        <v>82</v>
      </c>
      <c r="C5633" t="s">
        <v>21</v>
      </c>
      <c r="D5633" s="5">
        <v>2.8601597099452463E-2</v>
      </c>
      <c r="E5633" t="s">
        <v>304</v>
      </c>
      <c r="F5633">
        <v>223</v>
      </c>
    </row>
    <row r="5634" spans="1:6" x14ac:dyDescent="0.3">
      <c r="A5634" t="s">
        <v>6059</v>
      </c>
      <c r="B5634" t="s">
        <v>82</v>
      </c>
      <c r="D5634" s="5">
        <v>1.4436243491576098E-3</v>
      </c>
      <c r="E5634" t="s">
        <v>304</v>
      </c>
      <c r="F5634">
        <v>3012</v>
      </c>
    </row>
    <row r="5635" spans="1:6" x14ac:dyDescent="0.3">
      <c r="A5635" t="s">
        <v>6060</v>
      </c>
      <c r="B5635" t="s">
        <v>82</v>
      </c>
      <c r="C5635" t="s">
        <v>22</v>
      </c>
      <c r="D5635" s="5">
        <v>7.0616449806695679E-3</v>
      </c>
      <c r="E5635" t="s">
        <v>304</v>
      </c>
      <c r="F5635">
        <v>588</v>
      </c>
    </row>
    <row r="5636" spans="1:6" x14ac:dyDescent="0.3">
      <c r="A5636" t="s">
        <v>6061</v>
      </c>
      <c r="B5636" t="s">
        <v>82</v>
      </c>
      <c r="C5636" t="s">
        <v>23</v>
      </c>
      <c r="D5636" s="5">
        <v>4.6185883897874582E-3</v>
      </c>
      <c r="E5636" t="s">
        <v>304</v>
      </c>
      <c r="F5636">
        <v>838</v>
      </c>
    </row>
    <row r="5637" spans="1:6" x14ac:dyDescent="0.3">
      <c r="A5637" t="s">
        <v>6062</v>
      </c>
      <c r="B5637" t="s">
        <v>82</v>
      </c>
      <c r="D5637" s="5">
        <v>4.7430967835376484E-3</v>
      </c>
      <c r="E5637" t="s">
        <v>304</v>
      </c>
      <c r="F5637">
        <v>0</v>
      </c>
    </row>
    <row r="5638" spans="1:6" x14ac:dyDescent="0.3">
      <c r="A5638" t="s">
        <v>6063</v>
      </c>
      <c r="B5638" t="s">
        <v>82</v>
      </c>
      <c r="D5638" s="5">
        <v>3.701600895275923E-3</v>
      </c>
      <c r="E5638" t="s">
        <v>304</v>
      </c>
      <c r="F5638">
        <v>42</v>
      </c>
    </row>
    <row r="5639" spans="1:6" x14ac:dyDescent="0.3">
      <c r="A5639" t="s">
        <v>6064</v>
      </c>
      <c r="B5639" t="s">
        <v>82</v>
      </c>
      <c r="C5639" t="s">
        <v>20</v>
      </c>
      <c r="D5639" s="5">
        <v>3.2876946133496149E-3</v>
      </c>
      <c r="E5639" t="s">
        <v>305</v>
      </c>
      <c r="F5639">
        <v>719</v>
      </c>
    </row>
    <row r="5640" spans="1:6" x14ac:dyDescent="0.3">
      <c r="A5640" t="s">
        <v>6065</v>
      </c>
      <c r="B5640" t="s">
        <v>82</v>
      </c>
      <c r="C5640" t="s">
        <v>21</v>
      </c>
      <c r="D5640" s="5">
        <v>6.1631654906344115E-3</v>
      </c>
      <c r="E5640" t="s">
        <v>305</v>
      </c>
      <c r="F5640">
        <v>223</v>
      </c>
    </row>
    <row r="5641" spans="1:6" x14ac:dyDescent="0.3">
      <c r="A5641" t="s">
        <v>6066</v>
      </c>
      <c r="B5641" t="s">
        <v>82</v>
      </c>
      <c r="D5641" s="5">
        <v>1.933245194850925E-3</v>
      </c>
      <c r="E5641" t="s">
        <v>305</v>
      </c>
      <c r="F5641">
        <v>3039</v>
      </c>
    </row>
    <row r="5642" spans="1:6" x14ac:dyDescent="0.3">
      <c r="A5642" t="s">
        <v>6067</v>
      </c>
      <c r="B5642" t="s">
        <v>82</v>
      </c>
      <c r="C5642" t="s">
        <v>22</v>
      </c>
      <c r="D5642" s="5">
        <v>4.5982295848634405E-2</v>
      </c>
      <c r="E5642" t="s">
        <v>305</v>
      </c>
      <c r="F5642">
        <v>589</v>
      </c>
    </row>
    <row r="5643" spans="1:6" x14ac:dyDescent="0.3">
      <c r="A5643" t="s">
        <v>6068</v>
      </c>
      <c r="B5643" t="s">
        <v>82</v>
      </c>
      <c r="C5643" t="s">
        <v>23</v>
      </c>
      <c r="D5643" s="5">
        <v>2.3922437058651397E-2</v>
      </c>
      <c r="E5643" t="s">
        <v>305</v>
      </c>
      <c r="F5643">
        <v>850</v>
      </c>
    </row>
    <row r="5644" spans="1:6" x14ac:dyDescent="0.3">
      <c r="A5644" t="s">
        <v>6069</v>
      </c>
      <c r="B5644" t="s">
        <v>82</v>
      </c>
      <c r="D5644" s="5">
        <v>1.8205146221311585E-3</v>
      </c>
      <c r="E5644" t="s">
        <v>305</v>
      </c>
      <c r="F5644">
        <v>2</v>
      </c>
    </row>
    <row r="5645" spans="1:6" x14ac:dyDescent="0.3">
      <c r="A5645" t="s">
        <v>6070</v>
      </c>
      <c r="B5645" t="s">
        <v>82</v>
      </c>
      <c r="D5645" s="5">
        <v>2.6797907935936192E-2</v>
      </c>
      <c r="E5645" t="s">
        <v>305</v>
      </c>
      <c r="F5645">
        <v>34</v>
      </c>
    </row>
    <row r="5646" spans="1:6" x14ac:dyDescent="0.3">
      <c r="A5646" t="s">
        <v>6071</v>
      </c>
      <c r="B5646" t="s">
        <v>82</v>
      </c>
      <c r="C5646" t="s">
        <v>20</v>
      </c>
      <c r="D5646" s="5">
        <v>9.9859096879375466E-3</v>
      </c>
      <c r="E5646" t="s">
        <v>306</v>
      </c>
      <c r="F5646">
        <v>740</v>
      </c>
    </row>
    <row r="5647" spans="1:6" x14ac:dyDescent="0.3">
      <c r="A5647" t="s">
        <v>6072</v>
      </c>
      <c r="B5647" t="s">
        <v>82</v>
      </c>
      <c r="C5647" t="s">
        <v>21</v>
      </c>
      <c r="D5647" s="5">
        <v>9.2381863070918085E-2</v>
      </c>
      <c r="E5647" t="s">
        <v>306</v>
      </c>
      <c r="F5647">
        <v>224</v>
      </c>
    </row>
    <row r="5648" spans="1:6" x14ac:dyDescent="0.3">
      <c r="A5648" t="s">
        <v>6073</v>
      </c>
      <c r="B5648" t="s">
        <v>82</v>
      </c>
      <c r="D5648" s="5">
        <v>3.5266161256810608E-3</v>
      </c>
      <c r="E5648" t="s">
        <v>306</v>
      </c>
      <c r="F5648">
        <v>3071</v>
      </c>
    </row>
    <row r="5649" spans="1:6" x14ac:dyDescent="0.3">
      <c r="A5649" t="s">
        <v>6074</v>
      </c>
      <c r="B5649" t="s">
        <v>82</v>
      </c>
      <c r="C5649" t="s">
        <v>22</v>
      </c>
      <c r="D5649" s="5">
        <v>6.8462791103989689E-3</v>
      </c>
      <c r="E5649" t="s">
        <v>306</v>
      </c>
      <c r="F5649">
        <v>591</v>
      </c>
    </row>
    <row r="5650" spans="1:6" x14ac:dyDescent="0.3">
      <c r="A5650" t="s">
        <v>6075</v>
      </c>
      <c r="B5650" t="s">
        <v>82</v>
      </c>
      <c r="C5650" t="s">
        <v>23</v>
      </c>
      <c r="D5650" s="5">
        <v>8.9275883410609297E-3</v>
      </c>
      <c r="E5650" t="s">
        <v>306</v>
      </c>
      <c r="F5650">
        <v>863</v>
      </c>
    </row>
    <row r="5651" spans="1:6" x14ac:dyDescent="0.3">
      <c r="A5651" t="s">
        <v>6076</v>
      </c>
      <c r="B5651" t="s">
        <v>82</v>
      </c>
      <c r="D5651" s="5">
        <v>8.4497453163980378E-3</v>
      </c>
      <c r="E5651" t="s">
        <v>306</v>
      </c>
      <c r="F5651">
        <v>2</v>
      </c>
    </row>
    <row r="5652" spans="1:6" x14ac:dyDescent="0.3">
      <c r="A5652" t="s">
        <v>6077</v>
      </c>
      <c r="B5652" t="s">
        <v>82</v>
      </c>
      <c r="D5652" s="5">
        <v>2.9217408884757455E-2</v>
      </c>
      <c r="E5652" t="s">
        <v>306</v>
      </c>
      <c r="F5652">
        <v>32</v>
      </c>
    </row>
    <row r="5653" spans="1:6" x14ac:dyDescent="0.3">
      <c r="A5653" t="s">
        <v>6078</v>
      </c>
      <c r="B5653" t="s">
        <v>82</v>
      </c>
      <c r="C5653" t="s">
        <v>20</v>
      </c>
      <c r="D5653" s="5">
        <v>1.2333061164714778E-2</v>
      </c>
      <c r="E5653" t="s">
        <v>307</v>
      </c>
      <c r="F5653">
        <v>750</v>
      </c>
    </row>
    <row r="5654" spans="1:6" x14ac:dyDescent="0.3">
      <c r="A5654" t="s">
        <v>6079</v>
      </c>
      <c r="B5654" t="s">
        <v>82</v>
      </c>
      <c r="C5654" t="s">
        <v>21</v>
      </c>
      <c r="D5654" s="5">
        <v>1.3226493017165468E-2</v>
      </c>
      <c r="E5654" t="s">
        <v>307</v>
      </c>
      <c r="F5654">
        <v>224</v>
      </c>
    </row>
    <row r="5655" spans="1:6" x14ac:dyDescent="0.3">
      <c r="A5655" t="s">
        <v>6080</v>
      </c>
      <c r="B5655" t="s">
        <v>82</v>
      </c>
      <c r="D5655" s="5">
        <v>2.2329066127821259E-2</v>
      </c>
      <c r="E5655" t="s">
        <v>307</v>
      </c>
      <c r="F5655">
        <v>3106</v>
      </c>
    </row>
    <row r="5656" spans="1:6" x14ac:dyDescent="0.3">
      <c r="A5656" t="s">
        <v>6081</v>
      </c>
      <c r="B5656" t="s">
        <v>82</v>
      </c>
      <c r="C5656" t="s">
        <v>22</v>
      </c>
      <c r="D5656" s="5">
        <v>8.0930455937623571E-4</v>
      </c>
      <c r="E5656" t="s">
        <v>307</v>
      </c>
      <c r="F5656">
        <v>591</v>
      </c>
    </row>
    <row r="5657" spans="1:6" x14ac:dyDescent="0.3">
      <c r="A5657" t="s">
        <v>6082</v>
      </c>
      <c r="B5657" t="s">
        <v>82</v>
      </c>
      <c r="C5657" t="s">
        <v>23</v>
      </c>
      <c r="D5657" s="5">
        <v>2.9966141793120083E-3</v>
      </c>
      <c r="E5657" t="s">
        <v>307</v>
      </c>
      <c r="F5657">
        <v>869</v>
      </c>
    </row>
    <row r="5658" spans="1:6" x14ac:dyDescent="0.3">
      <c r="A5658" t="s">
        <v>6083</v>
      </c>
      <c r="B5658" t="s">
        <v>82</v>
      </c>
      <c r="D5658" s="5">
        <v>4.4654767163919539E-3</v>
      </c>
      <c r="E5658" t="s">
        <v>307</v>
      </c>
      <c r="F5658">
        <v>2</v>
      </c>
    </row>
    <row r="5659" spans="1:6" x14ac:dyDescent="0.3">
      <c r="A5659" t="s">
        <v>6084</v>
      </c>
      <c r="B5659" t="s">
        <v>82</v>
      </c>
      <c r="D5659" s="5">
        <v>5.5961475353125999E-3</v>
      </c>
      <c r="E5659" t="s">
        <v>307</v>
      </c>
      <c r="F5659">
        <v>42</v>
      </c>
    </row>
    <row r="5660" spans="1:6" x14ac:dyDescent="0.3">
      <c r="A5660" t="s">
        <v>6085</v>
      </c>
      <c r="B5660" t="s">
        <v>82</v>
      </c>
      <c r="C5660" t="s">
        <v>20</v>
      </c>
      <c r="D5660" s="5">
        <v>3.5397399834006756E-2</v>
      </c>
      <c r="E5660" t="s">
        <v>308</v>
      </c>
      <c r="F5660">
        <v>798</v>
      </c>
    </row>
    <row r="5661" spans="1:6" x14ac:dyDescent="0.3">
      <c r="A5661" t="s">
        <v>6086</v>
      </c>
      <c r="B5661" t="s">
        <v>82</v>
      </c>
      <c r="C5661" t="s">
        <v>21</v>
      </c>
      <c r="D5661" s="5">
        <v>2.8773216777324345E-2</v>
      </c>
      <c r="E5661" t="s">
        <v>308</v>
      </c>
      <c r="F5661">
        <v>227</v>
      </c>
    </row>
    <row r="5662" spans="1:6" x14ac:dyDescent="0.3">
      <c r="A5662" t="s">
        <v>6087</v>
      </c>
      <c r="B5662" t="s">
        <v>82</v>
      </c>
      <c r="D5662" s="5">
        <v>1.8380130990906445E-2</v>
      </c>
      <c r="E5662" t="s">
        <v>308</v>
      </c>
      <c r="F5662">
        <v>3175</v>
      </c>
    </row>
    <row r="5663" spans="1:6" x14ac:dyDescent="0.3">
      <c r="A5663" t="s">
        <v>6088</v>
      </c>
      <c r="B5663" t="s">
        <v>82</v>
      </c>
      <c r="C5663" t="s">
        <v>22</v>
      </c>
      <c r="D5663" s="5">
        <v>0.11698573120347255</v>
      </c>
      <c r="E5663" t="s">
        <v>308</v>
      </c>
      <c r="F5663">
        <v>593</v>
      </c>
    </row>
    <row r="5664" spans="1:6" x14ac:dyDescent="0.3">
      <c r="A5664" t="s">
        <v>6089</v>
      </c>
      <c r="B5664" t="s">
        <v>82</v>
      </c>
      <c r="C5664" t="s">
        <v>23</v>
      </c>
      <c r="D5664" s="5">
        <v>0.53157176165782183</v>
      </c>
      <c r="E5664" t="s">
        <v>308</v>
      </c>
      <c r="F5664">
        <v>883</v>
      </c>
    </row>
    <row r="5665" spans="1:6" x14ac:dyDescent="0.3">
      <c r="A5665" t="s">
        <v>6090</v>
      </c>
      <c r="B5665" t="s">
        <v>82</v>
      </c>
      <c r="D5665" s="5">
        <v>3.6376641525393389E-3</v>
      </c>
      <c r="E5665" t="s">
        <v>308</v>
      </c>
      <c r="F5665">
        <v>2</v>
      </c>
    </row>
    <row r="5666" spans="1:6" x14ac:dyDescent="0.3">
      <c r="A5666" t="s">
        <v>6091</v>
      </c>
      <c r="B5666" t="s">
        <v>82</v>
      </c>
      <c r="D5666" s="5">
        <v>1.9852358619709371E-2</v>
      </c>
      <c r="E5666" t="s">
        <v>308</v>
      </c>
      <c r="F5666">
        <v>44</v>
      </c>
    </row>
    <row r="5667" spans="1:6" x14ac:dyDescent="0.3">
      <c r="A5667" t="s">
        <v>6092</v>
      </c>
      <c r="B5667" t="s">
        <v>82</v>
      </c>
      <c r="C5667" t="s">
        <v>20</v>
      </c>
      <c r="D5667" s="5">
        <v>9.4656665075651306E-2</v>
      </c>
      <c r="E5667" t="s">
        <v>309</v>
      </c>
      <c r="F5667">
        <v>830</v>
      </c>
    </row>
    <row r="5668" spans="1:6" x14ac:dyDescent="0.3">
      <c r="A5668" t="s">
        <v>6093</v>
      </c>
      <c r="B5668" t="s">
        <v>82</v>
      </c>
      <c r="C5668" t="s">
        <v>21</v>
      </c>
      <c r="D5668" s="5">
        <v>1.8302733881277948E-2</v>
      </c>
      <c r="E5668" t="s">
        <v>309</v>
      </c>
      <c r="F5668">
        <v>228</v>
      </c>
    </row>
    <row r="5669" spans="1:6" x14ac:dyDescent="0.3">
      <c r="A5669" t="s">
        <v>6094</v>
      </c>
      <c r="B5669" t="s">
        <v>82</v>
      </c>
      <c r="D5669" s="5">
        <v>2.5904476083485502E-2</v>
      </c>
      <c r="E5669" t="s">
        <v>309</v>
      </c>
      <c r="F5669">
        <v>3255</v>
      </c>
    </row>
    <row r="5670" spans="1:6" x14ac:dyDescent="0.3">
      <c r="A5670" t="s">
        <v>6095</v>
      </c>
      <c r="B5670" t="s">
        <v>82</v>
      </c>
      <c r="C5670" t="s">
        <v>22</v>
      </c>
      <c r="D5670" s="5">
        <v>3.2382277650218366E-2</v>
      </c>
      <c r="E5670" t="s">
        <v>309</v>
      </c>
      <c r="F5670">
        <v>593</v>
      </c>
    </row>
    <row r="5671" spans="1:6" x14ac:dyDescent="0.3">
      <c r="A5671" t="s">
        <v>6096</v>
      </c>
      <c r="B5671" t="s">
        <v>82</v>
      </c>
      <c r="C5671" t="s">
        <v>23</v>
      </c>
      <c r="D5671" s="5">
        <v>2.4009929443448826E-2</v>
      </c>
      <c r="E5671" t="s">
        <v>309</v>
      </c>
      <c r="F5671">
        <v>895</v>
      </c>
    </row>
    <row r="5672" spans="1:6" x14ac:dyDescent="0.3">
      <c r="A5672" t="s">
        <v>6097</v>
      </c>
      <c r="B5672" t="s">
        <v>82</v>
      </c>
      <c r="D5672" s="5">
        <v>3.2540436961198335E-2</v>
      </c>
      <c r="E5672" t="s">
        <v>309</v>
      </c>
      <c r="F5672">
        <v>2</v>
      </c>
    </row>
    <row r="5673" spans="1:6" x14ac:dyDescent="0.3">
      <c r="A5673" t="s">
        <v>6098</v>
      </c>
      <c r="B5673" t="s">
        <v>82</v>
      </c>
      <c r="D5673" s="5">
        <v>9.2388593254364056E-3</v>
      </c>
      <c r="E5673" t="s">
        <v>309</v>
      </c>
      <c r="F5673">
        <v>35</v>
      </c>
    </row>
    <row r="5674" spans="1:6" x14ac:dyDescent="0.3">
      <c r="A5674" t="s">
        <v>6099</v>
      </c>
      <c r="B5674" t="s">
        <v>82</v>
      </c>
      <c r="C5674" t="s">
        <v>20</v>
      </c>
      <c r="D5674" s="5">
        <v>4.3212825360623423E-2</v>
      </c>
      <c r="E5674" t="s">
        <v>310</v>
      </c>
      <c r="F5674">
        <v>847</v>
      </c>
    </row>
    <row r="5675" spans="1:6" x14ac:dyDescent="0.3">
      <c r="A5675" t="s">
        <v>6100</v>
      </c>
      <c r="B5675" t="s">
        <v>82</v>
      </c>
      <c r="C5675" t="s">
        <v>21</v>
      </c>
      <c r="D5675" s="5">
        <v>8.0883344653501887E-2</v>
      </c>
      <c r="E5675" t="s">
        <v>310</v>
      </c>
      <c r="F5675">
        <v>228</v>
      </c>
    </row>
    <row r="5676" spans="1:6" x14ac:dyDescent="0.3">
      <c r="A5676" t="s">
        <v>6101</v>
      </c>
      <c r="B5676" t="s">
        <v>82</v>
      </c>
      <c r="D5676" s="5">
        <v>4.6924521531068276E-2</v>
      </c>
      <c r="E5676" t="s">
        <v>310</v>
      </c>
      <c r="F5676">
        <v>3365</v>
      </c>
    </row>
    <row r="5677" spans="1:6" x14ac:dyDescent="0.3">
      <c r="A5677" t="s">
        <v>6102</v>
      </c>
      <c r="B5677" t="s">
        <v>82</v>
      </c>
      <c r="C5677" t="s">
        <v>22</v>
      </c>
      <c r="D5677" s="5">
        <v>3.4379459587805875E-2</v>
      </c>
      <c r="E5677" t="s">
        <v>310</v>
      </c>
      <c r="F5677">
        <v>599</v>
      </c>
    </row>
    <row r="5678" spans="1:6" x14ac:dyDescent="0.3">
      <c r="A5678" t="s">
        <v>6103</v>
      </c>
      <c r="B5678" t="s">
        <v>82</v>
      </c>
      <c r="C5678" t="s">
        <v>23</v>
      </c>
      <c r="D5678" s="5">
        <v>7.3382555202983674E-2</v>
      </c>
      <c r="E5678" t="s">
        <v>310</v>
      </c>
      <c r="F5678">
        <v>900</v>
      </c>
    </row>
    <row r="5679" spans="1:6" x14ac:dyDescent="0.3">
      <c r="A5679" t="s">
        <v>6104</v>
      </c>
      <c r="B5679" t="s">
        <v>82</v>
      </c>
      <c r="D5679" s="5">
        <v>2.1772143447668382E-2</v>
      </c>
      <c r="E5679" t="s">
        <v>310</v>
      </c>
      <c r="F5679">
        <v>2</v>
      </c>
    </row>
    <row r="5680" spans="1:6" x14ac:dyDescent="0.3">
      <c r="A5680" t="s">
        <v>6105</v>
      </c>
      <c r="B5680" t="s">
        <v>82</v>
      </c>
      <c r="D5680" s="5">
        <v>2.3826531944546519E-2</v>
      </c>
      <c r="E5680" t="s">
        <v>310</v>
      </c>
      <c r="F5680">
        <v>35</v>
      </c>
    </row>
    <row r="5681" spans="1:6" x14ac:dyDescent="0.3">
      <c r="A5681" t="s">
        <v>6106</v>
      </c>
      <c r="B5681" t="s">
        <v>82</v>
      </c>
      <c r="C5681" t="s">
        <v>20</v>
      </c>
      <c r="D5681" s="5">
        <v>6.3149311273407241E-2</v>
      </c>
      <c r="E5681" t="s">
        <v>311</v>
      </c>
      <c r="F5681">
        <v>862</v>
      </c>
    </row>
    <row r="5682" spans="1:6" x14ac:dyDescent="0.3">
      <c r="A5682" t="s">
        <v>6107</v>
      </c>
      <c r="B5682" t="s">
        <v>82</v>
      </c>
      <c r="C5682" t="s">
        <v>21</v>
      </c>
      <c r="D5682" s="5">
        <v>4.3017650040690691E-2</v>
      </c>
      <c r="E5682" t="s">
        <v>311</v>
      </c>
      <c r="F5682">
        <v>228</v>
      </c>
    </row>
    <row r="5683" spans="1:6" x14ac:dyDescent="0.3">
      <c r="A5683" t="s">
        <v>6108</v>
      </c>
      <c r="B5683" t="s">
        <v>82</v>
      </c>
      <c r="D5683" s="5">
        <v>0.10168129404736811</v>
      </c>
      <c r="E5683" t="s">
        <v>311</v>
      </c>
      <c r="F5683">
        <v>3511</v>
      </c>
    </row>
    <row r="5684" spans="1:6" x14ac:dyDescent="0.3">
      <c r="A5684" t="s">
        <v>6109</v>
      </c>
      <c r="B5684" t="s">
        <v>82</v>
      </c>
      <c r="C5684" t="s">
        <v>22</v>
      </c>
      <c r="D5684" s="5">
        <v>8.1652268112202386E-2</v>
      </c>
      <c r="E5684" t="s">
        <v>311</v>
      </c>
      <c r="F5684">
        <v>599</v>
      </c>
    </row>
    <row r="5685" spans="1:6" x14ac:dyDescent="0.3">
      <c r="A5685" t="s">
        <v>6110</v>
      </c>
      <c r="B5685" t="s">
        <v>82</v>
      </c>
      <c r="C5685" t="s">
        <v>23</v>
      </c>
      <c r="D5685" s="5">
        <v>3.2447896938816445E-2</v>
      </c>
      <c r="E5685" t="s">
        <v>311</v>
      </c>
      <c r="F5685">
        <v>911</v>
      </c>
    </row>
    <row r="5686" spans="1:6" x14ac:dyDescent="0.3">
      <c r="A5686" t="s">
        <v>6111</v>
      </c>
      <c r="B5686" t="s">
        <v>82</v>
      </c>
      <c r="D5686" s="5">
        <v>4.3258254098883626E-2</v>
      </c>
      <c r="E5686" t="s">
        <v>311</v>
      </c>
      <c r="F5686">
        <v>0</v>
      </c>
    </row>
    <row r="5687" spans="1:6" x14ac:dyDescent="0.3">
      <c r="A5687" t="s">
        <v>6112</v>
      </c>
      <c r="B5687" t="s">
        <v>82</v>
      </c>
      <c r="D5687" s="5">
        <v>3.6267276044396599E-2</v>
      </c>
      <c r="E5687" t="s">
        <v>311</v>
      </c>
      <c r="F5687">
        <v>0</v>
      </c>
    </row>
    <row r="5688" spans="1:6" x14ac:dyDescent="0.3">
      <c r="A5688" t="s">
        <v>6113</v>
      </c>
      <c r="B5688" t="s">
        <v>82</v>
      </c>
      <c r="C5688" t="s">
        <v>20</v>
      </c>
      <c r="D5688" s="5">
        <v>2.3858500315914813E-3</v>
      </c>
      <c r="E5688" t="s">
        <v>312</v>
      </c>
      <c r="F5688">
        <v>882</v>
      </c>
    </row>
    <row r="5689" spans="1:6" x14ac:dyDescent="0.3">
      <c r="A5689" t="s">
        <v>6114</v>
      </c>
      <c r="B5689" t="s">
        <v>82</v>
      </c>
      <c r="C5689" t="s">
        <v>21</v>
      </c>
      <c r="D5689" s="5">
        <v>2.955728314877824E-2</v>
      </c>
      <c r="E5689" t="s">
        <v>312</v>
      </c>
      <c r="F5689">
        <v>228</v>
      </c>
    </row>
    <row r="5690" spans="1:6" x14ac:dyDescent="0.3">
      <c r="A5690" t="s">
        <v>6115</v>
      </c>
      <c r="B5690" t="s">
        <v>82</v>
      </c>
      <c r="D5690" s="5">
        <v>4.5568389566708098E-2</v>
      </c>
      <c r="E5690" t="s">
        <v>312</v>
      </c>
      <c r="F5690">
        <v>3598</v>
      </c>
    </row>
    <row r="5691" spans="1:6" x14ac:dyDescent="0.3">
      <c r="A5691" t="s">
        <v>6116</v>
      </c>
      <c r="B5691" t="s">
        <v>82</v>
      </c>
      <c r="C5691" t="s">
        <v>22</v>
      </c>
      <c r="D5691" s="5">
        <v>3.0989129676905428E-2</v>
      </c>
      <c r="E5691" t="s">
        <v>312</v>
      </c>
      <c r="F5691">
        <v>600</v>
      </c>
    </row>
    <row r="5692" spans="1:6" x14ac:dyDescent="0.3">
      <c r="A5692" t="s">
        <v>6117</v>
      </c>
      <c r="B5692" t="s">
        <v>82</v>
      </c>
      <c r="C5692" t="s">
        <v>23</v>
      </c>
      <c r="D5692" s="5">
        <v>4.3177491897532151E-2</v>
      </c>
      <c r="E5692" t="s">
        <v>312</v>
      </c>
      <c r="F5692">
        <v>933</v>
      </c>
    </row>
    <row r="5693" spans="1:6" x14ac:dyDescent="0.3">
      <c r="A5693" t="s">
        <v>6118</v>
      </c>
      <c r="B5693" t="s">
        <v>82</v>
      </c>
      <c r="D5693" s="5">
        <v>1.1298295459899011E-2</v>
      </c>
      <c r="E5693" t="s">
        <v>312</v>
      </c>
      <c r="F5693">
        <v>0</v>
      </c>
    </row>
    <row r="5694" spans="1:6" x14ac:dyDescent="0.3">
      <c r="A5694" t="s">
        <v>6119</v>
      </c>
      <c r="B5694" t="s">
        <v>82</v>
      </c>
      <c r="D5694" s="5">
        <v>1.6342567952643199E-2</v>
      </c>
      <c r="E5694" t="s">
        <v>312</v>
      </c>
      <c r="F5694">
        <v>0</v>
      </c>
    </row>
    <row r="5695" spans="1:6" x14ac:dyDescent="0.3">
      <c r="A5695" t="s">
        <v>6120</v>
      </c>
      <c r="B5695" t="s">
        <v>82</v>
      </c>
      <c r="C5695" t="s">
        <v>20</v>
      </c>
      <c r="D5695" s="5">
        <v>4.5041752712062025E-2</v>
      </c>
      <c r="E5695" t="s">
        <v>313</v>
      </c>
      <c r="F5695">
        <v>902</v>
      </c>
    </row>
    <row r="5696" spans="1:6" x14ac:dyDescent="0.3">
      <c r="A5696" t="s">
        <v>6121</v>
      </c>
      <c r="B5696" t="s">
        <v>82</v>
      </c>
      <c r="C5696" t="s">
        <v>21</v>
      </c>
      <c r="D5696" s="5">
        <v>4.5405182618143657E-2</v>
      </c>
      <c r="E5696" t="s">
        <v>313</v>
      </c>
      <c r="F5696">
        <v>229</v>
      </c>
    </row>
    <row r="5697" spans="1:6" x14ac:dyDescent="0.3">
      <c r="A5697" t="s">
        <v>6122</v>
      </c>
      <c r="B5697" t="s">
        <v>82</v>
      </c>
      <c r="D5697" s="5">
        <v>1.4387449661592916E-2</v>
      </c>
      <c r="E5697" t="s">
        <v>313</v>
      </c>
      <c r="F5697">
        <v>3742</v>
      </c>
    </row>
    <row r="5698" spans="1:6" x14ac:dyDescent="0.3">
      <c r="A5698" t="s">
        <v>6123</v>
      </c>
      <c r="B5698" t="s">
        <v>82</v>
      </c>
      <c r="C5698" t="s">
        <v>22</v>
      </c>
      <c r="D5698" s="5">
        <v>4.5440516081234929E-2</v>
      </c>
      <c r="E5698" t="s">
        <v>313</v>
      </c>
      <c r="F5698">
        <v>602</v>
      </c>
    </row>
    <row r="5699" spans="1:6" x14ac:dyDescent="0.3">
      <c r="A5699" t="s">
        <v>6124</v>
      </c>
      <c r="B5699" t="s">
        <v>82</v>
      </c>
      <c r="C5699" t="s">
        <v>23</v>
      </c>
      <c r="D5699" s="5">
        <v>2.1449094642262481E-2</v>
      </c>
      <c r="E5699" t="s">
        <v>313</v>
      </c>
      <c r="F5699">
        <v>949</v>
      </c>
    </row>
    <row r="5700" spans="1:6" x14ac:dyDescent="0.3">
      <c r="A5700" t="s">
        <v>6125</v>
      </c>
      <c r="B5700" t="s">
        <v>82</v>
      </c>
      <c r="D5700" s="5">
        <v>3.0112523283069632E-2</v>
      </c>
      <c r="E5700" t="s">
        <v>313</v>
      </c>
      <c r="F5700">
        <v>0</v>
      </c>
    </row>
    <row r="5701" spans="1:6" x14ac:dyDescent="0.3">
      <c r="A5701" t="s">
        <v>6126</v>
      </c>
      <c r="B5701" t="s">
        <v>82</v>
      </c>
      <c r="D5701" s="5">
        <v>1.1818202131099128E-2</v>
      </c>
      <c r="E5701" t="s">
        <v>313</v>
      </c>
      <c r="F5701">
        <v>0</v>
      </c>
    </row>
    <row r="5702" spans="1:6" x14ac:dyDescent="0.3">
      <c r="A5702" t="s">
        <v>6127</v>
      </c>
      <c r="B5702" t="s">
        <v>82</v>
      </c>
      <c r="C5702" t="s">
        <v>20</v>
      </c>
      <c r="D5702" s="5">
        <v>1.149515332569323E-2</v>
      </c>
      <c r="E5702" t="s">
        <v>314</v>
      </c>
      <c r="F5702">
        <v>909</v>
      </c>
    </row>
    <row r="5703" spans="1:6" x14ac:dyDescent="0.3">
      <c r="A5703" t="s">
        <v>6128</v>
      </c>
      <c r="B5703" t="s">
        <v>82</v>
      </c>
      <c r="C5703" t="s">
        <v>21</v>
      </c>
      <c r="D5703" s="5">
        <v>2.8813597878000082E-2</v>
      </c>
      <c r="E5703" t="s">
        <v>314</v>
      </c>
      <c r="F5703">
        <v>230</v>
      </c>
    </row>
    <row r="5704" spans="1:6" x14ac:dyDescent="0.3">
      <c r="A5704" t="s">
        <v>6129</v>
      </c>
      <c r="B5704" t="s">
        <v>82</v>
      </c>
      <c r="D5704" s="5">
        <v>2.282878224868351E-2</v>
      </c>
      <c r="E5704" t="s">
        <v>314</v>
      </c>
      <c r="F5704">
        <v>3892</v>
      </c>
    </row>
    <row r="5705" spans="1:6" x14ac:dyDescent="0.3">
      <c r="A5705" t="s">
        <v>6130</v>
      </c>
      <c r="B5705" t="s">
        <v>82</v>
      </c>
      <c r="C5705" t="s">
        <v>22</v>
      </c>
      <c r="D5705" s="5">
        <v>5.9562123496712579E-3</v>
      </c>
      <c r="E5705" t="s">
        <v>314</v>
      </c>
      <c r="F5705">
        <v>604</v>
      </c>
    </row>
    <row r="5706" spans="1:6" x14ac:dyDescent="0.3">
      <c r="A5706" t="s">
        <v>6131</v>
      </c>
      <c r="B5706" t="s">
        <v>82</v>
      </c>
      <c r="C5706" t="s">
        <v>23</v>
      </c>
      <c r="D5706" s="5">
        <v>9.0066679965509159E-3</v>
      </c>
      <c r="E5706" t="s">
        <v>314</v>
      </c>
      <c r="F5706">
        <v>977</v>
      </c>
    </row>
    <row r="5707" spans="1:6" x14ac:dyDescent="0.3">
      <c r="A5707" t="s">
        <v>6132</v>
      </c>
      <c r="B5707" t="s">
        <v>82</v>
      </c>
      <c r="D5707" s="5">
        <v>3.7995250644145856E-2</v>
      </c>
      <c r="E5707" t="s">
        <v>314</v>
      </c>
      <c r="F5707">
        <v>0</v>
      </c>
    </row>
    <row r="5708" spans="1:6" x14ac:dyDescent="0.3">
      <c r="A5708" t="s">
        <v>6133</v>
      </c>
      <c r="B5708" t="s">
        <v>82</v>
      </c>
      <c r="D5708" s="5">
        <v>5.4687788135978778E-2</v>
      </c>
      <c r="E5708" t="s">
        <v>314</v>
      </c>
      <c r="F5708">
        <v>0</v>
      </c>
    </row>
    <row r="5709" spans="1:6" x14ac:dyDescent="0.3">
      <c r="A5709" t="s">
        <v>68</v>
      </c>
      <c r="B5709" t="s">
        <v>82</v>
      </c>
      <c r="C5709" t="s">
        <v>20</v>
      </c>
      <c r="D5709" s="5">
        <v>2.5736221497336596E-2</v>
      </c>
      <c r="E5709" t="s">
        <v>315</v>
      </c>
      <c r="F5709">
        <v>963</v>
      </c>
    </row>
    <row r="5710" spans="1:6" x14ac:dyDescent="0.3">
      <c r="A5710" t="s">
        <v>6134</v>
      </c>
      <c r="B5710" t="s">
        <v>82</v>
      </c>
      <c r="C5710" t="s">
        <v>21</v>
      </c>
      <c r="D5710" s="5">
        <v>1.3127222811337613E-2</v>
      </c>
      <c r="E5710" t="s">
        <v>315</v>
      </c>
      <c r="F5710">
        <v>235</v>
      </c>
    </row>
    <row r="5711" spans="1:6" x14ac:dyDescent="0.3">
      <c r="A5711" t="s">
        <v>6135</v>
      </c>
      <c r="B5711" t="s">
        <v>82</v>
      </c>
      <c r="D5711" s="5">
        <v>1.7225904529924955E-2</v>
      </c>
      <c r="E5711" t="s">
        <v>315</v>
      </c>
      <c r="F5711">
        <v>4064</v>
      </c>
    </row>
    <row r="5712" spans="1:6" x14ac:dyDescent="0.3">
      <c r="A5712" t="s">
        <v>6136</v>
      </c>
      <c r="B5712" t="s">
        <v>82</v>
      </c>
      <c r="C5712" t="s">
        <v>22</v>
      </c>
      <c r="D5712" s="5">
        <v>5.2026000583103089E-2</v>
      </c>
      <c r="E5712" t="s">
        <v>315</v>
      </c>
      <c r="F5712">
        <v>613</v>
      </c>
    </row>
    <row r="5713" spans="1:6" x14ac:dyDescent="0.3">
      <c r="A5713" t="s">
        <v>6137</v>
      </c>
      <c r="B5713" t="s">
        <v>82</v>
      </c>
      <c r="C5713" t="s">
        <v>23</v>
      </c>
      <c r="D5713" s="5">
        <v>8.2459890125717139E-2</v>
      </c>
      <c r="E5713" t="s">
        <v>315</v>
      </c>
      <c r="F5713">
        <v>1007</v>
      </c>
    </row>
    <row r="5714" spans="1:6" x14ac:dyDescent="0.3">
      <c r="A5714" t="s">
        <v>6138</v>
      </c>
      <c r="B5714" t="s">
        <v>82</v>
      </c>
      <c r="D5714" s="5">
        <v>9.1042556565172818E-3</v>
      </c>
      <c r="E5714" t="s">
        <v>315</v>
      </c>
      <c r="F5714">
        <v>0</v>
      </c>
    </row>
    <row r="5715" spans="1:6" x14ac:dyDescent="0.3">
      <c r="A5715" t="s">
        <v>6139</v>
      </c>
      <c r="B5715" t="s">
        <v>82</v>
      </c>
      <c r="D5715" s="5">
        <v>5.4482517540877115E-2</v>
      </c>
      <c r="E5715" t="s">
        <v>315</v>
      </c>
      <c r="F5715">
        <v>0</v>
      </c>
    </row>
    <row r="5716" spans="1:6" x14ac:dyDescent="0.3">
      <c r="A5716" t="s">
        <v>6140</v>
      </c>
      <c r="B5716" t="s">
        <v>82</v>
      </c>
      <c r="C5716" t="s">
        <v>20</v>
      </c>
      <c r="D5716" s="5">
        <v>9.2910182471425649E-3</v>
      </c>
      <c r="E5716" t="s">
        <v>316</v>
      </c>
      <c r="F5716">
        <v>992</v>
      </c>
    </row>
    <row r="5717" spans="1:6" x14ac:dyDescent="0.3">
      <c r="A5717" t="s">
        <v>6141</v>
      </c>
      <c r="B5717" t="s">
        <v>82</v>
      </c>
      <c r="C5717" t="s">
        <v>21</v>
      </c>
      <c r="D5717" s="5">
        <v>6.8782474817672603E-3</v>
      </c>
      <c r="E5717" t="s">
        <v>316</v>
      </c>
      <c r="F5717">
        <v>236</v>
      </c>
    </row>
    <row r="5718" spans="1:6" x14ac:dyDescent="0.3">
      <c r="A5718" t="s">
        <v>6142</v>
      </c>
      <c r="B5718" t="s">
        <v>82</v>
      </c>
      <c r="D5718" s="5">
        <v>4.0296973382662887E-3</v>
      </c>
      <c r="E5718" t="s">
        <v>316</v>
      </c>
      <c r="F5718">
        <v>4174</v>
      </c>
    </row>
    <row r="5719" spans="1:6" x14ac:dyDescent="0.3">
      <c r="A5719" t="s">
        <v>6143</v>
      </c>
      <c r="B5719" t="s">
        <v>82</v>
      </c>
      <c r="C5719" t="s">
        <v>22</v>
      </c>
      <c r="D5719" s="5">
        <v>2.7326227336443756E-2</v>
      </c>
      <c r="E5719" t="s">
        <v>316</v>
      </c>
      <c r="F5719">
        <v>616</v>
      </c>
    </row>
    <row r="5720" spans="1:6" x14ac:dyDescent="0.3">
      <c r="A5720" t="s">
        <v>6144</v>
      </c>
      <c r="B5720" t="s">
        <v>82</v>
      </c>
      <c r="C5720" t="s">
        <v>23</v>
      </c>
      <c r="D5720" s="5">
        <v>1.3214715196135046E-2</v>
      </c>
      <c r="E5720" t="s">
        <v>316</v>
      </c>
      <c r="F5720">
        <v>1023</v>
      </c>
    </row>
    <row r="5721" spans="1:6" x14ac:dyDescent="0.3">
      <c r="A5721" t="s">
        <v>6145</v>
      </c>
      <c r="B5721" t="s">
        <v>82</v>
      </c>
      <c r="D5721" s="5">
        <v>2.7008226168622324E-2</v>
      </c>
      <c r="E5721" t="s">
        <v>316</v>
      </c>
      <c r="F5721">
        <v>0</v>
      </c>
    </row>
    <row r="5722" spans="1:6" x14ac:dyDescent="0.3">
      <c r="A5722" t="s">
        <v>6146</v>
      </c>
      <c r="B5722" t="s">
        <v>82</v>
      </c>
      <c r="D5722" s="5">
        <v>1.8612322319791937E-2</v>
      </c>
      <c r="E5722" t="s">
        <v>316</v>
      </c>
      <c r="F5722">
        <v>25</v>
      </c>
    </row>
    <row r="5723" spans="1:6" x14ac:dyDescent="0.3">
      <c r="A5723" t="s">
        <v>6147</v>
      </c>
      <c r="B5723" t="s">
        <v>82</v>
      </c>
      <c r="C5723" t="s">
        <v>20</v>
      </c>
      <c r="D5723" s="5">
        <v>3.0672811054945487E-3</v>
      </c>
      <c r="E5723" t="s">
        <v>317</v>
      </c>
      <c r="F5723">
        <v>999</v>
      </c>
    </row>
    <row r="5724" spans="1:6" x14ac:dyDescent="0.3">
      <c r="A5724" t="s">
        <v>6148</v>
      </c>
      <c r="B5724" t="s">
        <v>82</v>
      </c>
      <c r="C5724" t="s">
        <v>21</v>
      </c>
      <c r="D5724" s="5">
        <v>2.6375588924702438E-2</v>
      </c>
      <c r="E5724" t="s">
        <v>317</v>
      </c>
      <c r="F5724">
        <v>239</v>
      </c>
    </row>
    <row r="5725" spans="1:6" x14ac:dyDescent="0.3">
      <c r="A5725" t="s">
        <v>6149</v>
      </c>
      <c r="B5725" t="s">
        <v>82</v>
      </c>
      <c r="D5725" s="5">
        <v>1.559551759014206E-2</v>
      </c>
      <c r="E5725" t="s">
        <v>317</v>
      </c>
      <c r="F5725">
        <v>4256</v>
      </c>
    </row>
    <row r="5726" spans="1:6" x14ac:dyDescent="0.3">
      <c r="A5726" t="s">
        <v>6150</v>
      </c>
      <c r="B5726" t="s">
        <v>82</v>
      </c>
      <c r="C5726" t="s">
        <v>22</v>
      </c>
      <c r="D5726" s="5">
        <v>2.7763689260430911E-2</v>
      </c>
      <c r="E5726" t="s">
        <v>317</v>
      </c>
      <c r="F5726">
        <v>623</v>
      </c>
    </row>
    <row r="5727" spans="1:6" x14ac:dyDescent="0.3">
      <c r="A5727" t="s">
        <v>6151</v>
      </c>
      <c r="B5727" t="s">
        <v>82</v>
      </c>
      <c r="C5727" t="s">
        <v>23</v>
      </c>
      <c r="D5727" s="5">
        <v>0.33676828436048051</v>
      </c>
      <c r="E5727" t="s">
        <v>317</v>
      </c>
      <c r="F5727">
        <v>1030</v>
      </c>
    </row>
    <row r="5728" spans="1:6" x14ac:dyDescent="0.3">
      <c r="A5728" t="s">
        <v>6152</v>
      </c>
      <c r="B5728" t="s">
        <v>82</v>
      </c>
      <c r="D5728" s="5">
        <v>7.1222166316831726E-3</v>
      </c>
      <c r="E5728" t="s">
        <v>317</v>
      </c>
      <c r="F5728">
        <v>0</v>
      </c>
    </row>
    <row r="5729" spans="1:6" x14ac:dyDescent="0.3">
      <c r="A5729" t="s">
        <v>6153</v>
      </c>
      <c r="B5729" t="s">
        <v>82</v>
      </c>
      <c r="D5729" s="5">
        <v>2.3882055957975656E-2</v>
      </c>
      <c r="E5729" t="s">
        <v>317</v>
      </c>
      <c r="F5729">
        <v>21</v>
      </c>
    </row>
    <row r="5730" spans="1:6" x14ac:dyDescent="0.3">
      <c r="A5730" t="s">
        <v>6154</v>
      </c>
      <c r="B5730" t="s">
        <v>82</v>
      </c>
      <c r="C5730" t="s">
        <v>20</v>
      </c>
      <c r="D5730" s="5">
        <v>0.149430263050566</v>
      </c>
      <c r="E5730" t="s">
        <v>318</v>
      </c>
      <c r="F5730">
        <v>1006</v>
      </c>
    </row>
    <row r="5731" spans="1:6" x14ac:dyDescent="0.3">
      <c r="A5731" t="s">
        <v>6155</v>
      </c>
      <c r="B5731" t="s">
        <v>82</v>
      </c>
      <c r="C5731" t="s">
        <v>21</v>
      </c>
      <c r="D5731" s="5">
        <v>2.674574901423003E-2</v>
      </c>
      <c r="E5731" t="s">
        <v>318</v>
      </c>
      <c r="F5731">
        <v>244</v>
      </c>
    </row>
    <row r="5732" spans="1:6" x14ac:dyDescent="0.3">
      <c r="A5732" t="s">
        <v>6156</v>
      </c>
      <c r="B5732" t="s">
        <v>82</v>
      </c>
      <c r="D5732" s="5">
        <v>3.400256931483233E-2</v>
      </c>
      <c r="E5732" t="s">
        <v>318</v>
      </c>
      <c r="F5732">
        <v>4358</v>
      </c>
    </row>
    <row r="5733" spans="1:6" x14ac:dyDescent="0.3">
      <c r="A5733" t="s">
        <v>6157</v>
      </c>
      <c r="B5733" t="s">
        <v>82</v>
      </c>
      <c r="C5733" t="s">
        <v>22</v>
      </c>
      <c r="D5733" s="5">
        <v>1.1439629312264089E-2</v>
      </c>
      <c r="E5733" t="s">
        <v>318</v>
      </c>
      <c r="F5733">
        <v>634</v>
      </c>
    </row>
    <row r="5734" spans="1:6" x14ac:dyDescent="0.3">
      <c r="A5734" t="s">
        <v>6158</v>
      </c>
      <c r="B5734" t="s">
        <v>82</v>
      </c>
      <c r="C5734" t="s">
        <v>23</v>
      </c>
      <c r="D5734" s="5">
        <v>1.9761501143188961E-2</v>
      </c>
      <c r="E5734" t="s">
        <v>318</v>
      </c>
      <c r="F5734">
        <v>1043</v>
      </c>
    </row>
    <row r="5735" spans="1:6" x14ac:dyDescent="0.3">
      <c r="A5735" t="s">
        <v>6159</v>
      </c>
      <c r="B5735" t="s">
        <v>82</v>
      </c>
      <c r="D5735" s="5">
        <v>1.4759292296981998E-2</v>
      </c>
      <c r="E5735" t="s">
        <v>318</v>
      </c>
      <c r="F5735">
        <v>0</v>
      </c>
    </row>
    <row r="5736" spans="1:6" x14ac:dyDescent="0.3">
      <c r="A5736" t="s">
        <v>6160</v>
      </c>
      <c r="B5736" t="s">
        <v>82</v>
      </c>
      <c r="D5736" s="5">
        <v>6.6430275703310906E-2</v>
      </c>
      <c r="E5736" t="s">
        <v>318</v>
      </c>
      <c r="F5736">
        <v>0</v>
      </c>
    </row>
    <row r="5737" spans="1:6" x14ac:dyDescent="0.3">
      <c r="A5737" t="s">
        <v>6161</v>
      </c>
      <c r="B5737" t="s">
        <v>82</v>
      </c>
      <c r="C5737" t="s">
        <v>20</v>
      </c>
      <c r="D5737" s="5">
        <v>6.2178482311328054E-2</v>
      </c>
      <c r="E5737" t="s">
        <v>319</v>
      </c>
      <c r="F5737">
        <v>1026</v>
      </c>
    </row>
    <row r="5738" spans="1:6" x14ac:dyDescent="0.3">
      <c r="A5738" t="s">
        <v>6162</v>
      </c>
      <c r="B5738" t="s">
        <v>82</v>
      </c>
      <c r="C5738" t="s">
        <v>21</v>
      </c>
      <c r="D5738" s="5">
        <v>2.5313902486102841E-2</v>
      </c>
      <c r="E5738" t="s">
        <v>319</v>
      </c>
      <c r="F5738">
        <v>247</v>
      </c>
    </row>
    <row r="5739" spans="1:6" x14ac:dyDescent="0.3">
      <c r="A5739" t="s">
        <v>6163</v>
      </c>
      <c r="B5739" t="s">
        <v>82</v>
      </c>
      <c r="D5739" s="5">
        <v>4.669569529390577E-2</v>
      </c>
      <c r="E5739" t="s">
        <v>319</v>
      </c>
      <c r="F5739">
        <v>4489</v>
      </c>
    </row>
    <row r="5740" spans="1:6" x14ac:dyDescent="0.3">
      <c r="A5740" t="s">
        <v>6164</v>
      </c>
      <c r="B5740" t="s">
        <v>82</v>
      </c>
      <c r="C5740" t="s">
        <v>22</v>
      </c>
      <c r="D5740" s="5">
        <v>2.5621808378755339E-2</v>
      </c>
      <c r="E5740" t="s">
        <v>319</v>
      </c>
      <c r="F5740">
        <v>639</v>
      </c>
    </row>
    <row r="5741" spans="1:6" x14ac:dyDescent="0.3">
      <c r="A5741" t="s">
        <v>6165</v>
      </c>
      <c r="B5741" t="s">
        <v>82</v>
      </c>
      <c r="C5741" t="s">
        <v>23</v>
      </c>
      <c r="D5741" s="5">
        <v>5.3605911147041316E-2</v>
      </c>
      <c r="E5741" t="s">
        <v>319</v>
      </c>
      <c r="F5741">
        <v>1058</v>
      </c>
    </row>
    <row r="5742" spans="1:6" x14ac:dyDescent="0.3">
      <c r="A5742" t="s">
        <v>6166</v>
      </c>
      <c r="B5742" t="s">
        <v>82</v>
      </c>
      <c r="D5742" s="5">
        <v>1.1557407522568324E-2</v>
      </c>
      <c r="E5742" t="s">
        <v>319</v>
      </c>
      <c r="F5742">
        <v>0</v>
      </c>
    </row>
    <row r="5743" spans="1:6" x14ac:dyDescent="0.3">
      <c r="A5743" t="s">
        <v>6167</v>
      </c>
      <c r="B5743" t="s">
        <v>82</v>
      </c>
      <c r="D5743" s="5">
        <v>1.0719499683546775E-2</v>
      </c>
      <c r="E5743" t="s">
        <v>319</v>
      </c>
      <c r="F5743">
        <v>19</v>
      </c>
    </row>
    <row r="5744" spans="1:6" x14ac:dyDescent="0.3">
      <c r="A5744" t="s">
        <v>6168</v>
      </c>
      <c r="B5744" t="s">
        <v>82</v>
      </c>
      <c r="C5744" t="s">
        <v>20</v>
      </c>
      <c r="D5744" s="5">
        <v>1.7311714368860896E-2</v>
      </c>
      <c r="E5744" t="s">
        <v>320</v>
      </c>
      <c r="F5744">
        <v>1054</v>
      </c>
    </row>
    <row r="5745" spans="1:6" x14ac:dyDescent="0.3">
      <c r="A5745" t="s">
        <v>6169</v>
      </c>
      <c r="B5745" t="s">
        <v>82</v>
      </c>
      <c r="C5745" t="s">
        <v>21</v>
      </c>
      <c r="D5745" s="5">
        <v>2.3511895868448065E-2</v>
      </c>
      <c r="E5745" t="s">
        <v>320</v>
      </c>
      <c r="F5745">
        <v>252</v>
      </c>
    </row>
    <row r="5746" spans="1:6" x14ac:dyDescent="0.3">
      <c r="A5746" t="s">
        <v>6170</v>
      </c>
      <c r="B5746" t="s">
        <v>82</v>
      </c>
      <c r="D5746" s="5">
        <v>3.3011549802415274E-2</v>
      </c>
      <c r="E5746" t="s">
        <v>320</v>
      </c>
      <c r="F5746">
        <v>4589</v>
      </c>
    </row>
    <row r="5747" spans="1:6" x14ac:dyDescent="0.3">
      <c r="A5747" t="s">
        <v>6171</v>
      </c>
      <c r="B5747" t="s">
        <v>82</v>
      </c>
      <c r="C5747" t="s">
        <v>22</v>
      </c>
      <c r="D5747" s="5">
        <v>9.1883829495917335E-3</v>
      </c>
      <c r="E5747" t="s">
        <v>320</v>
      </c>
      <c r="F5747">
        <v>646</v>
      </c>
    </row>
    <row r="5748" spans="1:6" x14ac:dyDescent="0.3">
      <c r="A5748" t="s">
        <v>6172</v>
      </c>
      <c r="B5748" t="s">
        <v>82</v>
      </c>
      <c r="C5748" t="s">
        <v>23</v>
      </c>
      <c r="D5748" s="5">
        <v>1.8008288355517363E-2</v>
      </c>
      <c r="E5748" t="s">
        <v>320</v>
      </c>
      <c r="F5748">
        <v>1079</v>
      </c>
    </row>
    <row r="5749" spans="1:6" x14ac:dyDescent="0.3">
      <c r="A5749" t="s">
        <v>6173</v>
      </c>
      <c r="B5749" t="s">
        <v>82</v>
      </c>
      <c r="D5749" s="5">
        <v>1.5072245827218961E-2</v>
      </c>
      <c r="E5749" t="s">
        <v>320</v>
      </c>
      <c r="F5749">
        <v>0</v>
      </c>
    </row>
    <row r="5750" spans="1:6" x14ac:dyDescent="0.3">
      <c r="A5750" t="s">
        <v>6174</v>
      </c>
      <c r="B5750" t="s">
        <v>82</v>
      </c>
      <c r="D5750" s="5">
        <v>1.090289718244908E-2</v>
      </c>
      <c r="E5750" t="s">
        <v>320</v>
      </c>
      <c r="F5750">
        <v>29</v>
      </c>
    </row>
    <row r="5751" spans="1:6" x14ac:dyDescent="0.3">
      <c r="A5751" t="s">
        <v>6175</v>
      </c>
      <c r="B5751" t="s">
        <v>82</v>
      </c>
      <c r="C5751" t="s">
        <v>20</v>
      </c>
      <c r="D5751" s="5">
        <v>9.440764828815092E-3</v>
      </c>
      <c r="E5751" t="s">
        <v>321</v>
      </c>
      <c r="F5751">
        <v>1066</v>
      </c>
    </row>
    <row r="5752" spans="1:6" x14ac:dyDescent="0.3">
      <c r="A5752" t="s">
        <v>6176</v>
      </c>
      <c r="B5752" t="s">
        <v>82</v>
      </c>
      <c r="C5752" t="s">
        <v>21</v>
      </c>
      <c r="D5752" s="5">
        <v>1.1200707799932643E-2</v>
      </c>
      <c r="E5752" t="s">
        <v>321</v>
      </c>
      <c r="F5752">
        <v>252</v>
      </c>
    </row>
    <row r="5753" spans="1:6" x14ac:dyDescent="0.3">
      <c r="A5753" t="s">
        <v>6177</v>
      </c>
      <c r="B5753" t="s">
        <v>82</v>
      </c>
      <c r="D5753" s="5">
        <v>8.3487925647086937E-3</v>
      </c>
      <c r="E5753" t="s">
        <v>321</v>
      </c>
      <c r="F5753">
        <v>4667</v>
      </c>
    </row>
    <row r="5754" spans="1:6" x14ac:dyDescent="0.3">
      <c r="A5754" t="s">
        <v>6178</v>
      </c>
      <c r="B5754" t="s">
        <v>82</v>
      </c>
      <c r="C5754" t="s">
        <v>22</v>
      </c>
      <c r="D5754" s="5">
        <v>1.641323487882574E-2</v>
      </c>
      <c r="E5754" t="s">
        <v>321</v>
      </c>
      <c r="F5754">
        <v>652</v>
      </c>
    </row>
    <row r="5755" spans="1:6" x14ac:dyDescent="0.3">
      <c r="A5755" t="s">
        <v>6179</v>
      </c>
      <c r="B5755" t="s">
        <v>82</v>
      </c>
      <c r="C5755" t="s">
        <v>23</v>
      </c>
      <c r="D5755" s="5">
        <v>6.6511037904662378E-3</v>
      </c>
      <c r="E5755" t="s">
        <v>321</v>
      </c>
      <c r="F5755">
        <v>1095</v>
      </c>
    </row>
    <row r="5756" spans="1:6" x14ac:dyDescent="0.3">
      <c r="A5756" t="s">
        <v>6180</v>
      </c>
      <c r="B5756" t="s">
        <v>82</v>
      </c>
      <c r="D5756" s="5">
        <v>3.1615036737379356E-3</v>
      </c>
      <c r="E5756" t="s">
        <v>321</v>
      </c>
      <c r="F5756">
        <v>0</v>
      </c>
    </row>
    <row r="5757" spans="1:6" x14ac:dyDescent="0.3">
      <c r="A5757" t="s">
        <v>6181</v>
      </c>
      <c r="B5757" t="s">
        <v>82</v>
      </c>
      <c r="D5757" s="5">
        <v>4.7969382511052977E-3</v>
      </c>
      <c r="E5757" t="s">
        <v>321</v>
      </c>
      <c r="F5757">
        <v>36</v>
      </c>
    </row>
    <row r="5758" spans="1:6" x14ac:dyDescent="0.3">
      <c r="A5758" t="s">
        <v>6182</v>
      </c>
      <c r="B5758" t="s">
        <v>82</v>
      </c>
      <c r="C5758" t="s">
        <v>20</v>
      </c>
      <c r="D5758" s="5">
        <v>1.2222013137856501E-2</v>
      </c>
      <c r="E5758" t="s">
        <v>322</v>
      </c>
      <c r="F5758">
        <v>1098</v>
      </c>
    </row>
    <row r="5759" spans="1:6" x14ac:dyDescent="0.3">
      <c r="A5759" t="s">
        <v>6183</v>
      </c>
      <c r="B5759" t="s">
        <v>82</v>
      </c>
      <c r="C5759" t="s">
        <v>21</v>
      </c>
      <c r="D5759" s="5">
        <v>1.8104193469622238E-2</v>
      </c>
      <c r="E5759" t="s">
        <v>322</v>
      </c>
      <c r="F5759">
        <v>256</v>
      </c>
    </row>
    <row r="5760" spans="1:6" x14ac:dyDescent="0.3">
      <c r="A5760" t="s">
        <v>6184</v>
      </c>
      <c r="B5760" t="s">
        <v>82</v>
      </c>
      <c r="D5760" s="5">
        <v>2.9511854410518039E-3</v>
      </c>
      <c r="E5760" t="s">
        <v>322</v>
      </c>
      <c r="F5760">
        <v>4733</v>
      </c>
    </row>
    <row r="5761" spans="1:6" x14ac:dyDescent="0.3">
      <c r="A5761" t="s">
        <v>6185</v>
      </c>
      <c r="B5761" t="s">
        <v>82</v>
      </c>
      <c r="C5761" t="s">
        <v>22</v>
      </c>
      <c r="D5761" s="5">
        <v>4.3443334143647419E-3</v>
      </c>
      <c r="E5761" t="s">
        <v>322</v>
      </c>
      <c r="F5761">
        <v>665</v>
      </c>
    </row>
    <row r="5762" spans="1:6" x14ac:dyDescent="0.3">
      <c r="A5762" t="s">
        <v>6186</v>
      </c>
      <c r="B5762" t="s">
        <v>82</v>
      </c>
      <c r="C5762" t="s">
        <v>23</v>
      </c>
      <c r="D5762" s="5">
        <v>2.0352074740571619E-2</v>
      </c>
      <c r="E5762" t="s">
        <v>322</v>
      </c>
      <c r="F5762">
        <v>1116</v>
      </c>
    </row>
    <row r="5763" spans="1:6" x14ac:dyDescent="0.3">
      <c r="A5763" t="s">
        <v>6187</v>
      </c>
      <c r="B5763" t="s">
        <v>82</v>
      </c>
      <c r="D5763" s="5">
        <v>6.200181499587171E-3</v>
      </c>
      <c r="E5763" t="s">
        <v>322</v>
      </c>
      <c r="F5763">
        <v>0</v>
      </c>
    </row>
    <row r="5764" spans="1:6" x14ac:dyDescent="0.3">
      <c r="A5764" t="s">
        <v>6188</v>
      </c>
      <c r="B5764" t="s">
        <v>82</v>
      </c>
      <c r="D5764" s="5">
        <v>3.4473682156049262E-2</v>
      </c>
      <c r="E5764" t="s">
        <v>322</v>
      </c>
      <c r="F5764">
        <v>0</v>
      </c>
    </row>
    <row r="5765" spans="1:6" x14ac:dyDescent="0.3">
      <c r="A5765" t="s">
        <v>6189</v>
      </c>
      <c r="B5765" t="s">
        <v>82</v>
      </c>
      <c r="C5765" t="s">
        <v>20</v>
      </c>
      <c r="D5765" s="5">
        <v>5.0055739379299413E-3</v>
      </c>
      <c r="E5765" t="s">
        <v>323</v>
      </c>
      <c r="F5765">
        <v>1135</v>
      </c>
    </row>
    <row r="5766" spans="1:6" x14ac:dyDescent="0.3">
      <c r="A5766" t="s">
        <v>6190</v>
      </c>
      <c r="B5766" t="s">
        <v>82</v>
      </c>
      <c r="C5766" t="s">
        <v>21</v>
      </c>
      <c r="D5766" s="5">
        <v>6.8479616562604571E-3</v>
      </c>
      <c r="E5766" t="s">
        <v>323</v>
      </c>
      <c r="F5766">
        <v>256</v>
      </c>
    </row>
    <row r="5767" spans="1:6" x14ac:dyDescent="0.3">
      <c r="A5767" t="s">
        <v>6191</v>
      </c>
      <c r="B5767" t="s">
        <v>82</v>
      </c>
      <c r="D5767" s="5">
        <v>8.9746996251826236E-3</v>
      </c>
      <c r="E5767" t="s">
        <v>323</v>
      </c>
      <c r="F5767">
        <v>4857</v>
      </c>
    </row>
    <row r="5768" spans="1:6" x14ac:dyDescent="0.3">
      <c r="A5768" t="s">
        <v>6192</v>
      </c>
      <c r="B5768" t="s">
        <v>82</v>
      </c>
      <c r="C5768" t="s">
        <v>22</v>
      </c>
      <c r="D5768" s="5">
        <v>2.0044168847919121E-2</v>
      </c>
      <c r="E5768" t="s">
        <v>323</v>
      </c>
      <c r="F5768">
        <v>669</v>
      </c>
    </row>
    <row r="5769" spans="1:6" x14ac:dyDescent="0.3">
      <c r="A5769" t="s">
        <v>6193</v>
      </c>
      <c r="B5769" t="s">
        <v>82</v>
      </c>
      <c r="C5769" t="s">
        <v>23</v>
      </c>
      <c r="D5769" s="5">
        <v>1.0687531312178481E-2</v>
      </c>
      <c r="E5769" t="s">
        <v>323</v>
      </c>
      <c r="F5769">
        <v>1133</v>
      </c>
    </row>
    <row r="5770" spans="1:6" x14ac:dyDescent="0.3">
      <c r="A5770" t="s">
        <v>6194</v>
      </c>
      <c r="B5770" t="s">
        <v>82</v>
      </c>
      <c r="D5770" s="5">
        <v>4.0162369713743762E-2</v>
      </c>
      <c r="E5770" t="s">
        <v>323</v>
      </c>
      <c r="F5770">
        <v>0</v>
      </c>
    </row>
    <row r="5771" spans="1:6" x14ac:dyDescent="0.3">
      <c r="A5771" t="s">
        <v>6195</v>
      </c>
      <c r="B5771" t="s">
        <v>82</v>
      </c>
      <c r="D5771" s="5">
        <v>9.7099721666533412E-3</v>
      </c>
      <c r="E5771" t="s">
        <v>323</v>
      </c>
      <c r="F5771">
        <v>78</v>
      </c>
    </row>
    <row r="5772" spans="1:6" x14ac:dyDescent="0.3">
      <c r="A5772" t="s">
        <v>6196</v>
      </c>
      <c r="B5772" t="s">
        <v>82</v>
      </c>
      <c r="C5772" t="s">
        <v>20</v>
      </c>
      <c r="D5772" s="5">
        <v>9.4760982919063624E-3</v>
      </c>
      <c r="E5772" t="s">
        <v>324</v>
      </c>
      <c r="F5772">
        <v>1178</v>
      </c>
    </row>
    <row r="5773" spans="1:6" x14ac:dyDescent="0.3">
      <c r="A5773" t="s">
        <v>6197</v>
      </c>
      <c r="B5773" t="s">
        <v>82</v>
      </c>
      <c r="C5773" t="s">
        <v>21</v>
      </c>
      <c r="D5773" s="5">
        <v>7.1525024571899767E-3</v>
      </c>
      <c r="E5773" t="s">
        <v>324</v>
      </c>
      <c r="F5773">
        <v>258</v>
      </c>
    </row>
    <row r="5774" spans="1:6" x14ac:dyDescent="0.3">
      <c r="A5774" t="s">
        <v>6198</v>
      </c>
      <c r="B5774" t="s">
        <v>82</v>
      </c>
      <c r="D5774" s="5">
        <v>1.5449136100192511E-2</v>
      </c>
      <c r="E5774" t="s">
        <v>324</v>
      </c>
      <c r="F5774">
        <v>5042</v>
      </c>
    </row>
    <row r="5775" spans="1:6" x14ac:dyDescent="0.3">
      <c r="A5775" t="s">
        <v>6199</v>
      </c>
      <c r="B5775" t="s">
        <v>82</v>
      </c>
      <c r="C5775" t="s">
        <v>22</v>
      </c>
      <c r="D5775" s="5">
        <v>5.1704634323558683E-3</v>
      </c>
      <c r="E5775" t="s">
        <v>324</v>
      </c>
      <c r="F5775">
        <v>671</v>
      </c>
    </row>
    <row r="5776" spans="1:6" x14ac:dyDescent="0.3">
      <c r="A5776" t="s">
        <v>6200</v>
      </c>
      <c r="B5776" t="s">
        <v>82</v>
      </c>
      <c r="C5776" t="s">
        <v>23</v>
      </c>
      <c r="D5776" s="5">
        <v>9.0891127437638785E-3</v>
      </c>
      <c r="E5776" t="s">
        <v>324</v>
      </c>
      <c r="F5776">
        <v>1146</v>
      </c>
    </row>
    <row r="5777" spans="1:6" x14ac:dyDescent="0.3">
      <c r="A5777" t="s">
        <v>6201</v>
      </c>
      <c r="B5777" t="s">
        <v>82</v>
      </c>
      <c r="D5777" s="5">
        <v>4.5788803074563164E-2</v>
      </c>
      <c r="E5777" t="s">
        <v>324</v>
      </c>
      <c r="F5777">
        <v>0</v>
      </c>
    </row>
    <row r="5778" spans="1:6" x14ac:dyDescent="0.3">
      <c r="A5778" t="s">
        <v>6202</v>
      </c>
      <c r="B5778" t="s">
        <v>82</v>
      </c>
      <c r="D5778" s="5">
        <v>2.6506827501898585E-2</v>
      </c>
      <c r="E5778" t="s">
        <v>324</v>
      </c>
      <c r="F5778">
        <v>82</v>
      </c>
    </row>
    <row r="5779" spans="1:6" x14ac:dyDescent="0.3">
      <c r="A5779" t="s">
        <v>6203</v>
      </c>
      <c r="B5779" t="s">
        <v>82</v>
      </c>
      <c r="C5779" t="s">
        <v>20</v>
      </c>
      <c r="D5779" s="5">
        <v>3.4320570482653759E-2</v>
      </c>
      <c r="E5779" t="s">
        <v>325</v>
      </c>
      <c r="F5779">
        <v>1195</v>
      </c>
    </row>
    <row r="5780" spans="1:6" x14ac:dyDescent="0.3">
      <c r="A5780" t="s">
        <v>6204</v>
      </c>
      <c r="B5780" t="s">
        <v>82</v>
      </c>
      <c r="C5780" t="s">
        <v>21</v>
      </c>
      <c r="D5780" s="5">
        <v>2.1014997809998309E-3</v>
      </c>
      <c r="E5780" t="s">
        <v>325</v>
      </c>
      <c r="F5780">
        <v>261</v>
      </c>
    </row>
    <row r="5781" spans="1:6" x14ac:dyDescent="0.3">
      <c r="A5781" t="s">
        <v>6205</v>
      </c>
      <c r="B5781" t="s">
        <v>82</v>
      </c>
      <c r="D5781" s="5">
        <v>3.2439484209508995E-3</v>
      </c>
      <c r="E5781" t="s">
        <v>325</v>
      </c>
      <c r="F5781">
        <v>5217</v>
      </c>
    </row>
    <row r="5782" spans="1:6" x14ac:dyDescent="0.3">
      <c r="A5782" t="s">
        <v>6206</v>
      </c>
      <c r="B5782" t="s">
        <v>82</v>
      </c>
      <c r="C5782" t="s">
        <v>22</v>
      </c>
      <c r="D5782" s="5">
        <v>9.9270205827854292E-3</v>
      </c>
      <c r="E5782" t="s">
        <v>325</v>
      </c>
      <c r="F5782">
        <v>682</v>
      </c>
    </row>
    <row r="5783" spans="1:6" x14ac:dyDescent="0.3">
      <c r="A5783" t="s">
        <v>6207</v>
      </c>
      <c r="B5783" t="s">
        <v>82</v>
      </c>
      <c r="C5783" t="s">
        <v>23</v>
      </c>
      <c r="D5783" s="5">
        <v>0.15128779368164993</v>
      </c>
      <c r="E5783" t="s">
        <v>325</v>
      </c>
      <c r="F5783">
        <v>1158</v>
      </c>
    </row>
    <row r="5784" spans="1:6" x14ac:dyDescent="0.3">
      <c r="A5784" t="s">
        <v>6208</v>
      </c>
      <c r="B5784" t="s">
        <v>82</v>
      </c>
      <c r="D5784" s="5">
        <v>1.4510275509481616E-2</v>
      </c>
      <c r="E5784" t="s">
        <v>325</v>
      </c>
      <c r="F5784">
        <v>0</v>
      </c>
    </row>
    <row r="5785" spans="1:6" x14ac:dyDescent="0.3">
      <c r="A5785" t="s">
        <v>6209</v>
      </c>
      <c r="B5785" t="s">
        <v>82</v>
      </c>
      <c r="D5785" s="5">
        <v>2.3671737725289528E-2</v>
      </c>
      <c r="E5785" t="s">
        <v>325</v>
      </c>
      <c r="F5785">
        <v>67</v>
      </c>
    </row>
    <row r="5786" spans="1:6" x14ac:dyDescent="0.3">
      <c r="A5786" t="s">
        <v>6210</v>
      </c>
      <c r="B5786" t="s">
        <v>82</v>
      </c>
      <c r="C5786" t="s">
        <v>20</v>
      </c>
      <c r="D5786" s="5">
        <v>1.9431722154337104E-2</v>
      </c>
      <c r="E5786" t="s">
        <v>326</v>
      </c>
      <c r="F5786">
        <v>1211</v>
      </c>
    </row>
    <row r="5787" spans="1:6" x14ac:dyDescent="0.3">
      <c r="A5787" t="s">
        <v>6211</v>
      </c>
      <c r="B5787" t="s">
        <v>82</v>
      </c>
      <c r="C5787" t="s">
        <v>21</v>
      </c>
      <c r="D5787" s="5">
        <v>2.4933647121406319E-2</v>
      </c>
      <c r="E5787" t="s">
        <v>326</v>
      </c>
      <c r="F5787">
        <v>266</v>
      </c>
    </row>
    <row r="5788" spans="1:6" x14ac:dyDescent="0.3">
      <c r="A5788" t="s">
        <v>6212</v>
      </c>
      <c r="B5788" t="s">
        <v>82</v>
      </c>
      <c r="D5788" s="5">
        <v>1.5681327429078001E-2</v>
      </c>
      <c r="E5788" t="s">
        <v>326</v>
      </c>
      <c r="F5788">
        <v>5335</v>
      </c>
    </row>
    <row r="5789" spans="1:6" x14ac:dyDescent="0.3">
      <c r="A5789" t="s">
        <v>6213</v>
      </c>
      <c r="B5789" t="s">
        <v>82</v>
      </c>
      <c r="C5789" t="s">
        <v>22</v>
      </c>
      <c r="D5789" s="5">
        <v>2.9108043403760662E-3</v>
      </c>
      <c r="E5789" t="s">
        <v>326</v>
      </c>
      <c r="F5789">
        <v>693</v>
      </c>
    </row>
    <row r="5790" spans="1:6" x14ac:dyDescent="0.3">
      <c r="A5790" t="s">
        <v>6214</v>
      </c>
      <c r="B5790" t="s">
        <v>82</v>
      </c>
      <c r="C5790" t="s">
        <v>23</v>
      </c>
      <c r="D5790" s="5">
        <v>1.9692516762867908E-2</v>
      </c>
      <c r="E5790" t="s">
        <v>326</v>
      </c>
      <c r="F5790">
        <v>1175</v>
      </c>
    </row>
    <row r="5791" spans="1:6" x14ac:dyDescent="0.3">
      <c r="A5791" t="s">
        <v>6215</v>
      </c>
      <c r="B5791" t="s">
        <v>82</v>
      </c>
      <c r="D5791" s="5">
        <v>1.6229837379923433E-2</v>
      </c>
      <c r="E5791" t="s">
        <v>326</v>
      </c>
      <c r="F5791">
        <v>0</v>
      </c>
    </row>
    <row r="5792" spans="1:6" x14ac:dyDescent="0.3">
      <c r="A5792" t="s">
        <v>6216</v>
      </c>
      <c r="B5792" t="s">
        <v>82</v>
      </c>
      <c r="D5792" s="5">
        <v>1.2294362609900531E-2</v>
      </c>
      <c r="E5792" t="s">
        <v>326</v>
      </c>
      <c r="F5792">
        <v>80</v>
      </c>
    </row>
    <row r="5793" spans="1:6" x14ac:dyDescent="0.3">
      <c r="A5793" t="s">
        <v>6217</v>
      </c>
      <c r="B5793" t="s">
        <v>82</v>
      </c>
      <c r="C5793" t="s">
        <v>20</v>
      </c>
      <c r="D5793" s="5">
        <v>3.7167438080293247E-3</v>
      </c>
      <c r="E5793" t="s">
        <v>327</v>
      </c>
      <c r="F5793">
        <v>1238</v>
      </c>
    </row>
    <row r="5794" spans="1:6" x14ac:dyDescent="0.3">
      <c r="A5794" t="s">
        <v>6218</v>
      </c>
      <c r="B5794" t="s">
        <v>82</v>
      </c>
      <c r="C5794" t="s">
        <v>21</v>
      </c>
      <c r="D5794" s="5">
        <v>6.198498953725682E-3</v>
      </c>
      <c r="E5794" t="s">
        <v>327</v>
      </c>
      <c r="F5794">
        <v>269</v>
      </c>
    </row>
    <row r="5795" spans="1:6" x14ac:dyDescent="0.3">
      <c r="A5795" t="s">
        <v>6219</v>
      </c>
      <c r="B5795" t="s">
        <v>82</v>
      </c>
      <c r="D5795" s="5">
        <v>6.2742135174926892E-3</v>
      </c>
      <c r="E5795" t="s">
        <v>327</v>
      </c>
      <c r="F5795">
        <v>5423</v>
      </c>
    </row>
    <row r="5796" spans="1:6" x14ac:dyDescent="0.3">
      <c r="A5796" t="s">
        <v>6220</v>
      </c>
      <c r="B5796" t="s">
        <v>82</v>
      </c>
      <c r="C5796" t="s">
        <v>22</v>
      </c>
      <c r="D5796" s="5">
        <v>2.3355419103329583E-2</v>
      </c>
      <c r="E5796" t="s">
        <v>327</v>
      </c>
      <c r="F5796">
        <v>695</v>
      </c>
    </row>
    <row r="5797" spans="1:6" x14ac:dyDescent="0.3">
      <c r="A5797" t="s">
        <v>6221</v>
      </c>
      <c r="B5797" t="s">
        <v>82</v>
      </c>
      <c r="C5797" t="s">
        <v>23</v>
      </c>
      <c r="D5797" s="5">
        <v>4.5041752712062025E-3</v>
      </c>
      <c r="E5797" t="s">
        <v>327</v>
      </c>
      <c r="F5797">
        <v>1194</v>
      </c>
    </row>
    <row r="5798" spans="1:6" x14ac:dyDescent="0.3">
      <c r="A5798" t="s">
        <v>6222</v>
      </c>
      <c r="B5798" t="s">
        <v>82</v>
      </c>
      <c r="D5798" s="5">
        <v>5.7475766628466152E-3</v>
      </c>
      <c r="E5798" t="s">
        <v>327</v>
      </c>
      <c r="F5798">
        <v>0</v>
      </c>
    </row>
    <row r="5799" spans="1:6" x14ac:dyDescent="0.3">
      <c r="A5799" t="s">
        <v>6223</v>
      </c>
      <c r="B5799" t="s">
        <v>82</v>
      </c>
      <c r="D5799" s="5">
        <v>8.5658409808407835E-3</v>
      </c>
      <c r="E5799" t="s">
        <v>327</v>
      </c>
      <c r="F5799">
        <v>81</v>
      </c>
    </row>
    <row r="5800" spans="1:6" x14ac:dyDescent="0.3">
      <c r="A5800" t="s">
        <v>6224</v>
      </c>
      <c r="B5800" t="s">
        <v>82</v>
      </c>
      <c r="C5800" t="s">
        <v>20</v>
      </c>
      <c r="D5800" s="5">
        <v>5.3316513258865203E-2</v>
      </c>
      <c r="E5800" t="s">
        <v>328</v>
      </c>
      <c r="F5800">
        <v>1238</v>
      </c>
    </row>
    <row r="5801" spans="1:6" x14ac:dyDescent="0.3">
      <c r="A5801" t="s">
        <v>6225</v>
      </c>
      <c r="B5801" t="s">
        <v>82</v>
      </c>
      <c r="C5801" t="s">
        <v>21</v>
      </c>
      <c r="D5801" s="5">
        <v>9.2775578802506541E-3</v>
      </c>
      <c r="E5801" t="s">
        <v>328</v>
      </c>
      <c r="F5801">
        <v>280</v>
      </c>
    </row>
    <row r="5802" spans="1:6" x14ac:dyDescent="0.3">
      <c r="A5802" t="s">
        <v>6226</v>
      </c>
      <c r="B5802" t="s">
        <v>82</v>
      </c>
      <c r="D5802" s="5">
        <v>4.132332635817121E-3</v>
      </c>
      <c r="E5802" t="s">
        <v>328</v>
      </c>
      <c r="F5802">
        <v>5494</v>
      </c>
    </row>
    <row r="5803" spans="1:6" x14ac:dyDescent="0.3">
      <c r="A5803" t="s">
        <v>6227</v>
      </c>
      <c r="B5803" t="s">
        <v>82</v>
      </c>
      <c r="C5803" t="s">
        <v>22</v>
      </c>
      <c r="D5803" s="5">
        <v>1.3815384068686636E-2</v>
      </c>
      <c r="E5803" t="s">
        <v>328</v>
      </c>
      <c r="F5803">
        <v>701</v>
      </c>
    </row>
    <row r="5804" spans="1:6" x14ac:dyDescent="0.3">
      <c r="A5804" t="s">
        <v>6228</v>
      </c>
      <c r="B5804" t="s">
        <v>82</v>
      </c>
      <c r="C5804" t="s">
        <v>23</v>
      </c>
      <c r="D5804" s="5">
        <v>3.9691256872526823E-3</v>
      </c>
      <c r="E5804" t="s">
        <v>328</v>
      </c>
      <c r="F5804">
        <v>1264</v>
      </c>
    </row>
    <row r="5805" spans="1:6" x14ac:dyDescent="0.3">
      <c r="A5805" t="s">
        <v>6229</v>
      </c>
      <c r="B5805" t="s">
        <v>82</v>
      </c>
      <c r="D5805" s="5">
        <v>9.4592728332914718E-3</v>
      </c>
      <c r="E5805" t="s">
        <v>328</v>
      </c>
      <c r="F5805">
        <v>0</v>
      </c>
    </row>
    <row r="5806" spans="1:6" x14ac:dyDescent="0.3">
      <c r="A5806" t="s">
        <v>6230</v>
      </c>
      <c r="B5806" t="s">
        <v>82</v>
      </c>
      <c r="D5806" s="5">
        <v>2.6146762687539928E-3</v>
      </c>
      <c r="E5806" t="s">
        <v>328</v>
      </c>
      <c r="F5806">
        <v>26</v>
      </c>
    </row>
    <row r="5807" spans="1:6" x14ac:dyDescent="0.3">
      <c r="A5807" t="s">
        <v>6231</v>
      </c>
      <c r="B5807" t="s">
        <v>82</v>
      </c>
      <c r="C5807" t="s">
        <v>20</v>
      </c>
      <c r="D5807" s="5">
        <v>1.5686375066662466E-2</v>
      </c>
      <c r="E5807" t="s">
        <v>329</v>
      </c>
      <c r="F5807">
        <v>1292</v>
      </c>
    </row>
    <row r="5808" spans="1:6" x14ac:dyDescent="0.3">
      <c r="A5808" t="s">
        <v>6232</v>
      </c>
      <c r="B5808" t="s">
        <v>82</v>
      </c>
      <c r="C5808" t="s">
        <v>21</v>
      </c>
      <c r="D5808" s="5">
        <v>2.895661427622665E-3</v>
      </c>
      <c r="E5808" t="s">
        <v>329</v>
      </c>
      <c r="F5808">
        <v>289</v>
      </c>
    </row>
    <row r="5809" spans="1:6" x14ac:dyDescent="0.3">
      <c r="A5809" t="s">
        <v>6233</v>
      </c>
      <c r="B5809" t="s">
        <v>82</v>
      </c>
      <c r="D5809" s="5">
        <v>1.0295498126451533E-2</v>
      </c>
      <c r="E5809" t="s">
        <v>329</v>
      </c>
      <c r="F5809">
        <v>5595</v>
      </c>
    </row>
    <row r="5810" spans="1:6" x14ac:dyDescent="0.3">
      <c r="A5810" t="s">
        <v>6234</v>
      </c>
      <c r="B5810" t="s">
        <v>82</v>
      </c>
      <c r="C5810" t="s">
        <v>22</v>
      </c>
      <c r="D5810" s="5">
        <v>1.8060447277223526E-2</v>
      </c>
      <c r="E5810" t="s">
        <v>329</v>
      </c>
      <c r="F5810">
        <v>702</v>
      </c>
    </row>
    <row r="5811" spans="1:6" x14ac:dyDescent="0.3">
      <c r="A5811" t="s">
        <v>6235</v>
      </c>
      <c r="B5811" t="s">
        <v>82</v>
      </c>
      <c r="C5811" t="s">
        <v>23</v>
      </c>
      <c r="D5811" s="5">
        <v>1.6579806919113156E-2</v>
      </c>
      <c r="E5811" t="s">
        <v>329</v>
      </c>
      <c r="F5811">
        <v>1218</v>
      </c>
    </row>
    <row r="5812" spans="1:6" x14ac:dyDescent="0.3">
      <c r="A5812" t="s">
        <v>6236</v>
      </c>
      <c r="B5812" t="s">
        <v>82</v>
      </c>
      <c r="D5812" s="5">
        <v>1.4540561334988421E-2</v>
      </c>
      <c r="E5812" t="s">
        <v>329</v>
      </c>
      <c r="F5812">
        <v>0</v>
      </c>
    </row>
    <row r="5813" spans="1:6" x14ac:dyDescent="0.3">
      <c r="A5813" t="s">
        <v>6237</v>
      </c>
      <c r="B5813" t="s">
        <v>82</v>
      </c>
      <c r="D5813" s="5">
        <v>7.9702197458736568E-3</v>
      </c>
      <c r="E5813" t="s">
        <v>329</v>
      </c>
      <c r="F5813">
        <v>29</v>
      </c>
    </row>
    <row r="5814" spans="1:6" x14ac:dyDescent="0.3">
      <c r="A5814" t="s">
        <v>6238</v>
      </c>
      <c r="B5814" t="s">
        <v>82</v>
      </c>
      <c r="C5814" t="s">
        <v>20</v>
      </c>
      <c r="D5814" s="5">
        <v>2.5288664298180508E-3</v>
      </c>
      <c r="E5814" t="s">
        <v>330</v>
      </c>
      <c r="F5814">
        <v>1307</v>
      </c>
    </row>
    <row r="5815" spans="1:6" x14ac:dyDescent="0.3">
      <c r="A5815" t="s">
        <v>6239</v>
      </c>
      <c r="B5815" t="s">
        <v>82</v>
      </c>
      <c r="C5815" t="s">
        <v>21</v>
      </c>
      <c r="D5815" s="5">
        <v>1.3960083012774696E-2</v>
      </c>
      <c r="E5815" t="s">
        <v>330</v>
      </c>
      <c r="F5815">
        <v>289</v>
      </c>
    </row>
    <row r="5816" spans="1:6" x14ac:dyDescent="0.3">
      <c r="A5816" t="s">
        <v>6240</v>
      </c>
      <c r="B5816" t="s">
        <v>82</v>
      </c>
      <c r="D5816" s="5">
        <v>9.7453056297446099E-3</v>
      </c>
      <c r="E5816" t="s">
        <v>330</v>
      </c>
      <c r="F5816">
        <v>5644</v>
      </c>
    </row>
    <row r="5817" spans="1:6" x14ac:dyDescent="0.3">
      <c r="A5817" t="s">
        <v>6241</v>
      </c>
      <c r="B5817" t="s">
        <v>82</v>
      </c>
      <c r="C5817" t="s">
        <v>22</v>
      </c>
      <c r="D5817" s="5">
        <v>9.9303856745084074E-3</v>
      </c>
      <c r="E5817" t="s">
        <v>330</v>
      </c>
      <c r="F5817">
        <v>708</v>
      </c>
    </row>
    <row r="5818" spans="1:6" x14ac:dyDescent="0.3">
      <c r="A5818" t="s">
        <v>6242</v>
      </c>
      <c r="B5818" t="s">
        <v>82</v>
      </c>
      <c r="C5818" t="s">
        <v>23</v>
      </c>
      <c r="D5818" s="5">
        <v>6.0571651013606002E-3</v>
      </c>
      <c r="E5818" t="s">
        <v>330</v>
      </c>
      <c r="F5818">
        <v>1222</v>
      </c>
    </row>
    <row r="5819" spans="1:6" x14ac:dyDescent="0.3">
      <c r="A5819" t="s">
        <v>6243</v>
      </c>
      <c r="B5819" t="s">
        <v>82</v>
      </c>
      <c r="D5819" s="5">
        <v>5.1014790520348173E-3</v>
      </c>
      <c r="E5819" t="s">
        <v>330</v>
      </c>
      <c r="F5819">
        <v>0</v>
      </c>
    </row>
    <row r="5820" spans="1:6" x14ac:dyDescent="0.3">
      <c r="A5820" t="s">
        <v>6244</v>
      </c>
      <c r="B5820" t="s">
        <v>82</v>
      </c>
      <c r="D5820" s="5">
        <v>1.1735757383886164E-2</v>
      </c>
      <c r="E5820" t="s">
        <v>330</v>
      </c>
      <c r="F5820">
        <v>45</v>
      </c>
    </row>
    <row r="5821" spans="1:6" x14ac:dyDescent="0.3">
      <c r="A5821" t="s">
        <v>6245</v>
      </c>
      <c r="B5821" t="s">
        <v>82</v>
      </c>
      <c r="C5821" t="s">
        <v>20</v>
      </c>
      <c r="D5821" s="5">
        <v>3.2355356916434542E-3</v>
      </c>
      <c r="E5821" t="s">
        <v>331</v>
      </c>
      <c r="F5821">
        <v>1322</v>
      </c>
    </row>
    <row r="5822" spans="1:6" x14ac:dyDescent="0.3">
      <c r="A5822" t="s">
        <v>6246</v>
      </c>
      <c r="B5822" t="s">
        <v>82</v>
      </c>
      <c r="C5822" t="s">
        <v>21</v>
      </c>
      <c r="D5822" s="5">
        <v>6.8395489269530117E-3</v>
      </c>
      <c r="E5822" t="s">
        <v>331</v>
      </c>
      <c r="F5822">
        <v>292</v>
      </c>
    </row>
    <row r="5823" spans="1:6" x14ac:dyDescent="0.3">
      <c r="A5823" t="s">
        <v>6247</v>
      </c>
      <c r="B5823" t="s">
        <v>82</v>
      </c>
      <c r="D5823" s="5">
        <v>9.324669164372348E-3</v>
      </c>
      <c r="E5823" t="s">
        <v>331</v>
      </c>
      <c r="F5823">
        <v>5717</v>
      </c>
    </row>
    <row r="5824" spans="1:6" x14ac:dyDescent="0.3">
      <c r="A5824" t="s">
        <v>6248</v>
      </c>
      <c r="B5824" t="s">
        <v>82</v>
      </c>
      <c r="C5824" t="s">
        <v>22</v>
      </c>
      <c r="D5824" s="5">
        <v>8.0879979561778916E-3</v>
      </c>
      <c r="E5824" t="s">
        <v>331</v>
      </c>
      <c r="F5824">
        <v>709</v>
      </c>
    </row>
    <row r="5825" spans="1:6" x14ac:dyDescent="0.3">
      <c r="A5825" t="s">
        <v>6249</v>
      </c>
      <c r="B5825" t="s">
        <v>82</v>
      </c>
      <c r="C5825" t="s">
        <v>23</v>
      </c>
      <c r="D5825" s="5">
        <v>6.2960866136920462E-3</v>
      </c>
      <c r="E5825" t="s">
        <v>331</v>
      </c>
      <c r="F5825">
        <v>1233</v>
      </c>
    </row>
    <row r="5826" spans="1:6" x14ac:dyDescent="0.3">
      <c r="A5826" t="s">
        <v>6250</v>
      </c>
      <c r="B5826" t="s">
        <v>82</v>
      </c>
      <c r="D5826" s="5">
        <v>2.4366629166084505E-2</v>
      </c>
      <c r="E5826" t="s">
        <v>331</v>
      </c>
      <c r="F5826">
        <v>0</v>
      </c>
    </row>
    <row r="5827" spans="1:6" x14ac:dyDescent="0.3">
      <c r="A5827" t="s">
        <v>6251</v>
      </c>
      <c r="B5827" t="s">
        <v>82</v>
      </c>
      <c r="D5827" s="5">
        <v>4.081856259972449E-3</v>
      </c>
      <c r="E5827" t="s">
        <v>331</v>
      </c>
      <c r="F5827">
        <v>78</v>
      </c>
    </row>
    <row r="5828" spans="1:6" x14ac:dyDescent="0.3">
      <c r="A5828" t="s">
        <v>6252</v>
      </c>
      <c r="B5828" t="s">
        <v>82</v>
      </c>
      <c r="C5828" t="s">
        <v>20</v>
      </c>
      <c r="D5828" s="5">
        <v>7.5865992894541519E-3</v>
      </c>
      <c r="E5828" t="s">
        <v>332</v>
      </c>
      <c r="F5828">
        <v>1356</v>
      </c>
    </row>
    <row r="5829" spans="1:6" x14ac:dyDescent="0.3">
      <c r="A5829" t="s">
        <v>6253</v>
      </c>
      <c r="B5829" t="s">
        <v>82</v>
      </c>
      <c r="C5829" t="s">
        <v>21</v>
      </c>
      <c r="D5829" s="5">
        <v>2.8569628728084165E-3</v>
      </c>
      <c r="E5829" t="s">
        <v>332</v>
      </c>
      <c r="F5829">
        <v>296</v>
      </c>
    </row>
    <row r="5830" spans="1:6" x14ac:dyDescent="0.3">
      <c r="A5830" t="s">
        <v>6254</v>
      </c>
      <c r="B5830" t="s">
        <v>82</v>
      </c>
      <c r="D5830" s="5">
        <v>2.4984123497250987E-2</v>
      </c>
      <c r="E5830" t="s">
        <v>332</v>
      </c>
      <c r="F5830">
        <v>5876</v>
      </c>
    </row>
    <row r="5831" spans="1:6" x14ac:dyDescent="0.3">
      <c r="A5831" t="s">
        <v>6255</v>
      </c>
      <c r="B5831" t="s">
        <v>82</v>
      </c>
      <c r="C5831" t="s">
        <v>22</v>
      </c>
      <c r="D5831" s="5">
        <v>2.1272427326806134E-2</v>
      </c>
      <c r="E5831" t="s">
        <v>332</v>
      </c>
      <c r="F5831">
        <v>714</v>
      </c>
    </row>
    <row r="5832" spans="1:6" x14ac:dyDescent="0.3">
      <c r="A5832" t="s">
        <v>6256</v>
      </c>
      <c r="B5832" t="s">
        <v>82</v>
      </c>
      <c r="C5832" t="s">
        <v>23</v>
      </c>
      <c r="D5832" s="5">
        <v>2.1018362901721283E-2</v>
      </c>
      <c r="E5832" t="s">
        <v>332</v>
      </c>
      <c r="F5832">
        <v>1245</v>
      </c>
    </row>
    <row r="5833" spans="1:6" x14ac:dyDescent="0.3">
      <c r="A5833" t="s">
        <v>6257</v>
      </c>
      <c r="B5833" t="s">
        <v>82</v>
      </c>
      <c r="D5833" s="5">
        <v>4.9315419200244223E-3</v>
      </c>
      <c r="E5833" t="s">
        <v>332</v>
      </c>
      <c r="F5833">
        <v>0</v>
      </c>
    </row>
    <row r="5834" spans="1:6" x14ac:dyDescent="0.3">
      <c r="A5834" t="s">
        <v>6258</v>
      </c>
      <c r="B5834" t="s">
        <v>82</v>
      </c>
      <c r="D5834" s="5">
        <v>2.4021707264479251E-2</v>
      </c>
      <c r="E5834" t="s">
        <v>332</v>
      </c>
      <c r="F5834">
        <v>50</v>
      </c>
    </row>
    <row r="5835" spans="1:6" x14ac:dyDescent="0.3">
      <c r="A5835" t="s">
        <v>6259</v>
      </c>
      <c r="B5835" t="s">
        <v>82</v>
      </c>
      <c r="C5835" t="s">
        <v>20</v>
      </c>
      <c r="D5835" s="5">
        <v>2.9722172643204172E-2</v>
      </c>
      <c r="E5835" t="s">
        <v>333</v>
      </c>
      <c r="F5835">
        <v>1412</v>
      </c>
    </row>
    <row r="5836" spans="1:6" x14ac:dyDescent="0.3">
      <c r="A5836" t="s">
        <v>6260</v>
      </c>
      <c r="B5836" t="s">
        <v>82</v>
      </c>
      <c r="C5836" t="s">
        <v>21</v>
      </c>
      <c r="D5836" s="5">
        <v>8.8569214148783888E-3</v>
      </c>
      <c r="E5836" t="s">
        <v>333</v>
      </c>
      <c r="F5836">
        <v>304</v>
      </c>
    </row>
    <row r="5837" spans="1:6" x14ac:dyDescent="0.3">
      <c r="A5837" t="s">
        <v>6261</v>
      </c>
      <c r="B5837" t="s">
        <v>82</v>
      </c>
      <c r="D5837" s="5">
        <v>2.0192232883730159E-2</v>
      </c>
      <c r="E5837" t="s">
        <v>333</v>
      </c>
      <c r="F5837">
        <v>5981</v>
      </c>
    </row>
    <row r="5838" spans="1:6" x14ac:dyDescent="0.3">
      <c r="A5838" t="s">
        <v>6262</v>
      </c>
      <c r="B5838" t="s">
        <v>82</v>
      </c>
      <c r="C5838" t="s">
        <v>22</v>
      </c>
      <c r="D5838" s="5">
        <v>7.5361229136094807E-3</v>
      </c>
      <c r="E5838" t="s">
        <v>333</v>
      </c>
      <c r="F5838">
        <v>718</v>
      </c>
    </row>
    <row r="5839" spans="1:6" x14ac:dyDescent="0.3">
      <c r="A5839" t="s">
        <v>6263</v>
      </c>
      <c r="B5839" t="s">
        <v>82</v>
      </c>
      <c r="C5839" t="s">
        <v>23</v>
      </c>
      <c r="D5839" s="5">
        <v>2.4067136002739454E-2</v>
      </c>
      <c r="E5839" t="s">
        <v>333</v>
      </c>
      <c r="F5839">
        <v>1254</v>
      </c>
    </row>
    <row r="5840" spans="1:6" x14ac:dyDescent="0.3">
      <c r="A5840" t="s">
        <v>6264</v>
      </c>
      <c r="B5840" t="s">
        <v>82</v>
      </c>
      <c r="D5840" s="5">
        <v>1.2275854605424151E-2</v>
      </c>
      <c r="E5840" t="s">
        <v>333</v>
      </c>
      <c r="F5840">
        <v>0</v>
      </c>
    </row>
    <row r="5841" spans="1:6" x14ac:dyDescent="0.3">
      <c r="A5841" t="s">
        <v>6265</v>
      </c>
      <c r="B5841" t="s">
        <v>82</v>
      </c>
      <c r="D5841" s="5">
        <v>3.4626793829444767E-3</v>
      </c>
      <c r="E5841" t="s">
        <v>333</v>
      </c>
      <c r="F5841">
        <v>63</v>
      </c>
    </row>
    <row r="5842" spans="1:6" x14ac:dyDescent="0.3">
      <c r="A5842" t="s">
        <v>6266</v>
      </c>
      <c r="B5842" t="s">
        <v>82</v>
      </c>
      <c r="C5842" t="s">
        <v>20</v>
      </c>
      <c r="D5842" s="5">
        <v>3.5417590384344624E-3</v>
      </c>
      <c r="E5842" t="s">
        <v>334</v>
      </c>
      <c r="F5842">
        <v>1431</v>
      </c>
    </row>
    <row r="5843" spans="1:6" x14ac:dyDescent="0.3">
      <c r="A5843" t="s">
        <v>6267</v>
      </c>
      <c r="B5843" t="s">
        <v>82</v>
      </c>
      <c r="C5843" t="s">
        <v>21</v>
      </c>
      <c r="D5843" s="5">
        <v>4.1609359154624352E-3</v>
      </c>
      <c r="E5843" t="s">
        <v>334</v>
      </c>
      <c r="F5843">
        <v>317</v>
      </c>
    </row>
    <row r="5844" spans="1:6" x14ac:dyDescent="0.3">
      <c r="A5844" t="s">
        <v>6268</v>
      </c>
      <c r="B5844" t="s">
        <v>82</v>
      </c>
      <c r="D5844" s="5">
        <v>9.1665098533923756E-3</v>
      </c>
      <c r="E5844" t="s">
        <v>334</v>
      </c>
      <c r="F5844">
        <v>6147</v>
      </c>
    </row>
    <row r="5845" spans="1:6" x14ac:dyDescent="0.3">
      <c r="A5845" t="s">
        <v>6269</v>
      </c>
      <c r="B5845" t="s">
        <v>82</v>
      </c>
      <c r="C5845" t="s">
        <v>22</v>
      </c>
      <c r="D5845" s="5">
        <v>1.7644858449435728E-2</v>
      </c>
      <c r="E5845" t="s">
        <v>334</v>
      </c>
      <c r="F5845">
        <v>722</v>
      </c>
    </row>
    <row r="5846" spans="1:6" x14ac:dyDescent="0.3">
      <c r="A5846" t="s">
        <v>6270</v>
      </c>
      <c r="B5846" t="s">
        <v>82</v>
      </c>
      <c r="C5846" t="s">
        <v>23</v>
      </c>
      <c r="D5846" s="5">
        <v>0.168342078533703</v>
      </c>
      <c r="E5846" t="s">
        <v>334</v>
      </c>
      <c r="F5846">
        <v>1277</v>
      </c>
    </row>
    <row r="5847" spans="1:6" x14ac:dyDescent="0.3">
      <c r="A5847" t="s">
        <v>6271</v>
      </c>
      <c r="B5847" t="s">
        <v>82</v>
      </c>
      <c r="D5847" s="5">
        <v>0.15856143944086712</v>
      </c>
      <c r="E5847" t="s">
        <v>334</v>
      </c>
      <c r="F5847">
        <v>0</v>
      </c>
    </row>
    <row r="5848" spans="1:6" x14ac:dyDescent="0.3">
      <c r="A5848" t="s">
        <v>6272</v>
      </c>
      <c r="B5848" t="s">
        <v>82</v>
      </c>
      <c r="D5848" s="5">
        <v>9.1998242614498585E-2</v>
      </c>
      <c r="E5848" t="s">
        <v>334</v>
      </c>
      <c r="F5848">
        <v>46</v>
      </c>
    </row>
    <row r="5849" spans="1:6" x14ac:dyDescent="0.3">
      <c r="A5849" t="s">
        <v>6273</v>
      </c>
      <c r="B5849" t="s">
        <v>82</v>
      </c>
      <c r="C5849" t="s">
        <v>20</v>
      </c>
      <c r="D5849" s="5">
        <v>5.118641019822006E-2</v>
      </c>
      <c r="E5849" t="s">
        <v>335</v>
      </c>
      <c r="F5849">
        <v>1458</v>
      </c>
    </row>
    <row r="5850" spans="1:6" x14ac:dyDescent="0.3">
      <c r="A5850" t="s">
        <v>6274</v>
      </c>
      <c r="B5850" t="s">
        <v>82</v>
      </c>
      <c r="C5850" t="s">
        <v>21</v>
      </c>
      <c r="D5850" s="5">
        <v>2.0515281689136057E-2</v>
      </c>
      <c r="E5850" t="s">
        <v>335</v>
      </c>
      <c r="F5850">
        <v>328</v>
      </c>
    </row>
    <row r="5851" spans="1:6" x14ac:dyDescent="0.3">
      <c r="A5851" t="s">
        <v>6275</v>
      </c>
      <c r="B5851" t="s">
        <v>82</v>
      </c>
      <c r="D5851" s="5">
        <v>1.5703200525277357E-2</v>
      </c>
      <c r="E5851" t="s">
        <v>335</v>
      </c>
      <c r="F5851">
        <v>6208</v>
      </c>
    </row>
    <row r="5852" spans="1:6" x14ac:dyDescent="0.3">
      <c r="A5852" t="s">
        <v>6276</v>
      </c>
      <c r="B5852" t="s">
        <v>82</v>
      </c>
      <c r="C5852" t="s">
        <v>22</v>
      </c>
      <c r="D5852" s="5">
        <v>2.3414308208481699E-2</v>
      </c>
      <c r="E5852" t="s">
        <v>335</v>
      </c>
      <c r="F5852">
        <v>726</v>
      </c>
    </row>
    <row r="5853" spans="1:6" x14ac:dyDescent="0.3">
      <c r="A5853" t="s">
        <v>6277</v>
      </c>
      <c r="B5853" t="s">
        <v>82</v>
      </c>
      <c r="C5853" t="s">
        <v>23</v>
      </c>
      <c r="D5853" s="5">
        <v>1.1365597294358572E-2</v>
      </c>
      <c r="E5853" t="s">
        <v>335</v>
      </c>
      <c r="F5853">
        <v>1296</v>
      </c>
    </row>
    <row r="5854" spans="1:6" x14ac:dyDescent="0.3">
      <c r="A5854" t="s">
        <v>6278</v>
      </c>
      <c r="B5854" t="s">
        <v>82</v>
      </c>
      <c r="D5854" s="5">
        <v>9.3956725997271853E-2</v>
      </c>
      <c r="E5854" t="s">
        <v>335</v>
      </c>
      <c r="F5854">
        <v>0</v>
      </c>
    </row>
    <row r="5855" spans="1:6" x14ac:dyDescent="0.3">
      <c r="A5855" t="s">
        <v>6279</v>
      </c>
      <c r="B5855" t="s">
        <v>82</v>
      </c>
      <c r="D5855" s="5">
        <v>2.4048627998263072E-2</v>
      </c>
      <c r="E5855" t="s">
        <v>335</v>
      </c>
      <c r="F5855">
        <v>73</v>
      </c>
    </row>
    <row r="5856" spans="1:6" x14ac:dyDescent="0.3">
      <c r="A5856" t="s">
        <v>6280</v>
      </c>
      <c r="B5856" t="s">
        <v>89</v>
      </c>
      <c r="C5856" t="s">
        <v>20</v>
      </c>
      <c r="D5856" s="5">
        <v>2.6954384701054672E-3</v>
      </c>
      <c r="E5856" t="s">
        <v>336</v>
      </c>
      <c r="F5856">
        <v>1497</v>
      </c>
    </row>
    <row r="5857" spans="1:6" x14ac:dyDescent="0.3">
      <c r="A5857" t="s">
        <v>6281</v>
      </c>
      <c r="B5857" t="s">
        <v>89</v>
      </c>
      <c r="C5857" t="s">
        <v>21</v>
      </c>
      <c r="D5857" s="5">
        <v>3.2759167923191914E-3</v>
      </c>
      <c r="E5857" t="s">
        <v>336</v>
      </c>
      <c r="F5857">
        <v>332</v>
      </c>
    </row>
    <row r="5858" spans="1:6" x14ac:dyDescent="0.3">
      <c r="A5858" t="s">
        <v>6282</v>
      </c>
      <c r="B5858" t="s">
        <v>89</v>
      </c>
      <c r="D5858" s="5">
        <v>6.8380346356776714E-2</v>
      </c>
      <c r="E5858" t="s">
        <v>336</v>
      </c>
      <c r="F5858">
        <v>6308</v>
      </c>
    </row>
    <row r="5859" spans="1:6" x14ac:dyDescent="0.3">
      <c r="A5859" t="s">
        <v>6283</v>
      </c>
      <c r="B5859" t="s">
        <v>89</v>
      </c>
      <c r="C5859" t="s">
        <v>22</v>
      </c>
      <c r="D5859" s="5">
        <v>1.1323533647821344E-3</v>
      </c>
      <c r="E5859" t="s">
        <v>336</v>
      </c>
      <c r="F5859">
        <v>731</v>
      </c>
    </row>
    <row r="5860" spans="1:6" x14ac:dyDescent="0.3">
      <c r="A5860" t="s">
        <v>6284</v>
      </c>
      <c r="B5860" t="s">
        <v>89</v>
      </c>
      <c r="C5860" t="s">
        <v>23</v>
      </c>
      <c r="D5860" s="5">
        <v>1.3460366891912448E-3</v>
      </c>
      <c r="E5860" t="s">
        <v>336</v>
      </c>
      <c r="F5860">
        <v>1302</v>
      </c>
    </row>
    <row r="5861" spans="1:6" x14ac:dyDescent="0.3">
      <c r="A5861" t="s">
        <v>6285</v>
      </c>
      <c r="B5861" t="s">
        <v>89</v>
      </c>
      <c r="D5861" s="5">
        <v>1.9260102476465223E-2</v>
      </c>
      <c r="E5861" t="s">
        <v>336</v>
      </c>
      <c r="F5861">
        <v>0</v>
      </c>
    </row>
    <row r="5862" spans="1:6" x14ac:dyDescent="0.3">
      <c r="A5862" t="s">
        <v>6286</v>
      </c>
      <c r="B5862" t="s">
        <v>89</v>
      </c>
      <c r="D5862" s="5">
        <v>1.026352975508324E-3</v>
      </c>
      <c r="E5862" t="s">
        <v>336</v>
      </c>
      <c r="F5862">
        <v>90</v>
      </c>
    </row>
    <row r="5863" spans="1:6" x14ac:dyDescent="0.3">
      <c r="A5863" t="s">
        <v>6287</v>
      </c>
      <c r="B5863" t="s">
        <v>89</v>
      </c>
      <c r="C5863" t="s">
        <v>20</v>
      </c>
      <c r="D5863" s="5">
        <v>3.3162978929949286E-3</v>
      </c>
      <c r="E5863" t="s">
        <v>337</v>
      </c>
      <c r="F5863">
        <v>1554</v>
      </c>
    </row>
    <row r="5864" spans="1:6" x14ac:dyDescent="0.3">
      <c r="A5864" t="s">
        <v>6288</v>
      </c>
      <c r="B5864" t="s">
        <v>89</v>
      </c>
      <c r="C5864" t="s">
        <v>21</v>
      </c>
      <c r="D5864" s="5">
        <v>4.8743353607337949E-3</v>
      </c>
      <c r="E5864" t="s">
        <v>337</v>
      </c>
      <c r="F5864">
        <v>332</v>
      </c>
    </row>
    <row r="5865" spans="1:6" x14ac:dyDescent="0.3">
      <c r="A5865" t="s">
        <v>6289</v>
      </c>
      <c r="B5865" t="s">
        <v>89</v>
      </c>
      <c r="D5865" s="5">
        <v>7.2012962871731586E-4</v>
      </c>
      <c r="E5865" t="s">
        <v>337</v>
      </c>
      <c r="F5865">
        <v>6464</v>
      </c>
    </row>
    <row r="5866" spans="1:6" x14ac:dyDescent="0.3">
      <c r="A5866" t="s">
        <v>6290</v>
      </c>
      <c r="B5866" t="s">
        <v>89</v>
      </c>
      <c r="C5866" t="s">
        <v>22</v>
      </c>
      <c r="D5866" s="5">
        <v>1.7178793245803258E-3</v>
      </c>
      <c r="E5866" t="s">
        <v>337</v>
      </c>
      <c r="F5866">
        <v>745</v>
      </c>
    </row>
    <row r="5867" spans="1:6" x14ac:dyDescent="0.3">
      <c r="A5867" t="s">
        <v>6291</v>
      </c>
      <c r="B5867" t="s">
        <v>89</v>
      </c>
      <c r="C5867" t="s">
        <v>23</v>
      </c>
      <c r="D5867" s="5">
        <v>6.1177367523742076E-3</v>
      </c>
      <c r="E5867" t="s">
        <v>337</v>
      </c>
      <c r="F5867">
        <v>1313</v>
      </c>
    </row>
    <row r="5868" spans="1:6" x14ac:dyDescent="0.3">
      <c r="A5868" t="s">
        <v>6292</v>
      </c>
      <c r="B5868" t="s">
        <v>89</v>
      </c>
      <c r="D5868" s="5">
        <v>6.1732607658033451E-3</v>
      </c>
      <c r="E5868" t="s">
        <v>337</v>
      </c>
      <c r="F5868">
        <v>0</v>
      </c>
    </row>
    <row r="5869" spans="1:6" x14ac:dyDescent="0.3">
      <c r="A5869" t="s">
        <v>6293</v>
      </c>
      <c r="B5869" t="s">
        <v>89</v>
      </c>
      <c r="D5869" s="5">
        <v>1.3460366891912448E-3</v>
      </c>
      <c r="E5869" t="s">
        <v>337</v>
      </c>
      <c r="F5869">
        <v>95</v>
      </c>
    </row>
    <row r="5870" spans="1:6" x14ac:dyDescent="0.3">
      <c r="A5870" t="s">
        <v>6294</v>
      </c>
      <c r="B5870" t="s">
        <v>89</v>
      </c>
      <c r="C5870" t="s">
        <v>20</v>
      </c>
      <c r="D5870" s="5">
        <v>4.7952557052438095E-4</v>
      </c>
      <c r="E5870" t="s">
        <v>338</v>
      </c>
      <c r="F5870">
        <v>1582</v>
      </c>
    </row>
    <row r="5871" spans="1:6" x14ac:dyDescent="0.3">
      <c r="A5871" t="s">
        <v>6295</v>
      </c>
      <c r="B5871" t="s">
        <v>89</v>
      </c>
      <c r="C5871" t="s">
        <v>21</v>
      </c>
      <c r="D5871" s="5">
        <v>1.2383537540559451E-3</v>
      </c>
      <c r="E5871" t="s">
        <v>338</v>
      </c>
      <c r="F5871">
        <v>338</v>
      </c>
    </row>
    <row r="5872" spans="1:6" x14ac:dyDescent="0.3">
      <c r="A5872" t="s">
        <v>6296</v>
      </c>
      <c r="B5872" t="s">
        <v>89</v>
      </c>
      <c r="D5872" s="5">
        <v>6.6948499828649536E-3</v>
      </c>
      <c r="E5872" t="s">
        <v>338</v>
      </c>
      <c r="F5872">
        <v>6588</v>
      </c>
    </row>
    <row r="5873" spans="1:6" x14ac:dyDescent="0.3">
      <c r="A5873" t="s">
        <v>6297</v>
      </c>
      <c r="B5873" t="s">
        <v>89</v>
      </c>
      <c r="C5873" t="s">
        <v>22</v>
      </c>
      <c r="D5873" s="5">
        <v>1.7599429711175523E-3</v>
      </c>
      <c r="E5873" t="s">
        <v>338</v>
      </c>
      <c r="F5873">
        <v>753</v>
      </c>
    </row>
    <row r="5874" spans="1:6" x14ac:dyDescent="0.3">
      <c r="A5874" t="s">
        <v>6298</v>
      </c>
      <c r="B5874" t="s">
        <v>89</v>
      </c>
      <c r="C5874" t="s">
        <v>23</v>
      </c>
      <c r="D5874" s="5">
        <v>9.2876531554195879E-4</v>
      </c>
      <c r="E5874" t="s">
        <v>338</v>
      </c>
      <c r="F5874">
        <v>1324</v>
      </c>
    </row>
    <row r="5875" spans="1:6" x14ac:dyDescent="0.3">
      <c r="A5875" t="s">
        <v>6299</v>
      </c>
      <c r="B5875" t="s">
        <v>89</v>
      </c>
      <c r="D5875" s="5">
        <v>1.5883232932456686E-3</v>
      </c>
      <c r="E5875" t="s">
        <v>338</v>
      </c>
      <c r="F5875">
        <v>0</v>
      </c>
    </row>
    <row r="5876" spans="1:6" x14ac:dyDescent="0.3">
      <c r="A5876" t="s">
        <v>6300</v>
      </c>
      <c r="B5876" t="s">
        <v>89</v>
      </c>
      <c r="D5876" s="5">
        <v>7.1794231909738009E-3</v>
      </c>
      <c r="E5876" t="s">
        <v>338</v>
      </c>
      <c r="F5876">
        <v>74</v>
      </c>
    </row>
    <row r="5877" spans="1:6" x14ac:dyDescent="0.3">
      <c r="A5877" t="s">
        <v>6301</v>
      </c>
      <c r="B5877" t="s">
        <v>89</v>
      </c>
      <c r="C5877" t="s">
        <v>20</v>
      </c>
      <c r="D5877" s="5">
        <v>1.0835595347989519E-3</v>
      </c>
      <c r="E5877" t="s">
        <v>339</v>
      </c>
      <c r="F5877">
        <v>1614</v>
      </c>
    </row>
    <row r="5878" spans="1:6" x14ac:dyDescent="0.3">
      <c r="A5878" t="s">
        <v>6302</v>
      </c>
      <c r="B5878" t="s">
        <v>89</v>
      </c>
      <c r="C5878" t="s">
        <v>21</v>
      </c>
      <c r="D5878" s="5">
        <v>9.6527656073627129E-3</v>
      </c>
      <c r="E5878" t="s">
        <v>339</v>
      </c>
      <c r="F5878">
        <v>342</v>
      </c>
    </row>
    <row r="5879" spans="1:6" x14ac:dyDescent="0.3">
      <c r="A5879" t="s">
        <v>6303</v>
      </c>
      <c r="B5879" t="s">
        <v>89</v>
      </c>
      <c r="D5879" s="5">
        <v>7.6555836697752048E-4</v>
      </c>
      <c r="E5879" t="s">
        <v>339</v>
      </c>
      <c r="F5879">
        <v>6779</v>
      </c>
    </row>
    <row r="5880" spans="1:6" x14ac:dyDescent="0.3">
      <c r="A5880" t="s">
        <v>6304</v>
      </c>
      <c r="B5880" t="s">
        <v>89</v>
      </c>
      <c r="C5880" t="s">
        <v>22</v>
      </c>
      <c r="D5880" s="5">
        <v>2.9192170696835116E-3</v>
      </c>
      <c r="E5880" t="s">
        <v>339</v>
      </c>
      <c r="F5880">
        <v>756</v>
      </c>
    </row>
    <row r="5881" spans="1:6" x14ac:dyDescent="0.3">
      <c r="A5881" t="s">
        <v>6305</v>
      </c>
      <c r="B5881" t="s">
        <v>89</v>
      </c>
      <c r="C5881" t="s">
        <v>23</v>
      </c>
      <c r="D5881" s="5">
        <v>2.2647067295642688E-3</v>
      </c>
      <c r="E5881" t="s">
        <v>339</v>
      </c>
      <c r="F5881">
        <v>1343</v>
      </c>
    </row>
    <row r="5882" spans="1:6" x14ac:dyDescent="0.3">
      <c r="A5882" t="s">
        <v>6306</v>
      </c>
      <c r="B5882" t="s">
        <v>89</v>
      </c>
      <c r="D5882" s="5">
        <v>1.5142912753401501E-3</v>
      </c>
      <c r="E5882" t="s">
        <v>339</v>
      </c>
      <c r="F5882">
        <v>0</v>
      </c>
    </row>
    <row r="5883" spans="1:6" x14ac:dyDescent="0.3">
      <c r="A5883" t="s">
        <v>6307</v>
      </c>
      <c r="B5883" t="s">
        <v>89</v>
      </c>
      <c r="D5883" s="5">
        <v>6.9320889493349098E-4</v>
      </c>
      <c r="E5883" t="s">
        <v>339</v>
      </c>
      <c r="F5883">
        <v>73</v>
      </c>
    </row>
    <row r="5884" spans="1:6" x14ac:dyDescent="0.3">
      <c r="A5884" t="s">
        <v>6308</v>
      </c>
      <c r="B5884" t="s">
        <v>89</v>
      </c>
      <c r="C5884" t="s">
        <v>20</v>
      </c>
      <c r="D5884" s="5">
        <v>2.6028984477235693E-3</v>
      </c>
      <c r="E5884" t="s">
        <v>340</v>
      </c>
      <c r="F5884">
        <v>1640</v>
      </c>
    </row>
    <row r="5885" spans="1:6" x14ac:dyDescent="0.3">
      <c r="A5885" t="s">
        <v>6309</v>
      </c>
      <c r="B5885" t="s">
        <v>89</v>
      </c>
      <c r="C5885" t="s">
        <v>21</v>
      </c>
      <c r="D5885" s="5">
        <v>9.8597187483258678E-4</v>
      </c>
      <c r="E5885" t="s">
        <v>340</v>
      </c>
      <c r="F5885">
        <v>345</v>
      </c>
    </row>
    <row r="5886" spans="1:6" x14ac:dyDescent="0.3">
      <c r="A5886" t="s">
        <v>6310</v>
      </c>
      <c r="B5886" t="s">
        <v>89</v>
      </c>
      <c r="D5886" s="5">
        <v>1.6034662059990702E-3</v>
      </c>
      <c r="E5886" t="s">
        <v>340</v>
      </c>
      <c r="F5886">
        <v>6906</v>
      </c>
    </row>
    <row r="5887" spans="1:6" x14ac:dyDescent="0.3">
      <c r="A5887" t="s">
        <v>6311</v>
      </c>
      <c r="B5887" t="s">
        <v>89</v>
      </c>
      <c r="C5887" t="s">
        <v>22</v>
      </c>
      <c r="D5887" s="5">
        <v>9.7587659966365226E-4</v>
      </c>
      <c r="E5887" t="s">
        <v>340</v>
      </c>
      <c r="F5887">
        <v>759</v>
      </c>
    </row>
    <row r="5888" spans="1:6" x14ac:dyDescent="0.3">
      <c r="A5888" t="s">
        <v>6312</v>
      </c>
      <c r="B5888" t="s">
        <v>89</v>
      </c>
      <c r="C5888" t="s">
        <v>23</v>
      </c>
      <c r="D5888" s="5">
        <v>1.4920816699684947E-2</v>
      </c>
      <c r="E5888" t="s">
        <v>340</v>
      </c>
      <c r="F5888">
        <v>1368</v>
      </c>
    </row>
    <row r="5889" spans="1:6" x14ac:dyDescent="0.3">
      <c r="A5889" t="s">
        <v>6313</v>
      </c>
      <c r="B5889" t="s">
        <v>89</v>
      </c>
      <c r="D5889" s="5">
        <v>1.5900058391071577E-3</v>
      </c>
      <c r="E5889" t="s">
        <v>340</v>
      </c>
      <c r="F5889">
        <v>0</v>
      </c>
    </row>
    <row r="5890" spans="1:6" x14ac:dyDescent="0.3">
      <c r="A5890" t="s">
        <v>6314</v>
      </c>
      <c r="B5890" t="s">
        <v>89</v>
      </c>
      <c r="D5890" s="5">
        <v>1.8400321541244314E-2</v>
      </c>
      <c r="E5890" t="s">
        <v>340</v>
      </c>
      <c r="F5890">
        <v>84</v>
      </c>
    </row>
    <row r="5891" spans="1:6" x14ac:dyDescent="0.3">
      <c r="A5891" t="s">
        <v>6315</v>
      </c>
      <c r="B5891" t="s">
        <v>89</v>
      </c>
      <c r="C5891" t="s">
        <v>20</v>
      </c>
      <c r="D5891" s="5">
        <v>3.205249866136651E-3</v>
      </c>
      <c r="E5891" t="s">
        <v>341</v>
      </c>
      <c r="F5891">
        <v>1674</v>
      </c>
    </row>
    <row r="5892" spans="1:6" x14ac:dyDescent="0.3">
      <c r="A5892" t="s">
        <v>6316</v>
      </c>
      <c r="B5892" t="s">
        <v>89</v>
      </c>
      <c r="C5892" t="s">
        <v>21</v>
      </c>
      <c r="D5892" s="5">
        <v>4.4604290788074867E-3</v>
      </c>
      <c r="E5892" t="s">
        <v>341</v>
      </c>
      <c r="F5892">
        <v>359</v>
      </c>
    </row>
    <row r="5893" spans="1:6" x14ac:dyDescent="0.3">
      <c r="A5893" t="s">
        <v>6317</v>
      </c>
      <c r="B5893" t="s">
        <v>89</v>
      </c>
      <c r="D5893" s="5">
        <v>1.147496277535536E-3</v>
      </c>
      <c r="E5893" t="s">
        <v>341</v>
      </c>
      <c r="F5893">
        <v>7062</v>
      </c>
    </row>
    <row r="5894" spans="1:6" x14ac:dyDescent="0.3">
      <c r="A5894" t="s">
        <v>6318</v>
      </c>
      <c r="B5894" t="s">
        <v>89</v>
      </c>
      <c r="C5894" t="s">
        <v>22</v>
      </c>
      <c r="D5894" s="5">
        <v>9.3044786140344786E-4</v>
      </c>
      <c r="E5894" t="s">
        <v>341</v>
      </c>
      <c r="F5894">
        <v>759</v>
      </c>
    </row>
    <row r="5895" spans="1:6" x14ac:dyDescent="0.3">
      <c r="A5895" t="s">
        <v>6319</v>
      </c>
      <c r="B5895" t="s">
        <v>89</v>
      </c>
      <c r="C5895" t="s">
        <v>23</v>
      </c>
      <c r="D5895" s="5">
        <v>1.9685786579421954E-4</v>
      </c>
      <c r="E5895" t="s">
        <v>341</v>
      </c>
      <c r="F5895">
        <v>1389</v>
      </c>
    </row>
    <row r="5896" spans="1:6" x14ac:dyDescent="0.3">
      <c r="A5896" t="s">
        <v>6320</v>
      </c>
      <c r="B5896" t="s">
        <v>89</v>
      </c>
      <c r="D5896" s="5">
        <v>4.1861741033847703E-3</v>
      </c>
      <c r="E5896" t="s">
        <v>341</v>
      </c>
      <c r="F5896">
        <v>0</v>
      </c>
    </row>
    <row r="5897" spans="1:6" x14ac:dyDescent="0.3">
      <c r="A5897" t="s">
        <v>6321</v>
      </c>
      <c r="B5897" t="s">
        <v>89</v>
      </c>
      <c r="D5897" s="5">
        <v>3.2725517005962133E-3</v>
      </c>
      <c r="E5897" t="s">
        <v>341</v>
      </c>
      <c r="F5897">
        <v>112</v>
      </c>
    </row>
    <row r="5898" spans="1:6" x14ac:dyDescent="0.3">
      <c r="A5898" t="s">
        <v>6322</v>
      </c>
      <c r="B5898" t="s">
        <v>89</v>
      </c>
      <c r="C5898" t="s">
        <v>20</v>
      </c>
      <c r="D5898" s="5">
        <v>1.4082908860663396E-3</v>
      </c>
      <c r="E5898" t="s">
        <v>342</v>
      </c>
      <c r="F5898">
        <v>1716</v>
      </c>
    </row>
    <row r="5899" spans="1:6" x14ac:dyDescent="0.3">
      <c r="A5899" t="s">
        <v>6323</v>
      </c>
      <c r="B5899" t="s">
        <v>89</v>
      </c>
      <c r="C5899" t="s">
        <v>21</v>
      </c>
      <c r="D5899" s="5">
        <v>1.4705450829414347E-3</v>
      </c>
      <c r="E5899" t="s">
        <v>342</v>
      </c>
      <c r="F5899">
        <v>377</v>
      </c>
    </row>
    <row r="5900" spans="1:6" x14ac:dyDescent="0.3">
      <c r="A5900" t="s">
        <v>6324</v>
      </c>
      <c r="B5900" t="s">
        <v>89</v>
      </c>
      <c r="D5900" s="5">
        <v>2.4009929443448829E-3</v>
      </c>
      <c r="E5900" t="s">
        <v>342</v>
      </c>
      <c r="F5900">
        <v>7235</v>
      </c>
    </row>
    <row r="5901" spans="1:6" x14ac:dyDescent="0.3">
      <c r="A5901" t="s">
        <v>6325</v>
      </c>
      <c r="B5901" t="s">
        <v>89</v>
      </c>
      <c r="C5901" t="s">
        <v>22</v>
      </c>
      <c r="D5901" s="5">
        <v>4.7969382511052977E-3</v>
      </c>
      <c r="E5901" t="s">
        <v>342</v>
      </c>
      <c r="F5901">
        <v>776</v>
      </c>
    </row>
    <row r="5902" spans="1:6" x14ac:dyDescent="0.3">
      <c r="A5902" t="s">
        <v>6326</v>
      </c>
      <c r="B5902" t="s">
        <v>89</v>
      </c>
      <c r="C5902" t="s">
        <v>23</v>
      </c>
      <c r="D5902" s="5">
        <v>8.9691472238397102E-2</v>
      </c>
      <c r="E5902" t="s">
        <v>342</v>
      </c>
      <c r="F5902">
        <v>1417</v>
      </c>
    </row>
    <row r="5903" spans="1:6" x14ac:dyDescent="0.3">
      <c r="A5903" t="s">
        <v>6327</v>
      </c>
      <c r="B5903" t="s">
        <v>89</v>
      </c>
      <c r="D5903" s="5">
        <v>6.7318659918177122E-3</v>
      </c>
      <c r="E5903" t="s">
        <v>342</v>
      </c>
      <c r="F5903">
        <v>0</v>
      </c>
    </row>
    <row r="5904" spans="1:6" x14ac:dyDescent="0.3">
      <c r="A5904" t="s">
        <v>6328</v>
      </c>
      <c r="B5904" t="s">
        <v>89</v>
      </c>
      <c r="D5904" s="5">
        <v>5.7812275800763957E-3</v>
      </c>
      <c r="E5904" t="s">
        <v>342</v>
      </c>
      <c r="F5904">
        <v>108</v>
      </c>
    </row>
    <row r="5905" spans="1:6" x14ac:dyDescent="0.3">
      <c r="A5905" t="s">
        <v>6329</v>
      </c>
      <c r="B5905" t="s">
        <v>89</v>
      </c>
      <c r="C5905" t="s">
        <v>20</v>
      </c>
      <c r="D5905" s="5">
        <v>5.3908769402109345E-3</v>
      </c>
      <c r="E5905" t="s">
        <v>343</v>
      </c>
      <c r="F5905">
        <v>1750</v>
      </c>
    </row>
    <row r="5906" spans="1:6" x14ac:dyDescent="0.3">
      <c r="A5906" t="s">
        <v>6330</v>
      </c>
      <c r="B5906" t="s">
        <v>89</v>
      </c>
      <c r="C5906" t="s">
        <v>21</v>
      </c>
      <c r="D5906" s="5">
        <v>9.8866394821096916E-3</v>
      </c>
      <c r="E5906" t="s">
        <v>343</v>
      </c>
      <c r="F5906">
        <v>383</v>
      </c>
    </row>
    <row r="5907" spans="1:6" x14ac:dyDescent="0.3">
      <c r="A5907" t="s">
        <v>6331</v>
      </c>
      <c r="B5907" t="s">
        <v>89</v>
      </c>
      <c r="D5907" s="5">
        <v>1.8307781518862414E-2</v>
      </c>
      <c r="E5907" t="s">
        <v>343</v>
      </c>
      <c r="F5907">
        <v>7476</v>
      </c>
    </row>
    <row r="5908" spans="1:6" x14ac:dyDescent="0.3">
      <c r="A5908" t="s">
        <v>6332</v>
      </c>
      <c r="B5908" t="s">
        <v>89</v>
      </c>
      <c r="C5908" t="s">
        <v>22</v>
      </c>
      <c r="D5908" s="5">
        <v>1.1693693737348937E-3</v>
      </c>
      <c r="E5908" t="s">
        <v>343</v>
      </c>
      <c r="F5908">
        <v>782</v>
      </c>
    </row>
    <row r="5909" spans="1:6" x14ac:dyDescent="0.3">
      <c r="A5909" t="s">
        <v>6333</v>
      </c>
      <c r="B5909" t="s">
        <v>89</v>
      </c>
      <c r="C5909" t="s">
        <v>23</v>
      </c>
      <c r="D5909" s="5">
        <v>6.3465629895367182E-3</v>
      </c>
      <c r="E5909" t="s">
        <v>343</v>
      </c>
      <c r="F5909">
        <v>1438</v>
      </c>
    </row>
    <row r="5910" spans="1:6" x14ac:dyDescent="0.3">
      <c r="A5910" t="s">
        <v>6334</v>
      </c>
      <c r="B5910" t="s">
        <v>89</v>
      </c>
      <c r="D5910" s="5">
        <v>5.4733216874238988E-3</v>
      </c>
      <c r="E5910" t="s">
        <v>343</v>
      </c>
      <c r="F5910">
        <v>0</v>
      </c>
    </row>
    <row r="5911" spans="1:6" x14ac:dyDescent="0.3">
      <c r="A5911" t="s">
        <v>6335</v>
      </c>
      <c r="B5911" t="s">
        <v>89</v>
      </c>
      <c r="D5911" s="5">
        <v>4.0633482554960701E-3</v>
      </c>
      <c r="E5911" t="s">
        <v>343</v>
      </c>
      <c r="F5911">
        <v>45</v>
      </c>
    </row>
    <row r="5912" spans="1:6" x14ac:dyDescent="0.3">
      <c r="A5912" t="s">
        <v>6336</v>
      </c>
      <c r="B5912" t="s">
        <v>89</v>
      </c>
      <c r="C5912" t="s">
        <v>20</v>
      </c>
      <c r="D5912" s="5">
        <v>7.8288858935085769E-3</v>
      </c>
      <c r="E5912" t="s">
        <v>344</v>
      </c>
      <c r="F5912">
        <v>1804</v>
      </c>
    </row>
    <row r="5913" spans="1:6" x14ac:dyDescent="0.3">
      <c r="A5913" t="s">
        <v>6337</v>
      </c>
      <c r="B5913" t="s">
        <v>89</v>
      </c>
      <c r="C5913" t="s">
        <v>21</v>
      </c>
      <c r="D5913" s="5">
        <v>3.7673884384601453E-2</v>
      </c>
      <c r="E5913" t="s">
        <v>344</v>
      </c>
      <c r="F5913">
        <v>387</v>
      </c>
    </row>
    <row r="5914" spans="1:6" x14ac:dyDescent="0.3">
      <c r="A5914" t="s">
        <v>6338</v>
      </c>
      <c r="B5914" t="s">
        <v>89</v>
      </c>
      <c r="D5914" s="5">
        <v>4.5714771056657643E-3</v>
      </c>
      <c r="E5914" t="s">
        <v>344</v>
      </c>
      <c r="F5914">
        <v>7646</v>
      </c>
    </row>
    <row r="5915" spans="1:6" x14ac:dyDescent="0.3">
      <c r="A5915" t="s">
        <v>6339</v>
      </c>
      <c r="B5915" t="s">
        <v>89</v>
      </c>
      <c r="C5915" t="s">
        <v>22</v>
      </c>
      <c r="D5915" s="5">
        <v>1.2736872171472153E-3</v>
      </c>
      <c r="E5915" t="s">
        <v>344</v>
      </c>
      <c r="F5915">
        <v>818</v>
      </c>
    </row>
    <row r="5916" spans="1:6" x14ac:dyDescent="0.3">
      <c r="A5916" t="s">
        <v>6340</v>
      </c>
      <c r="B5916" t="s">
        <v>89</v>
      </c>
      <c r="C5916" t="s">
        <v>23</v>
      </c>
      <c r="D5916" s="5">
        <v>9.7251150794067424E-4</v>
      </c>
      <c r="E5916" t="s">
        <v>344</v>
      </c>
      <c r="F5916">
        <v>1447</v>
      </c>
    </row>
    <row r="5917" spans="1:6" x14ac:dyDescent="0.3">
      <c r="A5917" t="s">
        <v>6341</v>
      </c>
      <c r="B5917" t="s">
        <v>89</v>
      </c>
      <c r="D5917" s="5">
        <v>1.9702612038036845E-3</v>
      </c>
      <c r="E5917" t="s">
        <v>344</v>
      </c>
      <c r="F5917">
        <v>0</v>
      </c>
    </row>
    <row r="5918" spans="1:6" x14ac:dyDescent="0.3">
      <c r="A5918" t="s">
        <v>6342</v>
      </c>
      <c r="B5918" t="s">
        <v>89</v>
      </c>
      <c r="D5918" s="5">
        <v>8.4430151329520815E-3</v>
      </c>
      <c r="E5918" t="s">
        <v>344</v>
      </c>
      <c r="F5918">
        <v>67</v>
      </c>
    </row>
    <row r="5919" spans="1:6" x14ac:dyDescent="0.3">
      <c r="A5919" t="s">
        <v>6343</v>
      </c>
      <c r="B5919" t="s">
        <v>89</v>
      </c>
      <c r="C5919" t="s">
        <v>20</v>
      </c>
      <c r="D5919" s="5">
        <v>0.20826889182683828</v>
      </c>
      <c r="E5919" t="s">
        <v>345</v>
      </c>
      <c r="F5919">
        <v>1821</v>
      </c>
    </row>
    <row r="5920" spans="1:6" x14ac:dyDescent="0.3">
      <c r="A5920" t="s">
        <v>6344</v>
      </c>
      <c r="B5920" t="s">
        <v>89</v>
      </c>
      <c r="C5920" t="s">
        <v>21</v>
      </c>
      <c r="D5920" s="5">
        <v>2.3185481971319186E-3</v>
      </c>
      <c r="E5920" t="s">
        <v>345</v>
      </c>
      <c r="F5920">
        <v>389</v>
      </c>
    </row>
    <row r="5921" spans="1:6" x14ac:dyDescent="0.3">
      <c r="A5921" t="s">
        <v>6345</v>
      </c>
      <c r="B5921" t="s">
        <v>89</v>
      </c>
      <c r="D5921" s="5">
        <v>2.8771534231462854E-4</v>
      </c>
      <c r="E5921" t="s">
        <v>345</v>
      </c>
      <c r="F5921">
        <v>7856</v>
      </c>
    </row>
    <row r="5922" spans="1:6" x14ac:dyDescent="0.3">
      <c r="A5922" t="s">
        <v>6346</v>
      </c>
      <c r="B5922" t="s">
        <v>89</v>
      </c>
      <c r="C5922" t="s">
        <v>22</v>
      </c>
      <c r="D5922" s="5">
        <v>1.2408775728481786E-2</v>
      </c>
      <c r="E5922" t="s">
        <v>345</v>
      </c>
      <c r="F5922">
        <v>826</v>
      </c>
    </row>
    <row r="5923" spans="1:6" x14ac:dyDescent="0.3">
      <c r="A5923" t="s">
        <v>6347</v>
      </c>
      <c r="B5923" t="s">
        <v>89</v>
      </c>
      <c r="C5923" t="s">
        <v>23</v>
      </c>
      <c r="D5923" s="5">
        <v>1.5344818256780189E-3</v>
      </c>
      <c r="E5923" t="s">
        <v>345</v>
      </c>
      <c r="F5923">
        <v>1477</v>
      </c>
    </row>
    <row r="5924" spans="1:6" x14ac:dyDescent="0.3">
      <c r="A5924" t="s">
        <v>6348</v>
      </c>
      <c r="B5924" t="s">
        <v>89</v>
      </c>
      <c r="D5924" s="5">
        <v>2.4060405819293498E-2</v>
      </c>
      <c r="E5924" t="s">
        <v>345</v>
      </c>
      <c r="F5924">
        <v>0</v>
      </c>
    </row>
    <row r="5925" spans="1:6" x14ac:dyDescent="0.3">
      <c r="A5925" t="s">
        <v>6349</v>
      </c>
      <c r="B5925" t="s">
        <v>89</v>
      </c>
      <c r="D5925" s="5">
        <v>2.3464784584326371E-2</v>
      </c>
      <c r="E5925" t="s">
        <v>345</v>
      </c>
      <c r="F5925">
        <v>86</v>
      </c>
    </row>
    <row r="5926" spans="1:6" x14ac:dyDescent="0.3">
      <c r="A5926" t="s">
        <v>6350</v>
      </c>
      <c r="B5926" t="s">
        <v>89</v>
      </c>
      <c r="C5926" t="s">
        <v>20</v>
      </c>
      <c r="D5926" s="5">
        <v>5.0560503137746125E-3</v>
      </c>
      <c r="E5926" t="s">
        <v>346</v>
      </c>
      <c r="F5926">
        <v>1870</v>
      </c>
    </row>
    <row r="5927" spans="1:6" x14ac:dyDescent="0.3">
      <c r="A5927" t="s">
        <v>6351</v>
      </c>
      <c r="B5927" t="s">
        <v>89</v>
      </c>
      <c r="C5927" t="s">
        <v>21</v>
      </c>
      <c r="D5927" s="5">
        <v>3.8513474769484484E-3</v>
      </c>
      <c r="E5927" t="s">
        <v>346</v>
      </c>
      <c r="F5927">
        <v>393</v>
      </c>
    </row>
    <row r="5928" spans="1:6" x14ac:dyDescent="0.3">
      <c r="A5928" t="s">
        <v>6352</v>
      </c>
      <c r="B5928" t="s">
        <v>89</v>
      </c>
      <c r="D5928" s="5">
        <v>1.6791807697660777E-3</v>
      </c>
      <c r="E5928" t="s">
        <v>346</v>
      </c>
      <c r="F5928">
        <v>8099</v>
      </c>
    </row>
    <row r="5929" spans="1:6" x14ac:dyDescent="0.3">
      <c r="A5929" t="s">
        <v>6353</v>
      </c>
      <c r="B5929" t="s">
        <v>89</v>
      </c>
      <c r="C5929" t="s">
        <v>22</v>
      </c>
      <c r="D5929" s="5">
        <v>3.6258863315089154E-3</v>
      </c>
      <c r="E5929" t="s">
        <v>346</v>
      </c>
      <c r="F5929">
        <v>835</v>
      </c>
    </row>
    <row r="5930" spans="1:6" x14ac:dyDescent="0.3">
      <c r="A5930" t="s">
        <v>6354</v>
      </c>
      <c r="B5930" t="s">
        <v>89</v>
      </c>
      <c r="C5930" t="s">
        <v>23</v>
      </c>
      <c r="D5930" s="5">
        <v>2.688708286659511E-3</v>
      </c>
      <c r="E5930" t="s">
        <v>346</v>
      </c>
      <c r="F5930">
        <v>1493</v>
      </c>
    </row>
    <row r="5931" spans="1:6" x14ac:dyDescent="0.3">
      <c r="A5931" t="s">
        <v>6355</v>
      </c>
      <c r="B5931" t="s">
        <v>89</v>
      </c>
      <c r="D5931" s="5">
        <v>5.0745583182509922E-3</v>
      </c>
      <c r="E5931" t="s">
        <v>346</v>
      </c>
      <c r="F5931">
        <v>0</v>
      </c>
    </row>
    <row r="5932" spans="1:6" x14ac:dyDescent="0.3">
      <c r="A5932" t="s">
        <v>6356</v>
      </c>
      <c r="B5932" t="s">
        <v>89</v>
      </c>
      <c r="D5932" s="5">
        <v>7.2702806674942106E-3</v>
      </c>
      <c r="E5932" t="s">
        <v>346</v>
      </c>
      <c r="F5932">
        <v>52</v>
      </c>
    </row>
    <row r="5933" spans="1:6" x14ac:dyDescent="0.3">
      <c r="A5933" t="s">
        <v>6357</v>
      </c>
      <c r="B5933" t="s">
        <v>89</v>
      </c>
      <c r="C5933" t="s">
        <v>20</v>
      </c>
      <c r="D5933" s="5">
        <v>3.9960464210365074E-3</v>
      </c>
      <c r="E5933" t="s">
        <v>347</v>
      </c>
      <c r="F5933">
        <v>1891</v>
      </c>
    </row>
    <row r="5934" spans="1:6" x14ac:dyDescent="0.3">
      <c r="A5934" t="s">
        <v>6358</v>
      </c>
      <c r="B5934" t="s">
        <v>89</v>
      </c>
      <c r="C5934" t="s">
        <v>21</v>
      </c>
      <c r="D5934" s="5">
        <v>6.8832951193517266E-3</v>
      </c>
      <c r="E5934" t="s">
        <v>347</v>
      </c>
      <c r="F5934">
        <v>393</v>
      </c>
    </row>
    <row r="5935" spans="1:6" x14ac:dyDescent="0.3">
      <c r="A5935" t="s">
        <v>6359</v>
      </c>
      <c r="B5935" t="s">
        <v>89</v>
      </c>
      <c r="D5935" s="5">
        <v>3.7386169042286817E-3</v>
      </c>
      <c r="E5935" t="s">
        <v>347</v>
      </c>
      <c r="F5935">
        <v>8400</v>
      </c>
    </row>
    <row r="5936" spans="1:6" x14ac:dyDescent="0.3">
      <c r="A5936" t="s">
        <v>6360</v>
      </c>
      <c r="B5936" t="s">
        <v>89</v>
      </c>
      <c r="C5936" t="s">
        <v>22</v>
      </c>
      <c r="D5936" s="5">
        <v>3.1934720451062275E-3</v>
      </c>
      <c r="E5936" t="s">
        <v>347</v>
      </c>
      <c r="F5936">
        <v>853</v>
      </c>
    </row>
    <row r="5937" spans="1:6" x14ac:dyDescent="0.3">
      <c r="A5937" t="s">
        <v>6361</v>
      </c>
      <c r="B5937" t="s">
        <v>89</v>
      </c>
      <c r="C5937" t="s">
        <v>23</v>
      </c>
      <c r="D5937" s="5">
        <v>2.8502326893624606E-3</v>
      </c>
      <c r="E5937" t="s">
        <v>347</v>
      </c>
      <c r="F5937">
        <v>1536</v>
      </c>
    </row>
    <row r="5938" spans="1:6" x14ac:dyDescent="0.3">
      <c r="A5938" t="s">
        <v>6362</v>
      </c>
      <c r="B5938" t="s">
        <v>89</v>
      </c>
      <c r="D5938" s="5">
        <v>3.8496649310869597E-3</v>
      </c>
      <c r="E5938" t="s">
        <v>347</v>
      </c>
      <c r="F5938">
        <v>0</v>
      </c>
    </row>
    <row r="5939" spans="1:6" x14ac:dyDescent="0.3">
      <c r="A5939" t="s">
        <v>6363</v>
      </c>
      <c r="B5939" t="s">
        <v>89</v>
      </c>
      <c r="D5939" s="5">
        <v>5.4413533160556065E-3</v>
      </c>
      <c r="E5939" t="s">
        <v>347</v>
      </c>
      <c r="F5939">
        <v>59</v>
      </c>
    </row>
    <row r="5940" spans="1:6" x14ac:dyDescent="0.3">
      <c r="A5940" t="s">
        <v>6364</v>
      </c>
      <c r="B5940" t="s">
        <v>89</v>
      </c>
      <c r="C5940" t="s">
        <v>20</v>
      </c>
      <c r="D5940" s="5">
        <v>2.7240417497507814E-3</v>
      </c>
      <c r="E5940" t="s">
        <v>348</v>
      </c>
      <c r="F5940">
        <v>1948</v>
      </c>
    </row>
    <row r="5941" spans="1:6" x14ac:dyDescent="0.3">
      <c r="A5941" t="s">
        <v>6365</v>
      </c>
      <c r="B5941" t="s">
        <v>89</v>
      </c>
      <c r="C5941" t="s">
        <v>21</v>
      </c>
      <c r="D5941" s="5">
        <v>1.0330831589542803E-3</v>
      </c>
      <c r="E5941" t="s">
        <v>348</v>
      </c>
      <c r="F5941">
        <v>413</v>
      </c>
    </row>
    <row r="5942" spans="1:6" x14ac:dyDescent="0.3">
      <c r="A5942" t="s">
        <v>6366</v>
      </c>
      <c r="B5942" t="s">
        <v>89</v>
      </c>
      <c r="D5942" s="5">
        <v>2.4060405819293497E-3</v>
      </c>
      <c r="E5942" t="s">
        <v>348</v>
      </c>
      <c r="F5942">
        <v>8665</v>
      </c>
    </row>
    <row r="5943" spans="1:6" x14ac:dyDescent="0.3">
      <c r="A5943" t="s">
        <v>6367</v>
      </c>
      <c r="B5943" t="s">
        <v>89</v>
      </c>
      <c r="C5943" t="s">
        <v>22</v>
      </c>
      <c r="D5943" s="5">
        <v>1.2888301299006167E-3</v>
      </c>
      <c r="E5943" t="s">
        <v>348</v>
      </c>
      <c r="F5943">
        <v>866</v>
      </c>
    </row>
    <row r="5944" spans="1:6" x14ac:dyDescent="0.3">
      <c r="A5944" t="s">
        <v>6368</v>
      </c>
      <c r="B5944" t="s">
        <v>89</v>
      </c>
      <c r="C5944" t="s">
        <v>23</v>
      </c>
      <c r="D5944" s="5">
        <v>2.5255013380950726E-3</v>
      </c>
      <c r="E5944" t="s">
        <v>348</v>
      </c>
      <c r="F5944">
        <v>1581</v>
      </c>
    </row>
    <row r="5945" spans="1:6" x14ac:dyDescent="0.3">
      <c r="A5945" t="s">
        <v>6369</v>
      </c>
      <c r="B5945" t="s">
        <v>89</v>
      </c>
      <c r="D5945" s="5">
        <v>3.5838226849716887E-3</v>
      </c>
      <c r="E5945" t="s">
        <v>348</v>
      </c>
      <c r="F5945">
        <v>0</v>
      </c>
    </row>
    <row r="5946" spans="1:6" x14ac:dyDescent="0.3">
      <c r="A5946" t="s">
        <v>6370</v>
      </c>
      <c r="B5946" t="s">
        <v>89</v>
      </c>
      <c r="D5946" s="5">
        <v>8.1536172447759653E-3</v>
      </c>
      <c r="E5946" t="s">
        <v>348</v>
      </c>
      <c r="F5946">
        <v>51</v>
      </c>
    </row>
    <row r="5947" spans="1:6" x14ac:dyDescent="0.3">
      <c r="A5947" t="s">
        <v>6371</v>
      </c>
      <c r="B5947" t="s">
        <v>89</v>
      </c>
      <c r="C5947" t="s">
        <v>20</v>
      </c>
      <c r="D5947" s="5">
        <v>7.638758211160313E-3</v>
      </c>
      <c r="E5947" t="s">
        <v>349</v>
      </c>
      <c r="F5947">
        <v>1994</v>
      </c>
    </row>
    <row r="5948" spans="1:6" x14ac:dyDescent="0.3">
      <c r="A5948" t="s">
        <v>6372</v>
      </c>
      <c r="B5948" t="s">
        <v>89</v>
      </c>
      <c r="C5948" t="s">
        <v>21</v>
      </c>
      <c r="D5948" s="5">
        <v>2.234420904057466E-3</v>
      </c>
      <c r="E5948" t="s">
        <v>349</v>
      </c>
      <c r="F5948">
        <v>435</v>
      </c>
    </row>
    <row r="5949" spans="1:6" x14ac:dyDescent="0.3">
      <c r="A5949" t="s">
        <v>6373</v>
      </c>
      <c r="B5949" t="s">
        <v>89</v>
      </c>
      <c r="D5949" s="5">
        <v>4.2080471995841282E-3</v>
      </c>
      <c r="E5949" t="s">
        <v>349</v>
      </c>
      <c r="F5949">
        <v>8942</v>
      </c>
    </row>
    <row r="5950" spans="1:6" x14ac:dyDescent="0.3">
      <c r="A5950" t="s">
        <v>6374</v>
      </c>
      <c r="B5950" t="s">
        <v>89</v>
      </c>
      <c r="C5950" t="s">
        <v>22</v>
      </c>
      <c r="D5950" s="5">
        <v>2.0358804924017577E-3</v>
      </c>
      <c r="E5950" t="s">
        <v>349</v>
      </c>
      <c r="F5950">
        <v>896</v>
      </c>
    </row>
    <row r="5951" spans="1:6" x14ac:dyDescent="0.3">
      <c r="A5951" t="s">
        <v>6375</v>
      </c>
      <c r="B5951" t="s">
        <v>89</v>
      </c>
      <c r="C5951" t="s">
        <v>23</v>
      </c>
      <c r="D5951" s="5">
        <v>1.4739101746644129E-3</v>
      </c>
      <c r="E5951" t="s">
        <v>349</v>
      </c>
      <c r="F5951">
        <v>1612</v>
      </c>
    </row>
    <row r="5952" spans="1:6" x14ac:dyDescent="0.3">
      <c r="A5952" t="s">
        <v>6376</v>
      </c>
      <c r="B5952" t="s">
        <v>89</v>
      </c>
      <c r="D5952" s="5">
        <v>6.6258656025439009E-3</v>
      </c>
      <c r="E5952" t="s">
        <v>349</v>
      </c>
      <c r="F5952">
        <v>0</v>
      </c>
    </row>
    <row r="5953" spans="1:6" x14ac:dyDescent="0.3">
      <c r="A5953" t="s">
        <v>6377</v>
      </c>
      <c r="B5953" t="s">
        <v>89</v>
      </c>
      <c r="D5953" s="5">
        <v>6.2523404212933321E-3</v>
      </c>
      <c r="E5953" t="s">
        <v>349</v>
      </c>
      <c r="F5953">
        <v>46</v>
      </c>
    </row>
    <row r="5954" spans="1:6" x14ac:dyDescent="0.3">
      <c r="A5954" t="s">
        <v>6378</v>
      </c>
      <c r="B5954" t="s">
        <v>89</v>
      </c>
      <c r="C5954" t="s">
        <v>20</v>
      </c>
      <c r="D5954" s="5">
        <v>1.1188929978902221E-3</v>
      </c>
      <c r="E5954" t="s">
        <v>350</v>
      </c>
      <c r="F5954">
        <v>2061</v>
      </c>
    </row>
    <row r="5955" spans="1:6" x14ac:dyDescent="0.3">
      <c r="A5955" t="s">
        <v>6379</v>
      </c>
      <c r="B5955" t="s">
        <v>89</v>
      </c>
      <c r="C5955" t="s">
        <v>21</v>
      </c>
      <c r="D5955" s="5">
        <v>9.4390822829536019E-4</v>
      </c>
      <c r="E5955" t="s">
        <v>350</v>
      </c>
      <c r="F5955">
        <v>450</v>
      </c>
    </row>
    <row r="5956" spans="1:6" x14ac:dyDescent="0.3">
      <c r="A5956" t="s">
        <v>6380</v>
      </c>
      <c r="B5956" t="s">
        <v>89</v>
      </c>
      <c r="D5956" s="5">
        <v>5.0796059558354595E-3</v>
      </c>
      <c r="E5956" t="s">
        <v>350</v>
      </c>
      <c r="F5956">
        <v>9188</v>
      </c>
    </row>
    <row r="5957" spans="1:6" x14ac:dyDescent="0.3">
      <c r="A5957" t="s">
        <v>6381</v>
      </c>
      <c r="B5957" t="s">
        <v>89</v>
      </c>
      <c r="C5957" t="s">
        <v>22</v>
      </c>
      <c r="D5957" s="5">
        <v>4.7885255217978524E-3</v>
      </c>
      <c r="E5957" t="s">
        <v>350</v>
      </c>
      <c r="F5957">
        <v>926</v>
      </c>
    </row>
    <row r="5958" spans="1:6" x14ac:dyDescent="0.3">
      <c r="A5958" t="s">
        <v>6382</v>
      </c>
      <c r="B5958" t="s">
        <v>89</v>
      </c>
      <c r="C5958" t="s">
        <v>23</v>
      </c>
      <c r="D5958" s="5">
        <v>3.6847754366610324E-3</v>
      </c>
      <c r="E5958" t="s">
        <v>350</v>
      </c>
      <c r="F5958">
        <v>1631</v>
      </c>
    </row>
    <row r="5959" spans="1:6" x14ac:dyDescent="0.3">
      <c r="A5959" t="s">
        <v>6383</v>
      </c>
      <c r="B5959" t="s">
        <v>89</v>
      </c>
      <c r="D5959" s="5">
        <v>2.3841674857299918E-3</v>
      </c>
      <c r="E5959" t="s">
        <v>350</v>
      </c>
      <c r="F5959">
        <v>0</v>
      </c>
    </row>
    <row r="5960" spans="1:6" x14ac:dyDescent="0.3">
      <c r="A5960" t="s">
        <v>6384</v>
      </c>
      <c r="B5960" t="s">
        <v>89</v>
      </c>
      <c r="D5960" s="5">
        <v>4.1474755485705226E-3</v>
      </c>
      <c r="E5960" t="s">
        <v>350</v>
      </c>
      <c r="F5960">
        <v>81</v>
      </c>
    </row>
    <row r="5961" spans="1:6" x14ac:dyDescent="0.3">
      <c r="A5961" t="s">
        <v>6385</v>
      </c>
      <c r="B5961" t="s">
        <v>89</v>
      </c>
      <c r="C5961" t="s">
        <v>20</v>
      </c>
      <c r="D5961" s="5">
        <v>1.4342020923332713E-2</v>
      </c>
      <c r="E5961" t="s">
        <v>351</v>
      </c>
      <c r="F5961">
        <v>2146</v>
      </c>
    </row>
    <row r="5962" spans="1:6" x14ac:dyDescent="0.3">
      <c r="A5962" t="s">
        <v>6386</v>
      </c>
      <c r="B5962" t="s">
        <v>89</v>
      </c>
      <c r="C5962" t="s">
        <v>21</v>
      </c>
      <c r="D5962" s="5">
        <v>1.1239406354746893E-3</v>
      </c>
      <c r="E5962" t="s">
        <v>351</v>
      </c>
      <c r="F5962">
        <v>450</v>
      </c>
    </row>
    <row r="5963" spans="1:6" x14ac:dyDescent="0.3">
      <c r="A5963" t="s">
        <v>6387</v>
      </c>
      <c r="B5963" t="s">
        <v>89</v>
      </c>
      <c r="D5963" s="5">
        <v>9.2540022381898076E-4</v>
      </c>
      <c r="E5963" t="s">
        <v>351</v>
      </c>
      <c r="F5963">
        <v>9456</v>
      </c>
    </row>
    <row r="5964" spans="1:6" x14ac:dyDescent="0.3">
      <c r="A5964" t="s">
        <v>6388</v>
      </c>
      <c r="B5964" t="s">
        <v>89</v>
      </c>
      <c r="C5964" t="s">
        <v>22</v>
      </c>
      <c r="D5964" s="5">
        <v>6.8345012893685454E-3</v>
      </c>
      <c r="E5964" t="s">
        <v>351</v>
      </c>
      <c r="F5964">
        <v>957</v>
      </c>
    </row>
    <row r="5965" spans="1:6" x14ac:dyDescent="0.3">
      <c r="A5965" t="s">
        <v>6389</v>
      </c>
      <c r="B5965" t="s">
        <v>89</v>
      </c>
      <c r="C5965" t="s">
        <v>23</v>
      </c>
      <c r="D5965" s="5">
        <v>1.4907356332793035E-3</v>
      </c>
      <c r="E5965" t="s">
        <v>351</v>
      </c>
      <c r="F5965">
        <v>1672</v>
      </c>
    </row>
    <row r="5966" spans="1:6" x14ac:dyDescent="0.3">
      <c r="A5966" t="s">
        <v>6390</v>
      </c>
      <c r="B5966" t="s">
        <v>89</v>
      </c>
      <c r="D5966" s="5">
        <v>2.5473744342944305E-3</v>
      </c>
      <c r="E5966" t="s">
        <v>351</v>
      </c>
      <c r="F5966">
        <v>0</v>
      </c>
    </row>
    <row r="5967" spans="1:6" x14ac:dyDescent="0.3">
      <c r="A5967" t="s">
        <v>6391</v>
      </c>
      <c r="B5967" t="s">
        <v>89</v>
      </c>
      <c r="D5967" s="5">
        <v>4.1592533696009461E-3</v>
      </c>
      <c r="E5967" t="s">
        <v>351</v>
      </c>
      <c r="F5967">
        <v>87</v>
      </c>
    </row>
    <row r="5968" spans="1:6" x14ac:dyDescent="0.3">
      <c r="A5968" t="s">
        <v>6392</v>
      </c>
      <c r="B5968" t="s">
        <v>89</v>
      </c>
      <c r="C5968" t="s">
        <v>20</v>
      </c>
      <c r="D5968" s="5">
        <v>4.6943029535544654E-3</v>
      </c>
      <c r="E5968" t="s">
        <v>352</v>
      </c>
      <c r="F5968">
        <v>2207</v>
      </c>
    </row>
    <row r="5969" spans="1:6" x14ac:dyDescent="0.3">
      <c r="A5969" t="s">
        <v>6393</v>
      </c>
      <c r="B5969" t="s">
        <v>89</v>
      </c>
      <c r="C5969" t="s">
        <v>21</v>
      </c>
      <c r="D5969" s="5">
        <v>2.0039121210334654E-3</v>
      </c>
      <c r="E5969" t="s">
        <v>352</v>
      </c>
      <c r="F5969">
        <v>450</v>
      </c>
    </row>
    <row r="5970" spans="1:6" x14ac:dyDescent="0.3">
      <c r="A5970" t="s">
        <v>6394</v>
      </c>
      <c r="B5970" t="s">
        <v>89</v>
      </c>
      <c r="D5970" s="5">
        <v>3.7133787163063461E-3</v>
      </c>
      <c r="E5970" t="s">
        <v>352</v>
      </c>
      <c r="F5970">
        <v>9775</v>
      </c>
    </row>
    <row r="5971" spans="1:6" x14ac:dyDescent="0.3">
      <c r="A5971" t="s">
        <v>6395</v>
      </c>
      <c r="B5971" t="s">
        <v>89</v>
      </c>
      <c r="C5971" t="s">
        <v>22</v>
      </c>
      <c r="D5971" s="5">
        <v>3.9455700451918362E-3</v>
      </c>
      <c r="E5971" t="s">
        <v>352</v>
      </c>
      <c r="F5971">
        <v>984</v>
      </c>
    </row>
    <row r="5972" spans="1:6" x14ac:dyDescent="0.3">
      <c r="A5972" t="s">
        <v>6396</v>
      </c>
      <c r="B5972" t="s">
        <v>89</v>
      </c>
      <c r="C5972" t="s">
        <v>23</v>
      </c>
      <c r="D5972" s="5">
        <v>5.4312580408866721E-3</v>
      </c>
      <c r="E5972" t="s">
        <v>352</v>
      </c>
      <c r="F5972">
        <v>1688</v>
      </c>
    </row>
    <row r="5973" spans="1:6" x14ac:dyDescent="0.3">
      <c r="A5973" t="s">
        <v>6397</v>
      </c>
      <c r="B5973" t="s">
        <v>89</v>
      </c>
      <c r="D5973" s="5">
        <v>9.2405418712978946E-3</v>
      </c>
      <c r="E5973" t="s">
        <v>352</v>
      </c>
      <c r="F5973">
        <v>0</v>
      </c>
    </row>
    <row r="5974" spans="1:6" x14ac:dyDescent="0.3">
      <c r="A5974" t="s">
        <v>6398</v>
      </c>
      <c r="B5974" t="s">
        <v>89</v>
      </c>
      <c r="D5974" s="5">
        <v>9.5232095760280563E-4</v>
      </c>
      <c r="E5974" t="s">
        <v>352</v>
      </c>
      <c r="F5974">
        <v>59</v>
      </c>
    </row>
    <row r="5975" spans="1:6" x14ac:dyDescent="0.3">
      <c r="A5975" t="s">
        <v>6399</v>
      </c>
      <c r="B5975" t="s">
        <v>89</v>
      </c>
      <c r="C5975" t="s">
        <v>20</v>
      </c>
      <c r="D5975" s="5">
        <v>2.1502936109830135E-3</v>
      </c>
      <c r="E5975" t="s">
        <v>353</v>
      </c>
      <c r="F5975">
        <v>2275</v>
      </c>
    </row>
    <row r="5976" spans="1:6" x14ac:dyDescent="0.3">
      <c r="A5976" t="s">
        <v>6400</v>
      </c>
      <c r="B5976" t="s">
        <v>89</v>
      </c>
      <c r="C5976" t="s">
        <v>21</v>
      </c>
      <c r="D5976" s="5">
        <v>8.6651111866686381E-4</v>
      </c>
      <c r="E5976" t="s">
        <v>353</v>
      </c>
      <c r="F5976">
        <v>456</v>
      </c>
    </row>
    <row r="5977" spans="1:6" x14ac:dyDescent="0.3">
      <c r="A5977" t="s">
        <v>6401</v>
      </c>
      <c r="B5977" t="s">
        <v>89</v>
      </c>
      <c r="D5977" s="5">
        <v>3.1867418616602717E-3</v>
      </c>
      <c r="E5977" t="s">
        <v>353</v>
      </c>
      <c r="F5977">
        <v>10207</v>
      </c>
    </row>
    <row r="5978" spans="1:6" x14ac:dyDescent="0.3">
      <c r="A5978" t="s">
        <v>6402</v>
      </c>
      <c r="B5978" t="s">
        <v>89</v>
      </c>
      <c r="C5978" t="s">
        <v>22</v>
      </c>
      <c r="D5978" s="5">
        <v>3.6191561480629587E-3</v>
      </c>
      <c r="E5978" t="s">
        <v>353</v>
      </c>
      <c r="F5978">
        <v>1004</v>
      </c>
    </row>
    <row r="5979" spans="1:6" x14ac:dyDescent="0.3">
      <c r="A5979" t="s">
        <v>6403</v>
      </c>
      <c r="B5979" t="s">
        <v>89</v>
      </c>
      <c r="C5979" t="s">
        <v>23</v>
      </c>
      <c r="D5979" s="5">
        <v>2.5154060629261382E-3</v>
      </c>
      <c r="E5979" t="s">
        <v>353</v>
      </c>
      <c r="F5979">
        <v>1723</v>
      </c>
    </row>
    <row r="5980" spans="1:6" x14ac:dyDescent="0.3">
      <c r="A5980" t="s">
        <v>6404</v>
      </c>
      <c r="B5980" t="s">
        <v>89</v>
      </c>
      <c r="D5980" s="5">
        <v>1.7685239550111465E-2</v>
      </c>
      <c r="E5980" t="s">
        <v>353</v>
      </c>
      <c r="F5980">
        <v>0</v>
      </c>
    </row>
    <row r="5981" spans="1:6" x14ac:dyDescent="0.3">
      <c r="A5981" t="s">
        <v>6405</v>
      </c>
      <c r="B5981" t="s">
        <v>89</v>
      </c>
      <c r="D5981" s="5">
        <v>4.3056348595504933E-3</v>
      </c>
      <c r="E5981" t="s">
        <v>353</v>
      </c>
      <c r="F5981">
        <v>42</v>
      </c>
    </row>
    <row r="5982" spans="1:6" x14ac:dyDescent="0.3">
      <c r="A5982" t="s">
        <v>6406</v>
      </c>
      <c r="B5982" t="s">
        <v>89</v>
      </c>
      <c r="C5982" t="s">
        <v>20</v>
      </c>
      <c r="D5982" s="5">
        <v>3.218710233028564E-3</v>
      </c>
      <c r="E5982" t="s">
        <v>354</v>
      </c>
      <c r="F5982">
        <v>2387</v>
      </c>
    </row>
    <row r="5983" spans="1:6" x14ac:dyDescent="0.3">
      <c r="A5983" t="s">
        <v>6407</v>
      </c>
      <c r="B5983" t="s">
        <v>89</v>
      </c>
      <c r="C5983" t="s">
        <v>21</v>
      </c>
      <c r="D5983" s="5">
        <v>5.6870050118330081E-4</v>
      </c>
      <c r="E5983" t="s">
        <v>354</v>
      </c>
      <c r="F5983">
        <v>476</v>
      </c>
    </row>
    <row r="5984" spans="1:6" x14ac:dyDescent="0.3">
      <c r="A5984" t="s">
        <v>6408</v>
      </c>
      <c r="B5984" t="s">
        <v>89</v>
      </c>
      <c r="D5984" s="5">
        <v>6.1705686924249631E-2</v>
      </c>
      <c r="E5984" t="s">
        <v>354</v>
      </c>
      <c r="F5984">
        <v>10655</v>
      </c>
    </row>
    <row r="5985" spans="1:6" x14ac:dyDescent="0.3">
      <c r="A5985" t="s">
        <v>6409</v>
      </c>
      <c r="B5985" t="s">
        <v>89</v>
      </c>
      <c r="C5985" t="s">
        <v>22</v>
      </c>
      <c r="D5985" s="5">
        <v>1.2375124811252004E-2</v>
      </c>
      <c r="E5985" t="s">
        <v>354</v>
      </c>
      <c r="F5985">
        <v>1059</v>
      </c>
    </row>
    <row r="5986" spans="1:6" x14ac:dyDescent="0.3">
      <c r="A5986" t="s">
        <v>6410</v>
      </c>
      <c r="B5986" t="s">
        <v>89</v>
      </c>
      <c r="C5986" t="s">
        <v>23</v>
      </c>
      <c r="D5986" s="5">
        <v>2.3101354678244737E-3</v>
      </c>
      <c r="E5986" t="s">
        <v>354</v>
      </c>
      <c r="F5986">
        <v>1769</v>
      </c>
    </row>
    <row r="5987" spans="1:6" x14ac:dyDescent="0.3">
      <c r="A5987" t="s">
        <v>6411</v>
      </c>
      <c r="B5987" t="s">
        <v>89</v>
      </c>
      <c r="D5987" s="5">
        <v>1.5193389129246173E-3</v>
      </c>
      <c r="E5987" t="s">
        <v>354</v>
      </c>
      <c r="F5987">
        <v>0</v>
      </c>
    </row>
    <row r="5988" spans="1:6" x14ac:dyDescent="0.3">
      <c r="A5988" t="s">
        <v>6412</v>
      </c>
      <c r="B5988" t="s">
        <v>89</v>
      </c>
      <c r="D5988" s="5">
        <v>7.2349472044029399E-4</v>
      </c>
      <c r="E5988" t="s">
        <v>354</v>
      </c>
      <c r="F5988">
        <v>118</v>
      </c>
    </row>
    <row r="5989" spans="1:6" x14ac:dyDescent="0.3">
      <c r="A5989" t="s">
        <v>6413</v>
      </c>
      <c r="B5989" t="s">
        <v>89</v>
      </c>
      <c r="C5989" t="s">
        <v>20</v>
      </c>
      <c r="D5989" s="5">
        <v>1.2484490292248795E-3</v>
      </c>
      <c r="E5989" t="s">
        <v>355</v>
      </c>
      <c r="F5989">
        <v>2518</v>
      </c>
    </row>
    <row r="5990" spans="1:6" x14ac:dyDescent="0.3">
      <c r="A5990" t="s">
        <v>6414</v>
      </c>
      <c r="B5990" t="s">
        <v>89</v>
      </c>
      <c r="C5990" t="s">
        <v>21</v>
      </c>
      <c r="D5990" s="5">
        <v>1.5563549218773765E-3</v>
      </c>
      <c r="E5990" t="s">
        <v>355</v>
      </c>
      <c r="F5990">
        <v>512</v>
      </c>
    </row>
    <row r="5991" spans="1:6" x14ac:dyDescent="0.3">
      <c r="A5991" t="s">
        <v>6415</v>
      </c>
      <c r="B5991" t="s">
        <v>89</v>
      </c>
      <c r="D5991" s="5">
        <v>5.0594154054975906E-3</v>
      </c>
      <c r="E5991" t="s">
        <v>355</v>
      </c>
      <c r="F5991">
        <v>11180</v>
      </c>
    </row>
    <row r="5992" spans="1:6" x14ac:dyDescent="0.3">
      <c r="A5992" t="s">
        <v>6416</v>
      </c>
      <c r="B5992" t="s">
        <v>89</v>
      </c>
      <c r="C5992" t="s">
        <v>22</v>
      </c>
      <c r="D5992" s="5">
        <v>7.3140268598929255E-3</v>
      </c>
      <c r="E5992" t="s">
        <v>355</v>
      </c>
      <c r="F5992">
        <v>1082</v>
      </c>
    </row>
    <row r="5993" spans="1:6" x14ac:dyDescent="0.3">
      <c r="A5993" t="s">
        <v>6417</v>
      </c>
      <c r="B5993" t="s">
        <v>89</v>
      </c>
      <c r="C5993" t="s">
        <v>23</v>
      </c>
      <c r="D5993" s="5">
        <v>1.1431216582956646E-2</v>
      </c>
      <c r="E5993" t="s">
        <v>355</v>
      </c>
      <c r="F5993">
        <v>1812</v>
      </c>
    </row>
    <row r="5994" spans="1:6" x14ac:dyDescent="0.3">
      <c r="A5994" t="s">
        <v>6418</v>
      </c>
      <c r="B5994" t="s">
        <v>89</v>
      </c>
      <c r="D5994" s="5">
        <v>3.6208386939244482E-3</v>
      </c>
      <c r="E5994" t="s">
        <v>355</v>
      </c>
      <c r="F5994">
        <v>0</v>
      </c>
    </row>
    <row r="5995" spans="1:6" x14ac:dyDescent="0.3">
      <c r="A5995" t="s">
        <v>6419</v>
      </c>
      <c r="B5995" t="s">
        <v>89</v>
      </c>
      <c r="D5995" s="5">
        <v>2.1233728771991884E-3</v>
      </c>
      <c r="E5995" t="s">
        <v>355</v>
      </c>
      <c r="F5995">
        <v>129</v>
      </c>
    </row>
    <row r="5996" spans="1:6" x14ac:dyDescent="0.3">
      <c r="A5996" t="s">
        <v>6420</v>
      </c>
      <c r="B5996" t="s">
        <v>89</v>
      </c>
      <c r="C5996" t="s">
        <v>20</v>
      </c>
      <c r="D5996" s="5">
        <v>4.3089999512734714E-3</v>
      </c>
      <c r="E5996" t="s">
        <v>356</v>
      </c>
      <c r="F5996">
        <v>2596</v>
      </c>
    </row>
    <row r="5997" spans="1:6" x14ac:dyDescent="0.3">
      <c r="A5997" t="s">
        <v>6421</v>
      </c>
      <c r="B5997" t="s">
        <v>89</v>
      </c>
      <c r="C5997" t="s">
        <v>21</v>
      </c>
      <c r="D5997" s="5">
        <v>3.8698554814248286E-4</v>
      </c>
      <c r="E5997" t="s">
        <v>356</v>
      </c>
      <c r="F5997">
        <v>528</v>
      </c>
    </row>
    <row r="5998" spans="1:6" x14ac:dyDescent="0.3">
      <c r="A5998" t="s">
        <v>6422</v>
      </c>
      <c r="B5998" t="s">
        <v>89</v>
      </c>
      <c r="D5998" s="5">
        <v>1.3645446936676243E-3</v>
      </c>
      <c r="E5998" t="s">
        <v>356</v>
      </c>
      <c r="F5998">
        <v>11664</v>
      </c>
    </row>
    <row r="5999" spans="1:6" x14ac:dyDescent="0.3">
      <c r="A5999" t="s">
        <v>6423</v>
      </c>
      <c r="B5999" t="s">
        <v>89</v>
      </c>
      <c r="C5999" t="s">
        <v>22</v>
      </c>
      <c r="D5999" s="5">
        <v>4.011189333789909E-3</v>
      </c>
      <c r="E5999" t="s">
        <v>356</v>
      </c>
      <c r="F5999">
        <v>1136</v>
      </c>
    </row>
    <row r="6000" spans="1:6" x14ac:dyDescent="0.3">
      <c r="A6000" t="s">
        <v>6424</v>
      </c>
      <c r="B6000" t="s">
        <v>89</v>
      </c>
      <c r="C6000" t="s">
        <v>23</v>
      </c>
      <c r="D6000" s="5">
        <v>2.7375021166426935E-3</v>
      </c>
      <c r="E6000" t="s">
        <v>356</v>
      </c>
      <c r="F6000">
        <v>1872</v>
      </c>
    </row>
    <row r="6001" spans="1:6" x14ac:dyDescent="0.3">
      <c r="A6001" t="s">
        <v>6425</v>
      </c>
      <c r="B6001" t="s">
        <v>89</v>
      </c>
      <c r="D6001" s="5">
        <v>3.4357586491606516E-3</v>
      </c>
      <c r="E6001" t="s">
        <v>356</v>
      </c>
      <c r="F6001">
        <v>0</v>
      </c>
    </row>
    <row r="6002" spans="1:6" x14ac:dyDescent="0.3">
      <c r="A6002" t="s">
        <v>6426</v>
      </c>
      <c r="B6002" t="s">
        <v>89</v>
      </c>
      <c r="D6002" s="5">
        <v>4.6051280228955457E-3</v>
      </c>
      <c r="E6002" t="s">
        <v>356</v>
      </c>
      <c r="F6002">
        <v>101</v>
      </c>
    </row>
    <row r="6003" spans="1:6" x14ac:dyDescent="0.3">
      <c r="A6003" t="s">
        <v>6427</v>
      </c>
      <c r="B6003" t="s">
        <v>89</v>
      </c>
      <c r="C6003" t="s">
        <v>20</v>
      </c>
      <c r="D6003" s="5">
        <v>2.9781061748356289E-3</v>
      </c>
      <c r="E6003" t="s">
        <v>357</v>
      </c>
      <c r="F6003">
        <v>2679</v>
      </c>
    </row>
    <row r="6004" spans="1:6" x14ac:dyDescent="0.3">
      <c r="A6004" t="s">
        <v>6428</v>
      </c>
      <c r="B6004" t="s">
        <v>89</v>
      </c>
      <c r="C6004" t="s">
        <v>21</v>
      </c>
      <c r="D6004" s="5">
        <v>3.701600895275923E-3</v>
      </c>
      <c r="E6004" t="s">
        <v>357</v>
      </c>
      <c r="F6004">
        <v>543</v>
      </c>
    </row>
    <row r="6005" spans="1:6" x14ac:dyDescent="0.3">
      <c r="A6005" t="s">
        <v>6429</v>
      </c>
      <c r="B6005" t="s">
        <v>89</v>
      </c>
      <c r="D6005" s="5">
        <v>3.0470905551566803E-3</v>
      </c>
      <c r="E6005" t="s">
        <v>357</v>
      </c>
      <c r="F6005">
        <v>12231</v>
      </c>
    </row>
    <row r="6006" spans="1:6" x14ac:dyDescent="0.3">
      <c r="A6006" t="s">
        <v>6430</v>
      </c>
      <c r="B6006" t="s">
        <v>89</v>
      </c>
      <c r="C6006" t="s">
        <v>22</v>
      </c>
      <c r="D6006" s="5">
        <v>1.9297118485417979E-2</v>
      </c>
      <c r="E6006" t="s">
        <v>357</v>
      </c>
      <c r="F6006">
        <v>1144</v>
      </c>
    </row>
    <row r="6007" spans="1:6" x14ac:dyDescent="0.3">
      <c r="A6007" t="s">
        <v>6431</v>
      </c>
      <c r="B6007" t="s">
        <v>89</v>
      </c>
      <c r="C6007" t="s">
        <v>23</v>
      </c>
      <c r="D6007" s="5">
        <v>2.9495028951903148E-3</v>
      </c>
      <c r="E6007" t="s">
        <v>357</v>
      </c>
      <c r="F6007">
        <v>1916</v>
      </c>
    </row>
    <row r="6008" spans="1:6" x14ac:dyDescent="0.3">
      <c r="A6008" t="s">
        <v>6432</v>
      </c>
      <c r="B6008" t="s">
        <v>89</v>
      </c>
      <c r="D6008" s="5">
        <v>1.7986415259318008E-3</v>
      </c>
      <c r="E6008" t="s">
        <v>357</v>
      </c>
      <c r="F6008">
        <v>0</v>
      </c>
    </row>
    <row r="6009" spans="1:6" x14ac:dyDescent="0.3">
      <c r="A6009" t="s">
        <v>6433</v>
      </c>
      <c r="B6009" t="s">
        <v>89</v>
      </c>
      <c r="D6009" s="5">
        <v>6.4189124615807482E-3</v>
      </c>
      <c r="E6009" t="s">
        <v>357</v>
      </c>
      <c r="F6009">
        <v>17</v>
      </c>
    </row>
    <row r="6010" spans="1:6" x14ac:dyDescent="0.3">
      <c r="A6010" t="s">
        <v>6434</v>
      </c>
      <c r="B6010" t="s">
        <v>89</v>
      </c>
      <c r="C6010" t="s">
        <v>20</v>
      </c>
      <c r="D6010" s="5">
        <v>1.1609566444274486E-3</v>
      </c>
      <c r="E6010" t="s">
        <v>358</v>
      </c>
      <c r="F6010">
        <v>2780</v>
      </c>
    </row>
    <row r="6011" spans="1:6" x14ac:dyDescent="0.3">
      <c r="A6011" t="s">
        <v>6435</v>
      </c>
      <c r="B6011" t="s">
        <v>89</v>
      </c>
      <c r="C6011" t="s">
        <v>21</v>
      </c>
      <c r="D6011" s="5">
        <v>8.7660639383579811E-4</v>
      </c>
      <c r="E6011" t="s">
        <v>358</v>
      </c>
      <c r="F6011">
        <v>545</v>
      </c>
    </row>
    <row r="6012" spans="1:6" x14ac:dyDescent="0.3">
      <c r="A6012" t="s">
        <v>6436</v>
      </c>
      <c r="B6012" t="s">
        <v>89</v>
      </c>
      <c r="D6012" s="5">
        <v>3.5602670429108418E-3</v>
      </c>
      <c r="E6012" t="s">
        <v>358</v>
      </c>
      <c r="F6012">
        <v>12708</v>
      </c>
    </row>
    <row r="6013" spans="1:6" x14ac:dyDescent="0.3">
      <c r="A6013" t="s">
        <v>6437</v>
      </c>
      <c r="B6013" t="s">
        <v>89</v>
      </c>
      <c r="C6013" t="s">
        <v>22</v>
      </c>
      <c r="D6013" s="5">
        <v>4.8642400855648605E-3</v>
      </c>
      <c r="E6013" t="s">
        <v>358</v>
      </c>
      <c r="F6013">
        <v>1175</v>
      </c>
    </row>
    <row r="6014" spans="1:6" x14ac:dyDescent="0.3">
      <c r="A6014" t="s">
        <v>6438</v>
      </c>
      <c r="B6014" t="s">
        <v>89</v>
      </c>
      <c r="C6014" t="s">
        <v>23</v>
      </c>
      <c r="D6014" s="5">
        <v>1.8075590189976926E-2</v>
      </c>
      <c r="E6014" t="s">
        <v>358</v>
      </c>
      <c r="F6014">
        <v>1981</v>
      </c>
    </row>
    <row r="6015" spans="1:6" x14ac:dyDescent="0.3">
      <c r="A6015" t="s">
        <v>6439</v>
      </c>
      <c r="B6015" t="s">
        <v>89</v>
      </c>
      <c r="D6015" s="5">
        <v>1.8945466400366769E-3</v>
      </c>
      <c r="E6015" t="s">
        <v>358</v>
      </c>
      <c r="F6015">
        <v>0</v>
      </c>
    </row>
    <row r="6016" spans="1:6" x14ac:dyDescent="0.3">
      <c r="A6016" t="s">
        <v>6440</v>
      </c>
      <c r="B6016" t="s">
        <v>89</v>
      </c>
      <c r="D6016" s="5">
        <v>2.5524220718788977E-3</v>
      </c>
      <c r="E6016" t="s">
        <v>358</v>
      </c>
      <c r="F6016">
        <v>3</v>
      </c>
    </row>
    <row r="6017" spans="1:6" x14ac:dyDescent="0.3">
      <c r="A6017" t="s">
        <v>6441</v>
      </c>
      <c r="B6017" t="s">
        <v>89</v>
      </c>
      <c r="C6017" t="s">
        <v>20</v>
      </c>
      <c r="D6017" s="5">
        <v>2.1788968906283272E-3</v>
      </c>
      <c r="E6017" t="s">
        <v>359</v>
      </c>
      <c r="F6017">
        <v>2872</v>
      </c>
    </row>
    <row r="6018" spans="1:6" x14ac:dyDescent="0.3">
      <c r="A6018" t="s">
        <v>6442</v>
      </c>
      <c r="B6018" t="s">
        <v>89</v>
      </c>
      <c r="C6018" t="s">
        <v>21</v>
      </c>
      <c r="D6018" s="5">
        <v>1.0078449710319442E-3</v>
      </c>
      <c r="E6018" t="s">
        <v>359</v>
      </c>
      <c r="F6018">
        <v>545</v>
      </c>
    </row>
    <row r="6019" spans="1:6" x14ac:dyDescent="0.3">
      <c r="A6019" t="s">
        <v>6443</v>
      </c>
      <c r="B6019" t="s">
        <v>89</v>
      </c>
      <c r="D6019" s="5">
        <v>5.6802748283870524E-3</v>
      </c>
      <c r="E6019" t="s">
        <v>359</v>
      </c>
      <c r="F6019">
        <v>13178</v>
      </c>
    </row>
    <row r="6020" spans="1:6" x14ac:dyDescent="0.3">
      <c r="A6020" t="s">
        <v>6444</v>
      </c>
      <c r="B6020" t="s">
        <v>89</v>
      </c>
      <c r="C6020" t="s">
        <v>22</v>
      </c>
      <c r="D6020" s="5">
        <v>3.0437254634337017E-3</v>
      </c>
      <c r="E6020" t="s">
        <v>359</v>
      </c>
      <c r="F6020">
        <v>1195</v>
      </c>
    </row>
    <row r="6021" spans="1:6" x14ac:dyDescent="0.3">
      <c r="A6021" t="s">
        <v>6445</v>
      </c>
      <c r="B6021" t="s">
        <v>89</v>
      </c>
      <c r="C6021" t="s">
        <v>23</v>
      </c>
      <c r="D6021" s="5">
        <v>6.0235141841308195E-4</v>
      </c>
      <c r="E6021" t="s">
        <v>359</v>
      </c>
      <c r="F6021">
        <v>2024</v>
      </c>
    </row>
    <row r="6022" spans="1:6" x14ac:dyDescent="0.3">
      <c r="A6022" t="s">
        <v>6446</v>
      </c>
      <c r="B6022" t="s">
        <v>89</v>
      </c>
      <c r="D6022" s="5">
        <v>4.4789370832838668E-2</v>
      </c>
      <c r="E6022" t="s">
        <v>359</v>
      </c>
      <c r="F6022">
        <v>0</v>
      </c>
    </row>
    <row r="6023" spans="1:6" x14ac:dyDescent="0.3">
      <c r="A6023" t="s">
        <v>6447</v>
      </c>
      <c r="B6023" t="s">
        <v>89</v>
      </c>
      <c r="D6023" s="5">
        <v>0.25218502135756415</v>
      </c>
      <c r="E6023" t="s">
        <v>359</v>
      </c>
      <c r="F6023">
        <v>13</v>
      </c>
    </row>
    <row r="6024" spans="1:6" x14ac:dyDescent="0.3">
      <c r="A6024" t="s">
        <v>6448</v>
      </c>
      <c r="B6024" t="s">
        <v>89</v>
      </c>
      <c r="C6024" t="s">
        <v>20</v>
      </c>
      <c r="D6024" s="5">
        <v>3.9127604008927994E-2</v>
      </c>
      <c r="E6024" t="s">
        <v>360</v>
      </c>
      <c r="F6024">
        <v>2900</v>
      </c>
    </row>
    <row r="6025" spans="1:6" x14ac:dyDescent="0.3">
      <c r="A6025" t="s">
        <v>6449</v>
      </c>
      <c r="B6025" t="s">
        <v>89</v>
      </c>
      <c r="C6025" t="s">
        <v>21</v>
      </c>
      <c r="D6025" s="5">
        <v>1.3176016641320794E-2</v>
      </c>
      <c r="E6025" t="s">
        <v>360</v>
      </c>
      <c r="F6025">
        <v>580</v>
      </c>
    </row>
    <row r="6026" spans="1:6" x14ac:dyDescent="0.3">
      <c r="A6026" t="s">
        <v>6450</v>
      </c>
      <c r="B6026" t="s">
        <v>89</v>
      </c>
      <c r="D6026" s="5">
        <v>1.2657792515982166E-2</v>
      </c>
      <c r="E6026" t="s">
        <v>360</v>
      </c>
      <c r="F6026">
        <v>13619</v>
      </c>
    </row>
    <row r="6027" spans="1:6" x14ac:dyDescent="0.3">
      <c r="A6027" t="s">
        <v>6451</v>
      </c>
      <c r="B6027" t="s">
        <v>89</v>
      </c>
      <c r="C6027" t="s">
        <v>22</v>
      </c>
      <c r="D6027" s="5">
        <v>1.2015059996893347E-2</v>
      </c>
      <c r="E6027" t="s">
        <v>360</v>
      </c>
      <c r="F6027">
        <v>1203</v>
      </c>
    </row>
    <row r="6028" spans="1:6" x14ac:dyDescent="0.3">
      <c r="A6028" t="s">
        <v>6452</v>
      </c>
      <c r="B6028" t="s">
        <v>89</v>
      </c>
      <c r="C6028" t="s">
        <v>23</v>
      </c>
      <c r="D6028" s="5">
        <v>0.11659369801774562</v>
      </c>
      <c r="E6028" t="s">
        <v>360</v>
      </c>
      <c r="F6028">
        <v>2069</v>
      </c>
    </row>
    <row r="6029" spans="1:6" x14ac:dyDescent="0.3">
      <c r="A6029" t="s">
        <v>6453</v>
      </c>
      <c r="B6029" t="s">
        <v>89</v>
      </c>
      <c r="D6029" s="5">
        <v>8.7458733880201121E-3</v>
      </c>
      <c r="E6029" t="s">
        <v>360</v>
      </c>
      <c r="F6029">
        <v>0</v>
      </c>
    </row>
    <row r="6030" spans="1:6" x14ac:dyDescent="0.3">
      <c r="A6030" t="s">
        <v>6454</v>
      </c>
      <c r="B6030" t="s">
        <v>89</v>
      </c>
      <c r="D6030" s="5">
        <v>4.8262145490952077E-2</v>
      </c>
      <c r="E6030" t="s">
        <v>360</v>
      </c>
      <c r="F6030">
        <v>274</v>
      </c>
    </row>
    <row r="6031" spans="1:6" x14ac:dyDescent="0.3">
      <c r="A6031" t="s">
        <v>6455</v>
      </c>
      <c r="B6031" t="s">
        <v>89</v>
      </c>
      <c r="C6031" t="s">
        <v>20</v>
      </c>
      <c r="D6031" s="5">
        <v>3.3470884822601785E-2</v>
      </c>
      <c r="E6031" t="s">
        <v>361</v>
      </c>
      <c r="F6031">
        <v>3293</v>
      </c>
    </row>
    <row r="6032" spans="1:6" x14ac:dyDescent="0.3">
      <c r="A6032" t="s">
        <v>6456</v>
      </c>
      <c r="B6032" t="s">
        <v>89</v>
      </c>
      <c r="C6032" t="s">
        <v>21</v>
      </c>
      <c r="D6032" s="5">
        <v>1.0990389567246512E-2</v>
      </c>
      <c r="E6032" t="s">
        <v>361</v>
      </c>
      <c r="F6032">
        <v>585</v>
      </c>
    </row>
    <row r="6033" spans="1:6" x14ac:dyDescent="0.3">
      <c r="A6033" t="s">
        <v>6457</v>
      </c>
      <c r="B6033" t="s">
        <v>89</v>
      </c>
      <c r="D6033" s="5">
        <v>2.8148992262711902E-2</v>
      </c>
      <c r="E6033" t="s">
        <v>361</v>
      </c>
      <c r="F6033">
        <v>14385</v>
      </c>
    </row>
    <row r="6034" spans="1:6" x14ac:dyDescent="0.3">
      <c r="A6034" t="s">
        <v>6458</v>
      </c>
      <c r="B6034" t="s">
        <v>89</v>
      </c>
      <c r="C6034" t="s">
        <v>22</v>
      </c>
      <c r="D6034" s="5">
        <v>1.3223127925442488E-2</v>
      </c>
      <c r="E6034" t="s">
        <v>361</v>
      </c>
      <c r="F6034">
        <v>1260</v>
      </c>
    </row>
    <row r="6035" spans="1:6" x14ac:dyDescent="0.3">
      <c r="A6035" t="s">
        <v>6459</v>
      </c>
      <c r="B6035" t="s">
        <v>89</v>
      </c>
      <c r="C6035" t="s">
        <v>23</v>
      </c>
      <c r="D6035" s="5">
        <v>3.3802346357315128E-3</v>
      </c>
      <c r="E6035" t="s">
        <v>361</v>
      </c>
      <c r="F6035">
        <v>2235</v>
      </c>
    </row>
    <row r="6036" spans="1:6" x14ac:dyDescent="0.3">
      <c r="A6036" t="s">
        <v>6460</v>
      </c>
      <c r="B6036" t="s">
        <v>89</v>
      </c>
      <c r="D6036" s="5">
        <v>2.1578650673597138E-2</v>
      </c>
      <c r="E6036" t="s">
        <v>361</v>
      </c>
      <c r="F6036">
        <v>0</v>
      </c>
    </row>
    <row r="6037" spans="1:6" x14ac:dyDescent="0.3">
      <c r="A6037" t="s">
        <v>6461</v>
      </c>
      <c r="B6037" t="s">
        <v>89</v>
      </c>
      <c r="D6037" s="5">
        <v>1.5057102914465562E-2</v>
      </c>
      <c r="E6037" t="s">
        <v>361</v>
      </c>
      <c r="F6037">
        <v>14</v>
      </c>
    </row>
    <row r="6038" spans="1:6" x14ac:dyDescent="0.3">
      <c r="A6038" t="s">
        <v>6462</v>
      </c>
      <c r="B6038" t="s">
        <v>89</v>
      </c>
      <c r="C6038" t="s">
        <v>20</v>
      </c>
      <c r="D6038" s="5">
        <v>3.4406380321589707E-2</v>
      </c>
      <c r="E6038" t="s">
        <v>362</v>
      </c>
      <c r="F6038">
        <v>3517</v>
      </c>
    </row>
    <row r="6039" spans="1:6" x14ac:dyDescent="0.3">
      <c r="A6039" t="s">
        <v>6463</v>
      </c>
      <c r="B6039" t="s">
        <v>89</v>
      </c>
      <c r="C6039" t="s">
        <v>21</v>
      </c>
      <c r="D6039" s="5">
        <v>4.75823969629105E-3</v>
      </c>
      <c r="E6039" t="s">
        <v>362</v>
      </c>
      <c r="F6039">
        <v>627</v>
      </c>
    </row>
    <row r="6040" spans="1:6" x14ac:dyDescent="0.3">
      <c r="A6040" t="s">
        <v>6464</v>
      </c>
      <c r="B6040" t="s">
        <v>89</v>
      </c>
      <c r="D6040" s="5">
        <v>7.9416164662283431E-4</v>
      </c>
      <c r="E6040" t="s">
        <v>362</v>
      </c>
      <c r="F6040">
        <v>15274</v>
      </c>
    </row>
    <row r="6041" spans="1:6" x14ac:dyDescent="0.3">
      <c r="A6041" t="s">
        <v>6465</v>
      </c>
      <c r="B6041" t="s">
        <v>89</v>
      </c>
      <c r="C6041" t="s">
        <v>22</v>
      </c>
      <c r="D6041" s="5">
        <v>4.6606520363246846E-4</v>
      </c>
      <c r="E6041" t="s">
        <v>362</v>
      </c>
      <c r="F6041">
        <v>1307</v>
      </c>
    </row>
    <row r="6042" spans="1:6" x14ac:dyDescent="0.3">
      <c r="A6042" t="s">
        <v>6466</v>
      </c>
      <c r="B6042" t="s">
        <v>89</v>
      </c>
      <c r="C6042" t="s">
        <v>23</v>
      </c>
      <c r="D6042" s="5">
        <v>2.5490569801559196E-3</v>
      </c>
      <c r="E6042" t="s">
        <v>362</v>
      </c>
      <c r="F6042">
        <v>2300</v>
      </c>
    </row>
    <row r="6043" spans="1:6" x14ac:dyDescent="0.3">
      <c r="A6043" t="s">
        <v>6467</v>
      </c>
      <c r="B6043" t="s">
        <v>89</v>
      </c>
      <c r="D6043" s="5">
        <v>6.2254196875095066E-4</v>
      </c>
      <c r="E6043" t="s">
        <v>362</v>
      </c>
      <c r="F6043">
        <v>0</v>
      </c>
    </row>
    <row r="6044" spans="1:6" x14ac:dyDescent="0.3">
      <c r="A6044" t="s">
        <v>6468</v>
      </c>
      <c r="B6044" t="s">
        <v>89</v>
      </c>
      <c r="D6044" s="5">
        <v>6.8109456473076984E-3</v>
      </c>
      <c r="E6044" t="s">
        <v>362</v>
      </c>
      <c r="F6044">
        <v>8</v>
      </c>
    </row>
    <row r="6045" spans="1:6" x14ac:dyDescent="0.3">
      <c r="A6045" t="s">
        <v>6469</v>
      </c>
      <c r="B6045" t="s">
        <v>89</v>
      </c>
      <c r="C6045" t="s">
        <v>20</v>
      </c>
      <c r="D6045" s="5">
        <v>1.5916883849686468E-3</v>
      </c>
      <c r="E6045" t="s">
        <v>363</v>
      </c>
      <c r="F6045">
        <v>3734</v>
      </c>
    </row>
    <row r="6046" spans="1:6" x14ac:dyDescent="0.3">
      <c r="A6046" t="s">
        <v>6470</v>
      </c>
      <c r="B6046" t="s">
        <v>89</v>
      </c>
      <c r="C6046" t="s">
        <v>21</v>
      </c>
      <c r="D6046" s="5">
        <v>7.3022490388625016E-4</v>
      </c>
      <c r="E6046" t="s">
        <v>363</v>
      </c>
      <c r="F6046">
        <v>649</v>
      </c>
    </row>
    <row r="6047" spans="1:6" x14ac:dyDescent="0.3">
      <c r="A6047" t="s">
        <v>6471</v>
      </c>
      <c r="B6047" t="s">
        <v>89</v>
      </c>
      <c r="D6047" s="5">
        <v>6.0066887255159288E-4</v>
      </c>
      <c r="E6047" t="s">
        <v>363</v>
      </c>
      <c r="F6047">
        <v>16024</v>
      </c>
    </row>
    <row r="6048" spans="1:6" x14ac:dyDescent="0.3">
      <c r="A6048" t="s">
        <v>6472</v>
      </c>
      <c r="B6048" t="s">
        <v>89</v>
      </c>
      <c r="C6048" t="s">
        <v>22</v>
      </c>
      <c r="D6048" s="5">
        <v>1.5142912753401502E-4</v>
      </c>
      <c r="E6048" t="s">
        <v>363</v>
      </c>
      <c r="F6048">
        <v>1364</v>
      </c>
    </row>
    <row r="6049" spans="1:6" x14ac:dyDescent="0.3">
      <c r="A6049" t="s">
        <v>6473</v>
      </c>
      <c r="B6049" t="s">
        <v>89</v>
      </c>
      <c r="C6049" t="s">
        <v>23</v>
      </c>
      <c r="D6049" s="5">
        <v>2.2361034499189551E-3</v>
      </c>
      <c r="E6049" t="s">
        <v>363</v>
      </c>
      <c r="F6049">
        <v>2393</v>
      </c>
    </row>
    <row r="6050" spans="1:6" x14ac:dyDescent="0.3">
      <c r="A6050" t="s">
        <v>6474</v>
      </c>
      <c r="B6050" t="s">
        <v>89</v>
      </c>
      <c r="D6050" s="5">
        <v>1.2164806578565874E-3</v>
      </c>
      <c r="E6050" t="s">
        <v>363</v>
      </c>
      <c r="F6050">
        <v>0</v>
      </c>
    </row>
    <row r="6051" spans="1:6" x14ac:dyDescent="0.3">
      <c r="A6051" t="s">
        <v>6475</v>
      </c>
      <c r="B6051" t="s">
        <v>89</v>
      </c>
      <c r="D6051" s="5">
        <v>1.1828297406268062E-3</v>
      </c>
      <c r="E6051" t="s">
        <v>363</v>
      </c>
      <c r="F6051">
        <v>279</v>
      </c>
    </row>
    <row r="6052" spans="1:6" x14ac:dyDescent="0.3">
      <c r="A6052" t="s">
        <v>6476</v>
      </c>
      <c r="B6052" t="s">
        <v>89</v>
      </c>
      <c r="C6052" t="s">
        <v>20</v>
      </c>
      <c r="D6052" s="5">
        <v>2.4733424163889118E-4</v>
      </c>
      <c r="E6052" t="s">
        <v>364</v>
      </c>
      <c r="F6052">
        <v>3900</v>
      </c>
    </row>
    <row r="6053" spans="1:6" x14ac:dyDescent="0.3">
      <c r="A6053" t="s">
        <v>6477</v>
      </c>
      <c r="B6053" t="s">
        <v>89</v>
      </c>
      <c r="C6053" t="s">
        <v>21</v>
      </c>
      <c r="D6053" s="5">
        <v>2.7375021166426935E-3</v>
      </c>
      <c r="E6053" t="s">
        <v>364</v>
      </c>
      <c r="F6053">
        <v>662</v>
      </c>
    </row>
    <row r="6054" spans="1:6" x14ac:dyDescent="0.3">
      <c r="A6054" t="s">
        <v>6478</v>
      </c>
      <c r="B6054" t="s">
        <v>89</v>
      </c>
      <c r="D6054" s="5">
        <v>2.7762006714569418E-4</v>
      </c>
      <c r="E6054" t="s">
        <v>364</v>
      </c>
      <c r="F6054">
        <v>17033</v>
      </c>
    </row>
    <row r="6055" spans="1:6" x14ac:dyDescent="0.3">
      <c r="A6055" t="s">
        <v>6479</v>
      </c>
      <c r="B6055" t="s">
        <v>89</v>
      </c>
      <c r="C6055" t="s">
        <v>22</v>
      </c>
      <c r="D6055" s="5">
        <v>2.3202307429934081E-3</v>
      </c>
      <c r="E6055" t="s">
        <v>364</v>
      </c>
      <c r="F6055">
        <v>1402</v>
      </c>
    </row>
    <row r="6056" spans="1:6" x14ac:dyDescent="0.3">
      <c r="A6056" t="s">
        <v>6480</v>
      </c>
      <c r="B6056" t="s">
        <v>89</v>
      </c>
      <c r="C6056" t="s">
        <v>23</v>
      </c>
      <c r="D6056" s="5">
        <v>1.5196754220969151E-2</v>
      </c>
      <c r="E6056" t="s">
        <v>364</v>
      </c>
      <c r="F6056">
        <v>2481</v>
      </c>
    </row>
    <row r="6057" spans="1:6" x14ac:dyDescent="0.3">
      <c r="A6057" t="s">
        <v>6481</v>
      </c>
      <c r="B6057" t="s">
        <v>89</v>
      </c>
      <c r="D6057" s="5">
        <v>4.7296364166457359E-3</v>
      </c>
      <c r="E6057" t="s">
        <v>364</v>
      </c>
      <c r="F6057">
        <v>0</v>
      </c>
    </row>
    <row r="6058" spans="1:6" x14ac:dyDescent="0.3">
      <c r="A6058" t="s">
        <v>6482</v>
      </c>
      <c r="B6058" t="s">
        <v>89</v>
      </c>
      <c r="D6058" s="5">
        <v>1.5799105639382233E-3</v>
      </c>
      <c r="E6058" t="s">
        <v>364</v>
      </c>
      <c r="F6058">
        <v>341</v>
      </c>
    </row>
    <row r="6059" spans="1:6" x14ac:dyDescent="0.3">
      <c r="A6059" t="s">
        <v>6483</v>
      </c>
      <c r="B6059" t="s">
        <v>89</v>
      </c>
      <c r="C6059" t="s">
        <v>20</v>
      </c>
      <c r="D6059" s="5">
        <v>7.7649491507719931E-3</v>
      </c>
      <c r="E6059" t="s">
        <v>365</v>
      </c>
      <c r="F6059">
        <v>4025</v>
      </c>
    </row>
    <row r="6060" spans="1:6" x14ac:dyDescent="0.3">
      <c r="A6060" t="s">
        <v>6484</v>
      </c>
      <c r="B6060" t="s">
        <v>89</v>
      </c>
      <c r="C6060" t="s">
        <v>21</v>
      </c>
      <c r="D6060" s="5">
        <v>8.4968566005197313E-4</v>
      </c>
      <c r="E6060" t="s">
        <v>365</v>
      </c>
      <c r="F6060">
        <v>685</v>
      </c>
    </row>
    <row r="6061" spans="1:6" x14ac:dyDescent="0.3">
      <c r="A6061" t="s">
        <v>6485</v>
      </c>
      <c r="B6061" t="s">
        <v>89</v>
      </c>
      <c r="D6061" s="5">
        <v>1.3460366891912448E-3</v>
      </c>
      <c r="E6061" t="s">
        <v>365</v>
      </c>
      <c r="F6061">
        <v>17956</v>
      </c>
    </row>
    <row r="6062" spans="1:6" x14ac:dyDescent="0.3">
      <c r="A6062" t="s">
        <v>6486</v>
      </c>
      <c r="B6062" t="s">
        <v>89</v>
      </c>
      <c r="C6062" t="s">
        <v>22</v>
      </c>
      <c r="D6062" s="5">
        <v>1.5866407473841796E-3</v>
      </c>
      <c r="E6062" t="s">
        <v>365</v>
      </c>
      <c r="F6062">
        <v>1456</v>
      </c>
    </row>
    <row r="6063" spans="1:6" x14ac:dyDescent="0.3">
      <c r="A6063" t="s">
        <v>6487</v>
      </c>
      <c r="B6063" t="s">
        <v>89</v>
      </c>
      <c r="C6063" t="s">
        <v>23</v>
      </c>
      <c r="D6063" s="5">
        <v>8.2798081843876437E-3</v>
      </c>
      <c r="E6063" t="s">
        <v>365</v>
      </c>
      <c r="F6063">
        <v>2640</v>
      </c>
    </row>
    <row r="6064" spans="1:6" x14ac:dyDescent="0.3">
      <c r="A6064" t="s">
        <v>6488</v>
      </c>
      <c r="B6064" t="s">
        <v>89</v>
      </c>
      <c r="D6064" s="5">
        <v>1.8995942776211438E-3</v>
      </c>
      <c r="E6064" t="s">
        <v>365</v>
      </c>
      <c r="F6064">
        <v>0</v>
      </c>
    </row>
    <row r="6065" spans="1:6" x14ac:dyDescent="0.3">
      <c r="A6065" t="s">
        <v>6489</v>
      </c>
      <c r="B6065" t="s">
        <v>89</v>
      </c>
      <c r="D6065" s="5">
        <v>2.6769304656290879E-3</v>
      </c>
      <c r="E6065" t="s">
        <v>365</v>
      </c>
      <c r="F6065">
        <v>650</v>
      </c>
    </row>
    <row r="6066" spans="1:6" x14ac:dyDescent="0.3">
      <c r="A6066" t="s">
        <v>6490</v>
      </c>
      <c r="B6066" t="s">
        <v>89</v>
      </c>
      <c r="C6066" t="s">
        <v>20</v>
      </c>
      <c r="D6066" s="5">
        <v>7.7901873386943281E-4</v>
      </c>
      <c r="E6066" t="s">
        <v>366</v>
      </c>
      <c r="F6066">
        <v>4346</v>
      </c>
    </row>
    <row r="6067" spans="1:6" x14ac:dyDescent="0.3">
      <c r="A6067" t="s">
        <v>6491</v>
      </c>
      <c r="B6067" t="s">
        <v>89</v>
      </c>
      <c r="C6067" t="s">
        <v>21</v>
      </c>
      <c r="D6067" s="5">
        <v>7.325804680923349E-3</v>
      </c>
      <c r="E6067" t="s">
        <v>366</v>
      </c>
      <c r="F6067">
        <v>709</v>
      </c>
    </row>
    <row r="6068" spans="1:6" x14ac:dyDescent="0.3">
      <c r="A6068" t="s">
        <v>6492</v>
      </c>
      <c r="B6068" t="s">
        <v>89</v>
      </c>
      <c r="D6068" s="5">
        <v>1.3073381343769964E-3</v>
      </c>
      <c r="E6068" t="s">
        <v>366</v>
      </c>
      <c r="F6068">
        <v>18932</v>
      </c>
    </row>
    <row r="6069" spans="1:6" x14ac:dyDescent="0.3">
      <c r="A6069" t="s">
        <v>6493</v>
      </c>
      <c r="B6069" t="s">
        <v>89</v>
      </c>
      <c r="C6069" t="s">
        <v>22</v>
      </c>
      <c r="D6069" s="5">
        <v>3.0302650965417896E-3</v>
      </c>
      <c r="E6069" t="s">
        <v>366</v>
      </c>
      <c r="F6069">
        <v>1473</v>
      </c>
    </row>
    <row r="6070" spans="1:6" x14ac:dyDescent="0.3">
      <c r="A6070" t="s">
        <v>6494</v>
      </c>
      <c r="B6070" t="s">
        <v>89</v>
      </c>
      <c r="C6070" t="s">
        <v>23</v>
      </c>
      <c r="D6070" s="5">
        <v>1.1996551992416967E-3</v>
      </c>
      <c r="E6070" t="s">
        <v>366</v>
      </c>
      <c r="F6070">
        <v>2743</v>
      </c>
    </row>
    <row r="6071" spans="1:6" x14ac:dyDescent="0.3">
      <c r="A6071" t="s">
        <v>6495</v>
      </c>
      <c r="B6071" t="s">
        <v>89</v>
      </c>
      <c r="D6071" s="5">
        <v>1.982039024834108E-3</v>
      </c>
      <c r="E6071" t="s">
        <v>366</v>
      </c>
      <c r="F6071">
        <v>0</v>
      </c>
    </row>
    <row r="6072" spans="1:6" x14ac:dyDescent="0.3">
      <c r="A6072" t="s">
        <v>6496</v>
      </c>
      <c r="B6072" t="s">
        <v>89</v>
      </c>
      <c r="D6072" s="5">
        <v>8.5473329763644033E-4</v>
      </c>
      <c r="E6072" t="s">
        <v>366</v>
      </c>
      <c r="F6072">
        <v>521</v>
      </c>
    </row>
    <row r="6073" spans="1:6" x14ac:dyDescent="0.3">
      <c r="A6073" t="s">
        <v>6497</v>
      </c>
      <c r="B6073" t="s">
        <v>89</v>
      </c>
      <c r="C6073" t="s">
        <v>20</v>
      </c>
      <c r="D6073" s="5">
        <v>3.0117570920654099E-3</v>
      </c>
      <c r="E6073" t="s">
        <v>367</v>
      </c>
      <c r="F6073">
        <v>4595</v>
      </c>
    </row>
    <row r="6074" spans="1:6" x14ac:dyDescent="0.3">
      <c r="A6074" t="s">
        <v>6498</v>
      </c>
      <c r="B6074" t="s">
        <v>89</v>
      </c>
      <c r="C6074" t="s">
        <v>21</v>
      </c>
      <c r="D6074" s="5">
        <v>5.8552595979819138E-4</v>
      </c>
      <c r="E6074" t="s">
        <v>367</v>
      </c>
      <c r="F6074">
        <v>709</v>
      </c>
    </row>
    <row r="6075" spans="1:6" x14ac:dyDescent="0.3">
      <c r="A6075" t="s">
        <v>6499</v>
      </c>
      <c r="B6075" t="s">
        <v>89</v>
      </c>
      <c r="D6075" s="5">
        <v>2.1115950561687654E-3</v>
      </c>
      <c r="E6075" t="s">
        <v>367</v>
      </c>
      <c r="F6075">
        <v>20338</v>
      </c>
    </row>
    <row r="6076" spans="1:6" x14ac:dyDescent="0.3">
      <c r="A6076" t="s">
        <v>6500</v>
      </c>
      <c r="B6076" t="s">
        <v>89</v>
      </c>
      <c r="C6076" t="s">
        <v>22</v>
      </c>
      <c r="D6076" s="5">
        <v>5.2419716314691535E-2</v>
      </c>
      <c r="E6076" t="s">
        <v>367</v>
      </c>
      <c r="F6076">
        <v>1530</v>
      </c>
    </row>
    <row r="6077" spans="1:6" x14ac:dyDescent="0.3">
      <c r="A6077" t="s">
        <v>6501</v>
      </c>
      <c r="B6077" t="s">
        <v>89</v>
      </c>
      <c r="C6077" t="s">
        <v>23</v>
      </c>
      <c r="D6077" s="5">
        <v>2.4935329667267808E-3</v>
      </c>
      <c r="E6077" t="s">
        <v>367</v>
      </c>
      <c r="F6077">
        <v>2982</v>
      </c>
    </row>
    <row r="6078" spans="1:6" x14ac:dyDescent="0.3">
      <c r="A6078" t="s">
        <v>6502</v>
      </c>
      <c r="B6078" t="s">
        <v>89</v>
      </c>
      <c r="D6078" s="5">
        <v>5.0476375844671676E-4</v>
      </c>
      <c r="E6078" t="s">
        <v>367</v>
      </c>
      <c r="F6078">
        <v>0</v>
      </c>
    </row>
    <row r="6079" spans="1:6" x14ac:dyDescent="0.3">
      <c r="A6079" t="s">
        <v>6503</v>
      </c>
      <c r="B6079" t="s">
        <v>89</v>
      </c>
      <c r="D6079" s="5">
        <v>3.9489351369148143E-3</v>
      </c>
      <c r="E6079" t="s">
        <v>367</v>
      </c>
      <c r="F6079">
        <v>330</v>
      </c>
    </row>
    <row r="6080" spans="1:6" x14ac:dyDescent="0.3">
      <c r="A6080" t="s">
        <v>6504</v>
      </c>
      <c r="B6080" t="s">
        <v>89</v>
      </c>
      <c r="C6080" t="s">
        <v>20</v>
      </c>
      <c r="D6080" s="5">
        <v>4.6774774949395753E-4</v>
      </c>
      <c r="E6080" t="s">
        <v>368</v>
      </c>
      <c r="F6080">
        <v>4826</v>
      </c>
    </row>
    <row r="6081" spans="1:6" x14ac:dyDescent="0.3">
      <c r="A6081" t="s">
        <v>6505</v>
      </c>
      <c r="B6081" t="s">
        <v>89</v>
      </c>
      <c r="C6081" t="s">
        <v>21</v>
      </c>
      <c r="D6081" s="5">
        <v>3.6107434187555138E-3</v>
      </c>
      <c r="E6081" t="s">
        <v>368</v>
      </c>
      <c r="F6081">
        <v>728</v>
      </c>
    </row>
    <row r="6082" spans="1:6" x14ac:dyDescent="0.3">
      <c r="A6082" t="s">
        <v>6506</v>
      </c>
      <c r="B6082" t="s">
        <v>89</v>
      </c>
      <c r="D6082" s="5">
        <v>1.2248933871640325E-3</v>
      </c>
      <c r="E6082" t="s">
        <v>368</v>
      </c>
      <c r="F6082">
        <v>21154</v>
      </c>
    </row>
    <row r="6083" spans="1:6" x14ac:dyDescent="0.3">
      <c r="A6083" t="s">
        <v>6507</v>
      </c>
      <c r="B6083" t="s">
        <v>89</v>
      </c>
      <c r="C6083" t="s">
        <v>22</v>
      </c>
      <c r="D6083" s="5">
        <v>5.355543477119664E-3</v>
      </c>
      <c r="E6083" t="s">
        <v>368</v>
      </c>
      <c r="F6083">
        <v>1599</v>
      </c>
    </row>
    <row r="6084" spans="1:6" x14ac:dyDescent="0.3">
      <c r="A6084" t="s">
        <v>6508</v>
      </c>
      <c r="B6084" t="s">
        <v>89</v>
      </c>
      <c r="C6084" t="s">
        <v>23</v>
      </c>
      <c r="D6084" s="5">
        <v>4.7296364166457359E-3</v>
      </c>
      <c r="E6084" t="s">
        <v>368</v>
      </c>
      <c r="F6084">
        <v>3186</v>
      </c>
    </row>
    <row r="6085" spans="1:6" x14ac:dyDescent="0.3">
      <c r="A6085" t="s">
        <v>6509</v>
      </c>
      <c r="B6085" t="s">
        <v>89</v>
      </c>
      <c r="D6085" s="5">
        <v>8.0947281396238479E-3</v>
      </c>
      <c r="E6085" t="s">
        <v>368</v>
      </c>
      <c r="F6085">
        <v>0</v>
      </c>
    </row>
    <row r="6086" spans="1:6" x14ac:dyDescent="0.3">
      <c r="A6086" t="s">
        <v>6510</v>
      </c>
      <c r="B6086" t="s">
        <v>89</v>
      </c>
      <c r="D6086" s="5">
        <v>6.4273251908881937E-4</v>
      </c>
      <c r="E6086" t="s">
        <v>368</v>
      </c>
      <c r="F6086">
        <v>532</v>
      </c>
    </row>
    <row r="6087" spans="1:6" x14ac:dyDescent="0.3">
      <c r="A6087" t="s">
        <v>6511</v>
      </c>
      <c r="B6087" t="s">
        <v>89</v>
      </c>
      <c r="C6087" t="s">
        <v>20</v>
      </c>
      <c r="D6087" s="5">
        <v>4.1054119020332959E-3</v>
      </c>
      <c r="E6087" t="s">
        <v>369</v>
      </c>
      <c r="F6087">
        <v>5144</v>
      </c>
    </row>
    <row r="6088" spans="1:6" x14ac:dyDescent="0.3">
      <c r="A6088" t="s">
        <v>6512</v>
      </c>
      <c r="B6088" t="s">
        <v>89</v>
      </c>
      <c r="C6088" t="s">
        <v>21</v>
      </c>
      <c r="D6088" s="5">
        <v>4.2501108461213549E-3</v>
      </c>
      <c r="E6088" t="s">
        <v>369</v>
      </c>
      <c r="F6088">
        <v>756</v>
      </c>
    </row>
    <row r="6089" spans="1:6" x14ac:dyDescent="0.3">
      <c r="A6089" t="s">
        <v>6513</v>
      </c>
      <c r="B6089" t="s">
        <v>89</v>
      </c>
      <c r="D6089" s="5">
        <v>2.6584224611527082E-3</v>
      </c>
      <c r="E6089" t="s">
        <v>369</v>
      </c>
      <c r="F6089">
        <v>22422</v>
      </c>
    </row>
    <row r="6090" spans="1:6" x14ac:dyDescent="0.3">
      <c r="A6090" t="s">
        <v>6514</v>
      </c>
      <c r="B6090" t="s">
        <v>89</v>
      </c>
      <c r="C6090" t="s">
        <v>22</v>
      </c>
      <c r="D6090" s="5">
        <v>3.7285216290597477E-3</v>
      </c>
      <c r="E6090" t="s">
        <v>369</v>
      </c>
      <c r="F6090">
        <v>1690</v>
      </c>
    </row>
    <row r="6091" spans="1:6" x14ac:dyDescent="0.3">
      <c r="A6091" t="s">
        <v>6515</v>
      </c>
      <c r="B6091" t="s">
        <v>89</v>
      </c>
      <c r="C6091" t="s">
        <v>23</v>
      </c>
      <c r="D6091" s="5">
        <v>3.1076622061702859E-3</v>
      </c>
      <c r="E6091" t="s">
        <v>369</v>
      </c>
      <c r="F6091">
        <v>3311</v>
      </c>
    </row>
    <row r="6092" spans="1:6" x14ac:dyDescent="0.3">
      <c r="A6092" t="s">
        <v>6516</v>
      </c>
      <c r="B6092" t="s">
        <v>89</v>
      </c>
      <c r="D6092" s="5">
        <v>8.0593946765325768E-4</v>
      </c>
      <c r="E6092" t="s">
        <v>369</v>
      </c>
      <c r="F6092">
        <v>0</v>
      </c>
    </row>
    <row r="6093" spans="1:6" x14ac:dyDescent="0.3">
      <c r="A6093" t="s">
        <v>6517</v>
      </c>
      <c r="B6093" t="s">
        <v>89</v>
      </c>
      <c r="D6093" s="5">
        <v>3.0790589265249719E-4</v>
      </c>
      <c r="E6093" t="s">
        <v>369</v>
      </c>
      <c r="F6093">
        <v>982</v>
      </c>
    </row>
    <row r="6094" spans="1:6" x14ac:dyDescent="0.3">
      <c r="A6094" t="s">
        <v>6518</v>
      </c>
      <c r="B6094" t="s">
        <v>89</v>
      </c>
      <c r="C6094" t="s">
        <v>20</v>
      </c>
      <c r="D6094" s="5">
        <v>1.632069485644384E-3</v>
      </c>
      <c r="E6094" t="s">
        <v>370</v>
      </c>
      <c r="F6094">
        <v>5363</v>
      </c>
    </row>
    <row r="6095" spans="1:6" x14ac:dyDescent="0.3">
      <c r="A6095" t="s">
        <v>6519</v>
      </c>
      <c r="B6095" t="s">
        <v>89</v>
      </c>
      <c r="C6095" t="s">
        <v>21</v>
      </c>
      <c r="D6095" s="5">
        <v>1.386417789866982E-3</v>
      </c>
      <c r="E6095" t="s">
        <v>370</v>
      </c>
      <c r="F6095">
        <v>804</v>
      </c>
    </row>
    <row r="6096" spans="1:6" x14ac:dyDescent="0.3">
      <c r="A6096" t="s">
        <v>6520</v>
      </c>
      <c r="B6096" t="s">
        <v>89</v>
      </c>
      <c r="D6096" s="5">
        <v>6.0066887255159288E-4</v>
      </c>
      <c r="E6096" t="s">
        <v>370</v>
      </c>
      <c r="F6096">
        <v>23402</v>
      </c>
    </row>
    <row r="6097" spans="1:6" x14ac:dyDescent="0.3">
      <c r="A6097" t="s">
        <v>6521</v>
      </c>
      <c r="B6097" t="s">
        <v>89</v>
      </c>
      <c r="C6097" t="s">
        <v>22</v>
      </c>
      <c r="D6097" s="5">
        <v>3.8849983941782297E-3</v>
      </c>
      <c r="E6097" t="s">
        <v>370</v>
      </c>
      <c r="F6097">
        <v>1802</v>
      </c>
    </row>
    <row r="6098" spans="1:6" x14ac:dyDescent="0.3">
      <c r="A6098" t="s">
        <v>6522</v>
      </c>
      <c r="B6098" t="s">
        <v>89</v>
      </c>
      <c r="C6098" t="s">
        <v>23</v>
      </c>
      <c r="D6098" s="5">
        <v>8.6651111866686381E-4</v>
      </c>
      <c r="E6098" t="s">
        <v>370</v>
      </c>
      <c r="F6098">
        <v>3647</v>
      </c>
    </row>
    <row r="6099" spans="1:6" x14ac:dyDescent="0.3">
      <c r="A6099" t="s">
        <v>6523</v>
      </c>
      <c r="B6099" t="s">
        <v>89</v>
      </c>
      <c r="D6099" s="5">
        <v>3.768902729735485E-4</v>
      </c>
      <c r="E6099" t="s">
        <v>370</v>
      </c>
      <c r="F6099">
        <v>0</v>
      </c>
    </row>
    <row r="6100" spans="1:6" x14ac:dyDescent="0.3">
      <c r="A6100" t="s">
        <v>6524</v>
      </c>
      <c r="B6100" t="s">
        <v>89</v>
      </c>
      <c r="D6100" s="5">
        <v>4.1508406402934999E-3</v>
      </c>
      <c r="E6100" t="s">
        <v>370</v>
      </c>
      <c r="F6100">
        <v>1005</v>
      </c>
    </row>
    <row r="6101" spans="1:6" x14ac:dyDescent="0.3">
      <c r="A6101" t="s">
        <v>6525</v>
      </c>
      <c r="B6101" t="s">
        <v>89</v>
      </c>
      <c r="C6101" t="s">
        <v>20</v>
      </c>
      <c r="D6101" s="5">
        <v>7.0162162424093621E-4</v>
      </c>
      <c r="E6101" t="s">
        <v>371</v>
      </c>
      <c r="F6101">
        <v>5553</v>
      </c>
    </row>
    <row r="6102" spans="1:6" x14ac:dyDescent="0.3">
      <c r="A6102" t="s">
        <v>6526</v>
      </c>
      <c r="B6102" t="s">
        <v>89</v>
      </c>
      <c r="C6102" t="s">
        <v>21</v>
      </c>
      <c r="D6102" s="5">
        <v>3.0958843851398626E-4</v>
      </c>
      <c r="E6102" t="s">
        <v>371</v>
      </c>
      <c r="F6102">
        <v>867</v>
      </c>
    </row>
    <row r="6103" spans="1:6" x14ac:dyDescent="0.3">
      <c r="A6103" t="s">
        <v>6527</v>
      </c>
      <c r="B6103" t="s">
        <v>89</v>
      </c>
      <c r="D6103" s="5">
        <v>1.7565778793945743E-2</v>
      </c>
      <c r="E6103" t="s">
        <v>371</v>
      </c>
      <c r="F6103">
        <v>25623</v>
      </c>
    </row>
    <row r="6104" spans="1:6" x14ac:dyDescent="0.3">
      <c r="A6104" t="s">
        <v>6528</v>
      </c>
      <c r="B6104" t="s">
        <v>89</v>
      </c>
      <c r="C6104" t="s">
        <v>22</v>
      </c>
      <c r="D6104" s="5">
        <v>1.6774982239045886E-3</v>
      </c>
      <c r="E6104" t="s">
        <v>371</v>
      </c>
      <c r="F6104">
        <v>1874</v>
      </c>
    </row>
    <row r="6105" spans="1:6" x14ac:dyDescent="0.3">
      <c r="A6105" t="s">
        <v>6529</v>
      </c>
      <c r="B6105" t="s">
        <v>89</v>
      </c>
      <c r="C6105" t="s">
        <v>23</v>
      </c>
      <c r="D6105" s="5">
        <v>2.0442932217092026E-3</v>
      </c>
      <c r="E6105" t="s">
        <v>371</v>
      </c>
      <c r="F6105">
        <v>3907</v>
      </c>
    </row>
    <row r="6106" spans="1:6" x14ac:dyDescent="0.3">
      <c r="A6106" t="s">
        <v>6530</v>
      </c>
      <c r="B6106" t="s">
        <v>89</v>
      </c>
      <c r="D6106" s="5">
        <v>9.7587659966365226E-4</v>
      </c>
      <c r="E6106" t="s">
        <v>371</v>
      </c>
      <c r="F6106">
        <v>0</v>
      </c>
    </row>
    <row r="6107" spans="1:6" x14ac:dyDescent="0.3">
      <c r="A6107" t="s">
        <v>6531</v>
      </c>
      <c r="B6107" t="s">
        <v>89</v>
      </c>
      <c r="D6107" s="5">
        <v>4.9803357500076053E-3</v>
      </c>
      <c r="E6107" t="s">
        <v>371</v>
      </c>
      <c r="F6107">
        <v>789</v>
      </c>
    </row>
    <row r="6108" spans="1:6" x14ac:dyDescent="0.3">
      <c r="A6108" t="s">
        <v>6532</v>
      </c>
      <c r="B6108" t="s">
        <v>89</v>
      </c>
      <c r="C6108" t="s">
        <v>20</v>
      </c>
      <c r="D6108" s="5">
        <v>1.4368941657116538E-3</v>
      </c>
      <c r="E6108" t="s">
        <v>372</v>
      </c>
      <c r="F6108">
        <v>6133</v>
      </c>
    </row>
    <row r="6109" spans="1:6" x14ac:dyDescent="0.3">
      <c r="A6109" t="s">
        <v>6533</v>
      </c>
      <c r="B6109" t="s">
        <v>89</v>
      </c>
      <c r="C6109" t="s">
        <v>21</v>
      </c>
      <c r="D6109" s="5">
        <v>5.43462313260965E-4</v>
      </c>
      <c r="E6109" t="s">
        <v>372</v>
      </c>
      <c r="F6109">
        <v>864</v>
      </c>
    </row>
    <row r="6110" spans="1:6" x14ac:dyDescent="0.3">
      <c r="A6110" t="s">
        <v>6534</v>
      </c>
      <c r="B6110" t="s">
        <v>89</v>
      </c>
      <c r="D6110" s="5">
        <v>2.9124868862375557E-3</v>
      </c>
      <c r="E6110" t="s">
        <v>372</v>
      </c>
      <c r="F6110">
        <v>26404</v>
      </c>
    </row>
    <row r="6111" spans="1:6" x14ac:dyDescent="0.3">
      <c r="A6111" t="s">
        <v>6535</v>
      </c>
      <c r="B6111" t="s">
        <v>89</v>
      </c>
      <c r="C6111" t="s">
        <v>22</v>
      </c>
      <c r="D6111" s="5">
        <v>5.6365286359883371E-4</v>
      </c>
      <c r="E6111" t="s">
        <v>372</v>
      </c>
      <c r="F6111">
        <v>1956</v>
      </c>
    </row>
    <row r="6112" spans="1:6" x14ac:dyDescent="0.3">
      <c r="A6112" t="s">
        <v>6536</v>
      </c>
      <c r="B6112" t="s">
        <v>89</v>
      </c>
      <c r="C6112" t="s">
        <v>23</v>
      </c>
      <c r="D6112" s="5">
        <v>1.9483881076043266E-3</v>
      </c>
      <c r="E6112" t="s">
        <v>372</v>
      </c>
      <c r="F6112">
        <v>4169</v>
      </c>
    </row>
    <row r="6113" spans="1:6" x14ac:dyDescent="0.3">
      <c r="A6113" t="s">
        <v>6537</v>
      </c>
      <c r="B6113" t="s">
        <v>89</v>
      </c>
      <c r="D6113" s="5">
        <v>1.9719437496651736E-3</v>
      </c>
      <c r="E6113" t="s">
        <v>372</v>
      </c>
      <c r="F6113">
        <v>0</v>
      </c>
    </row>
    <row r="6114" spans="1:6" x14ac:dyDescent="0.3">
      <c r="A6114" t="s">
        <v>6538</v>
      </c>
      <c r="B6114" t="s">
        <v>89</v>
      </c>
      <c r="D6114" s="5">
        <v>6.2254196875095066E-4</v>
      </c>
      <c r="E6114" t="s">
        <v>372</v>
      </c>
      <c r="F6114">
        <v>1068</v>
      </c>
    </row>
    <row r="6115" spans="1:6" x14ac:dyDescent="0.3">
      <c r="A6115" t="s">
        <v>6539</v>
      </c>
      <c r="B6115" t="s">
        <v>89</v>
      </c>
      <c r="C6115" t="s">
        <v>20</v>
      </c>
      <c r="D6115" s="5">
        <v>5.283194005075635E-4</v>
      </c>
      <c r="E6115" t="s">
        <v>373</v>
      </c>
      <c r="F6115">
        <v>6563</v>
      </c>
    </row>
    <row r="6116" spans="1:6" x14ac:dyDescent="0.3">
      <c r="A6116" t="s">
        <v>6540</v>
      </c>
      <c r="B6116" t="s">
        <v>89</v>
      </c>
      <c r="C6116" t="s">
        <v>21</v>
      </c>
      <c r="D6116" s="5">
        <v>1.9517531993273047E-4</v>
      </c>
      <c r="E6116" t="s">
        <v>373</v>
      </c>
      <c r="F6116">
        <v>892</v>
      </c>
    </row>
    <row r="6117" spans="1:6" x14ac:dyDescent="0.3">
      <c r="A6117" t="s">
        <v>6541</v>
      </c>
      <c r="B6117" t="s">
        <v>89</v>
      </c>
      <c r="D6117" s="5">
        <v>1.3504113084311162E-2</v>
      </c>
      <c r="E6117" t="s">
        <v>373</v>
      </c>
      <c r="F6117">
        <v>28614</v>
      </c>
    </row>
    <row r="6118" spans="1:6" x14ac:dyDescent="0.3">
      <c r="A6118" t="s">
        <v>6542</v>
      </c>
      <c r="B6118" t="s">
        <v>89</v>
      </c>
      <c r="C6118" t="s">
        <v>22</v>
      </c>
      <c r="D6118" s="5">
        <v>7.638758211160313E-4</v>
      </c>
      <c r="E6118" t="s">
        <v>373</v>
      </c>
      <c r="F6118">
        <v>2150</v>
      </c>
    </row>
    <row r="6119" spans="1:6" x14ac:dyDescent="0.3">
      <c r="A6119" t="s">
        <v>6543</v>
      </c>
      <c r="B6119" t="s">
        <v>89</v>
      </c>
      <c r="C6119" t="s">
        <v>23</v>
      </c>
      <c r="D6119" s="5">
        <v>3.3785520898700241E-3</v>
      </c>
      <c r="E6119" t="s">
        <v>373</v>
      </c>
      <c r="F6119">
        <v>4459</v>
      </c>
    </row>
    <row r="6120" spans="1:6" x14ac:dyDescent="0.3">
      <c r="A6120" t="s">
        <v>6544</v>
      </c>
      <c r="B6120" t="s">
        <v>89</v>
      </c>
      <c r="D6120" s="5">
        <v>1.081876988937463E-3</v>
      </c>
      <c r="E6120" t="s">
        <v>373</v>
      </c>
      <c r="F6120">
        <v>0</v>
      </c>
    </row>
    <row r="6121" spans="1:6" x14ac:dyDescent="0.3">
      <c r="A6121" t="s">
        <v>6545</v>
      </c>
      <c r="B6121" t="s">
        <v>89</v>
      </c>
      <c r="D6121" s="5">
        <v>2.7762006714569418E-4</v>
      </c>
      <c r="E6121" t="s">
        <v>373</v>
      </c>
      <c r="F6121">
        <v>677</v>
      </c>
    </row>
    <row r="6122" spans="1:6" x14ac:dyDescent="0.3">
      <c r="A6122" t="s">
        <v>6546</v>
      </c>
      <c r="B6122" t="s">
        <v>89</v>
      </c>
      <c r="C6122" t="s">
        <v>20</v>
      </c>
      <c r="D6122" s="5">
        <v>9.0016203589664496E-4</v>
      </c>
      <c r="E6122" t="s">
        <v>374</v>
      </c>
      <c r="F6122">
        <v>7032</v>
      </c>
    </row>
    <row r="6123" spans="1:6" x14ac:dyDescent="0.3">
      <c r="A6123" t="s">
        <v>6547</v>
      </c>
      <c r="B6123" t="s">
        <v>89</v>
      </c>
      <c r="C6123" t="s">
        <v>21</v>
      </c>
      <c r="D6123" s="5">
        <v>3.2473135126738777E-4</v>
      </c>
      <c r="E6123" t="s">
        <v>374</v>
      </c>
      <c r="F6123">
        <v>946</v>
      </c>
    </row>
    <row r="6124" spans="1:6" x14ac:dyDescent="0.3">
      <c r="A6124" t="s">
        <v>6548</v>
      </c>
      <c r="B6124" t="s">
        <v>89</v>
      </c>
      <c r="D6124" s="5">
        <v>1.9012768234826329E-3</v>
      </c>
      <c r="E6124" t="s">
        <v>374</v>
      </c>
      <c r="F6124">
        <v>30622</v>
      </c>
    </row>
    <row r="6125" spans="1:6" x14ac:dyDescent="0.3">
      <c r="A6125" t="s">
        <v>6549</v>
      </c>
      <c r="B6125" t="s">
        <v>89</v>
      </c>
      <c r="C6125" t="s">
        <v>22</v>
      </c>
      <c r="D6125" s="5">
        <v>4.509222908790669E-4</v>
      </c>
      <c r="E6125" t="s">
        <v>374</v>
      </c>
      <c r="F6125">
        <v>2443</v>
      </c>
    </row>
    <row r="6126" spans="1:6" x14ac:dyDescent="0.3">
      <c r="A6126" t="s">
        <v>6550</v>
      </c>
      <c r="B6126" t="s">
        <v>89</v>
      </c>
      <c r="C6126" t="s">
        <v>23</v>
      </c>
      <c r="D6126" s="5">
        <v>1.1062739039290542E-2</v>
      </c>
      <c r="E6126" t="s">
        <v>374</v>
      </c>
      <c r="F6126">
        <v>4692</v>
      </c>
    </row>
    <row r="6127" spans="1:6" x14ac:dyDescent="0.3">
      <c r="A6127" t="s">
        <v>6551</v>
      </c>
      <c r="B6127" t="s">
        <v>89</v>
      </c>
      <c r="D6127" s="5">
        <v>8.2276492626814825E-4</v>
      </c>
      <c r="E6127" t="s">
        <v>374</v>
      </c>
      <c r="F6127">
        <v>0</v>
      </c>
    </row>
    <row r="6128" spans="1:6" x14ac:dyDescent="0.3">
      <c r="A6128" t="s">
        <v>6552</v>
      </c>
      <c r="B6128" t="s">
        <v>89</v>
      </c>
      <c r="D6128" s="5">
        <v>1.4755927205259019E-3</v>
      </c>
      <c r="E6128" t="s">
        <v>374</v>
      </c>
      <c r="F6128">
        <v>47</v>
      </c>
    </row>
    <row r="6129" spans="1:6" x14ac:dyDescent="0.3">
      <c r="A6129" t="s">
        <v>6553</v>
      </c>
      <c r="B6129" t="s">
        <v>89</v>
      </c>
      <c r="C6129" t="s">
        <v>20</v>
      </c>
      <c r="D6129" s="5">
        <v>1.9164197362360345E-3</v>
      </c>
      <c r="E6129" t="s">
        <v>375</v>
      </c>
      <c r="F6129">
        <v>7825</v>
      </c>
    </row>
    <row r="6130" spans="1:6" x14ac:dyDescent="0.3">
      <c r="A6130" t="s">
        <v>6554</v>
      </c>
      <c r="B6130" t="s">
        <v>89</v>
      </c>
      <c r="C6130" t="s">
        <v>21</v>
      </c>
      <c r="D6130" s="5">
        <v>2.2041350785506632E-3</v>
      </c>
      <c r="E6130" t="s">
        <v>375</v>
      </c>
      <c r="F6130">
        <v>992</v>
      </c>
    </row>
    <row r="6131" spans="1:6" x14ac:dyDescent="0.3">
      <c r="A6131" t="s">
        <v>6555</v>
      </c>
      <c r="B6131" t="s">
        <v>89</v>
      </c>
      <c r="D6131" s="5">
        <v>1.8642608145298739E-3</v>
      </c>
      <c r="E6131" t="s">
        <v>375</v>
      </c>
      <c r="F6131">
        <v>32246</v>
      </c>
    </row>
    <row r="6132" spans="1:6" x14ac:dyDescent="0.3">
      <c r="A6132" t="s">
        <v>6556</v>
      </c>
      <c r="B6132" t="s">
        <v>89</v>
      </c>
      <c r="C6132" t="s">
        <v>22</v>
      </c>
      <c r="D6132" s="5">
        <v>4.8726528148723049E-3</v>
      </c>
      <c r="E6132" t="s">
        <v>375</v>
      </c>
      <c r="F6132">
        <v>2655</v>
      </c>
    </row>
    <row r="6133" spans="1:6" x14ac:dyDescent="0.3">
      <c r="A6133" t="s">
        <v>6557</v>
      </c>
      <c r="B6133" t="s">
        <v>89</v>
      </c>
      <c r="C6133" t="s">
        <v>23</v>
      </c>
      <c r="D6133" s="5">
        <v>4.7481444211221156E-3</v>
      </c>
      <c r="E6133" t="s">
        <v>375</v>
      </c>
      <c r="F6133">
        <v>5089</v>
      </c>
    </row>
    <row r="6134" spans="1:6" x14ac:dyDescent="0.3">
      <c r="A6134" t="s">
        <v>6558</v>
      </c>
      <c r="B6134" t="s">
        <v>89</v>
      </c>
      <c r="D6134" s="5">
        <v>4.8595289571526909E-2</v>
      </c>
      <c r="E6134" t="s">
        <v>375</v>
      </c>
      <c r="F6134">
        <v>0</v>
      </c>
    </row>
    <row r="6135" spans="1:6" x14ac:dyDescent="0.3">
      <c r="A6135" t="s">
        <v>6559</v>
      </c>
      <c r="B6135" t="s">
        <v>89</v>
      </c>
      <c r="D6135" s="5">
        <v>1.060172147324254E-2</v>
      </c>
      <c r="E6135" t="s">
        <v>375</v>
      </c>
      <c r="F6135">
        <v>78</v>
      </c>
    </row>
    <row r="6136" spans="1:6" x14ac:dyDescent="0.3">
      <c r="A6136" t="s">
        <v>6560</v>
      </c>
      <c r="B6136" t="s">
        <v>89</v>
      </c>
      <c r="C6136" t="s">
        <v>20</v>
      </c>
      <c r="D6136" s="5">
        <v>2.5355966132640071E-3</v>
      </c>
      <c r="E6136" t="s">
        <v>376</v>
      </c>
      <c r="F6136">
        <v>8816</v>
      </c>
    </row>
    <row r="6137" spans="1:6" x14ac:dyDescent="0.3">
      <c r="A6137" t="s">
        <v>6561</v>
      </c>
      <c r="B6137" t="s">
        <v>89</v>
      </c>
      <c r="C6137" t="s">
        <v>21</v>
      </c>
      <c r="D6137" s="5">
        <v>1.4890530874178145E-3</v>
      </c>
      <c r="E6137" t="s">
        <v>376</v>
      </c>
      <c r="F6137">
        <v>992</v>
      </c>
    </row>
    <row r="6138" spans="1:6" x14ac:dyDescent="0.3">
      <c r="A6138" t="s">
        <v>6562</v>
      </c>
      <c r="B6138" t="s">
        <v>89</v>
      </c>
      <c r="D6138" s="5">
        <v>7.2601853923252753E-3</v>
      </c>
      <c r="E6138" t="s">
        <v>376</v>
      </c>
      <c r="F6138">
        <v>34128</v>
      </c>
    </row>
    <row r="6139" spans="1:6" x14ac:dyDescent="0.3">
      <c r="A6139" t="s">
        <v>6563</v>
      </c>
      <c r="B6139" t="s">
        <v>89</v>
      </c>
      <c r="C6139" t="s">
        <v>22</v>
      </c>
      <c r="D6139" s="5">
        <v>1.5822661281443082E-2</v>
      </c>
      <c r="E6139" t="s">
        <v>376</v>
      </c>
      <c r="F6139">
        <v>2733</v>
      </c>
    </row>
    <row r="6140" spans="1:6" x14ac:dyDescent="0.3">
      <c r="A6140" t="s">
        <v>6564</v>
      </c>
      <c r="B6140" t="s">
        <v>89</v>
      </c>
      <c r="C6140" t="s">
        <v>23</v>
      </c>
      <c r="D6140" s="5">
        <v>2.8182643179941683E-3</v>
      </c>
      <c r="E6140" t="s">
        <v>376</v>
      </c>
      <c r="F6140">
        <v>5316</v>
      </c>
    </row>
    <row r="6141" spans="1:6" x14ac:dyDescent="0.3">
      <c r="A6141" t="s">
        <v>6565</v>
      </c>
      <c r="B6141" t="s">
        <v>89</v>
      </c>
      <c r="D6141" s="5">
        <v>1.0795214247313781E-2</v>
      </c>
      <c r="E6141" t="s">
        <v>376</v>
      </c>
      <c r="F6141">
        <v>0</v>
      </c>
    </row>
    <row r="6142" spans="1:6" x14ac:dyDescent="0.3">
      <c r="A6142" t="s">
        <v>6566</v>
      </c>
      <c r="B6142" t="s">
        <v>89</v>
      </c>
      <c r="D6142" s="5">
        <v>3.5653146804953094E-3</v>
      </c>
      <c r="E6142" t="s">
        <v>376</v>
      </c>
      <c r="F6142">
        <v>86</v>
      </c>
    </row>
    <row r="6143" spans="1:6" x14ac:dyDescent="0.3">
      <c r="A6143" t="s">
        <v>6567</v>
      </c>
      <c r="B6143" t="s">
        <v>89</v>
      </c>
      <c r="C6143" t="s">
        <v>20</v>
      </c>
      <c r="D6143" s="5">
        <v>3.8160140138571788E-3</v>
      </c>
      <c r="E6143" t="s">
        <v>377</v>
      </c>
      <c r="F6143">
        <v>9553</v>
      </c>
    </row>
    <row r="6144" spans="1:6" x14ac:dyDescent="0.3">
      <c r="A6144" t="s">
        <v>6568</v>
      </c>
      <c r="B6144" t="s">
        <v>89</v>
      </c>
      <c r="C6144" t="s">
        <v>21</v>
      </c>
      <c r="D6144" s="5">
        <v>1.0499086175691709E-3</v>
      </c>
      <c r="E6144" t="s">
        <v>377</v>
      </c>
      <c r="F6144">
        <v>1056</v>
      </c>
    </row>
    <row r="6145" spans="1:6" x14ac:dyDescent="0.3">
      <c r="A6145" t="s">
        <v>6569</v>
      </c>
      <c r="B6145" t="s">
        <v>89</v>
      </c>
      <c r="D6145" s="5">
        <v>1.2131155661336092E-3</v>
      </c>
      <c r="E6145" t="s">
        <v>377</v>
      </c>
      <c r="F6145">
        <v>36481</v>
      </c>
    </row>
    <row r="6146" spans="1:6" x14ac:dyDescent="0.3">
      <c r="A6146" t="s">
        <v>6570</v>
      </c>
      <c r="B6146" t="s">
        <v>89</v>
      </c>
      <c r="C6146" t="s">
        <v>22</v>
      </c>
      <c r="D6146" s="5">
        <v>4.9904310251765397E-3</v>
      </c>
      <c r="E6146" t="s">
        <v>377</v>
      </c>
      <c r="F6146">
        <v>2854</v>
      </c>
    </row>
    <row r="6147" spans="1:6" x14ac:dyDescent="0.3">
      <c r="A6147" t="s">
        <v>6571</v>
      </c>
      <c r="B6147" t="s">
        <v>89</v>
      </c>
      <c r="C6147" t="s">
        <v>23</v>
      </c>
      <c r="D6147" s="5">
        <v>2.8165817721326793E-3</v>
      </c>
      <c r="E6147" t="s">
        <v>377</v>
      </c>
      <c r="F6147">
        <v>5755</v>
      </c>
    </row>
    <row r="6148" spans="1:6" x14ac:dyDescent="0.3">
      <c r="A6148" t="s">
        <v>6572</v>
      </c>
      <c r="B6148" t="s">
        <v>89</v>
      </c>
      <c r="D6148" s="5">
        <v>1.4890530874178145E-3</v>
      </c>
      <c r="E6148" t="s">
        <v>377</v>
      </c>
      <c r="F6148">
        <v>0</v>
      </c>
    </row>
    <row r="6149" spans="1:6" x14ac:dyDescent="0.3">
      <c r="A6149" t="s">
        <v>6573</v>
      </c>
      <c r="B6149" t="s">
        <v>89</v>
      </c>
      <c r="D6149" s="5">
        <v>5.8047832221372428E-4</v>
      </c>
      <c r="E6149" t="s">
        <v>377</v>
      </c>
      <c r="F6149">
        <v>41</v>
      </c>
    </row>
    <row r="6150" spans="1:6" x14ac:dyDescent="0.3">
      <c r="A6150" t="s">
        <v>6574</v>
      </c>
      <c r="B6150" t="s">
        <v>89</v>
      </c>
      <c r="C6150" t="s">
        <v>20</v>
      </c>
      <c r="D6150" s="5">
        <v>2.1839445282127944E-3</v>
      </c>
      <c r="E6150" t="s">
        <v>378</v>
      </c>
      <c r="F6150">
        <v>10127</v>
      </c>
    </row>
    <row r="6151" spans="1:6" x14ac:dyDescent="0.3">
      <c r="A6151" t="s">
        <v>6575</v>
      </c>
      <c r="B6151" t="s">
        <v>89</v>
      </c>
      <c r="C6151" t="s">
        <v>21</v>
      </c>
      <c r="D6151" s="5">
        <v>1.4907356332793035E-3</v>
      </c>
      <c r="E6151" t="s">
        <v>378</v>
      </c>
      <c r="F6151">
        <v>1056</v>
      </c>
    </row>
    <row r="6152" spans="1:6" x14ac:dyDescent="0.3">
      <c r="A6152" t="s">
        <v>6576</v>
      </c>
      <c r="B6152" t="s">
        <v>89</v>
      </c>
      <c r="D6152" s="5">
        <v>2.1536587027059916E-3</v>
      </c>
      <c r="E6152" t="s">
        <v>378</v>
      </c>
      <c r="F6152">
        <v>38912</v>
      </c>
    </row>
    <row r="6153" spans="1:6" x14ac:dyDescent="0.3">
      <c r="A6153" t="s">
        <v>6577</v>
      </c>
      <c r="B6153" t="s">
        <v>89</v>
      </c>
      <c r="C6153" t="s">
        <v>22</v>
      </c>
      <c r="D6153" s="5">
        <v>3.566997226356798E-3</v>
      </c>
      <c r="E6153" t="s">
        <v>378</v>
      </c>
      <c r="F6153">
        <v>3041</v>
      </c>
    </row>
    <row r="6154" spans="1:6" x14ac:dyDescent="0.3">
      <c r="A6154" t="s">
        <v>6578</v>
      </c>
      <c r="B6154" t="s">
        <v>89</v>
      </c>
      <c r="C6154" t="s">
        <v>23</v>
      </c>
      <c r="D6154" s="5">
        <v>8.4800311419048406E-4</v>
      </c>
      <c r="E6154" t="s">
        <v>378</v>
      </c>
      <c r="F6154">
        <v>6251</v>
      </c>
    </row>
    <row r="6155" spans="1:6" x14ac:dyDescent="0.3">
      <c r="A6155" t="s">
        <v>6579</v>
      </c>
      <c r="B6155" t="s">
        <v>89</v>
      </c>
      <c r="D6155" s="5">
        <v>8.6398729987463008E-3</v>
      </c>
      <c r="E6155" t="s">
        <v>378</v>
      </c>
      <c r="F6155">
        <v>0</v>
      </c>
    </row>
    <row r="6156" spans="1:6" x14ac:dyDescent="0.3">
      <c r="A6156" t="s">
        <v>6580</v>
      </c>
      <c r="B6156" t="s">
        <v>89</v>
      </c>
      <c r="D6156" s="5">
        <v>1.1276422363699651E-2</v>
      </c>
      <c r="E6156" t="s">
        <v>378</v>
      </c>
      <c r="F6156">
        <v>213</v>
      </c>
    </row>
    <row r="6157" spans="1:6" x14ac:dyDescent="0.3">
      <c r="A6157" t="s">
        <v>6581</v>
      </c>
      <c r="B6157" t="s">
        <v>89</v>
      </c>
      <c r="C6157" t="s">
        <v>20</v>
      </c>
      <c r="D6157" s="5">
        <v>1.7666731545635088E-3</v>
      </c>
      <c r="E6157" t="s">
        <v>379</v>
      </c>
      <c r="F6157">
        <v>10570</v>
      </c>
    </row>
    <row r="6158" spans="1:6" x14ac:dyDescent="0.3">
      <c r="A6158" t="s">
        <v>6582</v>
      </c>
      <c r="B6158" t="s">
        <v>89</v>
      </c>
      <c r="C6158" t="s">
        <v>21</v>
      </c>
      <c r="D6158" s="5">
        <v>4.6690647656321294E-3</v>
      </c>
      <c r="E6158" t="s">
        <v>379</v>
      </c>
      <c r="F6158">
        <v>1056</v>
      </c>
    </row>
    <row r="6159" spans="1:6" x14ac:dyDescent="0.3">
      <c r="A6159" t="s">
        <v>6583</v>
      </c>
      <c r="B6159" t="s">
        <v>89</v>
      </c>
      <c r="D6159" s="5">
        <v>2.0648202812193692E-2</v>
      </c>
      <c r="E6159" t="s">
        <v>379</v>
      </c>
      <c r="F6159">
        <v>40730</v>
      </c>
    </row>
    <row r="6160" spans="1:6" x14ac:dyDescent="0.3">
      <c r="A6160" t="s">
        <v>6584</v>
      </c>
      <c r="B6160" t="s">
        <v>89</v>
      </c>
      <c r="C6160" t="s">
        <v>22</v>
      </c>
      <c r="D6160" s="5">
        <v>4.6562774170848129E-2</v>
      </c>
      <c r="E6160" t="s">
        <v>379</v>
      </c>
      <c r="F6160">
        <v>3082</v>
      </c>
    </row>
    <row r="6161" spans="1:6" x14ac:dyDescent="0.3">
      <c r="A6161" t="s">
        <v>6585</v>
      </c>
      <c r="B6161" t="s">
        <v>89</v>
      </c>
      <c r="C6161" t="s">
        <v>23</v>
      </c>
      <c r="D6161" s="5">
        <v>4.781795338351897E-3</v>
      </c>
      <c r="E6161" t="s">
        <v>379</v>
      </c>
      <c r="F6161">
        <v>6746</v>
      </c>
    </row>
    <row r="6162" spans="1:6" x14ac:dyDescent="0.3">
      <c r="A6162" t="s">
        <v>6586</v>
      </c>
      <c r="B6162" t="s">
        <v>89</v>
      </c>
      <c r="D6162" s="5">
        <v>4.3241428640268732E-4</v>
      </c>
      <c r="E6162" t="s">
        <v>379</v>
      </c>
      <c r="F6162">
        <v>0</v>
      </c>
    </row>
    <row r="6163" spans="1:6" x14ac:dyDescent="0.3">
      <c r="A6163" t="s">
        <v>6587</v>
      </c>
      <c r="B6163" t="s">
        <v>89</v>
      </c>
      <c r="D6163" s="5">
        <v>2.9999792710349864E-3</v>
      </c>
      <c r="E6163" t="s">
        <v>379</v>
      </c>
      <c r="F6163">
        <v>277</v>
      </c>
    </row>
    <row r="6164" spans="1:6" x14ac:dyDescent="0.3">
      <c r="A6164" t="s">
        <v>6588</v>
      </c>
      <c r="B6164" t="s">
        <v>89</v>
      </c>
      <c r="C6164" t="s">
        <v>20</v>
      </c>
      <c r="D6164" s="5">
        <v>3.7655376380125068E-3</v>
      </c>
      <c r="E6164" t="s">
        <v>380</v>
      </c>
      <c r="F6164">
        <v>11564</v>
      </c>
    </row>
    <row r="6165" spans="1:6" x14ac:dyDescent="0.3">
      <c r="A6165" t="s">
        <v>6589</v>
      </c>
      <c r="B6165" t="s">
        <v>89</v>
      </c>
      <c r="C6165" t="s">
        <v>21</v>
      </c>
      <c r="D6165" s="5">
        <v>2.2714369130102255E-3</v>
      </c>
      <c r="E6165" t="s">
        <v>380</v>
      </c>
      <c r="F6165">
        <v>1108</v>
      </c>
    </row>
    <row r="6166" spans="1:6" x14ac:dyDescent="0.3">
      <c r="A6166" t="s">
        <v>6590</v>
      </c>
      <c r="B6166" t="s">
        <v>89</v>
      </c>
      <c r="D6166" s="5">
        <v>7.5798691060081956E-3</v>
      </c>
      <c r="E6166" t="s">
        <v>380</v>
      </c>
      <c r="F6166">
        <v>42301</v>
      </c>
    </row>
    <row r="6167" spans="1:6" x14ac:dyDescent="0.3">
      <c r="A6167" t="s">
        <v>6591</v>
      </c>
      <c r="B6167" t="s">
        <v>89</v>
      </c>
      <c r="C6167" t="s">
        <v>22</v>
      </c>
      <c r="D6167" s="5">
        <v>8.6853017370065073E-3</v>
      </c>
      <c r="E6167" t="s">
        <v>380</v>
      </c>
      <c r="F6167">
        <v>3297</v>
      </c>
    </row>
    <row r="6168" spans="1:6" x14ac:dyDescent="0.3">
      <c r="A6168" t="s">
        <v>6592</v>
      </c>
      <c r="B6168" t="s">
        <v>89</v>
      </c>
      <c r="C6168" t="s">
        <v>23</v>
      </c>
      <c r="D6168" s="5">
        <v>2.5608348011863431E-3</v>
      </c>
      <c r="E6168" t="s">
        <v>380</v>
      </c>
      <c r="F6168">
        <v>6983</v>
      </c>
    </row>
    <row r="6169" spans="1:6" x14ac:dyDescent="0.3">
      <c r="A6169" t="s">
        <v>6593</v>
      </c>
      <c r="B6169" t="s">
        <v>89</v>
      </c>
      <c r="D6169" s="5">
        <v>5.6752271908025852E-3</v>
      </c>
      <c r="E6169" t="s">
        <v>380</v>
      </c>
      <c r="F6169">
        <v>0</v>
      </c>
    </row>
    <row r="6170" spans="1:6" x14ac:dyDescent="0.3">
      <c r="A6170" t="s">
        <v>6594</v>
      </c>
      <c r="B6170" t="s">
        <v>89</v>
      </c>
      <c r="D6170" s="5">
        <v>1.5849582015226907E-3</v>
      </c>
      <c r="E6170" t="s">
        <v>380</v>
      </c>
      <c r="F6170">
        <v>179</v>
      </c>
    </row>
    <row r="6171" spans="1:6" x14ac:dyDescent="0.3">
      <c r="A6171" t="s">
        <v>6595</v>
      </c>
      <c r="B6171" t="s">
        <v>89</v>
      </c>
      <c r="C6171" t="s">
        <v>20</v>
      </c>
      <c r="D6171" s="5">
        <v>2.283214734040649E-3</v>
      </c>
      <c r="E6171" t="s">
        <v>381</v>
      </c>
      <c r="F6171">
        <v>12709</v>
      </c>
    </row>
    <row r="6172" spans="1:6" x14ac:dyDescent="0.3">
      <c r="A6172" t="s">
        <v>6596</v>
      </c>
      <c r="B6172" t="s">
        <v>89</v>
      </c>
      <c r="C6172" t="s">
        <v>21</v>
      </c>
      <c r="D6172" s="5">
        <v>4.3847145150404795E-3</v>
      </c>
      <c r="E6172" t="s">
        <v>381</v>
      </c>
      <c r="F6172">
        <v>1128</v>
      </c>
    </row>
    <row r="6173" spans="1:6" x14ac:dyDescent="0.3">
      <c r="A6173" t="s">
        <v>6597</v>
      </c>
      <c r="B6173" t="s">
        <v>89</v>
      </c>
      <c r="D6173" s="5">
        <v>3.7571249087050619E-3</v>
      </c>
      <c r="E6173" t="s">
        <v>381</v>
      </c>
      <c r="F6173">
        <v>44192</v>
      </c>
    </row>
    <row r="6174" spans="1:6" x14ac:dyDescent="0.3">
      <c r="A6174" t="s">
        <v>6598</v>
      </c>
      <c r="B6174" t="s">
        <v>89</v>
      </c>
      <c r="C6174" t="s">
        <v>22</v>
      </c>
      <c r="D6174" s="5">
        <v>2.7442323000886502E-3</v>
      </c>
      <c r="E6174" t="s">
        <v>381</v>
      </c>
      <c r="F6174">
        <v>3508</v>
      </c>
    </row>
    <row r="6175" spans="1:6" x14ac:dyDescent="0.3">
      <c r="A6175" t="s">
        <v>6599</v>
      </c>
      <c r="B6175" t="s">
        <v>89</v>
      </c>
      <c r="C6175" t="s">
        <v>23</v>
      </c>
      <c r="D6175" s="5">
        <v>4.0330624299892669E-3</v>
      </c>
      <c r="E6175" t="s">
        <v>381</v>
      </c>
      <c r="F6175">
        <v>7482</v>
      </c>
    </row>
    <row r="6176" spans="1:6" x14ac:dyDescent="0.3">
      <c r="A6176" t="s">
        <v>6600</v>
      </c>
      <c r="B6176" t="s">
        <v>89</v>
      </c>
      <c r="D6176" s="5">
        <v>1.5698152887692891E-3</v>
      </c>
      <c r="E6176" t="s">
        <v>381</v>
      </c>
      <c r="F6176">
        <v>0</v>
      </c>
    </row>
    <row r="6177" spans="1:6" x14ac:dyDescent="0.3">
      <c r="A6177" t="s">
        <v>6601</v>
      </c>
      <c r="B6177" t="s">
        <v>89</v>
      </c>
      <c r="D6177" s="5">
        <v>4.9601451996697365E-3</v>
      </c>
      <c r="E6177" t="s">
        <v>381</v>
      </c>
      <c r="F6177">
        <v>594</v>
      </c>
    </row>
    <row r="6178" spans="1:6" x14ac:dyDescent="0.3">
      <c r="A6178" t="s">
        <v>6602</v>
      </c>
      <c r="B6178" t="s">
        <v>89</v>
      </c>
      <c r="C6178" t="s">
        <v>20</v>
      </c>
      <c r="D6178" s="5">
        <v>1.0953373558293753E-3</v>
      </c>
      <c r="E6178" t="s">
        <v>382</v>
      </c>
      <c r="F6178">
        <v>13402</v>
      </c>
    </row>
    <row r="6179" spans="1:6" x14ac:dyDescent="0.3">
      <c r="A6179" t="s">
        <v>6603</v>
      </c>
      <c r="B6179" t="s">
        <v>89</v>
      </c>
      <c r="C6179" t="s">
        <v>21</v>
      </c>
      <c r="D6179" s="5">
        <v>2.4817551456963573E-3</v>
      </c>
      <c r="E6179" t="s">
        <v>382</v>
      </c>
      <c r="F6179">
        <v>1206</v>
      </c>
    </row>
    <row r="6180" spans="1:6" x14ac:dyDescent="0.3">
      <c r="A6180" t="s">
        <v>6604</v>
      </c>
      <c r="B6180" t="s">
        <v>89</v>
      </c>
      <c r="D6180" s="5">
        <v>2.0072772127564436E-3</v>
      </c>
      <c r="E6180" t="s">
        <v>382</v>
      </c>
      <c r="F6180">
        <v>46024</v>
      </c>
    </row>
    <row r="6181" spans="1:6" x14ac:dyDescent="0.3">
      <c r="A6181" t="s">
        <v>6605</v>
      </c>
      <c r="B6181" t="s">
        <v>89</v>
      </c>
      <c r="C6181" t="s">
        <v>22</v>
      </c>
      <c r="D6181" s="5">
        <v>1.4671799912184566E-3</v>
      </c>
      <c r="E6181" t="s">
        <v>382</v>
      </c>
      <c r="F6181">
        <v>3647</v>
      </c>
    </row>
    <row r="6182" spans="1:6" x14ac:dyDescent="0.3">
      <c r="A6182" t="s">
        <v>6606</v>
      </c>
      <c r="B6182" t="s">
        <v>89</v>
      </c>
      <c r="C6182" t="s">
        <v>23</v>
      </c>
      <c r="D6182" s="5">
        <v>8.8098101307566967E-3</v>
      </c>
      <c r="E6182" t="s">
        <v>382</v>
      </c>
      <c r="F6182">
        <v>8106</v>
      </c>
    </row>
    <row r="6183" spans="1:6" x14ac:dyDescent="0.3">
      <c r="A6183" t="s">
        <v>6607</v>
      </c>
      <c r="B6183" t="s">
        <v>89</v>
      </c>
      <c r="D6183" s="5">
        <v>1.5445771008469531E-3</v>
      </c>
      <c r="E6183" t="s">
        <v>382</v>
      </c>
      <c r="F6183">
        <v>0</v>
      </c>
    </row>
    <row r="6184" spans="1:6" x14ac:dyDescent="0.3">
      <c r="A6184" t="s">
        <v>6608</v>
      </c>
      <c r="B6184" t="s">
        <v>89</v>
      </c>
      <c r="D6184" s="5">
        <v>8.9528265289832657E-3</v>
      </c>
      <c r="E6184" t="s">
        <v>382</v>
      </c>
      <c r="F6184">
        <v>1116</v>
      </c>
    </row>
    <row r="6185" spans="1:6" x14ac:dyDescent="0.3">
      <c r="A6185" t="s">
        <v>6609</v>
      </c>
      <c r="B6185" t="s">
        <v>89</v>
      </c>
      <c r="C6185" t="s">
        <v>20</v>
      </c>
      <c r="D6185" s="5">
        <v>2.893978881761176E-3</v>
      </c>
      <c r="E6185" t="s">
        <v>383</v>
      </c>
      <c r="F6185">
        <v>14064</v>
      </c>
    </row>
    <row r="6186" spans="1:6" x14ac:dyDescent="0.3">
      <c r="A6186" t="s">
        <v>6610</v>
      </c>
      <c r="B6186" t="s">
        <v>89</v>
      </c>
      <c r="C6186" t="s">
        <v>21</v>
      </c>
      <c r="D6186" s="5">
        <v>2.1553412485674807E-3</v>
      </c>
      <c r="E6186" t="s">
        <v>383</v>
      </c>
      <c r="F6186">
        <v>1272</v>
      </c>
    </row>
    <row r="6187" spans="1:6" x14ac:dyDescent="0.3">
      <c r="A6187" t="s">
        <v>6611</v>
      </c>
      <c r="B6187" t="s">
        <v>89</v>
      </c>
      <c r="D6187" s="5">
        <v>1.4964562892083661E-2</v>
      </c>
      <c r="E6187" t="s">
        <v>383</v>
      </c>
      <c r="F6187">
        <v>48732</v>
      </c>
    </row>
    <row r="6188" spans="1:6" x14ac:dyDescent="0.3">
      <c r="A6188" t="s">
        <v>6612</v>
      </c>
      <c r="B6188" t="s">
        <v>89</v>
      </c>
      <c r="C6188" t="s">
        <v>22</v>
      </c>
      <c r="D6188" s="5">
        <v>1.0128926086164116E-2</v>
      </c>
      <c r="E6188" t="s">
        <v>383</v>
      </c>
      <c r="F6188">
        <v>3889</v>
      </c>
    </row>
    <row r="6189" spans="1:6" x14ac:dyDescent="0.3">
      <c r="A6189" t="s">
        <v>6613</v>
      </c>
      <c r="B6189" t="s">
        <v>89</v>
      </c>
      <c r="C6189" t="s">
        <v>23</v>
      </c>
      <c r="D6189" s="5">
        <v>1.4234337988197412E-3</v>
      </c>
      <c r="E6189" t="s">
        <v>383</v>
      </c>
      <c r="F6189">
        <v>8188</v>
      </c>
    </row>
    <row r="6190" spans="1:6" x14ac:dyDescent="0.3">
      <c r="A6190" t="s">
        <v>6614</v>
      </c>
      <c r="B6190" t="s">
        <v>89</v>
      </c>
      <c r="D6190" s="5">
        <v>1.3413255607790754E-2</v>
      </c>
      <c r="E6190" t="s">
        <v>383</v>
      </c>
      <c r="F6190">
        <v>0</v>
      </c>
    </row>
    <row r="6191" spans="1:6" x14ac:dyDescent="0.3">
      <c r="A6191" t="s">
        <v>6615</v>
      </c>
      <c r="B6191" t="s">
        <v>89</v>
      </c>
      <c r="D6191" s="5">
        <v>6.4306902826111716E-3</v>
      </c>
      <c r="E6191" t="s">
        <v>383</v>
      </c>
      <c r="F6191">
        <v>1864</v>
      </c>
    </row>
    <row r="6192" spans="1:6" x14ac:dyDescent="0.3">
      <c r="A6192" t="s">
        <v>6616</v>
      </c>
      <c r="B6192" t="s">
        <v>89</v>
      </c>
      <c r="C6192" t="s">
        <v>20</v>
      </c>
      <c r="D6192" s="5">
        <v>1.4234337988197412E-2</v>
      </c>
      <c r="E6192" t="s">
        <v>384</v>
      </c>
      <c r="F6192">
        <v>15088</v>
      </c>
    </row>
    <row r="6193" spans="1:6" x14ac:dyDescent="0.3">
      <c r="A6193" t="s">
        <v>6617</v>
      </c>
      <c r="B6193" t="s">
        <v>89</v>
      </c>
      <c r="C6193" t="s">
        <v>21</v>
      </c>
      <c r="D6193" s="5">
        <v>6.0066887255159291E-3</v>
      </c>
      <c r="E6193" t="s">
        <v>384</v>
      </c>
      <c r="F6193">
        <v>1272</v>
      </c>
    </row>
    <row r="6194" spans="1:6" x14ac:dyDescent="0.3">
      <c r="A6194" t="s">
        <v>6618</v>
      </c>
      <c r="B6194" t="s">
        <v>89</v>
      </c>
      <c r="D6194" s="5">
        <v>3.085789109970928E-3</v>
      </c>
      <c r="E6194" t="s">
        <v>384</v>
      </c>
      <c r="F6194">
        <v>51752</v>
      </c>
    </row>
    <row r="6195" spans="1:6" x14ac:dyDescent="0.3">
      <c r="A6195" t="s">
        <v>6619</v>
      </c>
      <c r="B6195" t="s">
        <v>89</v>
      </c>
      <c r="C6195" t="s">
        <v>22</v>
      </c>
      <c r="D6195" s="5">
        <v>4.5630643763583199E-3</v>
      </c>
      <c r="E6195" t="s">
        <v>384</v>
      </c>
      <c r="F6195">
        <v>4127</v>
      </c>
    </row>
    <row r="6196" spans="1:6" x14ac:dyDescent="0.3">
      <c r="A6196" t="s">
        <v>6620</v>
      </c>
      <c r="B6196" t="s">
        <v>89</v>
      </c>
      <c r="C6196" t="s">
        <v>23</v>
      </c>
      <c r="D6196" s="5">
        <v>1.9342547223678185E-2</v>
      </c>
      <c r="E6196" t="s">
        <v>384</v>
      </c>
      <c r="F6196">
        <v>8267</v>
      </c>
    </row>
    <row r="6197" spans="1:6" x14ac:dyDescent="0.3">
      <c r="A6197" t="s">
        <v>6621</v>
      </c>
      <c r="B6197" t="s">
        <v>89</v>
      </c>
      <c r="D6197" s="5">
        <v>7.0128511506863849E-3</v>
      </c>
      <c r="E6197" t="s">
        <v>384</v>
      </c>
      <c r="F6197">
        <v>0</v>
      </c>
    </row>
    <row r="6198" spans="1:6" x14ac:dyDescent="0.3">
      <c r="A6198" t="s">
        <v>6622</v>
      </c>
      <c r="B6198" t="s">
        <v>89</v>
      </c>
      <c r="D6198" s="5">
        <v>2.148611065121524E-3</v>
      </c>
      <c r="E6198" t="s">
        <v>384</v>
      </c>
      <c r="F6198">
        <v>1812</v>
      </c>
    </row>
    <row r="6199" spans="1:6" x14ac:dyDescent="0.3">
      <c r="A6199" t="s">
        <v>6623</v>
      </c>
      <c r="B6199" t="s">
        <v>89</v>
      </c>
      <c r="C6199" t="s">
        <v>20</v>
      </c>
      <c r="D6199" s="5">
        <v>2.4110882195138169E-3</v>
      </c>
      <c r="E6199" t="s">
        <v>385</v>
      </c>
      <c r="F6199">
        <v>15968</v>
      </c>
    </row>
    <row r="6200" spans="1:6" x14ac:dyDescent="0.3">
      <c r="A6200" t="s">
        <v>6624</v>
      </c>
      <c r="B6200" t="s">
        <v>89</v>
      </c>
      <c r="C6200" t="s">
        <v>21</v>
      </c>
      <c r="D6200" s="5">
        <v>8.0442517637791758E-3</v>
      </c>
      <c r="E6200" t="s">
        <v>385</v>
      </c>
      <c r="F6200">
        <v>1285</v>
      </c>
    </row>
    <row r="6201" spans="1:6" x14ac:dyDescent="0.3">
      <c r="A6201" t="s">
        <v>6625</v>
      </c>
      <c r="B6201" t="s">
        <v>89</v>
      </c>
      <c r="D6201" s="5">
        <v>4.4082701571013265E-3</v>
      </c>
      <c r="E6201" t="s">
        <v>385</v>
      </c>
      <c r="F6201">
        <v>53910</v>
      </c>
    </row>
    <row r="6202" spans="1:6" x14ac:dyDescent="0.3">
      <c r="A6202" t="s">
        <v>6626</v>
      </c>
      <c r="B6202" t="s">
        <v>89</v>
      </c>
      <c r="C6202" t="s">
        <v>22</v>
      </c>
      <c r="D6202" s="5">
        <v>1.5578692131527168E-2</v>
      </c>
      <c r="E6202" t="s">
        <v>385</v>
      </c>
      <c r="F6202">
        <v>4323</v>
      </c>
    </row>
    <row r="6203" spans="1:6" x14ac:dyDescent="0.3">
      <c r="A6203" t="s">
        <v>6627</v>
      </c>
      <c r="B6203" t="s">
        <v>89</v>
      </c>
      <c r="C6203" t="s">
        <v>23</v>
      </c>
      <c r="D6203" s="5">
        <v>8.4598405915669722E-3</v>
      </c>
      <c r="E6203" t="s">
        <v>385</v>
      </c>
      <c r="F6203">
        <v>9112</v>
      </c>
    </row>
    <row r="6204" spans="1:6" x14ac:dyDescent="0.3">
      <c r="A6204" t="s">
        <v>6628</v>
      </c>
      <c r="B6204" t="s">
        <v>89</v>
      </c>
      <c r="D6204" s="5">
        <v>1.1374010023666016E-3</v>
      </c>
      <c r="E6204" t="s">
        <v>385</v>
      </c>
      <c r="F6204">
        <v>0</v>
      </c>
    </row>
    <row r="6205" spans="1:6" x14ac:dyDescent="0.3">
      <c r="A6205" t="s">
        <v>6629</v>
      </c>
      <c r="B6205" t="s">
        <v>89</v>
      </c>
      <c r="D6205" s="5">
        <v>2.4228660405442405E-4</v>
      </c>
      <c r="E6205" t="s">
        <v>385</v>
      </c>
      <c r="F6205">
        <v>2321</v>
      </c>
    </row>
    <row r="6206" spans="1:6" x14ac:dyDescent="0.3">
      <c r="A6206" t="s">
        <v>6630</v>
      </c>
      <c r="B6206" t="s">
        <v>89</v>
      </c>
      <c r="C6206" t="s">
        <v>20</v>
      </c>
      <c r="D6206" s="5">
        <v>2.2899449174866048E-3</v>
      </c>
      <c r="E6206" t="s">
        <v>386</v>
      </c>
      <c r="F6206">
        <v>16502</v>
      </c>
    </row>
    <row r="6207" spans="1:6" x14ac:dyDescent="0.3">
      <c r="A6207" t="s">
        <v>6631</v>
      </c>
      <c r="B6207" t="s">
        <v>89</v>
      </c>
      <c r="C6207" t="s">
        <v>21</v>
      </c>
      <c r="D6207" s="5">
        <v>1.5092436377556831E-3</v>
      </c>
      <c r="E6207" t="s">
        <v>386</v>
      </c>
      <c r="F6207">
        <v>1286</v>
      </c>
    </row>
    <row r="6208" spans="1:6" x14ac:dyDescent="0.3">
      <c r="A6208" t="s">
        <v>6632</v>
      </c>
      <c r="B6208" t="s">
        <v>89</v>
      </c>
      <c r="D6208" s="5">
        <v>1.1710519195963828E-3</v>
      </c>
      <c r="E6208" t="s">
        <v>386</v>
      </c>
      <c r="F6208">
        <v>55621</v>
      </c>
    </row>
    <row r="6209" spans="1:6" x14ac:dyDescent="0.3">
      <c r="A6209" t="s">
        <v>6633</v>
      </c>
      <c r="B6209" t="s">
        <v>89</v>
      </c>
      <c r="C6209" t="s">
        <v>22</v>
      </c>
      <c r="D6209" s="5">
        <v>6.7251358083717551E-3</v>
      </c>
      <c r="E6209" t="s">
        <v>386</v>
      </c>
      <c r="F6209">
        <v>4433</v>
      </c>
    </row>
    <row r="6210" spans="1:6" x14ac:dyDescent="0.3">
      <c r="A6210" t="s">
        <v>6634</v>
      </c>
      <c r="B6210" t="s">
        <v>89</v>
      </c>
      <c r="C6210" t="s">
        <v>23</v>
      </c>
      <c r="D6210" s="5">
        <v>2.13851578995259E-3</v>
      </c>
      <c r="E6210" t="s">
        <v>386</v>
      </c>
      <c r="F6210">
        <v>9677</v>
      </c>
    </row>
    <row r="6211" spans="1:6" x14ac:dyDescent="0.3">
      <c r="A6211" t="s">
        <v>6635</v>
      </c>
      <c r="B6211" t="s">
        <v>89</v>
      </c>
      <c r="D6211" s="5">
        <v>3.4996953918972357E-3</v>
      </c>
      <c r="E6211" t="s">
        <v>386</v>
      </c>
      <c r="F6211">
        <v>0</v>
      </c>
    </row>
    <row r="6212" spans="1:6" x14ac:dyDescent="0.3">
      <c r="A6212" t="s">
        <v>6636</v>
      </c>
      <c r="B6212" t="s">
        <v>89</v>
      </c>
      <c r="D6212" s="5">
        <v>3.1261702106466661E-3</v>
      </c>
      <c r="E6212" t="s">
        <v>386</v>
      </c>
      <c r="F6212">
        <v>2520</v>
      </c>
    </row>
    <row r="6213" spans="1:6" x14ac:dyDescent="0.3">
      <c r="A6213" t="s">
        <v>6637</v>
      </c>
      <c r="B6213" t="s">
        <v>89</v>
      </c>
      <c r="C6213" t="s">
        <v>20</v>
      </c>
      <c r="D6213" s="5">
        <v>1.9096895527900783E-3</v>
      </c>
      <c r="E6213" t="s">
        <v>387</v>
      </c>
      <c r="F6213">
        <v>17225</v>
      </c>
    </row>
    <row r="6214" spans="1:6" x14ac:dyDescent="0.3">
      <c r="A6214" t="s">
        <v>6638</v>
      </c>
      <c r="B6214" t="s">
        <v>89</v>
      </c>
      <c r="C6214" t="s">
        <v>21</v>
      </c>
      <c r="D6214" s="5">
        <v>6.3482455353982073E-3</v>
      </c>
      <c r="E6214" t="s">
        <v>387</v>
      </c>
      <c r="F6214">
        <v>1317</v>
      </c>
    </row>
    <row r="6215" spans="1:6" x14ac:dyDescent="0.3">
      <c r="A6215" t="s">
        <v>6639</v>
      </c>
      <c r="B6215" t="s">
        <v>89</v>
      </c>
      <c r="D6215" s="5">
        <v>1.8625782686683848E-3</v>
      </c>
      <c r="E6215" t="s">
        <v>387</v>
      </c>
      <c r="F6215">
        <v>57935</v>
      </c>
    </row>
    <row r="6216" spans="1:6" x14ac:dyDescent="0.3">
      <c r="A6216" t="s">
        <v>6640</v>
      </c>
      <c r="B6216" t="s">
        <v>89</v>
      </c>
      <c r="C6216" t="s">
        <v>22</v>
      </c>
      <c r="D6216" s="5">
        <v>1.7868637049013774E-3</v>
      </c>
      <c r="E6216" t="s">
        <v>387</v>
      </c>
      <c r="F6216">
        <v>4659</v>
      </c>
    </row>
    <row r="6217" spans="1:6" x14ac:dyDescent="0.3">
      <c r="A6217" t="s">
        <v>6641</v>
      </c>
      <c r="B6217" t="s">
        <v>89</v>
      </c>
      <c r="C6217" t="s">
        <v>23</v>
      </c>
      <c r="D6217" s="5">
        <v>7.4368527077816259E-4</v>
      </c>
      <c r="E6217" t="s">
        <v>387</v>
      </c>
      <c r="F6217">
        <v>10254</v>
      </c>
    </row>
    <row r="6218" spans="1:6" x14ac:dyDescent="0.3">
      <c r="A6218" t="s">
        <v>6642</v>
      </c>
      <c r="B6218" t="s">
        <v>89</v>
      </c>
      <c r="D6218" s="5">
        <v>7.2097090164806041E-3</v>
      </c>
      <c r="E6218" t="s">
        <v>387</v>
      </c>
      <c r="F6218">
        <v>0</v>
      </c>
    </row>
    <row r="6219" spans="1:6" x14ac:dyDescent="0.3">
      <c r="A6219" t="s">
        <v>6643</v>
      </c>
      <c r="B6219" t="s">
        <v>89</v>
      </c>
      <c r="D6219" s="5">
        <v>9.3549549898791506E-4</v>
      </c>
      <c r="E6219" t="s">
        <v>387</v>
      </c>
      <c r="F6219">
        <v>1365</v>
      </c>
    </row>
    <row r="6220" spans="1:6" x14ac:dyDescent="0.3">
      <c r="A6220" t="s">
        <v>6644</v>
      </c>
      <c r="B6220" t="s">
        <v>89</v>
      </c>
      <c r="C6220" t="s">
        <v>20</v>
      </c>
      <c r="D6220" s="5">
        <v>3.2708691547347246E-3</v>
      </c>
      <c r="E6220" t="s">
        <v>388</v>
      </c>
      <c r="F6220">
        <v>17818</v>
      </c>
    </row>
    <row r="6221" spans="1:6" x14ac:dyDescent="0.3">
      <c r="A6221" t="s">
        <v>6645</v>
      </c>
      <c r="B6221" t="s">
        <v>89</v>
      </c>
      <c r="C6221" t="s">
        <v>21</v>
      </c>
      <c r="D6221" s="5">
        <v>2.4028437447925207E-2</v>
      </c>
      <c r="E6221" t="s">
        <v>388</v>
      </c>
      <c r="F6221">
        <v>1451</v>
      </c>
    </row>
    <row r="6222" spans="1:6" x14ac:dyDescent="0.3">
      <c r="A6222" t="s">
        <v>6646</v>
      </c>
      <c r="B6222" t="s">
        <v>89</v>
      </c>
      <c r="D6222" s="5">
        <v>4.8322717141965682E-3</v>
      </c>
      <c r="E6222" t="s">
        <v>388</v>
      </c>
      <c r="F6222">
        <v>60153</v>
      </c>
    </row>
    <row r="6223" spans="1:6" x14ac:dyDescent="0.3">
      <c r="A6223" t="s">
        <v>6647</v>
      </c>
      <c r="B6223" t="s">
        <v>89</v>
      </c>
      <c r="C6223" t="s">
        <v>22</v>
      </c>
      <c r="D6223" s="5">
        <v>6.149705123742499E-3</v>
      </c>
      <c r="E6223" t="s">
        <v>388</v>
      </c>
      <c r="F6223">
        <v>4843</v>
      </c>
    </row>
    <row r="6224" spans="1:6" x14ac:dyDescent="0.3">
      <c r="A6224" t="s">
        <v>6648</v>
      </c>
      <c r="B6224" t="s">
        <v>89</v>
      </c>
      <c r="C6224" t="s">
        <v>23</v>
      </c>
      <c r="D6224" s="5">
        <v>1.9483881076043266E-3</v>
      </c>
      <c r="E6224" t="s">
        <v>388</v>
      </c>
      <c r="F6224">
        <v>10839</v>
      </c>
    </row>
    <row r="6225" spans="1:6" x14ac:dyDescent="0.3">
      <c r="A6225" t="s">
        <v>6649</v>
      </c>
      <c r="B6225" t="s">
        <v>89</v>
      </c>
      <c r="D6225" s="5">
        <v>1.145813731674047E-3</v>
      </c>
      <c r="E6225" t="s">
        <v>388</v>
      </c>
      <c r="F6225">
        <v>0</v>
      </c>
    </row>
    <row r="6226" spans="1:6" x14ac:dyDescent="0.3">
      <c r="A6226" t="s">
        <v>6650</v>
      </c>
      <c r="B6226" t="s">
        <v>89</v>
      </c>
      <c r="D6226" s="5">
        <v>2.4110882195138169E-3</v>
      </c>
      <c r="E6226" t="s">
        <v>388</v>
      </c>
      <c r="F6226">
        <v>817</v>
      </c>
    </row>
    <row r="6227" spans="1:6" x14ac:dyDescent="0.3">
      <c r="A6227" t="s">
        <v>6651</v>
      </c>
      <c r="B6227" t="s">
        <v>89</v>
      </c>
      <c r="C6227" t="s">
        <v>20</v>
      </c>
      <c r="D6227" s="5">
        <v>1.8457528100534941E-3</v>
      </c>
      <c r="E6227" t="s">
        <v>389</v>
      </c>
      <c r="F6227">
        <v>18595</v>
      </c>
    </row>
    <row r="6228" spans="1:6" x14ac:dyDescent="0.3">
      <c r="A6228" t="s">
        <v>6652</v>
      </c>
      <c r="B6228" t="s">
        <v>89</v>
      </c>
      <c r="C6228" t="s">
        <v>21</v>
      </c>
      <c r="D6228" s="5">
        <v>8.1367917861610746E-3</v>
      </c>
      <c r="E6228" t="s">
        <v>389</v>
      </c>
      <c r="F6228">
        <v>1575</v>
      </c>
    </row>
    <row r="6229" spans="1:6" x14ac:dyDescent="0.3">
      <c r="A6229" t="s">
        <v>6653</v>
      </c>
      <c r="B6229" t="s">
        <v>89</v>
      </c>
      <c r="D6229" s="5">
        <v>1.8962291858981659E-3</v>
      </c>
      <c r="E6229" t="s">
        <v>389</v>
      </c>
      <c r="F6229">
        <v>61996</v>
      </c>
    </row>
    <row r="6230" spans="1:6" x14ac:dyDescent="0.3">
      <c r="A6230" t="s">
        <v>6654</v>
      </c>
      <c r="B6230" t="s">
        <v>89</v>
      </c>
      <c r="C6230" t="s">
        <v>22</v>
      </c>
      <c r="D6230" s="5">
        <v>5.7543068462925706E-3</v>
      </c>
      <c r="E6230" t="s">
        <v>389</v>
      </c>
      <c r="F6230">
        <v>5019</v>
      </c>
    </row>
    <row r="6231" spans="1:6" x14ac:dyDescent="0.3">
      <c r="A6231" t="s">
        <v>6655</v>
      </c>
      <c r="B6231" t="s">
        <v>89</v>
      </c>
      <c r="C6231" t="s">
        <v>23</v>
      </c>
      <c r="D6231" s="5">
        <v>1.1537216972230455E-2</v>
      </c>
      <c r="E6231" t="s">
        <v>389</v>
      </c>
      <c r="F6231">
        <v>11177</v>
      </c>
    </row>
    <row r="6232" spans="1:6" x14ac:dyDescent="0.3">
      <c r="A6232" t="s">
        <v>6656</v>
      </c>
      <c r="B6232" t="s">
        <v>89</v>
      </c>
      <c r="D6232" s="5">
        <v>4.0498878886041575E-3</v>
      </c>
      <c r="E6232" t="s">
        <v>389</v>
      </c>
      <c r="F6232">
        <v>0</v>
      </c>
    </row>
    <row r="6233" spans="1:6" x14ac:dyDescent="0.3">
      <c r="A6233" t="s">
        <v>6657</v>
      </c>
      <c r="B6233" t="s">
        <v>95</v>
      </c>
      <c r="D6233" s="5">
        <v>7.6242883167515069E-2</v>
      </c>
      <c r="E6233" t="s">
        <v>389</v>
      </c>
      <c r="F6233">
        <v>1624</v>
      </c>
    </row>
    <row r="6234" spans="1:6" x14ac:dyDescent="0.3">
      <c r="A6234" t="s">
        <v>6658</v>
      </c>
      <c r="B6234" t="s">
        <v>95</v>
      </c>
      <c r="C6234" t="s">
        <v>20</v>
      </c>
      <c r="D6234" s="5">
        <v>5.0997965061733283E-3</v>
      </c>
      <c r="E6234" t="s">
        <v>390</v>
      </c>
      <c r="F6234">
        <v>19201</v>
      </c>
    </row>
    <row r="6235" spans="1:6" x14ac:dyDescent="0.3">
      <c r="A6235" t="s">
        <v>6659</v>
      </c>
      <c r="B6235" t="s">
        <v>95</v>
      </c>
      <c r="C6235" t="s">
        <v>21</v>
      </c>
      <c r="D6235" s="5">
        <v>1.1673503187011068E-2</v>
      </c>
      <c r="E6235" t="s">
        <v>390</v>
      </c>
      <c r="F6235">
        <v>1665</v>
      </c>
    </row>
    <row r="6236" spans="1:6" x14ac:dyDescent="0.3">
      <c r="A6236" t="s">
        <v>6660</v>
      </c>
      <c r="B6236" t="s">
        <v>95</v>
      </c>
      <c r="D6236" s="5">
        <v>1.9483881076043267E-2</v>
      </c>
      <c r="E6236" t="s">
        <v>390</v>
      </c>
      <c r="F6236">
        <v>64346</v>
      </c>
    </row>
    <row r="6237" spans="1:6" x14ac:dyDescent="0.3">
      <c r="A6237" t="s">
        <v>6661</v>
      </c>
      <c r="B6237" t="s">
        <v>95</v>
      </c>
      <c r="C6237" t="s">
        <v>22</v>
      </c>
      <c r="D6237" s="5">
        <v>2.4570217215324684E-2</v>
      </c>
      <c r="E6237" t="s">
        <v>390</v>
      </c>
      <c r="F6237">
        <v>5097</v>
      </c>
    </row>
    <row r="6238" spans="1:6" x14ac:dyDescent="0.3">
      <c r="A6238" t="s">
        <v>6662</v>
      </c>
      <c r="B6238" t="s">
        <v>95</v>
      </c>
      <c r="C6238" t="s">
        <v>23</v>
      </c>
      <c r="D6238" s="5">
        <v>5.3545339496027716E-2</v>
      </c>
      <c r="E6238" t="s">
        <v>390</v>
      </c>
      <c r="F6238">
        <v>11750</v>
      </c>
    </row>
    <row r="6239" spans="1:6" x14ac:dyDescent="0.3">
      <c r="A6239" t="s">
        <v>6663</v>
      </c>
      <c r="B6239" t="s">
        <v>95</v>
      </c>
      <c r="D6239" s="5">
        <v>9.0722872851489895E-3</v>
      </c>
      <c r="E6239" t="s">
        <v>390</v>
      </c>
      <c r="F6239">
        <v>0</v>
      </c>
    </row>
    <row r="6240" spans="1:6" x14ac:dyDescent="0.3">
      <c r="A6240" t="s">
        <v>6664</v>
      </c>
      <c r="B6240" t="s">
        <v>95</v>
      </c>
      <c r="D6240" s="5">
        <v>4.713147467203143E-2</v>
      </c>
      <c r="E6240" t="s">
        <v>390</v>
      </c>
      <c r="F6240">
        <v>2006</v>
      </c>
    </row>
    <row r="6241" spans="1:6" x14ac:dyDescent="0.3">
      <c r="A6241" t="s">
        <v>6665</v>
      </c>
      <c r="B6241" t="s">
        <v>95</v>
      </c>
      <c r="C6241" t="s">
        <v>20</v>
      </c>
      <c r="D6241" s="5">
        <v>7.0414544303316982E-3</v>
      </c>
      <c r="E6241" t="s">
        <v>391</v>
      </c>
      <c r="F6241">
        <v>19672</v>
      </c>
    </row>
    <row r="6242" spans="1:6" x14ac:dyDescent="0.3">
      <c r="A6242" t="s">
        <v>6666</v>
      </c>
      <c r="B6242" t="s">
        <v>95</v>
      </c>
      <c r="C6242" t="s">
        <v>21</v>
      </c>
      <c r="D6242" s="5">
        <v>7.1743755533893337E-3</v>
      </c>
      <c r="E6242" t="s">
        <v>391</v>
      </c>
      <c r="F6242">
        <v>1701</v>
      </c>
    </row>
    <row r="6243" spans="1:6" x14ac:dyDescent="0.3">
      <c r="A6243" t="s">
        <v>6667</v>
      </c>
      <c r="B6243" t="s">
        <v>95</v>
      </c>
      <c r="D6243" s="5">
        <v>0.13497046391692907</v>
      </c>
      <c r="E6243" t="s">
        <v>391</v>
      </c>
      <c r="F6243">
        <v>66657</v>
      </c>
    </row>
    <row r="6244" spans="1:6" x14ac:dyDescent="0.3">
      <c r="A6244" t="s">
        <v>6668</v>
      </c>
      <c r="B6244" t="s">
        <v>95</v>
      </c>
      <c r="C6244" t="s">
        <v>22</v>
      </c>
      <c r="D6244" s="5">
        <v>8.411888034514535E-2</v>
      </c>
      <c r="E6244" t="s">
        <v>391</v>
      </c>
      <c r="F6244">
        <v>5310</v>
      </c>
    </row>
    <row r="6245" spans="1:6" x14ac:dyDescent="0.3">
      <c r="A6245" t="s">
        <v>6669</v>
      </c>
      <c r="B6245" t="s">
        <v>95</v>
      </c>
      <c r="C6245" t="s">
        <v>23</v>
      </c>
      <c r="D6245" s="5">
        <v>1.9327404310924785E-2</v>
      </c>
      <c r="E6245" t="s">
        <v>391</v>
      </c>
      <c r="F6245">
        <v>12325</v>
      </c>
    </row>
    <row r="6246" spans="1:6" x14ac:dyDescent="0.3">
      <c r="A6246" t="s">
        <v>6670</v>
      </c>
      <c r="B6246" t="s">
        <v>95</v>
      </c>
      <c r="D6246" s="5">
        <v>1.2607316140137494E-2</v>
      </c>
      <c r="E6246" t="s">
        <v>391</v>
      </c>
      <c r="F6246">
        <v>0</v>
      </c>
    </row>
    <row r="6247" spans="1:6" x14ac:dyDescent="0.3">
      <c r="A6247" t="s">
        <v>6671</v>
      </c>
      <c r="B6247" t="s">
        <v>95</v>
      </c>
      <c r="D6247" s="5">
        <v>1.826235278060221E-2</v>
      </c>
      <c r="E6247" t="s">
        <v>391</v>
      </c>
      <c r="F6247">
        <v>1751</v>
      </c>
    </row>
    <row r="6248" spans="1:6" x14ac:dyDescent="0.3">
      <c r="A6248" t="s">
        <v>6672</v>
      </c>
      <c r="B6248" t="s">
        <v>95</v>
      </c>
      <c r="C6248" t="s">
        <v>20</v>
      </c>
      <c r="D6248" s="5">
        <v>2.5810253515242115E-3</v>
      </c>
      <c r="E6248" t="s">
        <v>392</v>
      </c>
      <c r="F6248">
        <v>20650</v>
      </c>
    </row>
    <row r="6249" spans="1:6" x14ac:dyDescent="0.3">
      <c r="A6249" t="s">
        <v>6673</v>
      </c>
      <c r="B6249" t="s">
        <v>95</v>
      </c>
      <c r="C6249" t="s">
        <v>21</v>
      </c>
      <c r="D6249" s="5">
        <v>2.895661427622665E-3</v>
      </c>
      <c r="E6249" t="s">
        <v>392</v>
      </c>
      <c r="F6249">
        <v>1759</v>
      </c>
    </row>
    <row r="6250" spans="1:6" x14ac:dyDescent="0.3">
      <c r="A6250" t="s">
        <v>6674</v>
      </c>
      <c r="B6250" t="s">
        <v>95</v>
      </c>
      <c r="D6250" s="5">
        <v>1.8290956060247526E-2</v>
      </c>
      <c r="E6250" t="s">
        <v>392</v>
      </c>
      <c r="F6250">
        <v>69310</v>
      </c>
    </row>
    <row r="6251" spans="1:6" x14ac:dyDescent="0.3">
      <c r="A6251" t="s">
        <v>6675</v>
      </c>
      <c r="B6251" t="s">
        <v>95</v>
      </c>
      <c r="C6251" t="s">
        <v>22</v>
      </c>
      <c r="D6251" s="5">
        <v>8.5725711642867398E-3</v>
      </c>
      <c r="E6251" t="s">
        <v>392</v>
      </c>
      <c r="F6251">
        <v>5484</v>
      </c>
    </row>
    <row r="6252" spans="1:6" x14ac:dyDescent="0.3">
      <c r="A6252" t="s">
        <v>6676</v>
      </c>
      <c r="B6252" t="s">
        <v>95</v>
      </c>
      <c r="C6252" t="s">
        <v>23</v>
      </c>
      <c r="D6252" s="5">
        <v>7.4284399784741804E-3</v>
      </c>
      <c r="E6252" t="s">
        <v>392</v>
      </c>
      <c r="F6252">
        <v>13138</v>
      </c>
    </row>
    <row r="6253" spans="1:6" x14ac:dyDescent="0.3">
      <c r="A6253" t="s">
        <v>6677</v>
      </c>
      <c r="B6253" t="s">
        <v>95</v>
      </c>
      <c r="D6253" s="5">
        <v>0.1165011579953637</v>
      </c>
      <c r="E6253" t="s">
        <v>392</v>
      </c>
      <c r="F6253">
        <v>0</v>
      </c>
    </row>
    <row r="6254" spans="1:6" x14ac:dyDescent="0.3">
      <c r="A6254" t="s">
        <v>6678</v>
      </c>
      <c r="B6254" t="s">
        <v>95</v>
      </c>
      <c r="D6254" s="5">
        <v>2.0108105590655706E-2</v>
      </c>
      <c r="E6254" t="s">
        <v>392</v>
      </c>
      <c r="F6254">
        <v>846</v>
      </c>
    </row>
    <row r="6255" spans="1:6" x14ac:dyDescent="0.3">
      <c r="A6255" t="s">
        <v>6679</v>
      </c>
      <c r="B6255" t="s">
        <v>95</v>
      </c>
      <c r="C6255" t="s">
        <v>20</v>
      </c>
      <c r="D6255" s="5">
        <v>3.5989655977250903E-3</v>
      </c>
      <c r="E6255" t="s">
        <v>393</v>
      </c>
      <c r="F6255">
        <v>21390</v>
      </c>
    </row>
    <row r="6256" spans="1:6" x14ac:dyDescent="0.3">
      <c r="A6256" t="s">
        <v>6680</v>
      </c>
      <c r="B6256" t="s">
        <v>95</v>
      </c>
      <c r="C6256" t="s">
        <v>21</v>
      </c>
      <c r="D6256" s="5">
        <v>1.3056555885155072E-2</v>
      </c>
      <c r="E6256" t="s">
        <v>393</v>
      </c>
      <c r="F6256">
        <v>1793</v>
      </c>
    </row>
    <row r="6257" spans="1:6" x14ac:dyDescent="0.3">
      <c r="A6257" t="s">
        <v>6681</v>
      </c>
      <c r="B6257" t="s">
        <v>95</v>
      </c>
      <c r="D6257" s="5">
        <v>6.4037695488273465E-3</v>
      </c>
      <c r="E6257" t="s">
        <v>393</v>
      </c>
      <c r="F6257">
        <v>72052</v>
      </c>
    </row>
    <row r="6258" spans="1:6" x14ac:dyDescent="0.3">
      <c r="A6258" t="s">
        <v>6682</v>
      </c>
      <c r="B6258" t="s">
        <v>95</v>
      </c>
      <c r="C6258" t="s">
        <v>22</v>
      </c>
      <c r="D6258" s="5">
        <v>3.6208386939244482E-3</v>
      </c>
      <c r="E6258" t="s">
        <v>393</v>
      </c>
      <c r="F6258">
        <v>5613</v>
      </c>
    </row>
    <row r="6259" spans="1:6" x14ac:dyDescent="0.3">
      <c r="A6259" t="s">
        <v>6683</v>
      </c>
      <c r="B6259" t="s">
        <v>95</v>
      </c>
      <c r="C6259" t="s">
        <v>23</v>
      </c>
      <c r="D6259" s="5">
        <v>2.1721667071823709E-3</v>
      </c>
      <c r="E6259" t="s">
        <v>393</v>
      </c>
      <c r="F6259">
        <v>13486</v>
      </c>
    </row>
    <row r="6260" spans="1:6" x14ac:dyDescent="0.3">
      <c r="A6260" t="s">
        <v>6684</v>
      </c>
      <c r="B6260" t="s">
        <v>95</v>
      </c>
      <c r="D6260" s="5">
        <v>1.2499633205002197E-2</v>
      </c>
      <c r="E6260" t="s">
        <v>393</v>
      </c>
      <c r="F6260">
        <v>0</v>
      </c>
    </row>
    <row r="6261" spans="1:6" x14ac:dyDescent="0.3">
      <c r="A6261" t="s">
        <v>6685</v>
      </c>
      <c r="B6261" t="s">
        <v>95</v>
      </c>
      <c r="D6261" s="5">
        <v>1.7273015814046645E-2</v>
      </c>
      <c r="E6261" t="s">
        <v>393</v>
      </c>
      <c r="F6261">
        <v>932</v>
      </c>
    </row>
    <row r="6262" spans="1:6" x14ac:dyDescent="0.3">
      <c r="A6262" t="s">
        <v>6686</v>
      </c>
      <c r="B6262" t="s">
        <v>95</v>
      </c>
      <c r="C6262" t="s">
        <v>20</v>
      </c>
      <c r="D6262" s="5">
        <v>9.1289890806811699E-2</v>
      </c>
      <c r="E6262" t="s">
        <v>394</v>
      </c>
      <c r="F6262">
        <v>22104</v>
      </c>
    </row>
    <row r="6263" spans="1:6" x14ac:dyDescent="0.3">
      <c r="A6263" t="s">
        <v>6687</v>
      </c>
      <c r="B6263" t="s">
        <v>95</v>
      </c>
      <c r="C6263" t="s">
        <v>21</v>
      </c>
      <c r="D6263" s="5">
        <v>1.0790166609729314E-2</v>
      </c>
      <c r="E6263" t="s">
        <v>394</v>
      </c>
      <c r="F6263">
        <v>1793</v>
      </c>
    </row>
    <row r="6264" spans="1:6" x14ac:dyDescent="0.3">
      <c r="A6264" t="s">
        <v>6688</v>
      </c>
      <c r="B6264" t="s">
        <v>95</v>
      </c>
      <c r="D6264" s="5">
        <v>3.3886473650389581E-3</v>
      </c>
      <c r="E6264" t="s">
        <v>394</v>
      </c>
      <c r="F6264">
        <v>74208</v>
      </c>
    </row>
    <row r="6265" spans="1:6" x14ac:dyDescent="0.3">
      <c r="A6265" t="s">
        <v>6689</v>
      </c>
      <c r="B6265" t="s">
        <v>95</v>
      </c>
      <c r="C6265" t="s">
        <v>22</v>
      </c>
      <c r="D6265" s="5">
        <v>1.8758703809741484E-2</v>
      </c>
      <c r="E6265" t="s">
        <v>394</v>
      </c>
      <c r="F6265">
        <v>5798</v>
      </c>
    </row>
    <row r="6266" spans="1:6" x14ac:dyDescent="0.3">
      <c r="A6266" t="s">
        <v>6690</v>
      </c>
      <c r="B6266" t="s">
        <v>95</v>
      </c>
      <c r="C6266" t="s">
        <v>23</v>
      </c>
      <c r="D6266" s="5">
        <v>8.1250139651306511E-3</v>
      </c>
      <c r="E6266" t="s">
        <v>394</v>
      </c>
      <c r="F6266">
        <v>14062</v>
      </c>
    </row>
    <row r="6267" spans="1:6" x14ac:dyDescent="0.3">
      <c r="A6267" t="s">
        <v>6691</v>
      </c>
      <c r="B6267" t="s">
        <v>95</v>
      </c>
      <c r="D6267" s="5">
        <v>6.6157703273749674E-3</v>
      </c>
      <c r="E6267" t="s">
        <v>394</v>
      </c>
      <c r="F6267">
        <v>0</v>
      </c>
    </row>
    <row r="6268" spans="1:6" x14ac:dyDescent="0.3">
      <c r="A6268" t="s">
        <v>6692</v>
      </c>
      <c r="B6268" t="s">
        <v>95</v>
      </c>
      <c r="D6268" s="5">
        <v>2.4800725998348682E-3</v>
      </c>
      <c r="E6268" t="s">
        <v>394</v>
      </c>
      <c r="F6268">
        <v>320</v>
      </c>
    </row>
    <row r="6269" spans="1:6" x14ac:dyDescent="0.3">
      <c r="A6269" t="s">
        <v>6693</v>
      </c>
      <c r="B6269" t="s">
        <v>95</v>
      </c>
      <c r="C6269" t="s">
        <v>20</v>
      </c>
      <c r="D6269" s="5">
        <v>1.1813154493514661E-2</v>
      </c>
      <c r="E6269" t="s">
        <v>395</v>
      </c>
      <c r="F6269">
        <v>23141</v>
      </c>
    </row>
    <row r="6270" spans="1:6" x14ac:dyDescent="0.3">
      <c r="A6270" t="s">
        <v>6694</v>
      </c>
      <c r="B6270" t="s">
        <v>95</v>
      </c>
      <c r="C6270" t="s">
        <v>21</v>
      </c>
      <c r="D6270" s="5">
        <v>1.3956717921051716E-2</v>
      </c>
      <c r="E6270" t="s">
        <v>395</v>
      </c>
      <c r="F6270">
        <v>2089</v>
      </c>
    </row>
    <row r="6271" spans="1:6" x14ac:dyDescent="0.3">
      <c r="A6271" t="s">
        <v>6695</v>
      </c>
      <c r="B6271" t="s">
        <v>95</v>
      </c>
      <c r="D6271" s="5">
        <v>7.0178987882708512E-3</v>
      </c>
      <c r="E6271" t="s">
        <v>395</v>
      </c>
      <c r="F6271">
        <v>75299</v>
      </c>
    </row>
    <row r="6272" spans="1:6" x14ac:dyDescent="0.3">
      <c r="A6272" t="s">
        <v>6696</v>
      </c>
      <c r="B6272" t="s">
        <v>95</v>
      </c>
      <c r="C6272" t="s">
        <v>22</v>
      </c>
      <c r="D6272" s="5">
        <v>9.2203513209600252E-4</v>
      </c>
      <c r="E6272" t="s">
        <v>395</v>
      </c>
      <c r="F6272">
        <v>5923</v>
      </c>
    </row>
    <row r="6273" spans="1:6" x14ac:dyDescent="0.3">
      <c r="A6273" t="s">
        <v>6697</v>
      </c>
      <c r="B6273" t="s">
        <v>95</v>
      </c>
      <c r="C6273" t="s">
        <v>23</v>
      </c>
      <c r="D6273" s="5">
        <v>1.1639852269781288E-2</v>
      </c>
      <c r="E6273" t="s">
        <v>395</v>
      </c>
      <c r="F6273">
        <v>14662</v>
      </c>
    </row>
    <row r="6274" spans="1:6" x14ac:dyDescent="0.3">
      <c r="A6274" t="s">
        <v>6698</v>
      </c>
      <c r="B6274" t="s">
        <v>95</v>
      </c>
      <c r="D6274" s="5">
        <v>2.2411510875034223E-3</v>
      </c>
      <c r="E6274" t="s">
        <v>395</v>
      </c>
      <c r="F6274">
        <v>0</v>
      </c>
    </row>
    <row r="6275" spans="1:6" x14ac:dyDescent="0.3">
      <c r="A6275" t="s">
        <v>6699</v>
      </c>
      <c r="B6275" t="s">
        <v>95</v>
      </c>
      <c r="D6275" s="5">
        <v>5.8014181304142645E-3</v>
      </c>
      <c r="E6275" t="s">
        <v>395</v>
      </c>
      <c r="F6275">
        <v>828</v>
      </c>
    </row>
    <row r="6276" spans="1:6" x14ac:dyDescent="0.3">
      <c r="A6276" t="s">
        <v>6700</v>
      </c>
      <c r="B6276" t="s">
        <v>95</v>
      </c>
      <c r="C6276" t="s">
        <v>20</v>
      </c>
      <c r="D6276" s="5">
        <v>1.8558480852224283E-2</v>
      </c>
      <c r="E6276" t="s">
        <v>396</v>
      </c>
      <c r="F6276">
        <v>23819</v>
      </c>
    </row>
    <row r="6277" spans="1:6" x14ac:dyDescent="0.3">
      <c r="A6277" t="s">
        <v>6701</v>
      </c>
      <c r="B6277" t="s">
        <v>95</v>
      </c>
      <c r="C6277" t="s">
        <v>21</v>
      </c>
      <c r="D6277" s="5">
        <v>6.0034918883790998E-2</v>
      </c>
      <c r="E6277" t="s">
        <v>396</v>
      </c>
      <c r="F6277">
        <v>2136</v>
      </c>
    </row>
    <row r="6278" spans="1:6" x14ac:dyDescent="0.3">
      <c r="A6278" t="s">
        <v>6702</v>
      </c>
      <c r="B6278" t="s">
        <v>95</v>
      </c>
      <c r="D6278" s="5">
        <v>1.5413802637101239E-2</v>
      </c>
      <c r="E6278" t="s">
        <v>396</v>
      </c>
      <c r="F6278">
        <v>77611</v>
      </c>
    </row>
    <row r="6279" spans="1:6" x14ac:dyDescent="0.3">
      <c r="A6279" t="s">
        <v>6703</v>
      </c>
      <c r="B6279" t="s">
        <v>95</v>
      </c>
      <c r="C6279" t="s">
        <v>22</v>
      </c>
      <c r="D6279" s="5">
        <v>1.8312829156446886E-2</v>
      </c>
      <c r="E6279" t="s">
        <v>396</v>
      </c>
      <c r="F6279">
        <v>6066</v>
      </c>
    </row>
    <row r="6280" spans="1:6" x14ac:dyDescent="0.3">
      <c r="A6280" t="s">
        <v>6704</v>
      </c>
      <c r="B6280" t="s">
        <v>95</v>
      </c>
      <c r="C6280" t="s">
        <v>23</v>
      </c>
      <c r="D6280" s="5">
        <v>5.9713552624246595E-3</v>
      </c>
      <c r="E6280" t="s">
        <v>396</v>
      </c>
      <c r="F6280">
        <v>15152</v>
      </c>
    </row>
    <row r="6281" spans="1:6" x14ac:dyDescent="0.3">
      <c r="A6281" t="s">
        <v>6705</v>
      </c>
      <c r="B6281" t="s">
        <v>95</v>
      </c>
      <c r="D6281" s="5">
        <v>5.3420831102277523E-3</v>
      </c>
      <c r="E6281" t="s">
        <v>396</v>
      </c>
      <c r="F6281">
        <v>0</v>
      </c>
    </row>
    <row r="6282" spans="1:6" x14ac:dyDescent="0.3">
      <c r="A6282" t="s">
        <v>6706</v>
      </c>
      <c r="B6282" t="s">
        <v>95</v>
      </c>
      <c r="D6282" s="5">
        <v>1.6943236825194791E-3</v>
      </c>
      <c r="E6282" t="s">
        <v>396</v>
      </c>
      <c r="F6282">
        <v>492</v>
      </c>
    </row>
    <row r="6283" spans="1:6" x14ac:dyDescent="0.3">
      <c r="A6283" t="s">
        <v>6707</v>
      </c>
      <c r="B6283" t="s">
        <v>95</v>
      </c>
      <c r="C6283" t="s">
        <v>20</v>
      </c>
      <c r="D6283" s="5">
        <v>2.4151263295813907E-2</v>
      </c>
      <c r="E6283" t="s">
        <v>397</v>
      </c>
      <c r="F6283">
        <v>24716</v>
      </c>
    </row>
    <row r="6284" spans="1:6" x14ac:dyDescent="0.3">
      <c r="A6284" t="s">
        <v>6708</v>
      </c>
      <c r="B6284" t="s">
        <v>95</v>
      </c>
      <c r="C6284" t="s">
        <v>21</v>
      </c>
      <c r="D6284" s="5">
        <v>9.0706047392874987E-3</v>
      </c>
      <c r="E6284" t="s">
        <v>397</v>
      </c>
      <c r="F6284">
        <v>2248</v>
      </c>
    </row>
    <row r="6285" spans="1:6" x14ac:dyDescent="0.3">
      <c r="A6285" t="s">
        <v>6709</v>
      </c>
      <c r="B6285" t="s">
        <v>95</v>
      </c>
      <c r="D6285" s="5">
        <v>4.9752881124231381E-3</v>
      </c>
      <c r="E6285" t="s">
        <v>397</v>
      </c>
      <c r="F6285">
        <v>80718</v>
      </c>
    </row>
    <row r="6286" spans="1:6" x14ac:dyDescent="0.3">
      <c r="A6286" t="s">
        <v>6710</v>
      </c>
      <c r="B6286" t="s">
        <v>95</v>
      </c>
      <c r="C6286" t="s">
        <v>22</v>
      </c>
      <c r="D6286" s="5">
        <v>6.4693888374254193E-3</v>
      </c>
      <c r="E6286" t="s">
        <v>397</v>
      </c>
      <c r="F6286">
        <v>6192</v>
      </c>
    </row>
    <row r="6287" spans="1:6" x14ac:dyDescent="0.3">
      <c r="A6287" t="s">
        <v>6711</v>
      </c>
      <c r="B6287" t="s">
        <v>95</v>
      </c>
      <c r="C6287" t="s">
        <v>23</v>
      </c>
      <c r="D6287" s="5">
        <v>2.0242709259574828E-2</v>
      </c>
      <c r="E6287" t="s">
        <v>397</v>
      </c>
      <c r="F6287">
        <v>15568</v>
      </c>
    </row>
    <row r="6288" spans="1:6" x14ac:dyDescent="0.3">
      <c r="A6288" t="s">
        <v>6712</v>
      </c>
      <c r="B6288" t="s">
        <v>95</v>
      </c>
      <c r="D6288" s="5">
        <v>6.8900253027976838E-3</v>
      </c>
      <c r="E6288" t="s">
        <v>397</v>
      </c>
      <c r="F6288">
        <v>0</v>
      </c>
    </row>
    <row r="6289" spans="1:6" x14ac:dyDescent="0.3">
      <c r="A6289" t="s">
        <v>6713</v>
      </c>
      <c r="B6289" t="s">
        <v>95</v>
      </c>
      <c r="D6289" s="5">
        <v>3.1379480316770895E-3</v>
      </c>
      <c r="E6289" t="s">
        <v>397</v>
      </c>
      <c r="F6289">
        <v>60</v>
      </c>
    </row>
    <row r="6290" spans="1:6" x14ac:dyDescent="0.3">
      <c r="A6290" t="s">
        <v>6714</v>
      </c>
      <c r="B6290" t="s">
        <v>95</v>
      </c>
      <c r="C6290" t="s">
        <v>20</v>
      </c>
      <c r="D6290" s="5">
        <v>1.8989212592765481E-2</v>
      </c>
      <c r="E6290" t="s">
        <v>398</v>
      </c>
      <c r="F6290">
        <v>25620</v>
      </c>
    </row>
    <row r="6291" spans="1:6" x14ac:dyDescent="0.3">
      <c r="A6291" t="s">
        <v>6715</v>
      </c>
      <c r="B6291" t="s">
        <v>95</v>
      </c>
      <c r="C6291" t="s">
        <v>21</v>
      </c>
      <c r="D6291" s="5">
        <v>1.9322356673340316E-2</v>
      </c>
      <c r="E6291" t="s">
        <v>398</v>
      </c>
      <c r="F6291">
        <v>2276</v>
      </c>
    </row>
    <row r="6292" spans="1:6" x14ac:dyDescent="0.3">
      <c r="A6292" t="s">
        <v>6716</v>
      </c>
      <c r="B6292" t="s">
        <v>95</v>
      </c>
      <c r="D6292" s="5">
        <v>1.1883821419697202E-2</v>
      </c>
      <c r="E6292" t="s">
        <v>398</v>
      </c>
      <c r="F6292">
        <v>82672</v>
      </c>
    </row>
    <row r="6293" spans="1:6" x14ac:dyDescent="0.3">
      <c r="A6293" t="s">
        <v>6717</v>
      </c>
      <c r="B6293" t="s">
        <v>95</v>
      </c>
      <c r="C6293" t="s">
        <v>22</v>
      </c>
      <c r="D6293" s="5">
        <v>3.2389007833664323E-3</v>
      </c>
      <c r="E6293" t="s">
        <v>398</v>
      </c>
      <c r="F6293">
        <v>6301</v>
      </c>
    </row>
    <row r="6294" spans="1:6" x14ac:dyDescent="0.3">
      <c r="A6294" t="s">
        <v>6718</v>
      </c>
      <c r="B6294" t="s">
        <v>95</v>
      </c>
      <c r="C6294" t="s">
        <v>23</v>
      </c>
      <c r="D6294" s="5">
        <v>3.7991885552422877E-3</v>
      </c>
      <c r="E6294" t="s">
        <v>398</v>
      </c>
      <c r="F6294">
        <v>16142</v>
      </c>
    </row>
    <row r="6295" spans="1:6" x14ac:dyDescent="0.3">
      <c r="A6295" t="s">
        <v>6719</v>
      </c>
      <c r="B6295" t="s">
        <v>95</v>
      </c>
      <c r="D6295" s="5">
        <v>3.4189331905457613E-3</v>
      </c>
      <c r="E6295" t="s">
        <v>398</v>
      </c>
      <c r="F6295">
        <v>0</v>
      </c>
    </row>
    <row r="6296" spans="1:6" x14ac:dyDescent="0.3">
      <c r="A6296" t="s">
        <v>6720</v>
      </c>
      <c r="B6296" t="s">
        <v>95</v>
      </c>
      <c r="D6296" s="5">
        <v>1.9399753782968815E-3</v>
      </c>
      <c r="E6296" t="s">
        <v>398</v>
      </c>
      <c r="F6296">
        <v>45</v>
      </c>
    </row>
    <row r="6297" spans="1:6" x14ac:dyDescent="0.3">
      <c r="A6297" t="s">
        <v>6721</v>
      </c>
      <c r="B6297" t="s">
        <v>95</v>
      </c>
      <c r="C6297" t="s">
        <v>20</v>
      </c>
      <c r="D6297" s="5">
        <v>1.7145142328573481E-3</v>
      </c>
      <c r="E6297" t="s">
        <v>399</v>
      </c>
      <c r="F6297">
        <v>26118</v>
      </c>
    </row>
    <row r="6298" spans="1:6" x14ac:dyDescent="0.3">
      <c r="A6298" t="s">
        <v>6722</v>
      </c>
      <c r="B6298" t="s">
        <v>95</v>
      </c>
      <c r="C6298" t="s">
        <v>21</v>
      </c>
      <c r="D6298" s="5">
        <v>2.688708286659511E-3</v>
      </c>
      <c r="E6298" t="s">
        <v>399</v>
      </c>
      <c r="F6298">
        <v>2293</v>
      </c>
    </row>
    <row r="6299" spans="1:6" x14ac:dyDescent="0.3">
      <c r="A6299" t="s">
        <v>6723</v>
      </c>
      <c r="B6299" t="s">
        <v>95</v>
      </c>
      <c r="D6299" s="5">
        <v>1.1946075616572295E-2</v>
      </c>
      <c r="E6299" t="s">
        <v>399</v>
      </c>
      <c r="F6299">
        <v>85045</v>
      </c>
    </row>
    <row r="6300" spans="1:6" x14ac:dyDescent="0.3">
      <c r="A6300" t="s">
        <v>6724</v>
      </c>
      <c r="B6300" t="s">
        <v>95</v>
      </c>
      <c r="C6300" t="s">
        <v>22</v>
      </c>
      <c r="D6300" s="5">
        <v>5.8889105152116952E-3</v>
      </c>
      <c r="E6300" t="s">
        <v>399</v>
      </c>
      <c r="F6300">
        <v>6388</v>
      </c>
    </row>
    <row r="6301" spans="1:6" x14ac:dyDescent="0.3">
      <c r="A6301" t="s">
        <v>6725</v>
      </c>
      <c r="B6301" t="s">
        <v>95</v>
      </c>
      <c r="C6301" t="s">
        <v>23</v>
      </c>
      <c r="D6301" s="5">
        <v>1.1668455549426603E-2</v>
      </c>
      <c r="E6301" t="s">
        <v>399</v>
      </c>
      <c r="F6301">
        <v>16401</v>
      </c>
    </row>
    <row r="6302" spans="1:6" x14ac:dyDescent="0.3">
      <c r="A6302" t="s">
        <v>6726</v>
      </c>
      <c r="B6302" t="s">
        <v>95</v>
      </c>
      <c r="D6302" s="5">
        <v>1.140597839503431E-2</v>
      </c>
      <c r="E6302" t="s">
        <v>399</v>
      </c>
      <c r="F6302">
        <v>0</v>
      </c>
    </row>
    <row r="6303" spans="1:6" x14ac:dyDescent="0.3">
      <c r="A6303" t="s">
        <v>6727</v>
      </c>
      <c r="B6303" t="s">
        <v>95</v>
      </c>
      <c r="D6303" s="5">
        <v>5.0812885016969485E-3</v>
      </c>
      <c r="E6303" t="s">
        <v>399</v>
      </c>
      <c r="F6303">
        <v>28</v>
      </c>
    </row>
    <row r="6304" spans="1:6" x14ac:dyDescent="0.3">
      <c r="A6304" t="s">
        <v>6728</v>
      </c>
      <c r="B6304" t="s">
        <v>95</v>
      </c>
      <c r="C6304" t="s">
        <v>20</v>
      </c>
      <c r="D6304" s="5">
        <v>4.6387789401253272E-2</v>
      </c>
      <c r="E6304" t="s">
        <v>400</v>
      </c>
      <c r="F6304">
        <v>26375</v>
      </c>
    </row>
    <row r="6305" spans="1:6" x14ac:dyDescent="0.3">
      <c r="A6305" t="s">
        <v>6729</v>
      </c>
      <c r="B6305" t="s">
        <v>95</v>
      </c>
      <c r="C6305" t="s">
        <v>21</v>
      </c>
      <c r="D6305" s="5">
        <v>6.3967028562090925E-2</v>
      </c>
      <c r="E6305" t="s">
        <v>400</v>
      </c>
      <c r="F6305">
        <v>2389</v>
      </c>
    </row>
    <row r="6306" spans="1:6" x14ac:dyDescent="0.3">
      <c r="A6306" t="s">
        <v>6730</v>
      </c>
      <c r="B6306" t="s">
        <v>95</v>
      </c>
      <c r="D6306" s="5">
        <v>1.0803626976621229E-2</v>
      </c>
      <c r="E6306" t="s">
        <v>400</v>
      </c>
      <c r="F6306">
        <v>86302</v>
      </c>
    </row>
    <row r="6307" spans="1:6" x14ac:dyDescent="0.3">
      <c r="A6307" t="s">
        <v>6731</v>
      </c>
      <c r="B6307" t="s">
        <v>95</v>
      </c>
      <c r="C6307" t="s">
        <v>22</v>
      </c>
      <c r="D6307" s="5">
        <v>5.9999585420699728E-3</v>
      </c>
      <c r="E6307" t="s">
        <v>400</v>
      </c>
      <c r="F6307">
        <v>6472</v>
      </c>
    </row>
    <row r="6308" spans="1:6" x14ac:dyDescent="0.3">
      <c r="A6308" t="s">
        <v>6732</v>
      </c>
      <c r="B6308" t="s">
        <v>95</v>
      </c>
      <c r="C6308" t="s">
        <v>23</v>
      </c>
      <c r="D6308" s="5">
        <v>3.747029633536127E-3</v>
      </c>
      <c r="E6308" t="s">
        <v>400</v>
      </c>
      <c r="F6308">
        <v>16745</v>
      </c>
    </row>
    <row r="6309" spans="1:6" x14ac:dyDescent="0.3">
      <c r="A6309" t="s">
        <v>6733</v>
      </c>
      <c r="B6309" t="s">
        <v>95</v>
      </c>
      <c r="D6309" s="5">
        <v>1.1063765392266049</v>
      </c>
      <c r="E6309" t="s">
        <v>400</v>
      </c>
      <c r="F6309">
        <v>0</v>
      </c>
    </row>
    <row r="6310" spans="1:6" x14ac:dyDescent="0.3">
      <c r="A6310" t="s">
        <v>6734</v>
      </c>
      <c r="B6310" t="s">
        <v>95</v>
      </c>
      <c r="D6310" s="5">
        <v>5.2833622596617842E-2</v>
      </c>
      <c r="E6310" t="s">
        <v>400</v>
      </c>
      <c r="F6310">
        <v>148</v>
      </c>
    </row>
    <row r="6311" spans="1:6" x14ac:dyDescent="0.3">
      <c r="A6311" t="s">
        <v>6735</v>
      </c>
      <c r="B6311" t="s">
        <v>95</v>
      </c>
      <c r="C6311" t="s">
        <v>20</v>
      </c>
      <c r="D6311" s="5">
        <v>5.7930054011068191E-3</v>
      </c>
      <c r="E6311" t="s">
        <v>401</v>
      </c>
      <c r="F6311">
        <v>26375</v>
      </c>
    </row>
    <row r="6312" spans="1:6" x14ac:dyDescent="0.3">
      <c r="A6312" t="s">
        <v>6736</v>
      </c>
      <c r="B6312" t="s">
        <v>95</v>
      </c>
      <c r="C6312" t="s">
        <v>21</v>
      </c>
      <c r="D6312" s="5">
        <v>5.0055739379299413E-3</v>
      </c>
      <c r="E6312" t="s">
        <v>401</v>
      </c>
      <c r="F6312">
        <v>2389</v>
      </c>
    </row>
    <row r="6313" spans="1:6" x14ac:dyDescent="0.3">
      <c r="A6313" t="s">
        <v>6737</v>
      </c>
      <c r="B6313" t="s">
        <v>95</v>
      </c>
      <c r="D6313" s="5">
        <v>1.0112100627549225E-2</v>
      </c>
      <c r="E6313" t="s">
        <v>401</v>
      </c>
      <c r="F6313">
        <v>86302</v>
      </c>
    </row>
    <row r="6314" spans="1:6" x14ac:dyDescent="0.3">
      <c r="A6314" t="s">
        <v>6738</v>
      </c>
      <c r="B6314" t="s">
        <v>95</v>
      </c>
      <c r="C6314" t="s">
        <v>22</v>
      </c>
      <c r="D6314" s="5">
        <v>6.0689429223910237E-3</v>
      </c>
      <c r="E6314" t="s">
        <v>401</v>
      </c>
      <c r="F6314">
        <v>6472</v>
      </c>
    </row>
    <row r="6315" spans="1:6" x14ac:dyDescent="0.3">
      <c r="A6315" t="s">
        <v>6739</v>
      </c>
      <c r="B6315" t="s">
        <v>95</v>
      </c>
      <c r="C6315" t="s">
        <v>23</v>
      </c>
      <c r="D6315" s="5">
        <v>5.044272492744189E-3</v>
      </c>
      <c r="E6315" t="s">
        <v>401</v>
      </c>
      <c r="F6315">
        <v>16745</v>
      </c>
    </row>
    <row r="6316" spans="1:6" x14ac:dyDescent="0.3">
      <c r="A6316" t="s">
        <v>6740</v>
      </c>
      <c r="B6316" t="s">
        <v>95</v>
      </c>
      <c r="D6316" s="5">
        <v>8.5052693298271771E-3</v>
      </c>
      <c r="E6316" t="s">
        <v>401</v>
      </c>
      <c r="F6316">
        <v>0</v>
      </c>
    </row>
    <row r="6317" spans="1:6" x14ac:dyDescent="0.3">
      <c r="A6317" t="s">
        <v>6741</v>
      </c>
      <c r="B6317" t="s">
        <v>95</v>
      </c>
      <c r="D6317" s="5">
        <v>2.6281366356459054E-3</v>
      </c>
      <c r="E6317" t="s">
        <v>401</v>
      </c>
      <c r="F6317">
        <v>1912</v>
      </c>
    </row>
    <row r="6318" spans="1:6" x14ac:dyDescent="0.3">
      <c r="A6318" t="s">
        <v>6742</v>
      </c>
      <c r="B6318" t="s">
        <v>95</v>
      </c>
      <c r="C6318" t="s">
        <v>20</v>
      </c>
      <c r="D6318" s="5">
        <v>4.4318257991621734E-3</v>
      </c>
      <c r="E6318" t="s">
        <v>402</v>
      </c>
      <c r="F6318">
        <v>27095</v>
      </c>
    </row>
    <row r="6319" spans="1:6" x14ac:dyDescent="0.3">
      <c r="A6319" t="s">
        <v>6743</v>
      </c>
      <c r="B6319" t="s">
        <v>95</v>
      </c>
      <c r="C6319" t="s">
        <v>21</v>
      </c>
      <c r="D6319" s="5">
        <v>9.2169862292370477E-3</v>
      </c>
      <c r="E6319" t="s">
        <v>402</v>
      </c>
      <c r="F6319">
        <v>2598</v>
      </c>
    </row>
    <row r="6320" spans="1:6" x14ac:dyDescent="0.3">
      <c r="A6320" t="s">
        <v>6744</v>
      </c>
      <c r="B6320" t="s">
        <v>95</v>
      </c>
      <c r="D6320" s="5">
        <v>1.4320147827133353E-2</v>
      </c>
      <c r="E6320" t="s">
        <v>402</v>
      </c>
      <c r="F6320">
        <v>88884</v>
      </c>
    </row>
    <row r="6321" spans="1:6" x14ac:dyDescent="0.3">
      <c r="A6321" t="s">
        <v>6745</v>
      </c>
      <c r="B6321" t="s">
        <v>95</v>
      </c>
      <c r="C6321" t="s">
        <v>22</v>
      </c>
      <c r="D6321" s="5">
        <v>3.1076622061702859E-3</v>
      </c>
      <c r="E6321" t="s">
        <v>402</v>
      </c>
      <c r="F6321">
        <v>6650</v>
      </c>
    </row>
    <row r="6322" spans="1:6" x14ac:dyDescent="0.3">
      <c r="A6322" t="s">
        <v>6746</v>
      </c>
      <c r="B6322" t="s">
        <v>95</v>
      </c>
      <c r="C6322" t="s">
        <v>23</v>
      </c>
      <c r="D6322" s="5">
        <v>1.5563549218773765E-3</v>
      </c>
      <c r="E6322" t="s">
        <v>402</v>
      </c>
      <c r="F6322">
        <v>17646</v>
      </c>
    </row>
    <row r="6323" spans="1:6" x14ac:dyDescent="0.3">
      <c r="A6323" t="s">
        <v>6747</v>
      </c>
      <c r="B6323" t="s">
        <v>95</v>
      </c>
      <c r="D6323" s="5">
        <v>1.8089050556868838E-2</v>
      </c>
      <c r="E6323" t="s">
        <v>402</v>
      </c>
      <c r="F6323">
        <v>0</v>
      </c>
    </row>
    <row r="6324" spans="1:6" x14ac:dyDescent="0.3">
      <c r="A6324" t="s">
        <v>6748</v>
      </c>
      <c r="B6324" t="s">
        <v>95</v>
      </c>
      <c r="D6324" s="5">
        <v>4.6892553159699982E-3</v>
      </c>
      <c r="E6324" t="s">
        <v>402</v>
      </c>
      <c r="F6324">
        <v>137</v>
      </c>
    </row>
    <row r="6325" spans="1:6" x14ac:dyDescent="0.3">
      <c r="A6325" t="s">
        <v>6749</v>
      </c>
      <c r="B6325" t="s">
        <v>95</v>
      </c>
      <c r="C6325" t="s">
        <v>20</v>
      </c>
      <c r="D6325" s="5">
        <v>7.5714563767007503E-4</v>
      </c>
      <c r="E6325" t="s">
        <v>403</v>
      </c>
      <c r="F6325">
        <v>27531</v>
      </c>
    </row>
    <row r="6326" spans="1:6" x14ac:dyDescent="0.3">
      <c r="A6326" t="s">
        <v>6750</v>
      </c>
      <c r="B6326" t="s">
        <v>95</v>
      </c>
      <c r="C6326" t="s">
        <v>21</v>
      </c>
      <c r="D6326" s="5">
        <v>4.408438411687475E-2</v>
      </c>
      <c r="E6326" t="s">
        <v>403</v>
      </c>
      <c r="F6326">
        <v>2661</v>
      </c>
    </row>
    <row r="6327" spans="1:6" x14ac:dyDescent="0.3">
      <c r="A6327" t="s">
        <v>6751</v>
      </c>
      <c r="B6327" t="s">
        <v>95</v>
      </c>
      <c r="D6327" s="5">
        <v>2.0165312149946334E-2</v>
      </c>
      <c r="E6327" t="s">
        <v>403</v>
      </c>
      <c r="F6327">
        <v>90974</v>
      </c>
    </row>
    <row r="6328" spans="1:6" x14ac:dyDescent="0.3">
      <c r="A6328" t="s">
        <v>6752</v>
      </c>
      <c r="B6328" t="s">
        <v>95</v>
      </c>
      <c r="C6328" t="s">
        <v>22</v>
      </c>
      <c r="D6328" s="5">
        <v>6.96742241242618E-3</v>
      </c>
      <c r="E6328" t="s">
        <v>403</v>
      </c>
      <c r="F6328">
        <v>6814</v>
      </c>
    </row>
    <row r="6329" spans="1:6" x14ac:dyDescent="0.3">
      <c r="A6329" t="s">
        <v>6753</v>
      </c>
      <c r="B6329" t="s">
        <v>95</v>
      </c>
      <c r="C6329" t="s">
        <v>23</v>
      </c>
      <c r="D6329" s="5">
        <v>1.7431175125026618E-2</v>
      </c>
      <c r="E6329" t="s">
        <v>403</v>
      </c>
      <c r="F6329">
        <v>17985</v>
      </c>
    </row>
    <row r="6330" spans="1:6" x14ac:dyDescent="0.3">
      <c r="A6330" t="s">
        <v>6754</v>
      </c>
      <c r="B6330" t="s">
        <v>95</v>
      </c>
      <c r="D6330" s="5">
        <v>5.4026547612413579E-3</v>
      </c>
      <c r="E6330" t="s">
        <v>403</v>
      </c>
      <c r="F6330">
        <v>0</v>
      </c>
    </row>
    <row r="6331" spans="1:6" x14ac:dyDescent="0.3">
      <c r="A6331" t="s">
        <v>6755</v>
      </c>
      <c r="B6331" t="s">
        <v>95</v>
      </c>
      <c r="D6331" s="5">
        <v>2.1654365237364151E-3</v>
      </c>
      <c r="E6331" t="s">
        <v>403</v>
      </c>
      <c r="F6331">
        <v>53</v>
      </c>
    </row>
    <row r="6332" spans="1:6" x14ac:dyDescent="0.3">
      <c r="A6332" t="s">
        <v>6756</v>
      </c>
      <c r="B6332" t="s">
        <v>95</v>
      </c>
      <c r="C6332" t="s">
        <v>20</v>
      </c>
      <c r="D6332" s="5">
        <v>6.3044993429994924E-3</v>
      </c>
      <c r="E6332" t="s">
        <v>404</v>
      </c>
      <c r="F6332">
        <v>28185</v>
      </c>
    </row>
    <row r="6333" spans="1:6" x14ac:dyDescent="0.3">
      <c r="A6333" t="s">
        <v>6757</v>
      </c>
      <c r="B6333" t="s">
        <v>95</v>
      </c>
      <c r="C6333" t="s">
        <v>21</v>
      </c>
      <c r="D6333" s="5">
        <v>3.4996953918972357E-3</v>
      </c>
      <c r="E6333" t="s">
        <v>404</v>
      </c>
      <c r="F6333">
        <v>2727</v>
      </c>
    </row>
    <row r="6334" spans="1:6" x14ac:dyDescent="0.3">
      <c r="A6334" t="s">
        <v>6758</v>
      </c>
      <c r="B6334" t="s">
        <v>95</v>
      </c>
      <c r="D6334" s="5">
        <v>4.9601451996697365E-3</v>
      </c>
      <c r="E6334" t="s">
        <v>404</v>
      </c>
      <c r="F6334">
        <v>92583</v>
      </c>
    </row>
    <row r="6335" spans="1:6" x14ac:dyDescent="0.3">
      <c r="A6335" t="s">
        <v>6759</v>
      </c>
      <c r="B6335" t="s">
        <v>95</v>
      </c>
      <c r="C6335" t="s">
        <v>22</v>
      </c>
      <c r="D6335" s="5">
        <v>3.3346376428851597E-2</v>
      </c>
      <c r="E6335" t="s">
        <v>404</v>
      </c>
      <c r="F6335">
        <v>6956</v>
      </c>
    </row>
    <row r="6336" spans="1:6" x14ac:dyDescent="0.3">
      <c r="A6336" t="s">
        <v>6760</v>
      </c>
      <c r="B6336" t="s">
        <v>95</v>
      </c>
      <c r="C6336" t="s">
        <v>23</v>
      </c>
      <c r="D6336" s="5">
        <v>5.6819573742485415E-3</v>
      </c>
      <c r="E6336" t="s">
        <v>404</v>
      </c>
      <c r="F6336">
        <v>18454</v>
      </c>
    </row>
    <row r="6337" spans="1:6" x14ac:dyDescent="0.3">
      <c r="A6337" t="s">
        <v>6761</v>
      </c>
      <c r="B6337" t="s">
        <v>95</v>
      </c>
      <c r="D6337" s="5">
        <v>1.0549562551536379E-3</v>
      </c>
      <c r="E6337" t="s">
        <v>404</v>
      </c>
      <c r="F6337">
        <v>0</v>
      </c>
    </row>
    <row r="6338" spans="1:6" x14ac:dyDescent="0.3">
      <c r="A6338" t="s">
        <v>6762</v>
      </c>
      <c r="B6338" t="s">
        <v>95</v>
      </c>
      <c r="D6338" s="5">
        <v>1.8221971679926471E-3</v>
      </c>
      <c r="E6338" t="s">
        <v>404</v>
      </c>
      <c r="F6338">
        <v>37</v>
      </c>
    </row>
    <row r="6339" spans="1:6" x14ac:dyDescent="0.3">
      <c r="A6339" t="s">
        <v>6763</v>
      </c>
      <c r="B6339" t="s">
        <v>95</v>
      </c>
      <c r="C6339" t="s">
        <v>20</v>
      </c>
      <c r="D6339" s="5">
        <v>3.4862350250053236E-3</v>
      </c>
      <c r="E6339" t="s">
        <v>405</v>
      </c>
      <c r="F6339">
        <v>28583</v>
      </c>
    </row>
    <row r="6340" spans="1:6" x14ac:dyDescent="0.3">
      <c r="A6340" t="s">
        <v>6764</v>
      </c>
      <c r="B6340" t="s">
        <v>95</v>
      </c>
      <c r="C6340" t="s">
        <v>21</v>
      </c>
      <c r="D6340" s="5">
        <v>1.3847352440054929E-3</v>
      </c>
      <c r="E6340" t="s">
        <v>405</v>
      </c>
      <c r="F6340">
        <v>2804</v>
      </c>
    </row>
    <row r="6341" spans="1:6" x14ac:dyDescent="0.3">
      <c r="A6341" t="s">
        <v>6765</v>
      </c>
      <c r="B6341" t="s">
        <v>95</v>
      </c>
      <c r="D6341" s="5">
        <v>4.3190952264424067E-3</v>
      </c>
      <c r="E6341" t="s">
        <v>405</v>
      </c>
      <c r="F6341">
        <v>94351</v>
      </c>
    </row>
    <row r="6342" spans="1:6" x14ac:dyDescent="0.3">
      <c r="A6342" t="s">
        <v>6766</v>
      </c>
      <c r="B6342" t="s">
        <v>95</v>
      </c>
      <c r="C6342" t="s">
        <v>22</v>
      </c>
      <c r="D6342" s="5">
        <v>1.6690854945971435E-3</v>
      </c>
      <c r="E6342" t="s">
        <v>405</v>
      </c>
      <c r="F6342">
        <v>7081</v>
      </c>
    </row>
    <row r="6343" spans="1:6" x14ac:dyDescent="0.3">
      <c r="A6343" t="s">
        <v>6767</v>
      </c>
      <c r="B6343" t="s">
        <v>95</v>
      </c>
      <c r="C6343" t="s">
        <v>23</v>
      </c>
      <c r="D6343" s="5">
        <v>7.0047749305512372E-2</v>
      </c>
      <c r="E6343" t="s">
        <v>405</v>
      </c>
      <c r="F6343">
        <v>18819</v>
      </c>
    </row>
    <row r="6344" spans="1:6" x14ac:dyDescent="0.3">
      <c r="A6344" t="s">
        <v>6768</v>
      </c>
      <c r="B6344" t="s">
        <v>95</v>
      </c>
      <c r="D6344" s="5">
        <v>1.1424486399510688E-3</v>
      </c>
      <c r="E6344" t="s">
        <v>405</v>
      </c>
      <c r="F6344">
        <v>0</v>
      </c>
    </row>
    <row r="6345" spans="1:6" x14ac:dyDescent="0.3">
      <c r="A6345" t="s">
        <v>6769</v>
      </c>
      <c r="B6345" t="s">
        <v>95</v>
      </c>
      <c r="D6345" s="5">
        <v>9.8025121890352399E-3</v>
      </c>
      <c r="E6345" t="s">
        <v>405</v>
      </c>
      <c r="F6345">
        <v>33</v>
      </c>
    </row>
    <row r="6346" spans="1:6" x14ac:dyDescent="0.3">
      <c r="A6346" t="s">
        <v>6770</v>
      </c>
      <c r="B6346" t="s">
        <v>95</v>
      </c>
      <c r="C6346" t="s">
        <v>20</v>
      </c>
      <c r="D6346" s="5">
        <v>5.6314809984038703E-3</v>
      </c>
      <c r="E6346" t="s">
        <v>406</v>
      </c>
      <c r="F6346">
        <v>28832</v>
      </c>
    </row>
    <row r="6347" spans="1:6" x14ac:dyDescent="0.3">
      <c r="A6347" t="s">
        <v>6771</v>
      </c>
      <c r="B6347" t="s">
        <v>95</v>
      </c>
      <c r="C6347" t="s">
        <v>21</v>
      </c>
      <c r="D6347" s="5">
        <v>2.2310558123344881E-2</v>
      </c>
      <c r="E6347" t="s">
        <v>406</v>
      </c>
      <c r="F6347">
        <v>2835</v>
      </c>
    </row>
    <row r="6348" spans="1:6" x14ac:dyDescent="0.3">
      <c r="A6348" t="s">
        <v>6772</v>
      </c>
      <c r="B6348" t="s">
        <v>95</v>
      </c>
      <c r="D6348" s="5">
        <v>7.5983771104845754E-3</v>
      </c>
      <c r="E6348" t="s">
        <v>406</v>
      </c>
      <c r="F6348">
        <v>95563</v>
      </c>
    </row>
    <row r="6349" spans="1:6" x14ac:dyDescent="0.3">
      <c r="A6349" t="s">
        <v>6773</v>
      </c>
      <c r="B6349" t="s">
        <v>95</v>
      </c>
      <c r="C6349" t="s">
        <v>22</v>
      </c>
      <c r="D6349" s="5">
        <v>5.8266563183365996E-3</v>
      </c>
      <c r="E6349" t="s">
        <v>406</v>
      </c>
      <c r="F6349">
        <v>7174</v>
      </c>
    </row>
    <row r="6350" spans="1:6" x14ac:dyDescent="0.3">
      <c r="A6350" t="s">
        <v>6774</v>
      </c>
      <c r="B6350" t="s">
        <v>95</v>
      </c>
      <c r="C6350" t="s">
        <v>23</v>
      </c>
      <c r="D6350" s="5">
        <v>1.5260690963705735E-3</v>
      </c>
      <c r="E6350" t="s">
        <v>406</v>
      </c>
      <c r="F6350">
        <v>19192</v>
      </c>
    </row>
    <row r="6351" spans="1:6" x14ac:dyDescent="0.3">
      <c r="A6351" t="s">
        <v>6775</v>
      </c>
      <c r="B6351" t="s">
        <v>95</v>
      </c>
      <c r="D6351" s="5">
        <v>2.2983576467940502E-3</v>
      </c>
      <c r="E6351" t="s">
        <v>406</v>
      </c>
      <c r="F6351">
        <v>0</v>
      </c>
    </row>
    <row r="6352" spans="1:6" x14ac:dyDescent="0.3">
      <c r="A6352" t="s">
        <v>6776</v>
      </c>
      <c r="B6352" t="s">
        <v>95</v>
      </c>
      <c r="D6352" s="5">
        <v>5.5439886136064388E-3</v>
      </c>
      <c r="E6352" t="s">
        <v>406</v>
      </c>
      <c r="F6352">
        <v>97</v>
      </c>
    </row>
    <row r="6353" spans="1:6" x14ac:dyDescent="0.3">
      <c r="A6353" t="s">
        <v>6777</v>
      </c>
      <c r="B6353" t="s">
        <v>95</v>
      </c>
      <c r="C6353" t="s">
        <v>20</v>
      </c>
      <c r="D6353" s="5">
        <v>1.8053717093777569E-3</v>
      </c>
      <c r="E6353" t="s">
        <v>407</v>
      </c>
      <c r="F6353">
        <v>29101</v>
      </c>
    </row>
    <row r="6354" spans="1:6" x14ac:dyDescent="0.3">
      <c r="A6354" t="s">
        <v>6778</v>
      </c>
      <c r="B6354" t="s">
        <v>95</v>
      </c>
      <c r="C6354" t="s">
        <v>21</v>
      </c>
      <c r="D6354" s="5">
        <v>4.2871268550741144E-3</v>
      </c>
      <c r="E6354" t="s">
        <v>407</v>
      </c>
      <c r="F6354">
        <v>2882</v>
      </c>
    </row>
    <row r="6355" spans="1:6" x14ac:dyDescent="0.3">
      <c r="A6355" t="s">
        <v>6779</v>
      </c>
      <c r="B6355" t="s">
        <v>95</v>
      </c>
      <c r="D6355" s="5">
        <v>4.3275079557498521E-3</v>
      </c>
      <c r="E6355" t="s">
        <v>407</v>
      </c>
      <c r="F6355">
        <v>96485</v>
      </c>
    </row>
    <row r="6356" spans="1:6" x14ac:dyDescent="0.3">
      <c r="A6356" t="s">
        <v>6780</v>
      </c>
      <c r="B6356" t="s">
        <v>95</v>
      </c>
      <c r="C6356" t="s">
        <v>22</v>
      </c>
      <c r="D6356" s="5">
        <v>8.0930455937623571E-4</v>
      </c>
      <c r="E6356" t="s">
        <v>407</v>
      </c>
      <c r="F6356">
        <v>7259</v>
      </c>
    </row>
    <row r="6357" spans="1:6" x14ac:dyDescent="0.3">
      <c r="A6357" t="s">
        <v>6781</v>
      </c>
      <c r="B6357" t="s">
        <v>95</v>
      </c>
      <c r="C6357" t="s">
        <v>23</v>
      </c>
      <c r="D6357" s="5">
        <v>4.8356368059195463E-3</v>
      </c>
      <c r="E6357" t="s">
        <v>407</v>
      </c>
      <c r="F6357">
        <v>19538</v>
      </c>
    </row>
    <row r="6358" spans="1:6" x14ac:dyDescent="0.3">
      <c r="A6358" t="s">
        <v>6782</v>
      </c>
      <c r="B6358" t="s">
        <v>95</v>
      </c>
      <c r="D6358" s="5">
        <v>2.6348668190918612E-3</v>
      </c>
      <c r="E6358" t="s">
        <v>407</v>
      </c>
      <c r="F6358">
        <v>0</v>
      </c>
    </row>
    <row r="6359" spans="1:6" x14ac:dyDescent="0.3">
      <c r="A6359" t="s">
        <v>6783</v>
      </c>
      <c r="B6359" t="s">
        <v>95</v>
      </c>
      <c r="D6359" s="5">
        <v>2.6230889980614382E-3</v>
      </c>
      <c r="E6359" t="s">
        <v>407</v>
      </c>
      <c r="F6359">
        <v>54</v>
      </c>
    </row>
    <row r="6360" spans="1:6" x14ac:dyDescent="0.3">
      <c r="A6360" t="s">
        <v>6784</v>
      </c>
      <c r="B6360" t="s">
        <v>95</v>
      </c>
      <c r="C6360" t="s">
        <v>20</v>
      </c>
      <c r="D6360" s="5">
        <v>8.6819366452835266E-4</v>
      </c>
      <c r="E6360" t="s">
        <v>408</v>
      </c>
      <c r="F6360">
        <v>29320</v>
      </c>
    </row>
    <row r="6361" spans="1:6" x14ac:dyDescent="0.3">
      <c r="A6361" t="s">
        <v>6785</v>
      </c>
      <c r="B6361" t="s">
        <v>95</v>
      </c>
      <c r="C6361" t="s">
        <v>21</v>
      </c>
      <c r="D6361" s="5">
        <v>1.8339749890230706E-3</v>
      </c>
      <c r="E6361" t="s">
        <v>408</v>
      </c>
      <c r="F6361">
        <v>2907</v>
      </c>
    </row>
    <row r="6362" spans="1:6" x14ac:dyDescent="0.3">
      <c r="A6362" t="s">
        <v>6786</v>
      </c>
      <c r="B6362" t="s">
        <v>95</v>
      </c>
      <c r="D6362" s="5">
        <v>1.477275266387391E-3</v>
      </c>
      <c r="E6362" t="s">
        <v>408</v>
      </c>
      <c r="F6362">
        <v>97171</v>
      </c>
    </row>
    <row r="6363" spans="1:6" x14ac:dyDescent="0.3">
      <c r="A6363" t="s">
        <v>6787</v>
      </c>
      <c r="B6363" t="s">
        <v>95</v>
      </c>
      <c r="C6363" t="s">
        <v>22</v>
      </c>
      <c r="D6363" s="5">
        <v>6.5636114056688063E-3</v>
      </c>
      <c r="E6363" t="s">
        <v>408</v>
      </c>
      <c r="F6363">
        <v>7297</v>
      </c>
    </row>
    <row r="6364" spans="1:6" x14ac:dyDescent="0.3">
      <c r="A6364" t="s">
        <v>6788</v>
      </c>
      <c r="B6364" t="s">
        <v>95</v>
      </c>
      <c r="C6364" t="s">
        <v>23</v>
      </c>
      <c r="D6364" s="5">
        <v>1.2703221254242371E-3</v>
      </c>
      <c r="E6364" t="s">
        <v>408</v>
      </c>
      <c r="F6364">
        <v>19692</v>
      </c>
    </row>
    <row r="6365" spans="1:6" x14ac:dyDescent="0.3">
      <c r="A6365" t="s">
        <v>6789</v>
      </c>
      <c r="B6365" t="s">
        <v>95</v>
      </c>
      <c r="D6365" s="5">
        <v>5.7677672131844831E-3</v>
      </c>
      <c r="E6365" t="s">
        <v>408</v>
      </c>
      <c r="F6365">
        <v>0</v>
      </c>
    </row>
    <row r="6366" spans="1:6" x14ac:dyDescent="0.3">
      <c r="A6366" t="s">
        <v>6790</v>
      </c>
      <c r="B6366" t="s">
        <v>95</v>
      </c>
      <c r="D6366" s="5">
        <v>6.1665305823573888E-3</v>
      </c>
      <c r="E6366" t="s">
        <v>408</v>
      </c>
      <c r="F6366">
        <v>45</v>
      </c>
    </row>
    <row r="6367" spans="1:6" x14ac:dyDescent="0.3">
      <c r="A6367" t="s">
        <v>6791</v>
      </c>
      <c r="B6367" t="s">
        <v>95</v>
      </c>
      <c r="C6367" t="s">
        <v>20</v>
      </c>
      <c r="D6367" s="5">
        <v>5.2798289133526568E-3</v>
      </c>
      <c r="E6367" t="s">
        <v>409</v>
      </c>
      <c r="F6367">
        <v>29684</v>
      </c>
    </row>
    <row r="6368" spans="1:6" x14ac:dyDescent="0.3">
      <c r="A6368" t="s">
        <v>6792</v>
      </c>
      <c r="B6368" t="s">
        <v>95</v>
      </c>
      <c r="C6368" t="s">
        <v>21</v>
      </c>
      <c r="D6368" s="5">
        <v>4.7010331370004217E-3</v>
      </c>
      <c r="E6368" t="s">
        <v>409</v>
      </c>
      <c r="F6368">
        <v>2963</v>
      </c>
    </row>
    <row r="6369" spans="1:6" x14ac:dyDescent="0.3">
      <c r="A6369" t="s">
        <v>6793</v>
      </c>
      <c r="B6369" t="s">
        <v>95</v>
      </c>
      <c r="D6369" s="5">
        <v>6.4104997322733019E-4</v>
      </c>
      <c r="E6369" t="s">
        <v>409</v>
      </c>
      <c r="F6369">
        <v>98067</v>
      </c>
    </row>
    <row r="6370" spans="1:6" x14ac:dyDescent="0.3">
      <c r="A6370" t="s">
        <v>6794</v>
      </c>
      <c r="B6370" t="s">
        <v>95</v>
      </c>
      <c r="C6370" t="s">
        <v>22</v>
      </c>
      <c r="D6370" s="5">
        <v>1.5593835044280569E-2</v>
      </c>
      <c r="E6370" t="s">
        <v>409</v>
      </c>
      <c r="F6370">
        <v>7404</v>
      </c>
    </row>
    <row r="6371" spans="1:6" x14ac:dyDescent="0.3">
      <c r="A6371" t="s">
        <v>6795</v>
      </c>
      <c r="B6371" t="s">
        <v>95</v>
      </c>
      <c r="C6371" t="s">
        <v>23</v>
      </c>
      <c r="D6371" s="5">
        <v>1.1969631258633142E-2</v>
      </c>
      <c r="E6371" t="s">
        <v>409</v>
      </c>
      <c r="F6371">
        <v>20011</v>
      </c>
    </row>
    <row r="6372" spans="1:6" x14ac:dyDescent="0.3">
      <c r="A6372" t="s">
        <v>6796</v>
      </c>
      <c r="B6372" t="s">
        <v>95</v>
      </c>
      <c r="D6372" s="5">
        <v>2.5608348011863431E-3</v>
      </c>
      <c r="E6372" t="s">
        <v>409</v>
      </c>
      <c r="F6372">
        <v>0</v>
      </c>
    </row>
    <row r="6373" spans="1:6" x14ac:dyDescent="0.3">
      <c r="A6373" t="s">
        <v>6797</v>
      </c>
      <c r="B6373" t="s">
        <v>95</v>
      </c>
      <c r="D6373" s="5">
        <v>3.085789109970928E-3</v>
      </c>
      <c r="E6373" t="s">
        <v>409</v>
      </c>
      <c r="F6373">
        <v>145</v>
      </c>
    </row>
    <row r="6374" spans="1:6" x14ac:dyDescent="0.3">
      <c r="A6374" t="s">
        <v>6798</v>
      </c>
      <c r="B6374" t="s">
        <v>95</v>
      </c>
      <c r="C6374" t="s">
        <v>20</v>
      </c>
      <c r="D6374" s="5">
        <v>2.7980737676563E-3</v>
      </c>
      <c r="E6374" t="s">
        <v>410</v>
      </c>
      <c r="F6374">
        <v>30096</v>
      </c>
    </row>
    <row r="6375" spans="1:6" x14ac:dyDescent="0.3">
      <c r="A6375" t="s">
        <v>6799</v>
      </c>
      <c r="B6375" t="s">
        <v>95</v>
      </c>
      <c r="C6375" t="s">
        <v>21</v>
      </c>
      <c r="D6375" s="5">
        <v>1.1811471947653172E-3</v>
      </c>
      <c r="E6375" t="s">
        <v>410</v>
      </c>
      <c r="F6375">
        <v>3005</v>
      </c>
    </row>
    <row r="6376" spans="1:6" x14ac:dyDescent="0.3">
      <c r="A6376" t="s">
        <v>6800</v>
      </c>
      <c r="B6376" t="s">
        <v>95</v>
      </c>
      <c r="D6376" s="5">
        <v>4.5411912801589611E-3</v>
      </c>
      <c r="E6376" t="s">
        <v>410</v>
      </c>
      <c r="F6376">
        <v>99255</v>
      </c>
    </row>
    <row r="6377" spans="1:6" x14ac:dyDescent="0.3">
      <c r="A6377" t="s">
        <v>6801</v>
      </c>
      <c r="B6377" t="s">
        <v>95</v>
      </c>
      <c r="C6377" t="s">
        <v>22</v>
      </c>
      <c r="D6377" s="5">
        <v>2.979788720697118E-3</v>
      </c>
      <c r="E6377" t="s">
        <v>410</v>
      </c>
      <c r="F6377">
        <v>7599</v>
      </c>
    </row>
    <row r="6378" spans="1:6" x14ac:dyDescent="0.3">
      <c r="A6378" t="s">
        <v>6802</v>
      </c>
      <c r="B6378" t="s">
        <v>95</v>
      </c>
      <c r="C6378" t="s">
        <v>23</v>
      </c>
      <c r="D6378" s="5">
        <v>1.5142912753401501E-3</v>
      </c>
      <c r="E6378" t="s">
        <v>410</v>
      </c>
      <c r="F6378">
        <v>20461</v>
      </c>
    </row>
    <row r="6379" spans="1:6" x14ac:dyDescent="0.3">
      <c r="A6379" t="s">
        <v>6803</v>
      </c>
      <c r="B6379" t="s">
        <v>95</v>
      </c>
      <c r="D6379" s="5">
        <v>1.9588198919455589E-2</v>
      </c>
      <c r="E6379" t="s">
        <v>410</v>
      </c>
      <c r="F6379">
        <v>0</v>
      </c>
    </row>
    <row r="6380" spans="1:6" x14ac:dyDescent="0.3">
      <c r="A6380" t="s">
        <v>6804</v>
      </c>
      <c r="B6380" t="s">
        <v>95</v>
      </c>
      <c r="D6380" s="5">
        <v>2.6281366356459054E-3</v>
      </c>
      <c r="E6380" t="s">
        <v>410</v>
      </c>
      <c r="F6380">
        <v>153</v>
      </c>
    </row>
    <row r="6381" spans="1:6" x14ac:dyDescent="0.3">
      <c r="A6381" t="s">
        <v>6805</v>
      </c>
      <c r="B6381" t="s">
        <v>95</v>
      </c>
      <c r="C6381" t="s">
        <v>20</v>
      </c>
      <c r="D6381" s="5">
        <v>1.662355311151187E-3</v>
      </c>
      <c r="E6381" t="s">
        <v>411</v>
      </c>
      <c r="F6381">
        <v>30207</v>
      </c>
    </row>
    <row r="6382" spans="1:6" x14ac:dyDescent="0.3">
      <c r="A6382" t="s">
        <v>6806</v>
      </c>
      <c r="B6382" t="s">
        <v>95</v>
      </c>
      <c r="C6382" t="s">
        <v>21</v>
      </c>
      <c r="D6382" s="5">
        <v>1.3359414140223101E-3</v>
      </c>
      <c r="E6382" t="s">
        <v>411</v>
      </c>
      <c r="F6382">
        <v>3021</v>
      </c>
    </row>
    <row r="6383" spans="1:6" x14ac:dyDescent="0.3">
      <c r="A6383" t="s">
        <v>6807</v>
      </c>
      <c r="B6383" t="s">
        <v>95</v>
      </c>
      <c r="D6383" s="5">
        <v>1.0583213468766161E-3</v>
      </c>
      <c r="E6383" t="s">
        <v>411</v>
      </c>
      <c r="F6383">
        <v>100750</v>
      </c>
    </row>
    <row r="6384" spans="1:6" x14ac:dyDescent="0.3">
      <c r="A6384" t="s">
        <v>6808</v>
      </c>
      <c r="B6384" t="s">
        <v>95</v>
      </c>
      <c r="C6384" t="s">
        <v>22</v>
      </c>
      <c r="D6384" s="5">
        <v>2.6365493649533507E-3</v>
      </c>
      <c r="E6384" t="s">
        <v>411</v>
      </c>
      <c r="F6384">
        <v>7606</v>
      </c>
    </row>
    <row r="6385" spans="1:6" x14ac:dyDescent="0.3">
      <c r="A6385" t="s">
        <v>6809</v>
      </c>
      <c r="B6385" t="s">
        <v>95</v>
      </c>
      <c r="C6385" t="s">
        <v>23</v>
      </c>
      <c r="D6385" s="5">
        <v>4.0313798841277769E-3</v>
      </c>
      <c r="E6385" t="s">
        <v>411</v>
      </c>
      <c r="F6385">
        <v>20557</v>
      </c>
    </row>
    <row r="6386" spans="1:6" x14ac:dyDescent="0.3">
      <c r="A6386" t="s">
        <v>6810</v>
      </c>
      <c r="B6386" t="s">
        <v>95</v>
      </c>
      <c r="D6386" s="5">
        <v>0.40929947135755068</v>
      </c>
      <c r="E6386" t="s">
        <v>411</v>
      </c>
      <c r="F6386">
        <v>0</v>
      </c>
    </row>
    <row r="6387" spans="1:6" x14ac:dyDescent="0.3">
      <c r="A6387" t="s">
        <v>6811</v>
      </c>
      <c r="B6387" t="s">
        <v>95</v>
      </c>
      <c r="D6387" s="5">
        <v>5.4087119263427186E-2</v>
      </c>
      <c r="E6387" t="s">
        <v>411</v>
      </c>
      <c r="F6387">
        <v>79</v>
      </c>
    </row>
    <row r="6388" spans="1:6" x14ac:dyDescent="0.3">
      <c r="A6388" t="s">
        <v>6812</v>
      </c>
      <c r="B6388" t="s">
        <v>95</v>
      </c>
      <c r="C6388" t="s">
        <v>20</v>
      </c>
      <c r="D6388" s="5">
        <v>2.2445161792264004E-3</v>
      </c>
      <c r="E6388" t="s">
        <v>412</v>
      </c>
      <c r="F6388">
        <v>30317</v>
      </c>
    </row>
    <row r="6389" spans="1:6" x14ac:dyDescent="0.3">
      <c r="A6389" t="s">
        <v>6813</v>
      </c>
      <c r="B6389" t="s">
        <v>95</v>
      </c>
      <c r="C6389" t="s">
        <v>21</v>
      </c>
      <c r="D6389" s="5">
        <v>1.6825458614890556E-3</v>
      </c>
      <c r="E6389" t="s">
        <v>412</v>
      </c>
      <c r="F6389">
        <v>3095</v>
      </c>
    </row>
    <row r="6390" spans="1:6" x14ac:dyDescent="0.3">
      <c r="A6390" t="s">
        <v>6814</v>
      </c>
      <c r="B6390" t="s">
        <v>95</v>
      </c>
      <c r="D6390" s="5">
        <v>8.4362849495061253E-3</v>
      </c>
      <c r="E6390" t="s">
        <v>412</v>
      </c>
      <c r="F6390">
        <v>101809</v>
      </c>
    </row>
    <row r="6391" spans="1:6" x14ac:dyDescent="0.3">
      <c r="A6391" t="s">
        <v>6815</v>
      </c>
      <c r="B6391" t="s">
        <v>95</v>
      </c>
      <c r="C6391" t="s">
        <v>22</v>
      </c>
      <c r="D6391" s="5">
        <v>1.2720046712857262E-3</v>
      </c>
      <c r="E6391" t="s">
        <v>412</v>
      </c>
      <c r="F6391">
        <v>7666</v>
      </c>
    </row>
    <row r="6392" spans="1:6" x14ac:dyDescent="0.3">
      <c r="A6392" t="s">
        <v>6816</v>
      </c>
      <c r="B6392" t="s">
        <v>95</v>
      </c>
      <c r="C6392" t="s">
        <v>23</v>
      </c>
      <c r="D6392" s="5">
        <v>4.8457320810884807E-3</v>
      </c>
      <c r="E6392" t="s">
        <v>412</v>
      </c>
      <c r="F6392">
        <v>20811</v>
      </c>
    </row>
    <row r="6393" spans="1:6" x14ac:dyDescent="0.3">
      <c r="A6393" t="s">
        <v>6817</v>
      </c>
      <c r="B6393" t="s">
        <v>95</v>
      </c>
      <c r="D6393" s="5">
        <v>1.0987024475523535E-3</v>
      </c>
      <c r="E6393" t="s">
        <v>412</v>
      </c>
      <c r="F6393">
        <v>0</v>
      </c>
    </row>
    <row r="6394" spans="1:6" x14ac:dyDescent="0.3">
      <c r="A6394" t="s">
        <v>6818</v>
      </c>
      <c r="B6394" t="s">
        <v>95</v>
      </c>
      <c r="D6394" s="5">
        <v>2.7442323000886502E-3</v>
      </c>
      <c r="E6394" t="s">
        <v>412</v>
      </c>
      <c r="F6394">
        <v>43</v>
      </c>
    </row>
    <row r="6395" spans="1:6" x14ac:dyDescent="0.3">
      <c r="A6395" t="s">
        <v>6819</v>
      </c>
      <c r="B6395" t="s">
        <v>95</v>
      </c>
      <c r="C6395" t="s">
        <v>20</v>
      </c>
      <c r="D6395" s="5">
        <v>4.0717609848035154E-3</v>
      </c>
      <c r="E6395" t="s">
        <v>413</v>
      </c>
      <c r="F6395">
        <v>30616</v>
      </c>
    </row>
    <row r="6396" spans="1:6" x14ac:dyDescent="0.3">
      <c r="A6396" t="s">
        <v>6820</v>
      </c>
      <c r="B6396" t="s">
        <v>95</v>
      </c>
      <c r="C6396" t="s">
        <v>21</v>
      </c>
      <c r="D6396" s="5">
        <v>1.4840054498333473E-3</v>
      </c>
      <c r="E6396" t="s">
        <v>413</v>
      </c>
      <c r="F6396">
        <v>3169</v>
      </c>
    </row>
    <row r="6397" spans="1:6" x14ac:dyDescent="0.3">
      <c r="A6397" t="s">
        <v>6821</v>
      </c>
      <c r="B6397" t="s">
        <v>95</v>
      </c>
      <c r="D6397" s="5">
        <v>1.3931479733129382E-3</v>
      </c>
      <c r="E6397" t="s">
        <v>413</v>
      </c>
      <c r="F6397">
        <v>102702</v>
      </c>
    </row>
    <row r="6398" spans="1:6" x14ac:dyDescent="0.3">
      <c r="A6398" t="s">
        <v>6822</v>
      </c>
      <c r="B6398" t="s">
        <v>95</v>
      </c>
      <c r="C6398" t="s">
        <v>22</v>
      </c>
      <c r="D6398" s="5">
        <v>6.7554216338785583E-3</v>
      </c>
      <c r="E6398" t="s">
        <v>413</v>
      </c>
      <c r="F6398">
        <v>7704</v>
      </c>
    </row>
    <row r="6399" spans="1:6" x14ac:dyDescent="0.3">
      <c r="A6399" t="s">
        <v>6823</v>
      </c>
      <c r="B6399" t="s">
        <v>95</v>
      </c>
      <c r="C6399" t="s">
        <v>23</v>
      </c>
      <c r="D6399" s="5">
        <v>6.2641182423237556E-3</v>
      </c>
      <c r="E6399" t="s">
        <v>413</v>
      </c>
      <c r="F6399">
        <v>21044</v>
      </c>
    </row>
    <row r="6400" spans="1:6" x14ac:dyDescent="0.3">
      <c r="A6400" t="s">
        <v>6824</v>
      </c>
      <c r="B6400" t="s">
        <v>95</v>
      </c>
      <c r="D6400" s="5">
        <v>2.3774373022840359E-3</v>
      </c>
      <c r="E6400" t="s">
        <v>413</v>
      </c>
      <c r="F6400">
        <v>0</v>
      </c>
    </row>
    <row r="6401" spans="1:6" x14ac:dyDescent="0.3">
      <c r="A6401" t="s">
        <v>6825</v>
      </c>
      <c r="B6401" t="s">
        <v>95</v>
      </c>
      <c r="D6401" s="5">
        <v>3.6292514232318935E-3</v>
      </c>
      <c r="E6401" t="s">
        <v>413</v>
      </c>
      <c r="F6401">
        <v>58</v>
      </c>
    </row>
    <row r="6402" spans="1:6" x14ac:dyDescent="0.3">
      <c r="A6402" t="s">
        <v>6826</v>
      </c>
      <c r="B6402" t="s">
        <v>95</v>
      </c>
      <c r="C6402" t="s">
        <v>25</v>
      </c>
      <c r="D6402" s="5">
        <v>1.0748102963192088E-2</v>
      </c>
      <c r="E6402" t="s">
        <v>4</v>
      </c>
      <c r="F6402">
        <v>0</v>
      </c>
    </row>
    <row r="6403" spans="1:6" x14ac:dyDescent="0.3">
      <c r="A6403" t="s">
        <v>6827</v>
      </c>
      <c r="B6403" t="s">
        <v>95</v>
      </c>
      <c r="C6403" t="s">
        <v>26</v>
      </c>
      <c r="D6403" s="5">
        <v>2.0695314096315386E-3</v>
      </c>
      <c r="E6403" t="s">
        <v>4</v>
      </c>
      <c r="F6403">
        <v>0</v>
      </c>
    </row>
    <row r="6404" spans="1:6" x14ac:dyDescent="0.3">
      <c r="A6404" t="s">
        <v>6828</v>
      </c>
      <c r="B6404" t="s">
        <v>95</v>
      </c>
      <c r="C6404" t="s">
        <v>27</v>
      </c>
      <c r="D6404" s="5">
        <v>2.2419923604341668E-2</v>
      </c>
      <c r="E6404" t="s">
        <v>4</v>
      </c>
      <c r="F6404">
        <v>0</v>
      </c>
    </row>
    <row r="6405" spans="1:6" x14ac:dyDescent="0.3">
      <c r="A6405" t="s">
        <v>6829</v>
      </c>
      <c r="B6405" t="s">
        <v>95</v>
      </c>
      <c r="C6405" t="s">
        <v>28</v>
      </c>
      <c r="D6405" s="5">
        <v>2.4110882195138169E-3</v>
      </c>
      <c r="E6405" t="s">
        <v>4</v>
      </c>
      <c r="F6405">
        <v>0</v>
      </c>
    </row>
    <row r="6406" spans="1:6" x14ac:dyDescent="0.3">
      <c r="A6406" t="s">
        <v>6830</v>
      </c>
      <c r="B6406" t="s">
        <v>95</v>
      </c>
      <c r="C6406" t="s">
        <v>29</v>
      </c>
      <c r="D6406" s="5">
        <v>6.6696117949426176E-3</v>
      </c>
      <c r="E6406" t="s">
        <v>4</v>
      </c>
      <c r="F6406">
        <v>0</v>
      </c>
    </row>
    <row r="6407" spans="1:6" x14ac:dyDescent="0.3">
      <c r="A6407" t="s">
        <v>6831</v>
      </c>
      <c r="B6407" t="s">
        <v>95</v>
      </c>
      <c r="C6407" t="s">
        <v>30</v>
      </c>
      <c r="D6407" s="5">
        <v>1.9164197362360345E-3</v>
      </c>
      <c r="E6407" t="s">
        <v>4</v>
      </c>
      <c r="F6407">
        <v>0</v>
      </c>
    </row>
    <row r="6408" spans="1:6" x14ac:dyDescent="0.3">
      <c r="A6408" t="s">
        <v>6832</v>
      </c>
      <c r="B6408" t="s">
        <v>95</v>
      </c>
      <c r="C6408" t="s">
        <v>31</v>
      </c>
      <c r="D6408" s="5">
        <v>1.3948305191744273E-3</v>
      </c>
      <c r="E6408" t="s">
        <v>4</v>
      </c>
      <c r="F6408">
        <v>0</v>
      </c>
    </row>
    <row r="6409" spans="1:6" x14ac:dyDescent="0.3">
      <c r="A6409" t="s">
        <v>6833</v>
      </c>
      <c r="B6409" t="s">
        <v>95</v>
      </c>
      <c r="C6409" t="s">
        <v>32</v>
      </c>
      <c r="D6409" s="5">
        <v>3.8362045641950472E-4</v>
      </c>
      <c r="E6409" t="s">
        <v>4</v>
      </c>
      <c r="F6409">
        <v>0</v>
      </c>
    </row>
    <row r="6410" spans="1:6" x14ac:dyDescent="0.3">
      <c r="A6410" t="s">
        <v>6834</v>
      </c>
      <c r="B6410" t="s">
        <v>95</v>
      </c>
      <c r="C6410" t="s">
        <v>33</v>
      </c>
      <c r="D6410" s="5">
        <v>6.9068507614125736E-3</v>
      </c>
      <c r="E6410" t="s">
        <v>4</v>
      </c>
      <c r="F6410">
        <v>0</v>
      </c>
    </row>
    <row r="6411" spans="1:6" x14ac:dyDescent="0.3">
      <c r="A6411" t="s">
        <v>6835</v>
      </c>
      <c r="B6411" t="s">
        <v>95</v>
      </c>
      <c r="D6411" s="5">
        <v>1.933245194850925E-3</v>
      </c>
      <c r="E6411" t="s">
        <v>4</v>
      </c>
      <c r="F6411">
        <v>0</v>
      </c>
    </row>
    <row r="6412" spans="1:6" x14ac:dyDescent="0.3">
      <c r="A6412" t="s">
        <v>6836</v>
      </c>
      <c r="B6412" t="s">
        <v>95</v>
      </c>
      <c r="C6412" t="s">
        <v>25</v>
      </c>
      <c r="D6412" s="5">
        <v>1.1962901075187186E-3</v>
      </c>
      <c r="E6412" t="s">
        <v>128</v>
      </c>
      <c r="F6412">
        <v>18</v>
      </c>
    </row>
    <row r="6413" spans="1:6" x14ac:dyDescent="0.3">
      <c r="A6413" t="s">
        <v>6837</v>
      </c>
      <c r="B6413" t="s">
        <v>95</v>
      </c>
      <c r="C6413" t="s">
        <v>26</v>
      </c>
      <c r="D6413" s="5">
        <v>3.5838226849716887E-3</v>
      </c>
      <c r="E6413" t="s">
        <v>128</v>
      </c>
      <c r="F6413">
        <v>4</v>
      </c>
    </row>
    <row r="6414" spans="1:6" x14ac:dyDescent="0.3">
      <c r="A6414" t="s">
        <v>6838</v>
      </c>
      <c r="B6414" t="s">
        <v>95</v>
      </c>
      <c r="C6414" t="s">
        <v>27</v>
      </c>
      <c r="D6414" s="5">
        <v>1.1005532479999913E-2</v>
      </c>
      <c r="E6414" t="s">
        <v>128</v>
      </c>
      <c r="F6414">
        <v>0</v>
      </c>
    </row>
    <row r="6415" spans="1:6" x14ac:dyDescent="0.3">
      <c r="A6415" t="s">
        <v>6839</v>
      </c>
      <c r="B6415" t="s">
        <v>95</v>
      </c>
      <c r="C6415" t="s">
        <v>28</v>
      </c>
      <c r="D6415" s="5">
        <v>1.1887186511420178E-2</v>
      </c>
      <c r="E6415" t="s">
        <v>128</v>
      </c>
      <c r="F6415">
        <v>3</v>
      </c>
    </row>
    <row r="6416" spans="1:6" x14ac:dyDescent="0.3">
      <c r="A6416" t="s">
        <v>6840</v>
      </c>
      <c r="B6416" t="s">
        <v>95</v>
      </c>
      <c r="C6416" t="s">
        <v>29</v>
      </c>
      <c r="D6416" s="5">
        <v>6.6325957859898572E-3</v>
      </c>
      <c r="E6416" t="s">
        <v>128</v>
      </c>
      <c r="F6416">
        <v>0</v>
      </c>
    </row>
    <row r="6417" spans="1:6" x14ac:dyDescent="0.3">
      <c r="A6417" t="s">
        <v>6841</v>
      </c>
      <c r="B6417" t="s">
        <v>95</v>
      </c>
      <c r="C6417" t="s">
        <v>30</v>
      </c>
      <c r="D6417" s="5">
        <v>3.5047430294817029E-3</v>
      </c>
      <c r="E6417" t="s">
        <v>128</v>
      </c>
      <c r="F6417">
        <v>0</v>
      </c>
    </row>
    <row r="6418" spans="1:6" x14ac:dyDescent="0.3">
      <c r="A6418" t="s">
        <v>6842</v>
      </c>
      <c r="B6418" t="s">
        <v>95</v>
      </c>
      <c r="C6418" t="s">
        <v>31</v>
      </c>
      <c r="D6418" s="5">
        <v>4.8978910027946418E-3</v>
      </c>
      <c r="E6418" t="s">
        <v>128</v>
      </c>
      <c r="F6418">
        <v>0</v>
      </c>
    </row>
    <row r="6419" spans="1:6" x14ac:dyDescent="0.3">
      <c r="A6419" t="s">
        <v>6843</v>
      </c>
      <c r="B6419" t="s">
        <v>95</v>
      </c>
      <c r="C6419" t="s">
        <v>32</v>
      </c>
      <c r="D6419" s="5">
        <v>5.1856063451092699E-3</v>
      </c>
      <c r="E6419" t="s">
        <v>128</v>
      </c>
      <c r="F6419">
        <v>0</v>
      </c>
    </row>
    <row r="6420" spans="1:6" x14ac:dyDescent="0.3">
      <c r="A6420" t="s">
        <v>6844</v>
      </c>
      <c r="B6420" t="s">
        <v>95</v>
      </c>
      <c r="C6420" t="s">
        <v>33</v>
      </c>
      <c r="D6420" s="5">
        <v>2.3185481971319186E-3</v>
      </c>
      <c r="E6420" t="s">
        <v>128</v>
      </c>
      <c r="F6420">
        <v>1</v>
      </c>
    </row>
    <row r="6421" spans="1:6" x14ac:dyDescent="0.3">
      <c r="A6421" t="s">
        <v>6845</v>
      </c>
      <c r="B6421" t="s">
        <v>95</v>
      </c>
      <c r="D6421" s="5">
        <v>1.7952764342088225E-3</v>
      </c>
      <c r="E6421" t="s">
        <v>128</v>
      </c>
      <c r="F6421">
        <v>0</v>
      </c>
    </row>
    <row r="6422" spans="1:6" x14ac:dyDescent="0.3">
      <c r="A6422" t="s">
        <v>6846</v>
      </c>
      <c r="B6422" t="s">
        <v>95</v>
      </c>
      <c r="C6422" t="s">
        <v>25</v>
      </c>
      <c r="D6422" s="5">
        <v>2.1541634664644382E-2</v>
      </c>
      <c r="E6422" t="s">
        <v>129</v>
      </c>
      <c r="F6422">
        <v>28</v>
      </c>
    </row>
    <row r="6423" spans="1:6" x14ac:dyDescent="0.3">
      <c r="A6423" t="s">
        <v>6847</v>
      </c>
      <c r="B6423" t="s">
        <v>95</v>
      </c>
      <c r="C6423" t="s">
        <v>26</v>
      </c>
      <c r="D6423" s="5">
        <v>2.5187711546491168E-3</v>
      </c>
      <c r="E6423" t="s">
        <v>129</v>
      </c>
      <c r="F6423">
        <v>8</v>
      </c>
    </row>
    <row r="6424" spans="1:6" x14ac:dyDescent="0.3">
      <c r="A6424" t="s">
        <v>6848</v>
      </c>
      <c r="B6424" t="s">
        <v>95</v>
      </c>
      <c r="C6424" t="s">
        <v>27</v>
      </c>
      <c r="D6424" s="5">
        <v>7.9819975669040803E-3</v>
      </c>
      <c r="E6424" t="s">
        <v>129</v>
      </c>
      <c r="F6424">
        <v>0</v>
      </c>
    </row>
    <row r="6425" spans="1:6" x14ac:dyDescent="0.3">
      <c r="A6425" t="s">
        <v>6849</v>
      </c>
      <c r="B6425" t="s">
        <v>95</v>
      </c>
      <c r="C6425" t="s">
        <v>28</v>
      </c>
      <c r="D6425" s="5">
        <v>1.5008309084482377E-3</v>
      </c>
      <c r="E6425" t="s">
        <v>129</v>
      </c>
      <c r="F6425">
        <v>8</v>
      </c>
    </row>
    <row r="6426" spans="1:6" x14ac:dyDescent="0.3">
      <c r="A6426" t="s">
        <v>6850</v>
      </c>
      <c r="B6426" t="s">
        <v>95</v>
      </c>
      <c r="C6426" t="s">
        <v>29</v>
      </c>
      <c r="D6426" s="5">
        <v>5.5473537053294169E-3</v>
      </c>
      <c r="E6426" t="s">
        <v>129</v>
      </c>
      <c r="F6426">
        <v>0</v>
      </c>
    </row>
    <row r="6427" spans="1:6" x14ac:dyDescent="0.3">
      <c r="A6427" t="s">
        <v>6851</v>
      </c>
      <c r="B6427" t="s">
        <v>95</v>
      </c>
      <c r="C6427" t="s">
        <v>30</v>
      </c>
      <c r="D6427" s="5">
        <v>1.5546723760158875E-2</v>
      </c>
      <c r="E6427" t="s">
        <v>129</v>
      </c>
      <c r="F6427">
        <v>0</v>
      </c>
    </row>
    <row r="6428" spans="1:6" x14ac:dyDescent="0.3">
      <c r="A6428" t="s">
        <v>6852</v>
      </c>
      <c r="B6428" t="s">
        <v>95</v>
      </c>
      <c r="C6428" t="s">
        <v>31</v>
      </c>
      <c r="D6428" s="5">
        <v>2.3908976691759485E-3</v>
      </c>
      <c r="E6428" t="s">
        <v>129</v>
      </c>
      <c r="F6428">
        <v>0</v>
      </c>
    </row>
    <row r="6429" spans="1:6" x14ac:dyDescent="0.3">
      <c r="A6429" t="s">
        <v>6853</v>
      </c>
      <c r="B6429" t="s">
        <v>95</v>
      </c>
      <c r="C6429" t="s">
        <v>32</v>
      </c>
      <c r="D6429" s="5">
        <v>7.8642193565998473E-3</v>
      </c>
      <c r="E6429" t="s">
        <v>129</v>
      </c>
      <c r="F6429">
        <v>0</v>
      </c>
    </row>
    <row r="6430" spans="1:6" x14ac:dyDescent="0.3">
      <c r="A6430" t="s">
        <v>6854</v>
      </c>
      <c r="B6430" t="s">
        <v>95</v>
      </c>
      <c r="C6430" t="s">
        <v>33</v>
      </c>
      <c r="D6430" s="5">
        <v>6.8614220231523696E-3</v>
      </c>
      <c r="E6430" t="s">
        <v>129</v>
      </c>
      <c r="F6430">
        <v>3</v>
      </c>
    </row>
    <row r="6431" spans="1:6" x14ac:dyDescent="0.3">
      <c r="A6431" t="s">
        <v>6855</v>
      </c>
      <c r="B6431" t="s">
        <v>95</v>
      </c>
      <c r="D6431" s="5">
        <v>2.9713759913896727E-3</v>
      </c>
      <c r="E6431" t="s">
        <v>129</v>
      </c>
      <c r="F6431">
        <v>0</v>
      </c>
    </row>
    <row r="6432" spans="1:6" x14ac:dyDescent="0.3">
      <c r="A6432" t="s">
        <v>6856</v>
      </c>
      <c r="B6432" t="s">
        <v>95</v>
      </c>
      <c r="C6432" t="s">
        <v>25</v>
      </c>
      <c r="D6432" s="5">
        <v>3.7840456424888869E-3</v>
      </c>
      <c r="E6432" t="s">
        <v>130</v>
      </c>
      <c r="F6432">
        <v>63</v>
      </c>
    </row>
    <row r="6433" spans="1:6" x14ac:dyDescent="0.3">
      <c r="A6433" t="s">
        <v>6857</v>
      </c>
      <c r="B6433" t="s">
        <v>95</v>
      </c>
      <c r="C6433" t="s">
        <v>26</v>
      </c>
      <c r="D6433" s="5">
        <v>4.6438265777097943E-3</v>
      </c>
      <c r="E6433" t="s">
        <v>130</v>
      </c>
      <c r="F6433">
        <v>10</v>
      </c>
    </row>
    <row r="6434" spans="1:6" x14ac:dyDescent="0.3">
      <c r="A6434" t="s">
        <v>6858</v>
      </c>
      <c r="B6434" t="s">
        <v>95</v>
      </c>
      <c r="C6434" t="s">
        <v>27</v>
      </c>
      <c r="D6434" s="5">
        <v>8.5658409808407835E-3</v>
      </c>
      <c r="E6434" t="s">
        <v>130</v>
      </c>
      <c r="F6434">
        <v>0</v>
      </c>
    </row>
    <row r="6435" spans="1:6" x14ac:dyDescent="0.3">
      <c r="A6435" t="s">
        <v>6859</v>
      </c>
      <c r="B6435" t="s">
        <v>95</v>
      </c>
      <c r="C6435" t="s">
        <v>28</v>
      </c>
      <c r="D6435" s="5">
        <v>1.8649338328744696E-2</v>
      </c>
      <c r="E6435" t="s">
        <v>130</v>
      </c>
      <c r="F6435">
        <v>18</v>
      </c>
    </row>
    <row r="6436" spans="1:6" x14ac:dyDescent="0.3">
      <c r="A6436" t="s">
        <v>6860</v>
      </c>
      <c r="B6436" t="s">
        <v>95</v>
      </c>
      <c r="C6436" t="s">
        <v>29</v>
      </c>
      <c r="D6436" s="5">
        <v>1.2494585567417726E-2</v>
      </c>
      <c r="E6436" t="s">
        <v>130</v>
      </c>
      <c r="F6436">
        <v>0</v>
      </c>
    </row>
    <row r="6437" spans="1:6" x14ac:dyDescent="0.3">
      <c r="A6437" t="s">
        <v>6861</v>
      </c>
      <c r="B6437" t="s">
        <v>95</v>
      </c>
      <c r="C6437" t="s">
        <v>30</v>
      </c>
      <c r="D6437" s="5">
        <v>1.1326898739544324E-2</v>
      </c>
      <c r="E6437" t="s">
        <v>130</v>
      </c>
      <c r="F6437">
        <v>0</v>
      </c>
    </row>
    <row r="6438" spans="1:6" x14ac:dyDescent="0.3">
      <c r="A6438" t="s">
        <v>6862</v>
      </c>
      <c r="B6438" t="s">
        <v>95</v>
      </c>
      <c r="C6438" t="s">
        <v>31</v>
      </c>
      <c r="D6438" s="5">
        <v>1.5698152887692891E-3</v>
      </c>
      <c r="E6438" t="s">
        <v>130</v>
      </c>
      <c r="F6438">
        <v>0</v>
      </c>
    </row>
    <row r="6439" spans="1:6" x14ac:dyDescent="0.3">
      <c r="A6439" t="s">
        <v>6863</v>
      </c>
      <c r="B6439" t="s">
        <v>95</v>
      </c>
      <c r="C6439" t="s">
        <v>32</v>
      </c>
      <c r="D6439" s="5">
        <v>5.1334474234031096E-3</v>
      </c>
      <c r="E6439" t="s">
        <v>130</v>
      </c>
      <c r="F6439">
        <v>0</v>
      </c>
    </row>
    <row r="6440" spans="1:6" x14ac:dyDescent="0.3">
      <c r="A6440" t="s">
        <v>6864</v>
      </c>
      <c r="B6440" t="s">
        <v>95</v>
      </c>
      <c r="C6440" t="s">
        <v>33</v>
      </c>
      <c r="D6440" s="5">
        <v>1.8592131769454066E-3</v>
      </c>
      <c r="E6440" t="s">
        <v>130</v>
      </c>
      <c r="F6440">
        <v>6</v>
      </c>
    </row>
    <row r="6441" spans="1:6" x14ac:dyDescent="0.3">
      <c r="A6441" t="s">
        <v>6865</v>
      </c>
      <c r="B6441" t="s">
        <v>95</v>
      </c>
      <c r="D6441" s="5">
        <v>2.2748020047332032E-3</v>
      </c>
      <c r="E6441" t="s">
        <v>130</v>
      </c>
      <c r="F6441">
        <v>0</v>
      </c>
    </row>
    <row r="6442" spans="1:6" x14ac:dyDescent="0.3">
      <c r="A6442" t="s">
        <v>6866</v>
      </c>
      <c r="B6442" t="s">
        <v>95</v>
      </c>
      <c r="C6442" t="s">
        <v>25</v>
      </c>
      <c r="D6442" s="5">
        <v>6.4862142960403091E-3</v>
      </c>
      <c r="E6442" t="s">
        <v>131</v>
      </c>
      <c r="F6442">
        <v>89</v>
      </c>
    </row>
    <row r="6443" spans="1:6" x14ac:dyDescent="0.3">
      <c r="A6443" t="s">
        <v>6867</v>
      </c>
      <c r="B6443" t="s">
        <v>95</v>
      </c>
      <c r="C6443" t="s">
        <v>26</v>
      </c>
      <c r="D6443" s="5">
        <v>1.4718911196306259E-2</v>
      </c>
      <c r="E6443" t="s">
        <v>131</v>
      </c>
      <c r="F6443">
        <v>27</v>
      </c>
    </row>
    <row r="6444" spans="1:6" x14ac:dyDescent="0.3">
      <c r="A6444" t="s">
        <v>6868</v>
      </c>
      <c r="B6444" t="s">
        <v>95</v>
      </c>
      <c r="C6444" t="s">
        <v>27</v>
      </c>
      <c r="D6444" s="5">
        <v>1.213620329892056E-2</v>
      </c>
      <c r="E6444" t="s">
        <v>131</v>
      </c>
      <c r="F6444">
        <v>1</v>
      </c>
    </row>
    <row r="6445" spans="1:6" x14ac:dyDescent="0.3">
      <c r="A6445" t="s">
        <v>6869</v>
      </c>
      <c r="B6445" t="s">
        <v>95</v>
      </c>
      <c r="C6445" t="s">
        <v>28</v>
      </c>
      <c r="D6445" s="5">
        <v>9.6645434283931363E-3</v>
      </c>
      <c r="E6445" t="s">
        <v>131</v>
      </c>
      <c r="F6445">
        <v>18</v>
      </c>
    </row>
    <row r="6446" spans="1:6" x14ac:dyDescent="0.3">
      <c r="A6446" t="s">
        <v>6870</v>
      </c>
      <c r="B6446" t="s">
        <v>95</v>
      </c>
      <c r="C6446" t="s">
        <v>29</v>
      </c>
      <c r="D6446" s="5">
        <v>7.1339944527135961E-3</v>
      </c>
      <c r="E6446" t="s">
        <v>131</v>
      </c>
      <c r="F6446">
        <v>0</v>
      </c>
    </row>
    <row r="6447" spans="1:6" x14ac:dyDescent="0.3">
      <c r="A6447" t="s">
        <v>6871</v>
      </c>
      <c r="B6447" t="s">
        <v>95</v>
      </c>
      <c r="C6447" t="s">
        <v>30</v>
      </c>
      <c r="D6447" s="5">
        <v>9.8131122279626198E-2</v>
      </c>
      <c r="E6447" t="s">
        <v>131</v>
      </c>
      <c r="F6447">
        <v>0</v>
      </c>
    </row>
    <row r="6448" spans="1:6" x14ac:dyDescent="0.3">
      <c r="A6448" t="s">
        <v>6872</v>
      </c>
      <c r="B6448" t="s">
        <v>95</v>
      </c>
      <c r="C6448" t="s">
        <v>31</v>
      </c>
      <c r="D6448" s="5">
        <v>5.2461779961228763E-3</v>
      </c>
      <c r="E6448" t="s">
        <v>131</v>
      </c>
      <c r="F6448">
        <v>1</v>
      </c>
    </row>
    <row r="6449" spans="1:6" x14ac:dyDescent="0.3">
      <c r="A6449" t="s">
        <v>6873</v>
      </c>
      <c r="B6449" t="s">
        <v>95</v>
      </c>
      <c r="C6449" t="s">
        <v>32</v>
      </c>
      <c r="D6449" s="5">
        <v>1.5972407863115608E-2</v>
      </c>
      <c r="E6449" t="s">
        <v>131</v>
      </c>
      <c r="F6449">
        <v>0</v>
      </c>
    </row>
    <row r="6450" spans="1:6" x14ac:dyDescent="0.3">
      <c r="A6450" t="s">
        <v>6874</v>
      </c>
      <c r="B6450" t="s">
        <v>95</v>
      </c>
      <c r="C6450" t="s">
        <v>33</v>
      </c>
      <c r="D6450" s="5">
        <v>6.5316430343005149E-3</v>
      </c>
      <c r="E6450" t="s">
        <v>131</v>
      </c>
      <c r="F6450">
        <v>9</v>
      </c>
    </row>
    <row r="6451" spans="1:6" x14ac:dyDescent="0.3">
      <c r="A6451" t="s">
        <v>6875</v>
      </c>
      <c r="B6451" t="s">
        <v>95</v>
      </c>
      <c r="D6451" s="5">
        <v>4.6774774949395748E-3</v>
      </c>
      <c r="E6451" t="s">
        <v>131</v>
      </c>
      <c r="F6451">
        <v>0</v>
      </c>
    </row>
    <row r="6452" spans="1:6" x14ac:dyDescent="0.3">
      <c r="A6452" t="s">
        <v>6876</v>
      </c>
      <c r="B6452" t="s">
        <v>95</v>
      </c>
      <c r="C6452" t="s">
        <v>25</v>
      </c>
      <c r="D6452" s="5">
        <v>2.3135005595474518E-3</v>
      </c>
      <c r="E6452" t="s">
        <v>132</v>
      </c>
      <c r="F6452">
        <v>138</v>
      </c>
    </row>
    <row r="6453" spans="1:6" x14ac:dyDescent="0.3">
      <c r="A6453" t="s">
        <v>6877</v>
      </c>
      <c r="B6453" t="s">
        <v>95</v>
      </c>
      <c r="C6453" t="s">
        <v>26</v>
      </c>
      <c r="D6453" s="5">
        <v>6.5737066808377407E-3</v>
      </c>
      <c r="E6453" t="s">
        <v>132</v>
      </c>
      <c r="F6453">
        <v>35</v>
      </c>
    </row>
    <row r="6454" spans="1:6" x14ac:dyDescent="0.3">
      <c r="A6454" t="s">
        <v>6878</v>
      </c>
      <c r="B6454" t="s">
        <v>95</v>
      </c>
      <c r="C6454" t="s">
        <v>27</v>
      </c>
      <c r="D6454" s="5">
        <v>3.6393466984008275E-3</v>
      </c>
      <c r="E6454" t="s">
        <v>132</v>
      </c>
      <c r="F6454">
        <v>4</v>
      </c>
    </row>
    <row r="6455" spans="1:6" x14ac:dyDescent="0.3">
      <c r="A6455" t="s">
        <v>6879</v>
      </c>
      <c r="B6455" t="s">
        <v>95</v>
      </c>
      <c r="C6455" t="s">
        <v>28</v>
      </c>
      <c r="D6455" s="5">
        <v>1.0557975280843825E-2</v>
      </c>
      <c r="E6455" t="s">
        <v>132</v>
      </c>
      <c r="F6455">
        <v>22</v>
      </c>
    </row>
    <row r="6456" spans="1:6" x14ac:dyDescent="0.3">
      <c r="A6456" t="s">
        <v>6880</v>
      </c>
      <c r="B6456" t="s">
        <v>95</v>
      </c>
      <c r="C6456" t="s">
        <v>29</v>
      </c>
      <c r="D6456" s="5">
        <v>1.7562413702222765E-2</v>
      </c>
      <c r="E6456" t="s">
        <v>132</v>
      </c>
      <c r="F6456">
        <v>2</v>
      </c>
    </row>
    <row r="6457" spans="1:6" x14ac:dyDescent="0.3">
      <c r="A6457" t="s">
        <v>6881</v>
      </c>
      <c r="B6457" t="s">
        <v>95</v>
      </c>
      <c r="C6457" t="s">
        <v>30</v>
      </c>
      <c r="D6457" s="5">
        <v>5.8658596369092951E-2</v>
      </c>
      <c r="E6457" t="s">
        <v>132</v>
      </c>
      <c r="F6457">
        <v>0</v>
      </c>
    </row>
    <row r="6458" spans="1:6" x14ac:dyDescent="0.3">
      <c r="A6458" t="s">
        <v>6882</v>
      </c>
      <c r="B6458" t="s">
        <v>95</v>
      </c>
      <c r="C6458" t="s">
        <v>31</v>
      </c>
      <c r="D6458" s="5">
        <v>1.4170401245460826E-2</v>
      </c>
      <c r="E6458" t="s">
        <v>132</v>
      </c>
      <c r="F6458">
        <v>1</v>
      </c>
    </row>
    <row r="6459" spans="1:6" x14ac:dyDescent="0.3">
      <c r="A6459" t="s">
        <v>6883</v>
      </c>
      <c r="B6459" t="s">
        <v>95</v>
      </c>
      <c r="C6459" t="s">
        <v>32</v>
      </c>
      <c r="D6459" s="5">
        <v>5.0812885016969485E-3</v>
      </c>
      <c r="E6459" t="s">
        <v>132</v>
      </c>
      <c r="F6459">
        <v>0</v>
      </c>
    </row>
    <row r="6460" spans="1:6" x14ac:dyDescent="0.3">
      <c r="A6460" t="s">
        <v>6884</v>
      </c>
      <c r="B6460" t="s">
        <v>95</v>
      </c>
      <c r="C6460" t="s">
        <v>33</v>
      </c>
      <c r="D6460" s="5">
        <v>6.6881197994189973E-3</v>
      </c>
      <c r="E6460" t="s">
        <v>132</v>
      </c>
      <c r="F6460">
        <v>15</v>
      </c>
    </row>
    <row r="6461" spans="1:6" x14ac:dyDescent="0.3">
      <c r="A6461" t="s">
        <v>6885</v>
      </c>
      <c r="B6461" t="s">
        <v>95</v>
      </c>
      <c r="D6461" s="5">
        <v>5.9175137948570093E-3</v>
      </c>
      <c r="E6461" t="s">
        <v>132</v>
      </c>
      <c r="F6461">
        <v>0</v>
      </c>
    </row>
    <row r="6462" spans="1:6" x14ac:dyDescent="0.3">
      <c r="A6462" t="s">
        <v>6886</v>
      </c>
      <c r="B6462" t="s">
        <v>95</v>
      </c>
      <c r="C6462" t="s">
        <v>25</v>
      </c>
      <c r="D6462" s="5">
        <v>1.5883232932456686E-3</v>
      </c>
      <c r="E6462" t="s">
        <v>133</v>
      </c>
      <c r="F6462">
        <v>174</v>
      </c>
    </row>
    <row r="6463" spans="1:6" x14ac:dyDescent="0.3">
      <c r="A6463" t="s">
        <v>6887</v>
      </c>
      <c r="B6463" t="s">
        <v>95</v>
      </c>
      <c r="C6463" t="s">
        <v>26</v>
      </c>
      <c r="D6463" s="5">
        <v>5.5476902145017146E-2</v>
      </c>
      <c r="E6463" t="s">
        <v>133</v>
      </c>
      <c r="F6463">
        <v>59</v>
      </c>
    </row>
    <row r="6464" spans="1:6" x14ac:dyDescent="0.3">
      <c r="A6464" t="s">
        <v>6888</v>
      </c>
      <c r="B6464" t="s">
        <v>95</v>
      </c>
      <c r="C6464" t="s">
        <v>27</v>
      </c>
      <c r="D6464" s="5">
        <v>9.8243852852345978E-3</v>
      </c>
      <c r="E6464" t="s">
        <v>133</v>
      </c>
      <c r="F6464">
        <v>7</v>
      </c>
    </row>
    <row r="6465" spans="1:6" x14ac:dyDescent="0.3">
      <c r="A6465" t="s">
        <v>6889</v>
      </c>
      <c r="B6465" t="s">
        <v>95</v>
      </c>
      <c r="C6465" t="s">
        <v>28</v>
      </c>
      <c r="D6465" s="5">
        <v>2.0358804924017577E-3</v>
      </c>
      <c r="E6465" t="s">
        <v>133</v>
      </c>
      <c r="F6465">
        <v>24</v>
      </c>
    </row>
    <row r="6466" spans="1:6" x14ac:dyDescent="0.3">
      <c r="A6466" t="s">
        <v>6890</v>
      </c>
      <c r="B6466" t="s">
        <v>95</v>
      </c>
      <c r="C6466" t="s">
        <v>29</v>
      </c>
      <c r="D6466" s="5">
        <v>1.0271942484390686E-2</v>
      </c>
      <c r="E6466" t="s">
        <v>133</v>
      </c>
      <c r="F6466">
        <v>2</v>
      </c>
    </row>
    <row r="6467" spans="1:6" x14ac:dyDescent="0.3">
      <c r="A6467" t="s">
        <v>6891</v>
      </c>
      <c r="B6467" t="s">
        <v>95</v>
      </c>
      <c r="C6467" t="s">
        <v>30</v>
      </c>
      <c r="D6467" s="5">
        <v>6.4147060969270253E-2</v>
      </c>
      <c r="E6467" t="s">
        <v>133</v>
      </c>
      <c r="F6467">
        <v>0</v>
      </c>
    </row>
    <row r="6468" spans="1:6" x14ac:dyDescent="0.3">
      <c r="A6468" t="s">
        <v>6892</v>
      </c>
      <c r="B6468" t="s">
        <v>95</v>
      </c>
      <c r="C6468" t="s">
        <v>31</v>
      </c>
      <c r="D6468" s="5">
        <v>3.2254404164745198E-3</v>
      </c>
      <c r="E6468" t="s">
        <v>133</v>
      </c>
      <c r="F6468">
        <v>2</v>
      </c>
    </row>
    <row r="6469" spans="1:6" x14ac:dyDescent="0.3">
      <c r="A6469" t="s">
        <v>6893</v>
      </c>
      <c r="B6469" t="s">
        <v>95</v>
      </c>
      <c r="C6469" t="s">
        <v>32</v>
      </c>
      <c r="D6469" s="5">
        <v>2.1386840445387387E-2</v>
      </c>
      <c r="E6469" t="s">
        <v>133</v>
      </c>
      <c r="F6469">
        <v>1</v>
      </c>
    </row>
    <row r="6470" spans="1:6" x14ac:dyDescent="0.3">
      <c r="A6470" t="s">
        <v>6894</v>
      </c>
      <c r="B6470" t="s">
        <v>95</v>
      </c>
      <c r="C6470" t="s">
        <v>33</v>
      </c>
      <c r="D6470" s="5">
        <v>4.2787141257666682E-3</v>
      </c>
      <c r="E6470" t="s">
        <v>133</v>
      </c>
      <c r="F6470">
        <v>16</v>
      </c>
    </row>
    <row r="6471" spans="1:6" x14ac:dyDescent="0.3">
      <c r="A6471" t="s">
        <v>6895</v>
      </c>
      <c r="B6471" t="s">
        <v>95</v>
      </c>
      <c r="D6471" s="5">
        <v>5.0728757723895032E-3</v>
      </c>
      <c r="E6471" t="s">
        <v>133</v>
      </c>
      <c r="F6471">
        <v>0</v>
      </c>
    </row>
    <row r="6472" spans="1:6" x14ac:dyDescent="0.3">
      <c r="A6472" t="s">
        <v>6896</v>
      </c>
      <c r="B6472" t="s">
        <v>95</v>
      </c>
      <c r="C6472" t="s">
        <v>25</v>
      </c>
      <c r="D6472" s="5">
        <v>1.3633669115645819E-2</v>
      </c>
      <c r="E6472" t="s">
        <v>134</v>
      </c>
      <c r="F6472">
        <v>212</v>
      </c>
    </row>
    <row r="6473" spans="1:6" x14ac:dyDescent="0.3">
      <c r="A6473" t="s">
        <v>6897</v>
      </c>
      <c r="B6473" t="s">
        <v>95</v>
      </c>
      <c r="C6473" t="s">
        <v>26</v>
      </c>
      <c r="D6473" s="5">
        <v>3.9780431803185745E-2</v>
      </c>
      <c r="E6473" t="s">
        <v>134</v>
      </c>
      <c r="F6473">
        <v>61</v>
      </c>
    </row>
    <row r="6474" spans="1:6" x14ac:dyDescent="0.3">
      <c r="A6474" t="s">
        <v>6898</v>
      </c>
      <c r="B6474" t="s">
        <v>95</v>
      </c>
      <c r="C6474" t="s">
        <v>27</v>
      </c>
      <c r="D6474" s="5">
        <v>2.8335754853337187E-2</v>
      </c>
      <c r="E6474" t="s">
        <v>134</v>
      </c>
      <c r="F6474">
        <v>8</v>
      </c>
    </row>
    <row r="6475" spans="1:6" x14ac:dyDescent="0.3">
      <c r="A6475" t="s">
        <v>6899</v>
      </c>
      <c r="B6475" t="s">
        <v>95</v>
      </c>
      <c r="C6475" t="s">
        <v>28</v>
      </c>
      <c r="D6475" s="5">
        <v>1.404084521412617E-2</v>
      </c>
      <c r="E6475" t="s">
        <v>134</v>
      </c>
      <c r="F6475">
        <v>29</v>
      </c>
    </row>
    <row r="6476" spans="1:6" x14ac:dyDescent="0.3">
      <c r="A6476" t="s">
        <v>6900</v>
      </c>
      <c r="B6476" t="s">
        <v>95</v>
      </c>
      <c r="C6476" t="s">
        <v>29</v>
      </c>
      <c r="D6476" s="5">
        <v>2.159884122393501E-2</v>
      </c>
      <c r="E6476" t="s">
        <v>134</v>
      </c>
      <c r="F6476">
        <v>3</v>
      </c>
    </row>
    <row r="6477" spans="1:6" x14ac:dyDescent="0.3">
      <c r="A6477" t="s">
        <v>6901</v>
      </c>
      <c r="B6477" t="s">
        <v>95</v>
      </c>
      <c r="C6477" t="s">
        <v>30</v>
      </c>
      <c r="D6477" s="5">
        <v>2.0405916208139269E-2</v>
      </c>
      <c r="E6477" t="s">
        <v>134</v>
      </c>
      <c r="F6477">
        <v>0</v>
      </c>
    </row>
    <row r="6478" spans="1:6" x14ac:dyDescent="0.3">
      <c r="A6478" t="s">
        <v>6902</v>
      </c>
      <c r="B6478" t="s">
        <v>95</v>
      </c>
      <c r="C6478" t="s">
        <v>31</v>
      </c>
      <c r="D6478" s="5">
        <v>7.5495832805013933E-3</v>
      </c>
      <c r="E6478" t="s">
        <v>134</v>
      </c>
      <c r="F6478">
        <v>2</v>
      </c>
    </row>
    <row r="6479" spans="1:6" x14ac:dyDescent="0.3">
      <c r="A6479" t="s">
        <v>6903</v>
      </c>
      <c r="B6479" t="s">
        <v>95</v>
      </c>
      <c r="C6479" t="s">
        <v>32</v>
      </c>
      <c r="D6479" s="5">
        <v>3.2476500218461754E-2</v>
      </c>
      <c r="E6479" t="s">
        <v>134</v>
      </c>
      <c r="F6479">
        <v>1</v>
      </c>
    </row>
    <row r="6480" spans="1:6" x14ac:dyDescent="0.3">
      <c r="A6480" t="s">
        <v>6904</v>
      </c>
      <c r="B6480" t="s">
        <v>95</v>
      </c>
      <c r="C6480" t="s">
        <v>33</v>
      </c>
      <c r="D6480" s="5">
        <v>1.0287085397144086E-2</v>
      </c>
      <c r="E6480" t="s">
        <v>134</v>
      </c>
      <c r="F6480">
        <v>19</v>
      </c>
    </row>
    <row r="6481" spans="1:6" x14ac:dyDescent="0.3">
      <c r="A6481" t="s">
        <v>6905</v>
      </c>
      <c r="B6481" t="s">
        <v>95</v>
      </c>
      <c r="D6481" s="5">
        <v>5.8905930610731842E-3</v>
      </c>
      <c r="E6481" t="s">
        <v>134</v>
      </c>
      <c r="F6481">
        <v>0</v>
      </c>
    </row>
    <row r="6482" spans="1:6" x14ac:dyDescent="0.3">
      <c r="A6482" t="s">
        <v>6906</v>
      </c>
      <c r="B6482" t="s">
        <v>95</v>
      </c>
      <c r="C6482" t="s">
        <v>25</v>
      </c>
      <c r="D6482" s="5">
        <v>1.3674050216321558E-2</v>
      </c>
      <c r="E6482" t="s">
        <v>135</v>
      </c>
      <c r="F6482">
        <v>256</v>
      </c>
    </row>
    <row r="6483" spans="1:6" x14ac:dyDescent="0.3">
      <c r="A6483" t="s">
        <v>6907</v>
      </c>
      <c r="B6483" t="s">
        <v>95</v>
      </c>
      <c r="C6483" t="s">
        <v>26</v>
      </c>
      <c r="D6483" s="5">
        <v>4.3880796067634576E-3</v>
      </c>
      <c r="E6483" t="s">
        <v>135</v>
      </c>
      <c r="F6483">
        <v>84</v>
      </c>
    </row>
    <row r="6484" spans="1:6" x14ac:dyDescent="0.3">
      <c r="A6484" t="s">
        <v>6908</v>
      </c>
      <c r="B6484" t="s">
        <v>95</v>
      </c>
      <c r="C6484" t="s">
        <v>27</v>
      </c>
      <c r="D6484" s="5">
        <v>1.101058011758438E-2</v>
      </c>
      <c r="E6484" t="s">
        <v>135</v>
      </c>
      <c r="F6484">
        <v>14</v>
      </c>
    </row>
    <row r="6485" spans="1:6" x14ac:dyDescent="0.3">
      <c r="A6485" t="s">
        <v>6909</v>
      </c>
      <c r="B6485" t="s">
        <v>95</v>
      </c>
      <c r="C6485" t="s">
        <v>28</v>
      </c>
      <c r="D6485" s="5">
        <v>2.475024962250401E-3</v>
      </c>
      <c r="E6485" t="s">
        <v>135</v>
      </c>
      <c r="F6485">
        <v>33</v>
      </c>
    </row>
    <row r="6486" spans="1:6" x14ac:dyDescent="0.3">
      <c r="A6486" t="s">
        <v>6910</v>
      </c>
      <c r="B6486" t="s">
        <v>95</v>
      </c>
      <c r="C6486" t="s">
        <v>29</v>
      </c>
      <c r="D6486" s="5">
        <v>8.239427083711906E-3</v>
      </c>
      <c r="E6486" t="s">
        <v>135</v>
      </c>
      <c r="F6486">
        <v>6</v>
      </c>
    </row>
    <row r="6487" spans="1:6" x14ac:dyDescent="0.3">
      <c r="A6487" t="s">
        <v>6911</v>
      </c>
      <c r="B6487" t="s">
        <v>95</v>
      </c>
      <c r="C6487" t="s">
        <v>30</v>
      </c>
      <c r="D6487" s="5">
        <v>6.8814443189040883E-2</v>
      </c>
      <c r="E6487" t="s">
        <v>135</v>
      </c>
      <c r="F6487">
        <v>0</v>
      </c>
    </row>
    <row r="6488" spans="1:6" x14ac:dyDescent="0.3">
      <c r="A6488" t="s">
        <v>6912</v>
      </c>
      <c r="B6488" t="s">
        <v>95</v>
      </c>
      <c r="C6488" t="s">
        <v>31</v>
      </c>
      <c r="D6488" s="5">
        <v>7.7935524304173064E-3</v>
      </c>
      <c r="E6488" t="s">
        <v>135</v>
      </c>
      <c r="F6488">
        <v>2</v>
      </c>
    </row>
    <row r="6489" spans="1:6" x14ac:dyDescent="0.3">
      <c r="A6489" t="s">
        <v>6913</v>
      </c>
      <c r="B6489" t="s">
        <v>95</v>
      </c>
      <c r="C6489" t="s">
        <v>32</v>
      </c>
      <c r="D6489" s="5">
        <v>2.3993103984833934E-3</v>
      </c>
      <c r="E6489" t="s">
        <v>135</v>
      </c>
      <c r="F6489">
        <v>1</v>
      </c>
    </row>
    <row r="6490" spans="1:6" x14ac:dyDescent="0.3">
      <c r="A6490" t="s">
        <v>6914</v>
      </c>
      <c r="B6490" t="s">
        <v>95</v>
      </c>
      <c r="C6490" t="s">
        <v>33</v>
      </c>
      <c r="D6490" s="5">
        <v>1.7515302418101069E-3</v>
      </c>
      <c r="E6490" t="s">
        <v>135</v>
      </c>
      <c r="F6490">
        <v>24</v>
      </c>
    </row>
    <row r="6491" spans="1:6" x14ac:dyDescent="0.3">
      <c r="A6491" t="s">
        <v>6915</v>
      </c>
      <c r="B6491" t="s">
        <v>95</v>
      </c>
      <c r="D6491" s="5">
        <v>1.026352975508324E-3</v>
      </c>
      <c r="E6491" t="s">
        <v>135</v>
      </c>
      <c r="F6491">
        <v>0</v>
      </c>
    </row>
    <row r="6492" spans="1:6" x14ac:dyDescent="0.3">
      <c r="A6492" t="s">
        <v>6916</v>
      </c>
      <c r="B6492" t="s">
        <v>95</v>
      </c>
      <c r="C6492" t="s">
        <v>25</v>
      </c>
      <c r="D6492" s="5">
        <v>8.3067289181714687E-3</v>
      </c>
      <c r="E6492" t="s">
        <v>136</v>
      </c>
      <c r="F6492">
        <v>319</v>
      </c>
    </row>
    <row r="6493" spans="1:6" x14ac:dyDescent="0.3">
      <c r="A6493" t="s">
        <v>6917</v>
      </c>
      <c r="B6493" t="s">
        <v>95</v>
      </c>
      <c r="C6493" t="s">
        <v>26</v>
      </c>
      <c r="D6493" s="5">
        <v>0.10383158765835113</v>
      </c>
      <c r="E6493" t="s">
        <v>136</v>
      </c>
      <c r="F6493">
        <v>115</v>
      </c>
    </row>
    <row r="6494" spans="1:6" x14ac:dyDescent="0.3">
      <c r="A6494" t="s">
        <v>6918</v>
      </c>
      <c r="B6494" t="s">
        <v>95</v>
      </c>
      <c r="C6494" t="s">
        <v>27</v>
      </c>
      <c r="D6494" s="5">
        <v>5.4144325822717814E-3</v>
      </c>
      <c r="E6494" t="s">
        <v>136</v>
      </c>
      <c r="F6494">
        <v>20</v>
      </c>
    </row>
    <row r="6495" spans="1:6" x14ac:dyDescent="0.3">
      <c r="A6495" t="s">
        <v>6919</v>
      </c>
      <c r="B6495" t="s">
        <v>95</v>
      </c>
      <c r="C6495" t="s">
        <v>28</v>
      </c>
      <c r="D6495" s="5">
        <v>7.2770108509401668E-3</v>
      </c>
      <c r="E6495" t="s">
        <v>136</v>
      </c>
      <c r="F6495">
        <v>41</v>
      </c>
    </row>
    <row r="6496" spans="1:6" x14ac:dyDescent="0.3">
      <c r="A6496" t="s">
        <v>6920</v>
      </c>
      <c r="B6496" t="s">
        <v>95</v>
      </c>
      <c r="C6496" t="s">
        <v>29</v>
      </c>
      <c r="D6496" s="5">
        <v>0.12731488024715387</v>
      </c>
      <c r="E6496" t="s">
        <v>136</v>
      </c>
      <c r="F6496">
        <v>11</v>
      </c>
    </row>
    <row r="6497" spans="1:6" x14ac:dyDescent="0.3">
      <c r="A6497" t="s">
        <v>6921</v>
      </c>
      <c r="B6497" t="s">
        <v>95</v>
      </c>
      <c r="C6497" t="s">
        <v>30</v>
      </c>
      <c r="D6497" s="5">
        <v>3.375186998147046E-3</v>
      </c>
      <c r="E6497" t="s">
        <v>136</v>
      </c>
      <c r="F6497">
        <v>0</v>
      </c>
    </row>
    <row r="6498" spans="1:6" x14ac:dyDescent="0.3">
      <c r="A6498" t="s">
        <v>6922</v>
      </c>
      <c r="B6498" t="s">
        <v>95</v>
      </c>
      <c r="C6498" t="s">
        <v>31</v>
      </c>
      <c r="D6498" s="5">
        <v>2.0750838109744527E-2</v>
      </c>
      <c r="E6498" t="s">
        <v>136</v>
      </c>
      <c r="F6498">
        <v>2</v>
      </c>
    </row>
    <row r="6499" spans="1:6" x14ac:dyDescent="0.3">
      <c r="A6499" t="s">
        <v>6923</v>
      </c>
      <c r="B6499" t="s">
        <v>95</v>
      </c>
      <c r="C6499" t="s">
        <v>32</v>
      </c>
      <c r="D6499" s="5">
        <v>5.3471307478122187E-3</v>
      </c>
      <c r="E6499" t="s">
        <v>136</v>
      </c>
      <c r="F6499">
        <v>2</v>
      </c>
    </row>
    <row r="6500" spans="1:6" x14ac:dyDescent="0.3">
      <c r="A6500" t="s">
        <v>6924</v>
      </c>
      <c r="B6500" t="s">
        <v>95</v>
      </c>
      <c r="C6500" t="s">
        <v>33</v>
      </c>
      <c r="D6500" s="5">
        <v>2.7644228504265186E-3</v>
      </c>
      <c r="E6500" t="s">
        <v>136</v>
      </c>
      <c r="F6500">
        <v>33</v>
      </c>
    </row>
    <row r="6501" spans="1:6" x14ac:dyDescent="0.3">
      <c r="A6501" t="s">
        <v>6925</v>
      </c>
      <c r="B6501" t="s">
        <v>95</v>
      </c>
      <c r="D6501" s="5">
        <v>1.8524829934994502E-2</v>
      </c>
      <c r="E6501" t="s">
        <v>136</v>
      </c>
      <c r="F6501">
        <v>1</v>
      </c>
    </row>
    <row r="6502" spans="1:6" x14ac:dyDescent="0.3">
      <c r="A6502" t="s">
        <v>6926</v>
      </c>
      <c r="B6502" t="s">
        <v>95</v>
      </c>
      <c r="C6502" t="s">
        <v>25</v>
      </c>
      <c r="D6502" s="5">
        <v>4.7069220475156333E-2</v>
      </c>
      <c r="E6502" t="s">
        <v>137</v>
      </c>
      <c r="F6502">
        <v>378</v>
      </c>
    </row>
    <row r="6503" spans="1:6" x14ac:dyDescent="0.3">
      <c r="A6503" t="s">
        <v>6927</v>
      </c>
      <c r="B6503" t="s">
        <v>95</v>
      </c>
      <c r="C6503" t="s">
        <v>26</v>
      </c>
      <c r="D6503" s="5">
        <v>3.5989655977250903E-3</v>
      </c>
      <c r="E6503" t="s">
        <v>137</v>
      </c>
      <c r="F6503">
        <v>150</v>
      </c>
    </row>
    <row r="6504" spans="1:6" x14ac:dyDescent="0.3">
      <c r="A6504" t="s">
        <v>6928</v>
      </c>
      <c r="B6504" t="s">
        <v>95</v>
      </c>
      <c r="C6504" t="s">
        <v>27</v>
      </c>
      <c r="D6504" s="5">
        <v>1.9877596807631705E-2</v>
      </c>
      <c r="E6504" t="s">
        <v>137</v>
      </c>
      <c r="F6504">
        <v>31</v>
      </c>
    </row>
    <row r="6505" spans="1:6" x14ac:dyDescent="0.3">
      <c r="A6505" t="s">
        <v>6929</v>
      </c>
      <c r="B6505" t="s">
        <v>95</v>
      </c>
      <c r="C6505" t="s">
        <v>28</v>
      </c>
      <c r="D6505" s="5">
        <v>3.9411954259519641E-2</v>
      </c>
      <c r="E6505" t="s">
        <v>137</v>
      </c>
      <c r="F6505">
        <v>45</v>
      </c>
    </row>
    <row r="6506" spans="1:6" x14ac:dyDescent="0.3">
      <c r="A6506" t="s">
        <v>6930</v>
      </c>
      <c r="B6506" t="s">
        <v>95</v>
      </c>
      <c r="C6506" t="s">
        <v>29</v>
      </c>
      <c r="D6506" s="5">
        <v>9.6359401487478222E-3</v>
      </c>
      <c r="E6506" t="s">
        <v>137</v>
      </c>
      <c r="F6506">
        <v>19</v>
      </c>
    </row>
    <row r="6507" spans="1:6" x14ac:dyDescent="0.3">
      <c r="A6507" t="s">
        <v>6931</v>
      </c>
      <c r="B6507" t="s">
        <v>95</v>
      </c>
      <c r="C6507" t="s">
        <v>30</v>
      </c>
      <c r="D6507" s="5">
        <v>1.0541149822228936E-2</v>
      </c>
      <c r="E6507" t="s">
        <v>137</v>
      </c>
      <c r="F6507">
        <v>0</v>
      </c>
    </row>
    <row r="6508" spans="1:6" x14ac:dyDescent="0.3">
      <c r="A6508" t="s">
        <v>6932</v>
      </c>
      <c r="B6508" t="s">
        <v>95</v>
      </c>
      <c r="C6508" t="s">
        <v>31</v>
      </c>
      <c r="D6508" s="5">
        <v>1.2227060775440968E-2</v>
      </c>
      <c r="E6508" t="s">
        <v>137</v>
      </c>
      <c r="F6508">
        <v>3</v>
      </c>
    </row>
    <row r="6509" spans="1:6" x14ac:dyDescent="0.3">
      <c r="A6509" t="s">
        <v>6933</v>
      </c>
      <c r="B6509" t="s">
        <v>95</v>
      </c>
      <c r="C6509" t="s">
        <v>32</v>
      </c>
      <c r="D6509" s="5">
        <v>2.4161358570982841E-3</v>
      </c>
      <c r="E6509" t="s">
        <v>137</v>
      </c>
      <c r="F6509">
        <v>4</v>
      </c>
    </row>
    <row r="6510" spans="1:6" x14ac:dyDescent="0.3">
      <c r="A6510" t="s">
        <v>6934</v>
      </c>
      <c r="B6510" t="s">
        <v>95</v>
      </c>
      <c r="C6510" t="s">
        <v>33</v>
      </c>
      <c r="D6510" s="5">
        <v>6.126149481681652E-3</v>
      </c>
      <c r="E6510" t="s">
        <v>137</v>
      </c>
      <c r="F6510">
        <v>68</v>
      </c>
    </row>
    <row r="6511" spans="1:6" x14ac:dyDescent="0.3">
      <c r="A6511" t="s">
        <v>6935</v>
      </c>
      <c r="B6511" t="s">
        <v>95</v>
      </c>
      <c r="D6511" s="5">
        <v>2.9124868862375557E-3</v>
      </c>
      <c r="E6511" t="s">
        <v>137</v>
      </c>
      <c r="F6511">
        <v>0</v>
      </c>
    </row>
    <row r="6512" spans="1:6" x14ac:dyDescent="0.3">
      <c r="A6512" t="s">
        <v>6936</v>
      </c>
      <c r="B6512" t="s">
        <v>95</v>
      </c>
      <c r="C6512" t="s">
        <v>25</v>
      </c>
      <c r="D6512" s="5">
        <v>1.427471908887315E-2</v>
      </c>
      <c r="E6512" t="s">
        <v>138</v>
      </c>
      <c r="F6512">
        <v>426</v>
      </c>
    </row>
    <row r="6513" spans="1:6" x14ac:dyDescent="0.3">
      <c r="A6513" t="s">
        <v>6937</v>
      </c>
      <c r="B6513" t="s">
        <v>95</v>
      </c>
      <c r="C6513" t="s">
        <v>26</v>
      </c>
      <c r="D6513" s="5">
        <v>8.2932685512795562E-3</v>
      </c>
      <c r="E6513" t="s">
        <v>138</v>
      </c>
      <c r="F6513">
        <v>181</v>
      </c>
    </row>
    <row r="6514" spans="1:6" x14ac:dyDescent="0.3">
      <c r="A6514" t="s">
        <v>6938</v>
      </c>
      <c r="B6514" t="s">
        <v>95</v>
      </c>
      <c r="C6514" t="s">
        <v>27</v>
      </c>
      <c r="D6514" s="5">
        <v>9.0285410927502738E-3</v>
      </c>
      <c r="E6514" t="s">
        <v>138</v>
      </c>
      <c r="F6514">
        <v>44</v>
      </c>
    </row>
    <row r="6515" spans="1:6" x14ac:dyDescent="0.3">
      <c r="A6515" t="s">
        <v>6939</v>
      </c>
      <c r="B6515" t="s">
        <v>95</v>
      </c>
      <c r="C6515" t="s">
        <v>28</v>
      </c>
      <c r="D6515" s="5">
        <v>2.3516943506032534E-2</v>
      </c>
      <c r="E6515" t="s">
        <v>138</v>
      </c>
      <c r="F6515">
        <v>73</v>
      </c>
    </row>
    <row r="6516" spans="1:6" x14ac:dyDescent="0.3">
      <c r="A6516" t="s">
        <v>6940</v>
      </c>
      <c r="B6516" t="s">
        <v>95</v>
      </c>
      <c r="C6516" t="s">
        <v>29</v>
      </c>
      <c r="D6516" s="5">
        <v>7.7868222469713502E-3</v>
      </c>
      <c r="E6516" t="s">
        <v>138</v>
      </c>
      <c r="F6516">
        <v>41</v>
      </c>
    </row>
    <row r="6517" spans="1:6" x14ac:dyDescent="0.3">
      <c r="A6517" t="s">
        <v>6941</v>
      </c>
      <c r="B6517" t="s">
        <v>95</v>
      </c>
      <c r="C6517" t="s">
        <v>30</v>
      </c>
      <c r="D6517" s="5">
        <v>8.411046761583791E-3</v>
      </c>
      <c r="E6517" t="s">
        <v>138</v>
      </c>
      <c r="F6517">
        <v>1</v>
      </c>
    </row>
    <row r="6518" spans="1:6" x14ac:dyDescent="0.3">
      <c r="A6518" t="s">
        <v>6942</v>
      </c>
      <c r="B6518" t="s">
        <v>95</v>
      </c>
      <c r="C6518" t="s">
        <v>31</v>
      </c>
      <c r="D6518" s="5">
        <v>9.4205742784772232E-3</v>
      </c>
      <c r="E6518" t="s">
        <v>138</v>
      </c>
      <c r="F6518">
        <v>8</v>
      </c>
    </row>
    <row r="6519" spans="1:6" x14ac:dyDescent="0.3">
      <c r="A6519" t="s">
        <v>6943</v>
      </c>
      <c r="B6519" t="s">
        <v>95</v>
      </c>
      <c r="C6519" t="s">
        <v>32</v>
      </c>
      <c r="D6519" s="5">
        <v>3.6174736022014701E-3</v>
      </c>
      <c r="E6519" t="s">
        <v>138</v>
      </c>
      <c r="F6519">
        <v>3</v>
      </c>
    </row>
    <row r="6520" spans="1:6" x14ac:dyDescent="0.3">
      <c r="A6520" t="s">
        <v>6944</v>
      </c>
      <c r="B6520" t="s">
        <v>95</v>
      </c>
      <c r="C6520" t="s">
        <v>33</v>
      </c>
      <c r="D6520" s="5">
        <v>4.6932934260375724E-2</v>
      </c>
      <c r="E6520" t="s">
        <v>138</v>
      </c>
      <c r="F6520">
        <v>93</v>
      </c>
    </row>
    <row r="6521" spans="1:6" x14ac:dyDescent="0.3">
      <c r="A6521" t="s">
        <v>6945</v>
      </c>
      <c r="B6521" t="s">
        <v>95</v>
      </c>
      <c r="D6521" s="5">
        <v>6.2624356964622657E-3</v>
      </c>
      <c r="E6521" t="s">
        <v>138</v>
      </c>
      <c r="F6521">
        <v>0</v>
      </c>
    </row>
    <row r="6522" spans="1:6" x14ac:dyDescent="0.3">
      <c r="A6522" t="s">
        <v>6946</v>
      </c>
      <c r="B6522" t="s">
        <v>95</v>
      </c>
      <c r="C6522" t="s">
        <v>25</v>
      </c>
      <c r="D6522" s="5">
        <v>2.3350371465745118E-2</v>
      </c>
      <c r="E6522" t="s">
        <v>139</v>
      </c>
      <c r="F6522">
        <v>479</v>
      </c>
    </row>
    <row r="6523" spans="1:6" x14ac:dyDescent="0.3">
      <c r="A6523" t="s">
        <v>6947</v>
      </c>
      <c r="B6523" t="s">
        <v>95</v>
      </c>
      <c r="C6523" t="s">
        <v>26</v>
      </c>
      <c r="D6523" s="5">
        <v>2.4013294535171804E-2</v>
      </c>
      <c r="E6523" t="s">
        <v>139</v>
      </c>
      <c r="F6523">
        <v>229</v>
      </c>
    </row>
    <row r="6524" spans="1:6" x14ac:dyDescent="0.3">
      <c r="A6524" t="s">
        <v>6948</v>
      </c>
      <c r="B6524" t="s">
        <v>95</v>
      </c>
      <c r="C6524" t="s">
        <v>27</v>
      </c>
      <c r="D6524" s="5">
        <v>4.9954786627610069E-3</v>
      </c>
      <c r="E6524" t="s">
        <v>139</v>
      </c>
      <c r="F6524">
        <v>48</v>
      </c>
    </row>
    <row r="6525" spans="1:6" x14ac:dyDescent="0.3">
      <c r="A6525" t="s">
        <v>6949</v>
      </c>
      <c r="B6525" t="s">
        <v>95</v>
      </c>
      <c r="C6525" t="s">
        <v>28</v>
      </c>
      <c r="D6525" s="5">
        <v>3.7345787941611086E-2</v>
      </c>
      <c r="E6525" t="s">
        <v>139</v>
      </c>
      <c r="F6525">
        <v>82</v>
      </c>
    </row>
    <row r="6526" spans="1:6" x14ac:dyDescent="0.3">
      <c r="A6526" t="s">
        <v>6950</v>
      </c>
      <c r="B6526" t="s">
        <v>95</v>
      </c>
      <c r="C6526" t="s">
        <v>29</v>
      </c>
      <c r="D6526" s="5">
        <v>1.2159758940981405E-2</v>
      </c>
      <c r="E6526" t="s">
        <v>139</v>
      </c>
      <c r="F6526">
        <v>49</v>
      </c>
    </row>
    <row r="6527" spans="1:6" x14ac:dyDescent="0.3">
      <c r="A6527" t="s">
        <v>6951</v>
      </c>
      <c r="B6527" t="s">
        <v>95</v>
      </c>
      <c r="C6527" t="s">
        <v>30</v>
      </c>
      <c r="D6527" s="5">
        <v>1.2430648824681144E-2</v>
      </c>
      <c r="E6527" t="s">
        <v>139</v>
      </c>
      <c r="F6527">
        <v>2</v>
      </c>
    </row>
    <row r="6528" spans="1:6" x14ac:dyDescent="0.3">
      <c r="A6528" t="s">
        <v>6952</v>
      </c>
      <c r="B6528" t="s">
        <v>95</v>
      </c>
      <c r="C6528" t="s">
        <v>31</v>
      </c>
      <c r="D6528" s="5">
        <v>1.4015607026203834E-3</v>
      </c>
      <c r="E6528" t="s">
        <v>139</v>
      </c>
      <c r="F6528">
        <v>10</v>
      </c>
    </row>
    <row r="6529" spans="1:6" x14ac:dyDescent="0.3">
      <c r="A6529" t="s">
        <v>6953</v>
      </c>
      <c r="B6529" t="s">
        <v>95</v>
      </c>
      <c r="C6529" t="s">
        <v>32</v>
      </c>
      <c r="D6529" s="5">
        <v>1.619955155441663E-2</v>
      </c>
      <c r="E6529" t="s">
        <v>139</v>
      </c>
      <c r="F6529">
        <v>7</v>
      </c>
    </row>
    <row r="6530" spans="1:6" x14ac:dyDescent="0.3">
      <c r="A6530" t="s">
        <v>6954</v>
      </c>
      <c r="B6530" t="s">
        <v>95</v>
      </c>
      <c r="C6530" t="s">
        <v>33</v>
      </c>
      <c r="D6530" s="5">
        <v>1.3766590238703453E-2</v>
      </c>
      <c r="E6530" t="s">
        <v>139</v>
      </c>
      <c r="F6530">
        <v>104</v>
      </c>
    </row>
    <row r="6531" spans="1:6" x14ac:dyDescent="0.3">
      <c r="A6531" t="s">
        <v>6955</v>
      </c>
      <c r="B6531" t="s">
        <v>95</v>
      </c>
      <c r="D6531" s="5">
        <v>8.6314602694388572E-3</v>
      </c>
      <c r="E6531" t="s">
        <v>139</v>
      </c>
      <c r="F6531">
        <v>0</v>
      </c>
    </row>
    <row r="6532" spans="1:6" x14ac:dyDescent="0.3">
      <c r="A6532" t="s">
        <v>6956</v>
      </c>
      <c r="B6532" t="s">
        <v>95</v>
      </c>
      <c r="C6532" t="s">
        <v>25</v>
      </c>
      <c r="D6532" s="5">
        <v>5.3841467567649791E-3</v>
      </c>
      <c r="E6532" t="s">
        <v>140</v>
      </c>
      <c r="F6532">
        <v>528</v>
      </c>
    </row>
    <row r="6533" spans="1:6" x14ac:dyDescent="0.3">
      <c r="A6533" t="s">
        <v>6957</v>
      </c>
      <c r="B6533" t="s">
        <v>95</v>
      </c>
      <c r="C6533" t="s">
        <v>26</v>
      </c>
      <c r="D6533" s="5">
        <v>3.0491096101904671E-2</v>
      </c>
      <c r="E6533" t="s">
        <v>140</v>
      </c>
      <c r="F6533">
        <v>276</v>
      </c>
    </row>
    <row r="6534" spans="1:6" x14ac:dyDescent="0.3">
      <c r="A6534" t="s">
        <v>6958</v>
      </c>
      <c r="B6534" t="s">
        <v>95</v>
      </c>
      <c r="C6534" t="s">
        <v>27</v>
      </c>
      <c r="D6534" s="5">
        <v>4.8371510971948868E-2</v>
      </c>
      <c r="E6534" t="s">
        <v>140</v>
      </c>
      <c r="F6534">
        <v>70</v>
      </c>
    </row>
    <row r="6535" spans="1:6" x14ac:dyDescent="0.3">
      <c r="A6535" t="s">
        <v>6959</v>
      </c>
      <c r="B6535" t="s">
        <v>95</v>
      </c>
      <c r="C6535" t="s">
        <v>28</v>
      </c>
      <c r="D6535" s="5">
        <v>8.6577079848780852E-2</v>
      </c>
      <c r="E6535" t="s">
        <v>140</v>
      </c>
      <c r="F6535">
        <v>97</v>
      </c>
    </row>
    <row r="6536" spans="1:6" x14ac:dyDescent="0.3">
      <c r="A6536" t="s">
        <v>6960</v>
      </c>
      <c r="B6536" t="s">
        <v>95</v>
      </c>
      <c r="C6536" t="s">
        <v>29</v>
      </c>
      <c r="D6536" s="5">
        <v>2.9057567027915992E-2</v>
      </c>
      <c r="E6536" t="s">
        <v>140</v>
      </c>
      <c r="F6536">
        <v>62</v>
      </c>
    </row>
    <row r="6537" spans="1:6" x14ac:dyDescent="0.3">
      <c r="A6537" t="s">
        <v>6961</v>
      </c>
      <c r="B6537" t="s">
        <v>95</v>
      </c>
      <c r="C6537" t="s">
        <v>30</v>
      </c>
      <c r="D6537" s="5">
        <v>5.9812822830074448E-2</v>
      </c>
      <c r="E6537" t="s">
        <v>140</v>
      </c>
      <c r="F6537">
        <v>6</v>
      </c>
    </row>
    <row r="6538" spans="1:6" x14ac:dyDescent="0.3">
      <c r="A6538" t="s">
        <v>6962</v>
      </c>
      <c r="B6538" t="s">
        <v>95</v>
      </c>
      <c r="C6538" t="s">
        <v>31</v>
      </c>
      <c r="D6538" s="5">
        <v>4.4382194734358317E-2</v>
      </c>
      <c r="E6538" t="s">
        <v>140</v>
      </c>
      <c r="F6538">
        <v>13</v>
      </c>
    </row>
    <row r="6539" spans="1:6" x14ac:dyDescent="0.3">
      <c r="A6539" t="s">
        <v>6963</v>
      </c>
      <c r="B6539" t="s">
        <v>95</v>
      </c>
      <c r="C6539" t="s">
        <v>32</v>
      </c>
      <c r="D6539" s="5">
        <v>3.9881384554875089E-2</v>
      </c>
      <c r="E6539" t="s">
        <v>140</v>
      </c>
      <c r="F6539">
        <v>15</v>
      </c>
    </row>
    <row r="6540" spans="1:6" x14ac:dyDescent="0.3">
      <c r="A6540" t="s">
        <v>6964</v>
      </c>
      <c r="B6540" t="s">
        <v>95</v>
      </c>
      <c r="C6540" t="s">
        <v>33</v>
      </c>
      <c r="D6540" s="5">
        <v>3.2362087099880497E-2</v>
      </c>
      <c r="E6540" t="s">
        <v>140</v>
      </c>
      <c r="F6540">
        <v>113</v>
      </c>
    </row>
    <row r="6541" spans="1:6" x14ac:dyDescent="0.3">
      <c r="A6541" t="s">
        <v>6965</v>
      </c>
      <c r="B6541" t="s">
        <v>95</v>
      </c>
      <c r="D6541" s="5">
        <v>9.0571443723955879E-3</v>
      </c>
      <c r="E6541" t="s">
        <v>140</v>
      </c>
      <c r="F6541">
        <v>0</v>
      </c>
    </row>
    <row r="6542" spans="1:6" x14ac:dyDescent="0.3">
      <c r="A6542" t="s">
        <v>6966</v>
      </c>
      <c r="B6542" t="s">
        <v>95</v>
      </c>
      <c r="C6542" t="s">
        <v>25</v>
      </c>
      <c r="D6542" s="5">
        <v>6.4143695877547272E-2</v>
      </c>
      <c r="E6542" t="s">
        <v>141</v>
      </c>
      <c r="F6542">
        <v>602</v>
      </c>
    </row>
    <row r="6543" spans="1:6" x14ac:dyDescent="0.3">
      <c r="A6543" t="s">
        <v>6967</v>
      </c>
      <c r="B6543" t="s">
        <v>95</v>
      </c>
      <c r="C6543" t="s">
        <v>26</v>
      </c>
      <c r="D6543" s="5">
        <v>7.5310752760250135E-3</v>
      </c>
      <c r="E6543" t="s">
        <v>141</v>
      </c>
      <c r="F6543">
        <v>279</v>
      </c>
    </row>
    <row r="6544" spans="1:6" x14ac:dyDescent="0.3">
      <c r="A6544" t="s">
        <v>6968</v>
      </c>
      <c r="B6544" t="s">
        <v>95</v>
      </c>
      <c r="C6544" t="s">
        <v>27</v>
      </c>
      <c r="D6544" s="5">
        <v>7.9887277503500366E-3</v>
      </c>
      <c r="E6544" t="s">
        <v>141</v>
      </c>
      <c r="F6544">
        <v>103</v>
      </c>
    </row>
    <row r="6545" spans="1:6" x14ac:dyDescent="0.3">
      <c r="A6545" t="s">
        <v>6969</v>
      </c>
      <c r="B6545" t="s">
        <v>95</v>
      </c>
      <c r="C6545" t="s">
        <v>28</v>
      </c>
      <c r="D6545" s="5">
        <v>5.549036251190906E-3</v>
      </c>
      <c r="E6545" t="s">
        <v>141</v>
      </c>
      <c r="F6545">
        <v>116</v>
      </c>
    </row>
    <row r="6546" spans="1:6" x14ac:dyDescent="0.3">
      <c r="A6546" t="s">
        <v>6970</v>
      </c>
      <c r="B6546" t="s">
        <v>95</v>
      </c>
      <c r="C6546" t="s">
        <v>29</v>
      </c>
      <c r="D6546" s="5">
        <v>0.49450359378335645</v>
      </c>
      <c r="E6546" t="s">
        <v>141</v>
      </c>
      <c r="F6546">
        <v>80</v>
      </c>
    </row>
    <row r="6547" spans="1:6" x14ac:dyDescent="0.3">
      <c r="A6547" t="s">
        <v>6971</v>
      </c>
      <c r="B6547" t="s">
        <v>95</v>
      </c>
      <c r="C6547" t="s">
        <v>30</v>
      </c>
      <c r="D6547" s="5">
        <v>1.6303869397828949E-2</v>
      </c>
      <c r="E6547" t="s">
        <v>141</v>
      </c>
      <c r="F6547">
        <v>7</v>
      </c>
    </row>
    <row r="6548" spans="1:6" x14ac:dyDescent="0.3">
      <c r="A6548" t="s">
        <v>6972</v>
      </c>
      <c r="B6548" t="s">
        <v>95</v>
      </c>
      <c r="C6548" t="s">
        <v>31</v>
      </c>
      <c r="D6548" s="5">
        <v>4.7303094349903312E-2</v>
      </c>
      <c r="E6548" t="s">
        <v>141</v>
      </c>
      <c r="F6548">
        <v>19</v>
      </c>
    </row>
    <row r="6549" spans="1:6" x14ac:dyDescent="0.3">
      <c r="A6549" t="s">
        <v>6973</v>
      </c>
      <c r="B6549" t="s">
        <v>95</v>
      </c>
      <c r="C6549" t="s">
        <v>32</v>
      </c>
      <c r="D6549" s="5">
        <v>2.1980779134493023E-2</v>
      </c>
      <c r="E6549" t="s">
        <v>141</v>
      </c>
      <c r="F6549">
        <v>16</v>
      </c>
    </row>
    <row r="6550" spans="1:6" x14ac:dyDescent="0.3">
      <c r="A6550" t="s">
        <v>6974</v>
      </c>
      <c r="B6550" t="s">
        <v>95</v>
      </c>
      <c r="C6550" t="s">
        <v>33</v>
      </c>
      <c r="D6550" s="5">
        <v>4.4659814801504008E-2</v>
      </c>
      <c r="E6550" t="s">
        <v>141</v>
      </c>
      <c r="F6550">
        <v>164</v>
      </c>
    </row>
    <row r="6551" spans="1:6" x14ac:dyDescent="0.3">
      <c r="A6551" t="s">
        <v>6975</v>
      </c>
      <c r="B6551" t="s">
        <v>95</v>
      </c>
      <c r="D6551" s="5">
        <v>5.1267172399571525E-3</v>
      </c>
      <c r="E6551" t="s">
        <v>141</v>
      </c>
      <c r="F6551">
        <v>0</v>
      </c>
    </row>
    <row r="6552" spans="1:6" x14ac:dyDescent="0.3">
      <c r="A6552" t="s">
        <v>6976</v>
      </c>
      <c r="B6552" t="s">
        <v>95</v>
      </c>
      <c r="C6552" t="s">
        <v>25</v>
      </c>
      <c r="D6552" s="5">
        <v>9.1126683858247255E-3</v>
      </c>
      <c r="E6552" t="s">
        <v>142</v>
      </c>
      <c r="F6552">
        <v>633</v>
      </c>
    </row>
    <row r="6553" spans="1:6" x14ac:dyDescent="0.3">
      <c r="A6553" t="s">
        <v>6977</v>
      </c>
      <c r="B6553" t="s">
        <v>95</v>
      </c>
      <c r="C6553" t="s">
        <v>26</v>
      </c>
      <c r="D6553" s="5">
        <v>6.7554216338785583E-3</v>
      </c>
      <c r="E6553" t="s">
        <v>142</v>
      </c>
      <c r="F6553">
        <v>325</v>
      </c>
    </row>
    <row r="6554" spans="1:6" x14ac:dyDescent="0.3">
      <c r="A6554" t="s">
        <v>6978</v>
      </c>
      <c r="B6554" t="s">
        <v>95</v>
      </c>
      <c r="C6554" t="s">
        <v>27</v>
      </c>
      <c r="D6554" s="5">
        <v>2.3205672521657058E-2</v>
      </c>
      <c r="E6554" t="s">
        <v>142</v>
      </c>
      <c r="F6554">
        <v>104</v>
      </c>
    </row>
    <row r="6555" spans="1:6" x14ac:dyDescent="0.3">
      <c r="A6555" t="s">
        <v>6979</v>
      </c>
      <c r="B6555" t="s">
        <v>95</v>
      </c>
      <c r="C6555" t="s">
        <v>28</v>
      </c>
      <c r="D6555" s="5">
        <v>5.0449455110887845E-2</v>
      </c>
      <c r="E6555" t="s">
        <v>142</v>
      </c>
      <c r="F6555">
        <v>127</v>
      </c>
    </row>
    <row r="6556" spans="1:6" x14ac:dyDescent="0.3">
      <c r="A6556" t="s">
        <v>6980</v>
      </c>
      <c r="B6556" t="s">
        <v>95</v>
      </c>
      <c r="C6556" t="s">
        <v>29</v>
      </c>
      <c r="D6556" s="5">
        <v>1.313563554064506E-2</v>
      </c>
      <c r="E6556" t="s">
        <v>142</v>
      </c>
      <c r="F6556">
        <v>86</v>
      </c>
    </row>
    <row r="6557" spans="1:6" x14ac:dyDescent="0.3">
      <c r="A6557" t="s">
        <v>6981</v>
      </c>
      <c r="B6557" t="s">
        <v>95</v>
      </c>
      <c r="C6557" t="s">
        <v>30</v>
      </c>
      <c r="D6557" s="5">
        <v>1.7919113424858444E-3</v>
      </c>
      <c r="E6557" t="s">
        <v>142</v>
      </c>
      <c r="F6557">
        <v>8</v>
      </c>
    </row>
    <row r="6558" spans="1:6" x14ac:dyDescent="0.3">
      <c r="A6558" t="s">
        <v>6982</v>
      </c>
      <c r="B6558" t="s">
        <v>95</v>
      </c>
      <c r="C6558" t="s">
        <v>31</v>
      </c>
      <c r="D6558" s="5">
        <v>8.7761592135269153E-3</v>
      </c>
      <c r="E6558" t="s">
        <v>142</v>
      </c>
      <c r="F6558">
        <v>24</v>
      </c>
    </row>
    <row r="6559" spans="1:6" x14ac:dyDescent="0.3">
      <c r="A6559" t="s">
        <v>6983</v>
      </c>
      <c r="B6559" t="s">
        <v>95</v>
      </c>
      <c r="C6559" t="s">
        <v>32</v>
      </c>
      <c r="D6559" s="5">
        <v>8.7340955669896886E-3</v>
      </c>
      <c r="E6559" t="s">
        <v>142</v>
      </c>
      <c r="F6559">
        <v>20</v>
      </c>
    </row>
    <row r="6560" spans="1:6" x14ac:dyDescent="0.3">
      <c r="A6560" t="s">
        <v>6984</v>
      </c>
      <c r="B6560" t="s">
        <v>95</v>
      </c>
      <c r="C6560" t="s">
        <v>33</v>
      </c>
      <c r="D6560" s="5">
        <v>7.9678641816675722E-2</v>
      </c>
      <c r="E6560" t="s">
        <v>142</v>
      </c>
      <c r="F6560">
        <v>206</v>
      </c>
    </row>
    <row r="6561" spans="1:6" x14ac:dyDescent="0.3">
      <c r="A6561" t="s">
        <v>6985</v>
      </c>
      <c r="B6561" t="s">
        <v>95</v>
      </c>
      <c r="D6561" s="5">
        <v>1.91709275458063E-2</v>
      </c>
      <c r="E6561" t="s">
        <v>142</v>
      </c>
      <c r="F6561">
        <v>0</v>
      </c>
    </row>
    <row r="6562" spans="1:6" x14ac:dyDescent="0.3">
      <c r="A6562" t="s">
        <v>6986</v>
      </c>
      <c r="B6562" t="s">
        <v>95</v>
      </c>
      <c r="C6562" t="s">
        <v>25</v>
      </c>
      <c r="D6562" s="5">
        <v>1.2040298184815683E-2</v>
      </c>
      <c r="E6562" t="s">
        <v>143</v>
      </c>
      <c r="F6562">
        <v>664</v>
      </c>
    </row>
    <row r="6563" spans="1:6" x14ac:dyDescent="0.3">
      <c r="A6563" t="s">
        <v>6987</v>
      </c>
      <c r="B6563" t="s">
        <v>95</v>
      </c>
      <c r="C6563" t="s">
        <v>26</v>
      </c>
      <c r="D6563" s="5">
        <v>2.7829308549028979E-2</v>
      </c>
      <c r="E6563" t="s">
        <v>143</v>
      </c>
      <c r="F6563">
        <v>378</v>
      </c>
    </row>
    <row r="6564" spans="1:6" x14ac:dyDescent="0.3">
      <c r="A6564" t="s">
        <v>6988</v>
      </c>
      <c r="B6564" t="s">
        <v>95</v>
      </c>
      <c r="C6564" t="s">
        <v>27</v>
      </c>
      <c r="D6564" s="5">
        <v>8.0543470389481092E-2</v>
      </c>
      <c r="E6564" t="s">
        <v>143</v>
      </c>
      <c r="F6564">
        <v>114</v>
      </c>
    </row>
    <row r="6565" spans="1:6" x14ac:dyDescent="0.3">
      <c r="A6565" t="s">
        <v>6989</v>
      </c>
      <c r="B6565" t="s">
        <v>95</v>
      </c>
      <c r="C6565" t="s">
        <v>28</v>
      </c>
      <c r="D6565" s="5">
        <v>2.1698111429762863E-2</v>
      </c>
      <c r="E6565" t="s">
        <v>143</v>
      </c>
      <c r="F6565">
        <v>163</v>
      </c>
    </row>
    <row r="6566" spans="1:6" x14ac:dyDescent="0.3">
      <c r="A6566" t="s">
        <v>6990</v>
      </c>
      <c r="B6566" t="s">
        <v>95</v>
      </c>
      <c r="C6566" t="s">
        <v>29</v>
      </c>
      <c r="D6566" s="5">
        <v>6.8631045690138587E-3</v>
      </c>
      <c r="E6566" t="s">
        <v>143</v>
      </c>
      <c r="F6566">
        <v>108</v>
      </c>
    </row>
    <row r="6567" spans="1:6" x14ac:dyDescent="0.3">
      <c r="A6567" t="s">
        <v>6991</v>
      </c>
      <c r="B6567" t="s">
        <v>95</v>
      </c>
      <c r="C6567" t="s">
        <v>30</v>
      </c>
      <c r="D6567" s="5">
        <v>5.5187504256841028E-3</v>
      </c>
      <c r="E6567" t="s">
        <v>143</v>
      </c>
      <c r="F6567">
        <v>12</v>
      </c>
    </row>
    <row r="6568" spans="1:6" x14ac:dyDescent="0.3">
      <c r="A6568" t="s">
        <v>6992</v>
      </c>
      <c r="B6568" t="s">
        <v>95</v>
      </c>
      <c r="C6568" t="s">
        <v>31</v>
      </c>
      <c r="D6568" s="5">
        <v>1.8129431657544576E-2</v>
      </c>
      <c r="E6568" t="s">
        <v>143</v>
      </c>
      <c r="F6568">
        <v>31</v>
      </c>
    </row>
    <row r="6569" spans="1:6" x14ac:dyDescent="0.3">
      <c r="A6569" t="s">
        <v>6993</v>
      </c>
      <c r="B6569" t="s">
        <v>95</v>
      </c>
      <c r="C6569" t="s">
        <v>32</v>
      </c>
      <c r="D6569" s="5">
        <v>1.868971942942043E-2</v>
      </c>
      <c r="E6569" t="s">
        <v>143</v>
      </c>
      <c r="F6569">
        <v>24</v>
      </c>
    </row>
    <row r="6570" spans="1:6" x14ac:dyDescent="0.3">
      <c r="A6570" t="s">
        <v>6994</v>
      </c>
      <c r="B6570" t="s">
        <v>95</v>
      </c>
      <c r="C6570" t="s">
        <v>33</v>
      </c>
      <c r="D6570" s="5">
        <v>2.38601828617763E-2</v>
      </c>
      <c r="E6570" t="s">
        <v>143</v>
      </c>
      <c r="F6570">
        <v>245</v>
      </c>
    </row>
    <row r="6571" spans="1:6" x14ac:dyDescent="0.3">
      <c r="A6571" t="s">
        <v>6995</v>
      </c>
      <c r="B6571" t="s">
        <v>95</v>
      </c>
      <c r="D6571" s="5">
        <v>4.6943029535544654E-3</v>
      </c>
      <c r="E6571" t="s">
        <v>143</v>
      </c>
      <c r="F6571">
        <v>0</v>
      </c>
    </row>
    <row r="6572" spans="1:6" x14ac:dyDescent="0.3">
      <c r="A6572" t="s">
        <v>6996</v>
      </c>
      <c r="B6572" t="s">
        <v>95</v>
      </c>
      <c r="C6572" t="s">
        <v>25</v>
      </c>
      <c r="D6572" s="5">
        <v>3.7098453699972188E-2</v>
      </c>
      <c r="E6572" t="s">
        <v>144</v>
      </c>
      <c r="F6572">
        <v>679</v>
      </c>
    </row>
    <row r="6573" spans="1:6" x14ac:dyDescent="0.3">
      <c r="A6573" t="s">
        <v>6997</v>
      </c>
      <c r="B6573" t="s">
        <v>95</v>
      </c>
      <c r="C6573" t="s">
        <v>26</v>
      </c>
      <c r="D6573" s="5">
        <v>1.9344229769539673E-2</v>
      </c>
      <c r="E6573" t="s">
        <v>144</v>
      </c>
      <c r="F6573">
        <v>430</v>
      </c>
    </row>
    <row r="6574" spans="1:6" x14ac:dyDescent="0.3">
      <c r="A6574" t="s">
        <v>6998</v>
      </c>
      <c r="B6574" t="s">
        <v>95</v>
      </c>
      <c r="C6574" t="s">
        <v>27</v>
      </c>
      <c r="D6574" s="5">
        <v>5.8266563183365996E-3</v>
      </c>
      <c r="E6574" t="s">
        <v>144</v>
      </c>
      <c r="F6574">
        <v>123</v>
      </c>
    </row>
    <row r="6575" spans="1:6" x14ac:dyDescent="0.3">
      <c r="A6575" t="s">
        <v>6999</v>
      </c>
      <c r="B6575" t="s">
        <v>95</v>
      </c>
      <c r="C6575" t="s">
        <v>28</v>
      </c>
      <c r="D6575" s="5">
        <v>1.1949440708295275E-2</v>
      </c>
      <c r="E6575" t="s">
        <v>144</v>
      </c>
      <c r="F6575">
        <v>190</v>
      </c>
    </row>
    <row r="6576" spans="1:6" x14ac:dyDescent="0.3">
      <c r="A6576" t="s">
        <v>7000</v>
      </c>
      <c r="B6576" t="s">
        <v>95</v>
      </c>
      <c r="C6576" t="s">
        <v>29</v>
      </c>
      <c r="D6576" s="5">
        <v>1.6537743272575931E-2</v>
      </c>
      <c r="E6576" t="s">
        <v>144</v>
      </c>
      <c r="F6576">
        <v>122</v>
      </c>
    </row>
    <row r="6577" spans="1:6" x14ac:dyDescent="0.3">
      <c r="A6577" t="s">
        <v>7001</v>
      </c>
      <c r="B6577" t="s">
        <v>95</v>
      </c>
      <c r="C6577" t="s">
        <v>30</v>
      </c>
      <c r="D6577" s="5">
        <v>2.7442323000886502E-3</v>
      </c>
      <c r="E6577" t="s">
        <v>144</v>
      </c>
      <c r="F6577">
        <v>17</v>
      </c>
    </row>
    <row r="6578" spans="1:6" x14ac:dyDescent="0.3">
      <c r="A6578" t="s">
        <v>7002</v>
      </c>
      <c r="B6578" t="s">
        <v>95</v>
      </c>
      <c r="C6578" t="s">
        <v>31</v>
      </c>
      <c r="D6578" s="5">
        <v>1.2319600797822869E-2</v>
      </c>
      <c r="E6578" t="s">
        <v>144</v>
      </c>
      <c r="F6578">
        <v>41</v>
      </c>
    </row>
    <row r="6579" spans="1:6" x14ac:dyDescent="0.3">
      <c r="A6579" t="s">
        <v>7003</v>
      </c>
      <c r="B6579" t="s">
        <v>95</v>
      </c>
      <c r="C6579" t="s">
        <v>32</v>
      </c>
      <c r="D6579" s="5">
        <v>1.4050940489295104E-2</v>
      </c>
      <c r="E6579" t="s">
        <v>144</v>
      </c>
      <c r="F6579">
        <v>33</v>
      </c>
    </row>
    <row r="6580" spans="1:6" x14ac:dyDescent="0.3">
      <c r="A6580" t="s">
        <v>7004</v>
      </c>
      <c r="B6580" t="s">
        <v>95</v>
      </c>
      <c r="C6580" t="s">
        <v>33</v>
      </c>
      <c r="D6580" s="5">
        <v>2.8914550629689426E-2</v>
      </c>
      <c r="E6580" t="s">
        <v>144</v>
      </c>
      <c r="F6580">
        <v>312</v>
      </c>
    </row>
    <row r="6581" spans="1:6" x14ac:dyDescent="0.3">
      <c r="A6581" t="s">
        <v>7005</v>
      </c>
      <c r="B6581" t="s">
        <v>95</v>
      </c>
      <c r="D6581" s="5">
        <v>1.7636445720128284E-2</v>
      </c>
      <c r="E6581" t="s">
        <v>144</v>
      </c>
      <c r="F6581">
        <v>0</v>
      </c>
    </row>
    <row r="6582" spans="1:6" x14ac:dyDescent="0.3">
      <c r="A6582" t="s">
        <v>7006</v>
      </c>
      <c r="B6582" t="s">
        <v>95</v>
      </c>
      <c r="C6582" t="s">
        <v>25</v>
      </c>
      <c r="D6582" s="5">
        <v>3.5387304558837825E-2</v>
      </c>
      <c r="E6582" t="s">
        <v>145</v>
      </c>
      <c r="F6582">
        <v>710</v>
      </c>
    </row>
    <row r="6583" spans="1:6" x14ac:dyDescent="0.3">
      <c r="A6583" t="s">
        <v>7007</v>
      </c>
      <c r="B6583" t="s">
        <v>95</v>
      </c>
      <c r="C6583" t="s">
        <v>26</v>
      </c>
      <c r="D6583" s="5">
        <v>1.2979158775526576E-2</v>
      </c>
      <c r="E6583" t="s">
        <v>145</v>
      </c>
      <c r="F6583">
        <v>518</v>
      </c>
    </row>
    <row r="6584" spans="1:6" x14ac:dyDescent="0.3">
      <c r="A6584" t="s">
        <v>7008</v>
      </c>
      <c r="B6584" t="s">
        <v>95</v>
      </c>
      <c r="C6584" t="s">
        <v>27</v>
      </c>
      <c r="D6584" s="5">
        <v>1.3721161500443252E-2</v>
      </c>
      <c r="E6584" t="s">
        <v>145</v>
      </c>
      <c r="F6584">
        <v>138</v>
      </c>
    </row>
    <row r="6585" spans="1:6" x14ac:dyDescent="0.3">
      <c r="A6585" t="s">
        <v>7009</v>
      </c>
      <c r="B6585" t="s">
        <v>95</v>
      </c>
      <c r="C6585" t="s">
        <v>28</v>
      </c>
      <c r="D6585" s="5">
        <v>1.0783436426283358E-2</v>
      </c>
      <c r="E6585" t="s">
        <v>145</v>
      </c>
      <c r="F6585">
        <v>251</v>
      </c>
    </row>
    <row r="6586" spans="1:6" x14ac:dyDescent="0.3">
      <c r="A6586" t="s">
        <v>7010</v>
      </c>
      <c r="B6586" t="s">
        <v>95</v>
      </c>
      <c r="C6586" t="s">
        <v>29</v>
      </c>
      <c r="D6586" s="5">
        <v>1.5561866672912275E-2</v>
      </c>
      <c r="E6586" t="s">
        <v>145</v>
      </c>
      <c r="F6586">
        <v>155</v>
      </c>
    </row>
    <row r="6587" spans="1:6" x14ac:dyDescent="0.3">
      <c r="A6587" t="s">
        <v>7011</v>
      </c>
      <c r="B6587" t="s">
        <v>95</v>
      </c>
      <c r="C6587" t="s">
        <v>30</v>
      </c>
      <c r="D6587" s="5">
        <v>6.7116754414798443E-3</v>
      </c>
      <c r="E6587" t="s">
        <v>145</v>
      </c>
      <c r="F6587">
        <v>24</v>
      </c>
    </row>
    <row r="6588" spans="1:6" x14ac:dyDescent="0.3">
      <c r="A6588" t="s">
        <v>7012</v>
      </c>
      <c r="B6588" t="s">
        <v>95</v>
      </c>
      <c r="C6588" t="s">
        <v>31</v>
      </c>
      <c r="D6588" s="5">
        <v>6.1766258575263241E-3</v>
      </c>
      <c r="E6588" t="s">
        <v>145</v>
      </c>
      <c r="F6588">
        <v>55</v>
      </c>
    </row>
    <row r="6589" spans="1:6" x14ac:dyDescent="0.3">
      <c r="A6589" t="s">
        <v>7013</v>
      </c>
      <c r="B6589" t="s">
        <v>95</v>
      </c>
      <c r="C6589" t="s">
        <v>32</v>
      </c>
      <c r="D6589" s="5">
        <v>6.1850385868337686E-3</v>
      </c>
      <c r="E6589" t="s">
        <v>145</v>
      </c>
      <c r="F6589">
        <v>49</v>
      </c>
    </row>
    <row r="6590" spans="1:6" x14ac:dyDescent="0.3">
      <c r="A6590" t="s">
        <v>7014</v>
      </c>
      <c r="B6590" t="s">
        <v>95</v>
      </c>
      <c r="C6590" t="s">
        <v>33</v>
      </c>
      <c r="D6590" s="5">
        <v>1.6108694077896221E-2</v>
      </c>
      <c r="E6590" t="s">
        <v>145</v>
      </c>
      <c r="F6590">
        <v>363</v>
      </c>
    </row>
    <row r="6591" spans="1:6" x14ac:dyDescent="0.3">
      <c r="A6591" t="s">
        <v>7015</v>
      </c>
      <c r="B6591" t="s">
        <v>95</v>
      </c>
      <c r="D6591" s="5">
        <v>1.3837257164885994E-2</v>
      </c>
      <c r="E6591" t="s">
        <v>145</v>
      </c>
      <c r="F6591">
        <v>0</v>
      </c>
    </row>
    <row r="6592" spans="1:6" x14ac:dyDescent="0.3">
      <c r="A6592" t="s">
        <v>7016</v>
      </c>
      <c r="B6592" t="s">
        <v>95</v>
      </c>
      <c r="C6592" t="s">
        <v>25</v>
      </c>
      <c r="D6592" s="5">
        <v>4.9103418421696604E-2</v>
      </c>
      <c r="E6592" t="s">
        <v>146</v>
      </c>
      <c r="F6592">
        <v>853</v>
      </c>
    </row>
    <row r="6593" spans="1:6" x14ac:dyDescent="0.3">
      <c r="A6593" t="s">
        <v>7017</v>
      </c>
      <c r="B6593" t="s">
        <v>95</v>
      </c>
      <c r="C6593" t="s">
        <v>26</v>
      </c>
      <c r="D6593" s="5">
        <v>5.288241642660103E-3</v>
      </c>
      <c r="E6593" t="s">
        <v>146</v>
      </c>
      <c r="F6593">
        <v>570</v>
      </c>
    </row>
    <row r="6594" spans="1:6" x14ac:dyDescent="0.3">
      <c r="A6594" t="s">
        <v>7018</v>
      </c>
      <c r="B6594" t="s">
        <v>95</v>
      </c>
      <c r="C6594" t="s">
        <v>27</v>
      </c>
      <c r="D6594" s="5">
        <v>2.5443458517437498E-2</v>
      </c>
      <c r="E6594" t="s">
        <v>146</v>
      </c>
      <c r="F6594">
        <v>153</v>
      </c>
    </row>
    <row r="6595" spans="1:6" x14ac:dyDescent="0.3">
      <c r="A6595" t="s">
        <v>7019</v>
      </c>
      <c r="B6595" t="s">
        <v>95</v>
      </c>
      <c r="C6595" t="s">
        <v>28</v>
      </c>
      <c r="D6595" s="5">
        <v>9.0788492140087967E-2</v>
      </c>
      <c r="E6595" t="s">
        <v>146</v>
      </c>
      <c r="F6595">
        <v>306</v>
      </c>
    </row>
    <row r="6596" spans="1:6" x14ac:dyDescent="0.3">
      <c r="A6596" t="s">
        <v>7020</v>
      </c>
      <c r="B6596" t="s">
        <v>95</v>
      </c>
      <c r="C6596" t="s">
        <v>29</v>
      </c>
      <c r="D6596" s="5">
        <v>5.355543477119664E-3</v>
      </c>
      <c r="E6596" t="s">
        <v>146</v>
      </c>
      <c r="F6596">
        <v>195</v>
      </c>
    </row>
    <row r="6597" spans="1:6" x14ac:dyDescent="0.3">
      <c r="A6597" t="s">
        <v>7021</v>
      </c>
      <c r="B6597" t="s">
        <v>95</v>
      </c>
      <c r="C6597" t="s">
        <v>30</v>
      </c>
      <c r="D6597" s="5">
        <v>3.1848910612126337E-2</v>
      </c>
      <c r="E6597" t="s">
        <v>146</v>
      </c>
      <c r="F6597">
        <v>29</v>
      </c>
    </row>
    <row r="6598" spans="1:6" x14ac:dyDescent="0.3">
      <c r="A6598" t="s">
        <v>7022</v>
      </c>
      <c r="B6598" t="s">
        <v>95</v>
      </c>
      <c r="C6598" t="s">
        <v>31</v>
      </c>
      <c r="D6598" s="5">
        <v>0.11743160585676717</v>
      </c>
      <c r="E6598" t="s">
        <v>146</v>
      </c>
      <c r="F6598">
        <v>78</v>
      </c>
    </row>
    <row r="6599" spans="1:6" x14ac:dyDescent="0.3">
      <c r="A6599" t="s">
        <v>7023</v>
      </c>
      <c r="B6599" t="s">
        <v>95</v>
      </c>
      <c r="C6599" t="s">
        <v>32</v>
      </c>
      <c r="D6599" s="5">
        <v>1.5903423482794558E-2</v>
      </c>
      <c r="E6599" t="s">
        <v>146</v>
      </c>
      <c r="F6599">
        <v>62</v>
      </c>
    </row>
    <row r="6600" spans="1:6" x14ac:dyDescent="0.3">
      <c r="A6600" t="s">
        <v>7024</v>
      </c>
      <c r="B6600" t="s">
        <v>95</v>
      </c>
      <c r="C6600" t="s">
        <v>33</v>
      </c>
      <c r="D6600" s="5">
        <v>4.3614953821519302E-2</v>
      </c>
      <c r="E6600" t="s">
        <v>146</v>
      </c>
      <c r="F6600">
        <v>398</v>
      </c>
    </row>
    <row r="6601" spans="1:6" x14ac:dyDescent="0.3">
      <c r="A6601" t="s">
        <v>2243</v>
      </c>
      <c r="B6601" t="s">
        <v>95</v>
      </c>
      <c r="D6601" s="5">
        <v>0.10264539282600134</v>
      </c>
      <c r="E6601" t="s">
        <v>146</v>
      </c>
      <c r="F6601">
        <v>0</v>
      </c>
    </row>
    <row r="6602" spans="1:6" x14ac:dyDescent="0.3">
      <c r="A6602" t="s">
        <v>7025</v>
      </c>
      <c r="B6602" t="s">
        <v>95</v>
      </c>
      <c r="C6602" t="s">
        <v>25</v>
      </c>
      <c r="D6602" s="5">
        <v>6.0856001264197664E-2</v>
      </c>
      <c r="E6602" t="s">
        <v>147</v>
      </c>
      <c r="F6602">
        <v>1012</v>
      </c>
    </row>
    <row r="6603" spans="1:6" x14ac:dyDescent="0.3">
      <c r="A6603" t="s">
        <v>7026</v>
      </c>
      <c r="B6603" t="s">
        <v>95</v>
      </c>
      <c r="C6603" t="s">
        <v>26</v>
      </c>
      <c r="D6603" s="5">
        <v>5.2710796748729138E-2</v>
      </c>
      <c r="E6603" t="s">
        <v>147</v>
      </c>
      <c r="F6603">
        <v>662</v>
      </c>
    </row>
    <row r="6604" spans="1:6" x14ac:dyDescent="0.3">
      <c r="A6604" t="s">
        <v>7027</v>
      </c>
      <c r="B6604" t="s">
        <v>95</v>
      </c>
      <c r="C6604" t="s">
        <v>27</v>
      </c>
      <c r="D6604" s="5">
        <v>3.5888703225561563E-3</v>
      </c>
      <c r="E6604" t="s">
        <v>147</v>
      </c>
      <c r="F6604">
        <v>185</v>
      </c>
    </row>
    <row r="6605" spans="1:6" x14ac:dyDescent="0.3">
      <c r="A6605" t="s">
        <v>7028</v>
      </c>
      <c r="B6605" t="s">
        <v>95</v>
      </c>
      <c r="C6605" t="s">
        <v>28</v>
      </c>
      <c r="D6605" s="5">
        <v>1.8979117317596548E-3</v>
      </c>
      <c r="E6605" t="s">
        <v>147</v>
      </c>
      <c r="F6605">
        <v>367</v>
      </c>
    </row>
    <row r="6606" spans="1:6" x14ac:dyDescent="0.3">
      <c r="A6606" t="s">
        <v>7029</v>
      </c>
      <c r="B6606" t="s">
        <v>95</v>
      </c>
      <c r="C6606" t="s">
        <v>29</v>
      </c>
      <c r="D6606" s="5">
        <v>1.2090774560660354E-2</v>
      </c>
      <c r="E6606" t="s">
        <v>147</v>
      </c>
      <c r="F6606">
        <v>230</v>
      </c>
    </row>
    <row r="6607" spans="1:6" x14ac:dyDescent="0.3">
      <c r="A6607" t="s">
        <v>7030</v>
      </c>
      <c r="B6607" t="s">
        <v>95</v>
      </c>
      <c r="C6607" t="s">
        <v>30</v>
      </c>
      <c r="D6607" s="5">
        <v>3.021515858062046E-2</v>
      </c>
      <c r="E6607" t="s">
        <v>147</v>
      </c>
      <c r="F6607">
        <v>34</v>
      </c>
    </row>
    <row r="6608" spans="1:6" x14ac:dyDescent="0.3">
      <c r="A6608" t="s">
        <v>7031</v>
      </c>
      <c r="B6608" t="s">
        <v>95</v>
      </c>
      <c r="C6608" t="s">
        <v>31</v>
      </c>
      <c r="D6608" s="5">
        <v>1.3679097853906024E-3</v>
      </c>
      <c r="E6608" t="s">
        <v>147</v>
      </c>
      <c r="F6608">
        <v>100</v>
      </c>
    </row>
    <row r="6609" spans="1:6" x14ac:dyDescent="0.3">
      <c r="A6609" t="s">
        <v>7032</v>
      </c>
      <c r="B6609" t="s">
        <v>95</v>
      </c>
      <c r="C6609" t="s">
        <v>32</v>
      </c>
      <c r="D6609" s="5">
        <v>4.3746192398715451E-3</v>
      </c>
      <c r="E6609" t="s">
        <v>147</v>
      </c>
      <c r="F6609">
        <v>78</v>
      </c>
    </row>
    <row r="6610" spans="1:6" x14ac:dyDescent="0.3">
      <c r="A6610" t="s">
        <v>7033</v>
      </c>
      <c r="B6610" t="s">
        <v>95</v>
      </c>
      <c r="C6610" t="s">
        <v>33</v>
      </c>
      <c r="D6610" s="5">
        <v>3.8168552867879228E-2</v>
      </c>
      <c r="E6610" t="s">
        <v>147</v>
      </c>
      <c r="F6610">
        <v>425</v>
      </c>
    </row>
    <row r="6611" spans="1:6" x14ac:dyDescent="0.3">
      <c r="A6611" t="s">
        <v>7034</v>
      </c>
      <c r="B6611" t="s">
        <v>95</v>
      </c>
      <c r="D6611" s="5">
        <v>2.1743540168023066E-2</v>
      </c>
      <c r="E6611" t="s">
        <v>147</v>
      </c>
      <c r="F6611">
        <v>0</v>
      </c>
    </row>
    <row r="6612" spans="1:6" x14ac:dyDescent="0.3">
      <c r="A6612" t="s">
        <v>7035</v>
      </c>
      <c r="B6612" t="s">
        <v>95</v>
      </c>
      <c r="C6612" t="s">
        <v>25</v>
      </c>
      <c r="D6612" s="5">
        <v>4.1195452872698039E-2</v>
      </c>
      <c r="E6612" t="s">
        <v>148</v>
      </c>
      <c r="F6612">
        <v>1073</v>
      </c>
    </row>
    <row r="6613" spans="1:6" x14ac:dyDescent="0.3">
      <c r="A6613" t="s">
        <v>7036</v>
      </c>
      <c r="B6613" t="s">
        <v>95</v>
      </c>
      <c r="C6613" t="s">
        <v>26</v>
      </c>
      <c r="D6613" s="5">
        <v>2.2000969684830896E-2</v>
      </c>
      <c r="E6613" t="s">
        <v>148</v>
      </c>
      <c r="F6613">
        <v>707</v>
      </c>
    </row>
    <row r="6614" spans="1:6" x14ac:dyDescent="0.3">
      <c r="A6614" t="s">
        <v>7037</v>
      </c>
      <c r="B6614" t="s">
        <v>95</v>
      </c>
      <c r="C6614" t="s">
        <v>27</v>
      </c>
      <c r="D6614" s="5">
        <v>3.988306710073658E-2</v>
      </c>
      <c r="E6614" t="s">
        <v>148</v>
      </c>
      <c r="F6614">
        <v>241</v>
      </c>
    </row>
    <row r="6615" spans="1:6" x14ac:dyDescent="0.3">
      <c r="A6615" t="s">
        <v>7038</v>
      </c>
      <c r="B6615" t="s">
        <v>95</v>
      </c>
      <c r="C6615" t="s">
        <v>28</v>
      </c>
      <c r="D6615" s="5">
        <v>3.7130422071340485E-2</v>
      </c>
      <c r="E6615" t="s">
        <v>148</v>
      </c>
      <c r="F6615">
        <v>440</v>
      </c>
    </row>
    <row r="6616" spans="1:6" x14ac:dyDescent="0.3">
      <c r="A6616" t="s">
        <v>7039</v>
      </c>
      <c r="B6616" t="s">
        <v>95</v>
      </c>
      <c r="C6616" t="s">
        <v>29</v>
      </c>
      <c r="D6616" s="5">
        <v>1.5296024426797006E-2</v>
      </c>
      <c r="E6616" t="s">
        <v>148</v>
      </c>
      <c r="F6616">
        <v>291</v>
      </c>
    </row>
    <row r="6617" spans="1:6" x14ac:dyDescent="0.3">
      <c r="A6617" t="s">
        <v>7040</v>
      </c>
      <c r="B6617" t="s">
        <v>95</v>
      </c>
      <c r="C6617" t="s">
        <v>30</v>
      </c>
      <c r="D6617" s="5">
        <v>3.6218482214413414E-2</v>
      </c>
      <c r="E6617" t="s">
        <v>148</v>
      </c>
      <c r="F6617">
        <v>44</v>
      </c>
    </row>
    <row r="6618" spans="1:6" x14ac:dyDescent="0.3">
      <c r="A6618" t="s">
        <v>7041</v>
      </c>
      <c r="B6618" t="s">
        <v>95</v>
      </c>
      <c r="C6618" t="s">
        <v>31</v>
      </c>
      <c r="D6618" s="5">
        <v>0.19918819181238187</v>
      </c>
      <c r="E6618" t="s">
        <v>148</v>
      </c>
      <c r="F6618">
        <v>114</v>
      </c>
    </row>
    <row r="6619" spans="1:6" x14ac:dyDescent="0.3">
      <c r="A6619" t="s">
        <v>7042</v>
      </c>
      <c r="B6619" t="s">
        <v>95</v>
      </c>
      <c r="C6619" t="s">
        <v>32</v>
      </c>
      <c r="D6619" s="5">
        <v>1.3213032650273555E-2</v>
      </c>
      <c r="E6619" t="s">
        <v>148</v>
      </c>
      <c r="F6619">
        <v>103</v>
      </c>
    </row>
    <row r="6620" spans="1:6" x14ac:dyDescent="0.3">
      <c r="A6620" t="s">
        <v>7043</v>
      </c>
      <c r="B6620" t="s">
        <v>95</v>
      </c>
      <c r="C6620" t="s">
        <v>33</v>
      </c>
      <c r="D6620" s="5">
        <v>1.4986435988283021E-2</v>
      </c>
      <c r="E6620" t="s">
        <v>148</v>
      </c>
      <c r="F6620">
        <v>509</v>
      </c>
    </row>
    <row r="6621" spans="1:6" x14ac:dyDescent="0.3">
      <c r="A6621" t="s">
        <v>7044</v>
      </c>
      <c r="B6621" t="s">
        <v>95</v>
      </c>
      <c r="D6621" s="5">
        <v>6.3078644347224697E-3</v>
      </c>
      <c r="E6621" t="s">
        <v>148</v>
      </c>
      <c r="F6621">
        <v>0</v>
      </c>
    </row>
    <row r="6622" spans="1:6" x14ac:dyDescent="0.3">
      <c r="A6622" t="s">
        <v>7045</v>
      </c>
      <c r="B6622" t="s">
        <v>95</v>
      </c>
      <c r="C6622" t="s">
        <v>25</v>
      </c>
      <c r="D6622" s="5">
        <v>2.0471535496737341E-2</v>
      </c>
      <c r="E6622" t="s">
        <v>149</v>
      </c>
      <c r="F6622">
        <v>1204</v>
      </c>
    </row>
    <row r="6623" spans="1:6" x14ac:dyDescent="0.3">
      <c r="A6623" t="s">
        <v>7046</v>
      </c>
      <c r="B6623" t="s">
        <v>105</v>
      </c>
      <c r="C6623" t="s">
        <v>26</v>
      </c>
      <c r="D6623" s="5">
        <v>1.8985847501042506E-2</v>
      </c>
      <c r="E6623" t="s">
        <v>149</v>
      </c>
      <c r="F6623">
        <v>800</v>
      </c>
    </row>
    <row r="6624" spans="1:6" x14ac:dyDescent="0.3">
      <c r="A6624" t="s">
        <v>7047</v>
      </c>
      <c r="B6624" t="s">
        <v>105</v>
      </c>
      <c r="C6624" t="s">
        <v>27</v>
      </c>
      <c r="D6624" s="5">
        <v>3.2405833292279214E-3</v>
      </c>
      <c r="E6624" t="s">
        <v>149</v>
      </c>
      <c r="F6624">
        <v>299</v>
      </c>
    </row>
    <row r="6625" spans="1:6" x14ac:dyDescent="0.3">
      <c r="A6625" t="s">
        <v>7048</v>
      </c>
      <c r="B6625" t="s">
        <v>105</v>
      </c>
      <c r="C6625" t="s">
        <v>28</v>
      </c>
      <c r="D6625" s="5">
        <v>0.10884220923386553</v>
      </c>
      <c r="E6625" t="s">
        <v>149</v>
      </c>
      <c r="F6625">
        <v>460</v>
      </c>
    </row>
    <row r="6626" spans="1:6" x14ac:dyDescent="0.3">
      <c r="A6626" t="s">
        <v>7049</v>
      </c>
      <c r="B6626" t="s">
        <v>105</v>
      </c>
      <c r="C6626" t="s">
        <v>29</v>
      </c>
      <c r="D6626" s="5">
        <v>1.687593499073523E-3</v>
      </c>
      <c r="E6626" t="s">
        <v>149</v>
      </c>
      <c r="F6626">
        <v>333</v>
      </c>
    </row>
    <row r="6627" spans="1:6" x14ac:dyDescent="0.3">
      <c r="A6627" t="s">
        <v>7050</v>
      </c>
      <c r="B6627" t="s">
        <v>105</v>
      </c>
      <c r="C6627" t="s">
        <v>30</v>
      </c>
      <c r="D6627" s="5">
        <v>1.2703221254242371E-3</v>
      </c>
      <c r="E6627" t="s">
        <v>149</v>
      </c>
      <c r="F6627">
        <v>58</v>
      </c>
    </row>
    <row r="6628" spans="1:6" x14ac:dyDescent="0.3">
      <c r="A6628" t="s">
        <v>7051</v>
      </c>
      <c r="B6628" t="s">
        <v>105</v>
      </c>
      <c r="C6628" t="s">
        <v>31</v>
      </c>
      <c r="D6628" s="5">
        <v>3.9724907789756613E-3</v>
      </c>
      <c r="E6628" t="s">
        <v>149</v>
      </c>
      <c r="F6628">
        <v>124</v>
      </c>
    </row>
    <row r="6629" spans="1:6" x14ac:dyDescent="0.3">
      <c r="A6629" t="s">
        <v>7052</v>
      </c>
      <c r="B6629" t="s">
        <v>105</v>
      </c>
      <c r="C6629" t="s">
        <v>32</v>
      </c>
      <c r="D6629" s="5">
        <v>1.3909606636930022E-2</v>
      </c>
      <c r="E6629" t="s">
        <v>149</v>
      </c>
      <c r="F6629">
        <v>144</v>
      </c>
    </row>
    <row r="6630" spans="1:6" x14ac:dyDescent="0.3">
      <c r="A6630" t="s">
        <v>7053</v>
      </c>
      <c r="B6630" t="s">
        <v>105</v>
      </c>
      <c r="C6630" t="s">
        <v>33</v>
      </c>
      <c r="D6630" s="5">
        <v>8.3639354774620971E-3</v>
      </c>
      <c r="E6630" t="s">
        <v>149</v>
      </c>
      <c r="F6630">
        <v>509</v>
      </c>
    </row>
    <row r="6631" spans="1:6" x14ac:dyDescent="0.3">
      <c r="A6631" t="s">
        <v>7054</v>
      </c>
      <c r="B6631" t="s">
        <v>105</v>
      </c>
      <c r="D6631" s="5">
        <v>8.3370147436782702E-3</v>
      </c>
      <c r="E6631" t="s">
        <v>149</v>
      </c>
      <c r="F6631">
        <v>0</v>
      </c>
    </row>
    <row r="6632" spans="1:6" x14ac:dyDescent="0.3">
      <c r="A6632" t="s">
        <v>7055</v>
      </c>
      <c r="B6632" t="s">
        <v>105</v>
      </c>
      <c r="C6632" t="s">
        <v>25</v>
      </c>
      <c r="D6632" s="5">
        <v>0.11585337783869042</v>
      </c>
      <c r="E6632" t="s">
        <v>150</v>
      </c>
      <c r="F6632">
        <v>1340</v>
      </c>
    </row>
    <row r="6633" spans="1:6" x14ac:dyDescent="0.3">
      <c r="A6633" t="s">
        <v>7056</v>
      </c>
      <c r="B6633" t="s">
        <v>105</v>
      </c>
      <c r="C6633" t="s">
        <v>26</v>
      </c>
      <c r="D6633" s="5">
        <v>1.7205713979587086E-2</v>
      </c>
      <c r="E6633" t="s">
        <v>150</v>
      </c>
      <c r="F6633">
        <v>800</v>
      </c>
    </row>
    <row r="6634" spans="1:6" x14ac:dyDescent="0.3">
      <c r="A6634" t="s">
        <v>7057</v>
      </c>
      <c r="B6634" t="s">
        <v>105</v>
      </c>
      <c r="C6634" t="s">
        <v>27</v>
      </c>
      <c r="D6634" s="5">
        <v>4.3174126805809168E-3</v>
      </c>
      <c r="E6634" t="s">
        <v>150</v>
      </c>
      <c r="F6634">
        <v>414</v>
      </c>
    </row>
    <row r="6635" spans="1:6" x14ac:dyDescent="0.3">
      <c r="A6635" t="s">
        <v>7058</v>
      </c>
      <c r="B6635" t="s">
        <v>105</v>
      </c>
      <c r="C6635" t="s">
        <v>28</v>
      </c>
      <c r="D6635" s="5">
        <v>3.6040132353095571E-3</v>
      </c>
      <c r="E6635" t="s">
        <v>150</v>
      </c>
      <c r="F6635">
        <v>575</v>
      </c>
    </row>
    <row r="6636" spans="1:6" x14ac:dyDescent="0.3">
      <c r="A6636" t="s">
        <v>7059</v>
      </c>
      <c r="B6636" t="s">
        <v>105</v>
      </c>
      <c r="C6636" t="s">
        <v>29</v>
      </c>
      <c r="D6636" s="5">
        <v>1.2842872560745962E-2</v>
      </c>
      <c r="E6636" t="s">
        <v>150</v>
      </c>
      <c r="F6636">
        <v>395</v>
      </c>
    </row>
    <row r="6637" spans="1:6" x14ac:dyDescent="0.3">
      <c r="A6637" t="s">
        <v>7060</v>
      </c>
      <c r="B6637" t="s">
        <v>105</v>
      </c>
      <c r="C6637" t="s">
        <v>30</v>
      </c>
      <c r="D6637" s="5">
        <v>3.5081081212046811E-3</v>
      </c>
      <c r="E6637" t="s">
        <v>150</v>
      </c>
      <c r="F6637">
        <v>64</v>
      </c>
    </row>
    <row r="6638" spans="1:6" x14ac:dyDescent="0.3">
      <c r="A6638" t="s">
        <v>7061</v>
      </c>
      <c r="B6638" t="s">
        <v>105</v>
      </c>
      <c r="C6638" t="s">
        <v>31</v>
      </c>
      <c r="D6638" s="5">
        <v>7.9584419248432334E-3</v>
      </c>
      <c r="E6638" t="s">
        <v>150</v>
      </c>
      <c r="F6638">
        <v>153</v>
      </c>
    </row>
    <row r="6639" spans="1:6" x14ac:dyDescent="0.3">
      <c r="A6639" t="s">
        <v>7062</v>
      </c>
      <c r="B6639" t="s">
        <v>105</v>
      </c>
      <c r="C6639" t="s">
        <v>32</v>
      </c>
      <c r="D6639" s="5">
        <v>2.0207375796483561E-3</v>
      </c>
      <c r="E6639" t="s">
        <v>150</v>
      </c>
      <c r="F6639">
        <v>171</v>
      </c>
    </row>
    <row r="6640" spans="1:6" x14ac:dyDescent="0.3">
      <c r="A6640" t="s">
        <v>7063</v>
      </c>
      <c r="B6640" t="s">
        <v>105</v>
      </c>
      <c r="C6640" t="s">
        <v>33</v>
      </c>
      <c r="D6640" s="5">
        <v>2.5359331224363051E-2</v>
      </c>
      <c r="E6640" t="s">
        <v>150</v>
      </c>
      <c r="F6640">
        <v>613</v>
      </c>
    </row>
    <row r="6641" spans="1:6" x14ac:dyDescent="0.3">
      <c r="A6641" t="s">
        <v>7064</v>
      </c>
      <c r="B6641" t="s">
        <v>105</v>
      </c>
      <c r="D6641" s="5">
        <v>1.0443562162262568E-2</v>
      </c>
      <c r="E6641" t="s">
        <v>150</v>
      </c>
      <c r="F6641">
        <v>0</v>
      </c>
    </row>
    <row r="6642" spans="1:6" x14ac:dyDescent="0.3">
      <c r="A6642" t="s">
        <v>7065</v>
      </c>
      <c r="B6642" t="s">
        <v>105</v>
      </c>
      <c r="C6642" t="s">
        <v>25</v>
      </c>
      <c r="D6642" s="5">
        <v>1.7035776847576692E-2</v>
      </c>
      <c r="E6642" t="s">
        <v>151</v>
      </c>
      <c r="F6642">
        <v>1428</v>
      </c>
    </row>
    <row r="6643" spans="1:6" x14ac:dyDescent="0.3">
      <c r="A6643" t="s">
        <v>7066</v>
      </c>
      <c r="B6643" t="s">
        <v>105</v>
      </c>
      <c r="C6643" t="s">
        <v>26</v>
      </c>
      <c r="D6643" s="5">
        <v>1.2159758940981405E-2</v>
      </c>
      <c r="E6643" t="s">
        <v>151</v>
      </c>
      <c r="F6643">
        <v>869</v>
      </c>
    </row>
    <row r="6644" spans="1:6" x14ac:dyDescent="0.3">
      <c r="A6644" t="s">
        <v>7067</v>
      </c>
      <c r="B6644" t="s">
        <v>105</v>
      </c>
      <c r="C6644" t="s">
        <v>27</v>
      </c>
      <c r="D6644" s="5">
        <v>5.3981118874153376E-2</v>
      </c>
      <c r="E6644" t="s">
        <v>151</v>
      </c>
      <c r="F6644">
        <v>608</v>
      </c>
    </row>
    <row r="6645" spans="1:6" x14ac:dyDescent="0.3">
      <c r="A6645" t="s">
        <v>7068</v>
      </c>
      <c r="B6645" t="s">
        <v>105</v>
      </c>
      <c r="C6645" t="s">
        <v>28</v>
      </c>
      <c r="D6645" s="5">
        <v>3.8446172935024925E-3</v>
      </c>
      <c r="E6645" t="s">
        <v>151</v>
      </c>
      <c r="F6645">
        <v>663</v>
      </c>
    </row>
    <row r="6646" spans="1:6" x14ac:dyDescent="0.3">
      <c r="A6646" t="s">
        <v>7069</v>
      </c>
      <c r="B6646" t="s">
        <v>105</v>
      </c>
      <c r="C6646" t="s">
        <v>29</v>
      </c>
      <c r="D6646" s="5">
        <v>7.554294408913563E-2</v>
      </c>
      <c r="E6646" t="s">
        <v>151</v>
      </c>
      <c r="F6646">
        <v>465</v>
      </c>
    </row>
    <row r="6647" spans="1:6" x14ac:dyDescent="0.3">
      <c r="A6647" t="s">
        <v>7070</v>
      </c>
      <c r="B6647" t="s">
        <v>105</v>
      </c>
      <c r="C6647" t="s">
        <v>30</v>
      </c>
      <c r="D6647" s="5">
        <v>9.8260678310960864E-4</v>
      </c>
      <c r="E6647" t="s">
        <v>151</v>
      </c>
      <c r="F6647">
        <v>78</v>
      </c>
    </row>
    <row r="6648" spans="1:6" x14ac:dyDescent="0.3">
      <c r="A6648" t="s">
        <v>7071</v>
      </c>
      <c r="B6648" t="s">
        <v>105</v>
      </c>
      <c r="C6648" t="s">
        <v>31</v>
      </c>
      <c r="D6648" s="5">
        <v>1.0194545374762189E-2</v>
      </c>
      <c r="E6648" t="s">
        <v>151</v>
      </c>
      <c r="F6648">
        <v>185</v>
      </c>
    </row>
    <row r="6649" spans="1:6" x14ac:dyDescent="0.3">
      <c r="A6649" t="s">
        <v>7072</v>
      </c>
      <c r="B6649" t="s">
        <v>105</v>
      </c>
      <c r="C6649" t="s">
        <v>32</v>
      </c>
      <c r="D6649" s="5">
        <v>3.1295353023696433E-3</v>
      </c>
      <c r="E6649" t="s">
        <v>151</v>
      </c>
      <c r="F6649">
        <v>227</v>
      </c>
    </row>
    <row r="6650" spans="1:6" x14ac:dyDescent="0.3">
      <c r="A6650" t="s">
        <v>7073</v>
      </c>
      <c r="B6650" t="s">
        <v>105</v>
      </c>
      <c r="C6650" t="s">
        <v>33</v>
      </c>
      <c r="D6650" s="5">
        <v>8.8030799473107386E-3</v>
      </c>
      <c r="E6650" t="s">
        <v>151</v>
      </c>
      <c r="F6650">
        <v>691</v>
      </c>
    </row>
    <row r="6651" spans="1:6" x14ac:dyDescent="0.3">
      <c r="A6651" t="s">
        <v>7074</v>
      </c>
      <c r="B6651" t="s">
        <v>105</v>
      </c>
      <c r="D6651" s="5">
        <v>1.2888301299006168E-2</v>
      </c>
      <c r="E6651" t="s">
        <v>151</v>
      </c>
      <c r="F6651">
        <v>0</v>
      </c>
    </row>
    <row r="6652" spans="1:6" x14ac:dyDescent="0.3">
      <c r="A6652" t="s">
        <v>7075</v>
      </c>
      <c r="B6652" t="s">
        <v>105</v>
      </c>
      <c r="C6652" t="s">
        <v>25</v>
      </c>
      <c r="D6652" s="5">
        <v>1.0448609799847037E-3</v>
      </c>
      <c r="E6652" t="s">
        <v>152</v>
      </c>
      <c r="F6652">
        <v>1575</v>
      </c>
    </row>
    <row r="6653" spans="1:6" x14ac:dyDescent="0.3">
      <c r="A6653" t="s">
        <v>7076</v>
      </c>
      <c r="B6653" t="s">
        <v>105</v>
      </c>
      <c r="C6653" t="s">
        <v>26</v>
      </c>
      <c r="D6653" s="5">
        <v>6.5316430343005149E-3</v>
      </c>
      <c r="E6653" t="s">
        <v>152</v>
      </c>
      <c r="F6653">
        <v>979</v>
      </c>
    </row>
    <row r="6654" spans="1:6" x14ac:dyDescent="0.3">
      <c r="A6654" t="s">
        <v>7077</v>
      </c>
      <c r="B6654" t="s">
        <v>105</v>
      </c>
      <c r="C6654" t="s">
        <v>27</v>
      </c>
      <c r="D6654" s="5">
        <v>0.14671799912184566</v>
      </c>
      <c r="E6654" t="s">
        <v>152</v>
      </c>
      <c r="F6654">
        <v>773</v>
      </c>
    </row>
    <row r="6655" spans="1:6" x14ac:dyDescent="0.3">
      <c r="A6655" t="s">
        <v>7078</v>
      </c>
      <c r="B6655" t="s">
        <v>105</v>
      </c>
      <c r="C6655" t="s">
        <v>28</v>
      </c>
      <c r="D6655" s="5">
        <v>3.7571249087050611E-2</v>
      </c>
      <c r="E6655" t="s">
        <v>152</v>
      </c>
      <c r="F6655">
        <v>767</v>
      </c>
    </row>
    <row r="6656" spans="1:6" x14ac:dyDescent="0.3">
      <c r="A6656" t="s">
        <v>7079</v>
      </c>
      <c r="B6656" t="s">
        <v>105</v>
      </c>
      <c r="C6656" t="s">
        <v>29</v>
      </c>
      <c r="D6656" s="5">
        <v>3.736934358367193E-3</v>
      </c>
      <c r="E6656" t="s">
        <v>152</v>
      </c>
      <c r="F6656">
        <v>552</v>
      </c>
    </row>
    <row r="6657" spans="1:6" x14ac:dyDescent="0.3">
      <c r="A6657" t="s">
        <v>7080</v>
      </c>
      <c r="B6657" t="s">
        <v>105</v>
      </c>
      <c r="C6657" t="s">
        <v>30</v>
      </c>
      <c r="D6657" s="5">
        <v>1.8962291858981659E-3</v>
      </c>
      <c r="E6657" t="s">
        <v>152</v>
      </c>
      <c r="F6657">
        <v>102</v>
      </c>
    </row>
    <row r="6658" spans="1:6" x14ac:dyDescent="0.3">
      <c r="A6658" t="s">
        <v>7081</v>
      </c>
      <c r="B6658" t="s">
        <v>105</v>
      </c>
      <c r="C6658" t="s">
        <v>31</v>
      </c>
      <c r="D6658" s="5">
        <v>7.494059267072254E-3</v>
      </c>
      <c r="E6658" t="s">
        <v>152</v>
      </c>
      <c r="F6658">
        <v>213</v>
      </c>
    </row>
    <row r="6659" spans="1:6" x14ac:dyDescent="0.3">
      <c r="A6659" t="s">
        <v>7082</v>
      </c>
      <c r="B6659" t="s">
        <v>105</v>
      </c>
      <c r="C6659" t="s">
        <v>32</v>
      </c>
      <c r="D6659" s="5">
        <v>6.1328796651276083E-3</v>
      </c>
      <c r="E6659" t="s">
        <v>152</v>
      </c>
      <c r="F6659">
        <v>250</v>
      </c>
    </row>
    <row r="6660" spans="1:6" x14ac:dyDescent="0.3">
      <c r="A6660" t="s">
        <v>7083</v>
      </c>
      <c r="B6660" t="s">
        <v>105</v>
      </c>
      <c r="C6660" t="s">
        <v>33</v>
      </c>
      <c r="D6660" s="5">
        <v>4.1356977275400992E-3</v>
      </c>
      <c r="E6660" t="s">
        <v>152</v>
      </c>
      <c r="F6660">
        <v>757</v>
      </c>
    </row>
    <row r="6661" spans="1:6" x14ac:dyDescent="0.3">
      <c r="A6661" t="s">
        <v>7084</v>
      </c>
      <c r="B6661" t="s">
        <v>105</v>
      </c>
      <c r="D6661" s="5">
        <v>4.0682276384943886E-2</v>
      </c>
      <c r="E6661" t="s">
        <v>152</v>
      </c>
      <c r="F6661">
        <v>0</v>
      </c>
    </row>
    <row r="6662" spans="1:6" x14ac:dyDescent="0.3">
      <c r="A6662" t="s">
        <v>7085</v>
      </c>
      <c r="B6662" t="s">
        <v>105</v>
      </c>
      <c r="C6662" t="s">
        <v>25</v>
      </c>
      <c r="D6662" s="5">
        <v>4.0683958930805373E-3</v>
      </c>
      <c r="E6662" t="s">
        <v>153</v>
      </c>
      <c r="F6662">
        <v>1693</v>
      </c>
    </row>
    <row r="6663" spans="1:6" x14ac:dyDescent="0.3">
      <c r="A6663" t="s">
        <v>7086</v>
      </c>
      <c r="B6663" t="s">
        <v>105</v>
      </c>
      <c r="C6663" t="s">
        <v>26</v>
      </c>
      <c r="D6663" s="5">
        <v>1.4476624592251835E-2</v>
      </c>
      <c r="E6663" t="s">
        <v>153</v>
      </c>
      <c r="F6663">
        <v>1014</v>
      </c>
    </row>
    <row r="6664" spans="1:6" x14ac:dyDescent="0.3">
      <c r="A6664" t="s">
        <v>7087</v>
      </c>
      <c r="B6664" t="s">
        <v>105</v>
      </c>
      <c r="C6664" t="s">
        <v>27</v>
      </c>
      <c r="D6664" s="5">
        <v>2.4548344119125327E-3</v>
      </c>
      <c r="E6664" t="s">
        <v>153</v>
      </c>
      <c r="F6664">
        <v>977</v>
      </c>
    </row>
    <row r="6665" spans="1:6" x14ac:dyDescent="0.3">
      <c r="A6665" t="s">
        <v>7088</v>
      </c>
      <c r="B6665" t="s">
        <v>105</v>
      </c>
      <c r="C6665" t="s">
        <v>28</v>
      </c>
      <c r="D6665" s="5">
        <v>2.2273542114392121E-2</v>
      </c>
      <c r="E6665" t="s">
        <v>153</v>
      </c>
      <c r="F6665">
        <v>906</v>
      </c>
    </row>
    <row r="6666" spans="1:6" x14ac:dyDescent="0.3">
      <c r="A6666" t="s">
        <v>7089</v>
      </c>
      <c r="B6666" t="s">
        <v>105</v>
      </c>
      <c r="C6666" t="s">
        <v>29</v>
      </c>
      <c r="D6666" s="5">
        <v>5.5826871684206865E-3</v>
      </c>
      <c r="E6666" t="s">
        <v>153</v>
      </c>
      <c r="F6666">
        <v>610</v>
      </c>
    </row>
    <row r="6667" spans="1:6" x14ac:dyDescent="0.3">
      <c r="A6667" t="s">
        <v>7090</v>
      </c>
      <c r="B6667" t="s">
        <v>105</v>
      </c>
      <c r="C6667" t="s">
        <v>30</v>
      </c>
      <c r="D6667" s="5">
        <v>1.6674029487356544E-3</v>
      </c>
      <c r="E6667" t="s">
        <v>153</v>
      </c>
      <c r="F6667">
        <v>123</v>
      </c>
    </row>
    <row r="6668" spans="1:6" x14ac:dyDescent="0.3">
      <c r="A6668" t="s">
        <v>7091</v>
      </c>
      <c r="B6668" t="s">
        <v>105</v>
      </c>
      <c r="C6668" t="s">
        <v>31</v>
      </c>
      <c r="D6668" s="5">
        <v>0.10407723935412852</v>
      </c>
      <c r="E6668" t="s">
        <v>153</v>
      </c>
      <c r="F6668">
        <v>287</v>
      </c>
    </row>
    <row r="6669" spans="1:6" x14ac:dyDescent="0.3">
      <c r="A6669" t="s">
        <v>7092</v>
      </c>
      <c r="B6669" t="s">
        <v>105</v>
      </c>
      <c r="C6669" t="s">
        <v>32</v>
      </c>
      <c r="D6669" s="5">
        <v>2.860327964531395E-3</v>
      </c>
      <c r="E6669" t="s">
        <v>153</v>
      </c>
      <c r="F6669">
        <v>269</v>
      </c>
    </row>
    <row r="6670" spans="1:6" x14ac:dyDescent="0.3">
      <c r="A6670" t="s">
        <v>7093</v>
      </c>
      <c r="B6670" t="s">
        <v>105</v>
      </c>
      <c r="C6670" t="s">
        <v>33</v>
      </c>
      <c r="D6670" s="5">
        <v>2.293310009209583E-3</v>
      </c>
      <c r="E6670" t="s">
        <v>153</v>
      </c>
      <c r="F6670">
        <v>826</v>
      </c>
    </row>
    <row r="6671" spans="1:6" x14ac:dyDescent="0.3">
      <c r="A6671" t="s">
        <v>7094</v>
      </c>
      <c r="B6671" t="s">
        <v>105</v>
      </c>
      <c r="D6671" s="5">
        <v>1.3796876064210257E-3</v>
      </c>
      <c r="E6671" t="s">
        <v>153</v>
      </c>
      <c r="F6671">
        <v>0</v>
      </c>
    </row>
    <row r="6672" spans="1:6" x14ac:dyDescent="0.3">
      <c r="A6672" t="s">
        <v>7095</v>
      </c>
      <c r="B6672" t="s">
        <v>105</v>
      </c>
      <c r="C6672" t="s">
        <v>25</v>
      </c>
      <c r="D6672" s="5">
        <v>1.9349277407124141E-3</v>
      </c>
      <c r="E6672" t="s">
        <v>154</v>
      </c>
      <c r="F6672">
        <v>1765</v>
      </c>
    </row>
    <row r="6673" spans="1:6" x14ac:dyDescent="0.3">
      <c r="A6673" t="s">
        <v>7096</v>
      </c>
      <c r="B6673" t="s">
        <v>105</v>
      </c>
      <c r="C6673" t="s">
        <v>26</v>
      </c>
      <c r="D6673" s="5">
        <v>2.8253310106124224E-2</v>
      </c>
      <c r="E6673" t="s">
        <v>154</v>
      </c>
      <c r="F6673">
        <v>1209</v>
      </c>
    </row>
    <row r="6674" spans="1:6" x14ac:dyDescent="0.3">
      <c r="A6674" t="s">
        <v>7097</v>
      </c>
      <c r="B6674" t="s">
        <v>105</v>
      </c>
      <c r="C6674" t="s">
        <v>27</v>
      </c>
      <c r="D6674" s="5">
        <v>1.4697038100106903E-2</v>
      </c>
      <c r="E6674" t="s">
        <v>154</v>
      </c>
      <c r="F6674">
        <v>1167</v>
      </c>
    </row>
    <row r="6675" spans="1:6" x14ac:dyDescent="0.3">
      <c r="A6675" t="s">
        <v>7098</v>
      </c>
      <c r="B6675" t="s">
        <v>105</v>
      </c>
      <c r="C6675" t="s">
        <v>28</v>
      </c>
      <c r="D6675" s="5">
        <v>1.2758745267671508E-2</v>
      </c>
      <c r="E6675" t="s">
        <v>154</v>
      </c>
      <c r="F6675">
        <v>1010</v>
      </c>
    </row>
    <row r="6676" spans="1:6" x14ac:dyDescent="0.3">
      <c r="A6676" t="s">
        <v>7099</v>
      </c>
      <c r="B6676" t="s">
        <v>105</v>
      </c>
      <c r="C6676" t="s">
        <v>29</v>
      </c>
      <c r="D6676" s="5">
        <v>1.079857933903676E-2</v>
      </c>
      <c r="E6676" t="s">
        <v>154</v>
      </c>
      <c r="F6676">
        <v>674</v>
      </c>
    </row>
    <row r="6677" spans="1:6" x14ac:dyDescent="0.3">
      <c r="A6677" t="s">
        <v>7100</v>
      </c>
      <c r="B6677" t="s">
        <v>105</v>
      </c>
      <c r="C6677" t="s">
        <v>30</v>
      </c>
      <c r="D6677" s="5">
        <v>5.3858293026264673E-3</v>
      </c>
      <c r="E6677" t="s">
        <v>154</v>
      </c>
      <c r="F6677">
        <v>150</v>
      </c>
    </row>
    <row r="6678" spans="1:6" x14ac:dyDescent="0.3">
      <c r="A6678" t="s">
        <v>7101</v>
      </c>
      <c r="B6678" t="s">
        <v>105</v>
      </c>
      <c r="C6678" t="s">
        <v>31</v>
      </c>
      <c r="D6678" s="5">
        <v>1.3100302077553787E-2</v>
      </c>
      <c r="E6678" t="s">
        <v>154</v>
      </c>
      <c r="F6678">
        <v>309</v>
      </c>
    </row>
    <row r="6679" spans="1:6" x14ac:dyDescent="0.3">
      <c r="A6679" t="s">
        <v>7102</v>
      </c>
      <c r="B6679" t="s">
        <v>105</v>
      </c>
      <c r="C6679" t="s">
        <v>32</v>
      </c>
      <c r="D6679" s="5">
        <v>3.494142990554322E-2</v>
      </c>
      <c r="E6679" t="s">
        <v>154</v>
      </c>
      <c r="F6679">
        <v>329</v>
      </c>
    </row>
    <row r="6680" spans="1:6" x14ac:dyDescent="0.3">
      <c r="A6680" t="s">
        <v>7103</v>
      </c>
      <c r="B6680" t="s">
        <v>105</v>
      </c>
      <c r="C6680" t="s">
        <v>33</v>
      </c>
      <c r="D6680" s="5">
        <v>1.7972954892426094E-2</v>
      </c>
      <c r="E6680" t="s">
        <v>154</v>
      </c>
      <c r="F6680">
        <v>942</v>
      </c>
    </row>
    <row r="6681" spans="1:6" x14ac:dyDescent="0.3">
      <c r="A6681" t="s">
        <v>7104</v>
      </c>
      <c r="B6681" t="s">
        <v>105</v>
      </c>
      <c r="D6681" s="5">
        <v>3.310240727893568E-2</v>
      </c>
      <c r="E6681" t="s">
        <v>154</v>
      </c>
      <c r="F6681">
        <v>0</v>
      </c>
    </row>
    <row r="6682" spans="1:6" x14ac:dyDescent="0.3">
      <c r="A6682" t="s">
        <v>7105</v>
      </c>
      <c r="B6682" t="s">
        <v>105</v>
      </c>
      <c r="C6682" t="s">
        <v>25</v>
      </c>
      <c r="D6682" s="5">
        <v>3.2700278818039795E-2</v>
      </c>
      <c r="E6682" t="s">
        <v>155</v>
      </c>
      <c r="F6682">
        <v>1885</v>
      </c>
    </row>
    <row r="6683" spans="1:6" x14ac:dyDescent="0.3">
      <c r="A6683" t="s">
        <v>7106</v>
      </c>
      <c r="B6683" t="s">
        <v>105</v>
      </c>
      <c r="C6683" t="s">
        <v>26</v>
      </c>
      <c r="D6683" s="5">
        <v>1.5916883849686467E-2</v>
      </c>
      <c r="E6683" t="s">
        <v>155</v>
      </c>
      <c r="F6683">
        <v>1364</v>
      </c>
    </row>
    <row r="6684" spans="1:6" x14ac:dyDescent="0.3">
      <c r="A6684" t="s">
        <v>7107</v>
      </c>
      <c r="B6684" t="s">
        <v>105</v>
      </c>
      <c r="C6684" t="s">
        <v>27</v>
      </c>
      <c r="D6684" s="5">
        <v>0.14991651880453635</v>
      </c>
      <c r="E6684" t="s">
        <v>155</v>
      </c>
      <c r="F6684">
        <v>1369</v>
      </c>
    </row>
    <row r="6685" spans="1:6" x14ac:dyDescent="0.3">
      <c r="A6685" t="s">
        <v>7108</v>
      </c>
      <c r="B6685" t="s">
        <v>105</v>
      </c>
      <c r="C6685" t="s">
        <v>28</v>
      </c>
      <c r="D6685" s="5">
        <v>1.4757609751120509E-2</v>
      </c>
      <c r="E6685" t="s">
        <v>155</v>
      </c>
      <c r="F6685">
        <v>1155</v>
      </c>
    </row>
    <row r="6686" spans="1:6" x14ac:dyDescent="0.3">
      <c r="A6686" t="s">
        <v>7109</v>
      </c>
      <c r="B6686" t="s">
        <v>105</v>
      </c>
      <c r="C6686" t="s">
        <v>29</v>
      </c>
      <c r="D6686" s="5">
        <v>4.2699648872869256E-2</v>
      </c>
      <c r="E6686" t="s">
        <v>155</v>
      </c>
      <c r="F6686">
        <v>833</v>
      </c>
    </row>
    <row r="6687" spans="1:6" x14ac:dyDescent="0.3">
      <c r="A6687" t="s">
        <v>7110</v>
      </c>
      <c r="B6687" t="s">
        <v>105</v>
      </c>
      <c r="C6687" t="s">
        <v>30</v>
      </c>
      <c r="D6687" s="5">
        <v>2.8266770473016137E-3</v>
      </c>
      <c r="E6687" t="s">
        <v>155</v>
      </c>
      <c r="F6687">
        <v>172</v>
      </c>
    </row>
    <row r="6688" spans="1:6" x14ac:dyDescent="0.3">
      <c r="A6688" t="s">
        <v>7111</v>
      </c>
      <c r="B6688" t="s">
        <v>105</v>
      </c>
      <c r="C6688" t="s">
        <v>31</v>
      </c>
      <c r="D6688" s="5">
        <v>1.9377880686769457E-2</v>
      </c>
      <c r="E6688" t="s">
        <v>155</v>
      </c>
      <c r="F6688">
        <v>342</v>
      </c>
    </row>
    <row r="6689" spans="1:6" x14ac:dyDescent="0.3">
      <c r="A6689" t="s">
        <v>7112</v>
      </c>
      <c r="B6689" t="s">
        <v>105</v>
      </c>
      <c r="C6689" t="s">
        <v>32</v>
      </c>
      <c r="D6689" s="5">
        <v>9.5736859518727284E-3</v>
      </c>
      <c r="E6689" t="s">
        <v>155</v>
      </c>
      <c r="F6689">
        <v>380</v>
      </c>
    </row>
    <row r="6690" spans="1:6" x14ac:dyDescent="0.3">
      <c r="A6690" t="s">
        <v>7113</v>
      </c>
      <c r="B6690" t="s">
        <v>105</v>
      </c>
      <c r="C6690" t="s">
        <v>33</v>
      </c>
      <c r="D6690" s="5">
        <v>7.5361229136094807E-3</v>
      </c>
      <c r="E6690" t="s">
        <v>155</v>
      </c>
      <c r="F6690">
        <v>1035</v>
      </c>
    </row>
    <row r="6691" spans="1:6" x14ac:dyDescent="0.3">
      <c r="A6691" t="s">
        <v>7114</v>
      </c>
      <c r="B6691" t="s">
        <v>105</v>
      </c>
      <c r="D6691" s="5">
        <v>3.7823630966273974E-3</v>
      </c>
      <c r="E6691" t="s">
        <v>155</v>
      </c>
      <c r="F6691">
        <v>0</v>
      </c>
    </row>
    <row r="6692" spans="1:6" x14ac:dyDescent="0.3">
      <c r="A6692" t="s">
        <v>7115</v>
      </c>
      <c r="B6692" t="s">
        <v>105</v>
      </c>
      <c r="C6692" t="s">
        <v>25</v>
      </c>
      <c r="D6692" s="5">
        <v>1.4249480900950812E-2</v>
      </c>
      <c r="E6692" t="s">
        <v>156</v>
      </c>
      <c r="F6692">
        <v>1981</v>
      </c>
    </row>
    <row r="6693" spans="1:6" x14ac:dyDescent="0.3">
      <c r="A6693" t="s">
        <v>7116</v>
      </c>
      <c r="B6693" t="s">
        <v>105</v>
      </c>
      <c r="C6693" t="s">
        <v>26</v>
      </c>
      <c r="D6693" s="5">
        <v>4.2741712519406484E-2</v>
      </c>
      <c r="E6693" t="s">
        <v>156</v>
      </c>
      <c r="F6693">
        <v>1435</v>
      </c>
    </row>
    <row r="6694" spans="1:6" x14ac:dyDescent="0.3">
      <c r="A6694" t="s">
        <v>7117</v>
      </c>
      <c r="B6694" t="s">
        <v>105</v>
      </c>
      <c r="C6694" t="s">
        <v>27</v>
      </c>
      <c r="D6694" s="5">
        <v>1.7601112257037012E-2</v>
      </c>
      <c r="E6694" t="s">
        <v>156</v>
      </c>
      <c r="F6694">
        <v>1437</v>
      </c>
    </row>
    <row r="6695" spans="1:6" x14ac:dyDescent="0.3">
      <c r="A6695" t="s">
        <v>7118</v>
      </c>
      <c r="B6695" t="s">
        <v>105</v>
      </c>
      <c r="C6695" t="s">
        <v>28</v>
      </c>
      <c r="D6695" s="5">
        <v>3.0040173811025601E-2</v>
      </c>
      <c r="E6695" t="s">
        <v>156</v>
      </c>
      <c r="F6695">
        <v>1354</v>
      </c>
    </row>
    <row r="6696" spans="1:6" x14ac:dyDescent="0.3">
      <c r="A6696" t="s">
        <v>7119</v>
      </c>
      <c r="B6696" t="s">
        <v>105</v>
      </c>
      <c r="C6696" t="s">
        <v>29</v>
      </c>
      <c r="D6696" s="5">
        <v>2.799251549759342E-2</v>
      </c>
      <c r="E6696" t="s">
        <v>156</v>
      </c>
      <c r="F6696">
        <v>968</v>
      </c>
    </row>
    <row r="6697" spans="1:6" x14ac:dyDescent="0.3">
      <c r="A6697" t="s">
        <v>7120</v>
      </c>
      <c r="B6697" t="s">
        <v>105</v>
      </c>
      <c r="C6697" t="s">
        <v>30</v>
      </c>
      <c r="D6697" s="5">
        <v>7.2230011287863674E-2</v>
      </c>
      <c r="E6697" t="s">
        <v>156</v>
      </c>
      <c r="F6697">
        <v>190</v>
      </c>
    </row>
    <row r="6698" spans="1:6" x14ac:dyDescent="0.3">
      <c r="A6698" t="s">
        <v>7121</v>
      </c>
      <c r="B6698" t="s">
        <v>105</v>
      </c>
      <c r="C6698" t="s">
        <v>31</v>
      </c>
      <c r="D6698" s="5">
        <v>1.2279219697147129E-2</v>
      </c>
      <c r="E6698" t="s">
        <v>156</v>
      </c>
      <c r="F6698">
        <v>368</v>
      </c>
    </row>
    <row r="6699" spans="1:6" x14ac:dyDescent="0.3">
      <c r="A6699" t="s">
        <v>7122</v>
      </c>
      <c r="B6699" t="s">
        <v>105</v>
      </c>
      <c r="C6699" t="s">
        <v>32</v>
      </c>
      <c r="D6699" s="5">
        <v>2.94260445715821E-2</v>
      </c>
      <c r="E6699" t="s">
        <v>156</v>
      </c>
      <c r="F6699">
        <v>437</v>
      </c>
    </row>
    <row r="6700" spans="1:6" x14ac:dyDescent="0.3">
      <c r="A6700" t="s">
        <v>7123</v>
      </c>
      <c r="B6700" t="s">
        <v>105</v>
      </c>
      <c r="C6700" t="s">
        <v>33</v>
      </c>
      <c r="D6700" s="5">
        <v>1.7437905308472574E-2</v>
      </c>
      <c r="E6700" t="s">
        <v>156</v>
      </c>
      <c r="F6700">
        <v>1084</v>
      </c>
    </row>
    <row r="6701" spans="1:6" x14ac:dyDescent="0.3">
      <c r="A6701" t="s">
        <v>7124</v>
      </c>
      <c r="B6701" t="s">
        <v>105</v>
      </c>
      <c r="D6701" s="5">
        <v>2.6811368302828101E-2</v>
      </c>
      <c r="E6701" t="s">
        <v>156</v>
      </c>
      <c r="F6701">
        <v>0</v>
      </c>
    </row>
    <row r="6702" spans="1:6" x14ac:dyDescent="0.3">
      <c r="A6702" t="s">
        <v>7125</v>
      </c>
      <c r="B6702" t="s">
        <v>105</v>
      </c>
      <c r="C6702" t="s">
        <v>25</v>
      </c>
      <c r="D6702" s="5">
        <v>9.540035034642947E-3</v>
      </c>
      <c r="E6702" t="s">
        <v>157</v>
      </c>
      <c r="F6702">
        <v>2122</v>
      </c>
    </row>
    <row r="6703" spans="1:6" x14ac:dyDescent="0.3">
      <c r="A6703" t="s">
        <v>7126</v>
      </c>
      <c r="B6703" t="s">
        <v>105</v>
      </c>
      <c r="C6703" t="s">
        <v>26</v>
      </c>
      <c r="D6703" s="5">
        <v>7.830736693956214E-2</v>
      </c>
      <c r="E6703" t="s">
        <v>157</v>
      </c>
      <c r="F6703">
        <v>1525</v>
      </c>
    </row>
    <row r="6704" spans="1:6" x14ac:dyDescent="0.3">
      <c r="A6704" t="s">
        <v>7127</v>
      </c>
      <c r="B6704" t="s">
        <v>105</v>
      </c>
      <c r="C6704" t="s">
        <v>27</v>
      </c>
      <c r="D6704" s="5">
        <v>2.353881660223189E-2</v>
      </c>
      <c r="E6704" t="s">
        <v>157</v>
      </c>
      <c r="F6704">
        <v>1586</v>
      </c>
    </row>
    <row r="6705" spans="1:6" x14ac:dyDescent="0.3">
      <c r="A6705" t="s">
        <v>7128</v>
      </c>
      <c r="B6705" t="s">
        <v>105</v>
      </c>
      <c r="C6705" t="s">
        <v>28</v>
      </c>
      <c r="D6705" s="5">
        <v>0.60248433953613956</v>
      </c>
      <c r="E6705" t="s">
        <v>157</v>
      </c>
      <c r="F6705">
        <v>1533</v>
      </c>
    </row>
    <row r="6706" spans="1:6" x14ac:dyDescent="0.3">
      <c r="A6706" t="s">
        <v>7129</v>
      </c>
      <c r="B6706" t="s">
        <v>105</v>
      </c>
      <c r="C6706" t="s">
        <v>29</v>
      </c>
      <c r="D6706" s="5">
        <v>8.1233314192691621E-3</v>
      </c>
      <c r="E6706" t="s">
        <v>157</v>
      </c>
      <c r="F6706">
        <v>1107</v>
      </c>
    </row>
    <row r="6707" spans="1:6" x14ac:dyDescent="0.3">
      <c r="A6707" t="s">
        <v>7130</v>
      </c>
      <c r="B6707" t="s">
        <v>105</v>
      </c>
      <c r="C6707" t="s">
        <v>30</v>
      </c>
      <c r="D6707" s="5">
        <v>3.8336807454028135E-2</v>
      </c>
      <c r="E6707" t="s">
        <v>157</v>
      </c>
      <c r="F6707">
        <v>204</v>
      </c>
    </row>
    <row r="6708" spans="1:6" x14ac:dyDescent="0.3">
      <c r="A6708" t="s">
        <v>7131</v>
      </c>
      <c r="B6708" t="s">
        <v>105</v>
      </c>
      <c r="C6708" t="s">
        <v>31</v>
      </c>
      <c r="D6708" s="5">
        <v>8.2444747212963732E-3</v>
      </c>
      <c r="E6708" t="s">
        <v>157</v>
      </c>
      <c r="F6708">
        <v>387</v>
      </c>
    </row>
    <row r="6709" spans="1:6" x14ac:dyDescent="0.3">
      <c r="A6709" t="s">
        <v>7132</v>
      </c>
      <c r="B6709" t="s">
        <v>105</v>
      </c>
      <c r="C6709" t="s">
        <v>32</v>
      </c>
      <c r="D6709" s="5">
        <v>2.336383183263703E-2</v>
      </c>
      <c r="E6709" t="s">
        <v>157</v>
      </c>
      <c r="F6709">
        <v>454</v>
      </c>
    </row>
    <row r="6710" spans="1:6" x14ac:dyDescent="0.3">
      <c r="A6710" t="s">
        <v>7133</v>
      </c>
      <c r="B6710" t="s">
        <v>105</v>
      </c>
      <c r="C6710" t="s">
        <v>33</v>
      </c>
      <c r="D6710" s="5">
        <v>2.467790015045998E-2</v>
      </c>
      <c r="E6710" t="s">
        <v>157</v>
      </c>
      <c r="F6710">
        <v>1136</v>
      </c>
    </row>
    <row r="6711" spans="1:6" x14ac:dyDescent="0.3">
      <c r="A6711" t="s">
        <v>7134</v>
      </c>
      <c r="B6711" t="s">
        <v>105</v>
      </c>
      <c r="D6711" s="5">
        <v>3.1901069533832503E-2</v>
      </c>
      <c r="E6711" t="s">
        <v>157</v>
      </c>
      <c r="F6711">
        <v>0</v>
      </c>
    </row>
    <row r="6712" spans="1:6" x14ac:dyDescent="0.3">
      <c r="A6712" t="s">
        <v>7135</v>
      </c>
      <c r="B6712" t="s">
        <v>105</v>
      </c>
      <c r="C6712" t="s">
        <v>25</v>
      </c>
      <c r="D6712" s="5">
        <v>3.0740112889405054E-3</v>
      </c>
      <c r="E6712" t="s">
        <v>158</v>
      </c>
      <c r="F6712">
        <v>2213</v>
      </c>
    </row>
    <row r="6713" spans="1:6" x14ac:dyDescent="0.3">
      <c r="A6713" t="s">
        <v>7136</v>
      </c>
      <c r="B6713" t="s">
        <v>105</v>
      </c>
      <c r="C6713" t="s">
        <v>26</v>
      </c>
      <c r="D6713" s="5">
        <v>5.4800518708698551E-3</v>
      </c>
      <c r="E6713" t="s">
        <v>158</v>
      </c>
      <c r="F6713">
        <v>1611</v>
      </c>
    </row>
    <row r="6714" spans="1:6" x14ac:dyDescent="0.3">
      <c r="A6714" t="s">
        <v>7137</v>
      </c>
      <c r="B6714" t="s">
        <v>105</v>
      </c>
      <c r="C6714" t="s">
        <v>27</v>
      </c>
      <c r="D6714" s="5">
        <v>6.3532931729826745E-3</v>
      </c>
      <c r="E6714" t="s">
        <v>158</v>
      </c>
      <c r="F6714">
        <v>1698</v>
      </c>
    </row>
    <row r="6715" spans="1:6" x14ac:dyDescent="0.3">
      <c r="A6715" t="s">
        <v>7138</v>
      </c>
      <c r="B6715" t="s">
        <v>105</v>
      </c>
      <c r="C6715" t="s">
        <v>28</v>
      </c>
      <c r="D6715" s="5">
        <v>2.2971798646910079E-2</v>
      </c>
      <c r="E6715" t="s">
        <v>158</v>
      </c>
      <c r="F6715">
        <v>1676</v>
      </c>
    </row>
    <row r="6716" spans="1:6" x14ac:dyDescent="0.3">
      <c r="A6716" t="s">
        <v>7139</v>
      </c>
      <c r="B6716" t="s">
        <v>105</v>
      </c>
      <c r="C6716" t="s">
        <v>29</v>
      </c>
      <c r="D6716" s="5">
        <v>2.2201192642348089E-2</v>
      </c>
      <c r="E6716" t="s">
        <v>158</v>
      </c>
      <c r="F6716">
        <v>1253</v>
      </c>
    </row>
    <row r="6717" spans="1:6" x14ac:dyDescent="0.3">
      <c r="A6717" t="s">
        <v>7140</v>
      </c>
      <c r="B6717" t="s">
        <v>105</v>
      </c>
      <c r="C6717" t="s">
        <v>30</v>
      </c>
      <c r="D6717" s="5">
        <v>1.9988644834489982E-3</v>
      </c>
      <c r="E6717" t="s">
        <v>158</v>
      </c>
      <c r="F6717">
        <v>212</v>
      </c>
    </row>
    <row r="6718" spans="1:6" x14ac:dyDescent="0.3">
      <c r="A6718" t="s">
        <v>7141</v>
      </c>
      <c r="B6718" t="s">
        <v>105</v>
      </c>
      <c r="C6718" t="s">
        <v>31</v>
      </c>
      <c r="D6718" s="5">
        <v>1.2634236873921321E-2</v>
      </c>
      <c r="E6718" t="s">
        <v>158</v>
      </c>
      <c r="F6718">
        <v>451</v>
      </c>
    </row>
    <row r="6719" spans="1:6" x14ac:dyDescent="0.3">
      <c r="A6719" t="s">
        <v>7142</v>
      </c>
      <c r="B6719" t="s">
        <v>105</v>
      </c>
      <c r="C6719" t="s">
        <v>32</v>
      </c>
      <c r="D6719" s="5">
        <v>3.4540983990508825E-2</v>
      </c>
      <c r="E6719" t="s">
        <v>158</v>
      </c>
      <c r="F6719">
        <v>513</v>
      </c>
    </row>
    <row r="6720" spans="1:6" x14ac:dyDescent="0.3">
      <c r="A6720" t="s">
        <v>7143</v>
      </c>
      <c r="B6720" t="s">
        <v>105</v>
      </c>
      <c r="C6720" t="s">
        <v>33</v>
      </c>
      <c r="D6720" s="5">
        <v>2.7048607269298062E-2</v>
      </c>
      <c r="E6720" t="s">
        <v>158</v>
      </c>
      <c r="F6720">
        <v>1189</v>
      </c>
    </row>
    <row r="6721" spans="1:6" x14ac:dyDescent="0.3">
      <c r="A6721" t="s">
        <v>7144</v>
      </c>
      <c r="B6721" t="s">
        <v>105</v>
      </c>
      <c r="D6721" s="5">
        <v>1.446989440880588E-2</v>
      </c>
      <c r="E6721" t="s">
        <v>158</v>
      </c>
      <c r="F6721">
        <v>0</v>
      </c>
    </row>
    <row r="6722" spans="1:6" x14ac:dyDescent="0.3">
      <c r="A6722" t="s">
        <v>7145</v>
      </c>
      <c r="B6722" t="s">
        <v>105</v>
      </c>
      <c r="C6722" t="s">
        <v>25</v>
      </c>
      <c r="D6722" s="5">
        <v>1.2420553549512211E-2</v>
      </c>
      <c r="E6722" t="s">
        <v>159</v>
      </c>
      <c r="F6722">
        <v>2276</v>
      </c>
    </row>
    <row r="6723" spans="1:6" x14ac:dyDescent="0.3">
      <c r="A6723" t="s">
        <v>7146</v>
      </c>
      <c r="B6723" t="s">
        <v>105</v>
      </c>
      <c r="C6723" t="s">
        <v>26</v>
      </c>
      <c r="D6723" s="5">
        <v>2.8406421779519728E-2</v>
      </c>
      <c r="E6723" t="s">
        <v>159</v>
      </c>
      <c r="F6723">
        <v>1690</v>
      </c>
    </row>
    <row r="6724" spans="1:6" x14ac:dyDescent="0.3">
      <c r="A6724" t="s">
        <v>7147</v>
      </c>
      <c r="B6724" t="s">
        <v>105</v>
      </c>
      <c r="C6724" t="s">
        <v>27</v>
      </c>
      <c r="D6724" s="5">
        <v>2.0712139554930277E-3</v>
      </c>
      <c r="E6724" t="s">
        <v>159</v>
      </c>
      <c r="F6724">
        <v>1861</v>
      </c>
    </row>
    <row r="6725" spans="1:6" x14ac:dyDescent="0.3">
      <c r="A6725" t="s">
        <v>7148</v>
      </c>
      <c r="B6725" t="s">
        <v>105</v>
      </c>
      <c r="C6725" t="s">
        <v>28</v>
      </c>
      <c r="D6725" s="5">
        <v>8.3731894797002868E-2</v>
      </c>
      <c r="E6725" t="s">
        <v>159</v>
      </c>
      <c r="F6725">
        <v>1772</v>
      </c>
    </row>
    <row r="6726" spans="1:6" x14ac:dyDescent="0.3">
      <c r="A6726" t="s">
        <v>7149</v>
      </c>
      <c r="B6726" t="s">
        <v>105</v>
      </c>
      <c r="C6726" t="s">
        <v>29</v>
      </c>
      <c r="D6726" s="5">
        <v>8.0328104519210505E-2</v>
      </c>
      <c r="E6726" t="s">
        <v>159</v>
      </c>
      <c r="F6726">
        <v>1413</v>
      </c>
    </row>
    <row r="6727" spans="1:6" x14ac:dyDescent="0.3">
      <c r="A6727" t="s">
        <v>7150</v>
      </c>
      <c r="B6727" t="s">
        <v>105</v>
      </c>
      <c r="C6727" t="s">
        <v>30</v>
      </c>
      <c r="D6727" s="5">
        <v>2.9362107828845511E-2</v>
      </c>
      <c r="E6727" t="s">
        <v>159</v>
      </c>
      <c r="F6727">
        <v>244</v>
      </c>
    </row>
    <row r="6728" spans="1:6" x14ac:dyDescent="0.3">
      <c r="A6728" t="s">
        <v>7151</v>
      </c>
      <c r="B6728" t="s">
        <v>105</v>
      </c>
      <c r="C6728" t="s">
        <v>31</v>
      </c>
      <c r="D6728" s="5">
        <v>8.5220947884420677E-3</v>
      </c>
      <c r="E6728" t="s">
        <v>159</v>
      </c>
      <c r="F6728">
        <v>488</v>
      </c>
    </row>
    <row r="6729" spans="1:6" x14ac:dyDescent="0.3">
      <c r="A6729" t="s">
        <v>7152</v>
      </c>
      <c r="B6729" t="s">
        <v>105</v>
      </c>
      <c r="C6729" t="s">
        <v>32</v>
      </c>
      <c r="D6729" s="5">
        <v>1.3657224757706666E-2</v>
      </c>
      <c r="E6729" t="s">
        <v>159</v>
      </c>
      <c r="F6729">
        <v>580</v>
      </c>
    </row>
    <row r="6730" spans="1:6" x14ac:dyDescent="0.3">
      <c r="A6730" t="s">
        <v>7153</v>
      </c>
      <c r="B6730" t="s">
        <v>105</v>
      </c>
      <c r="C6730" t="s">
        <v>33</v>
      </c>
      <c r="D6730" s="5">
        <v>2.3732309376303131E-2</v>
      </c>
      <c r="E6730" t="s">
        <v>159</v>
      </c>
      <c r="F6730">
        <v>1264</v>
      </c>
    </row>
    <row r="6731" spans="1:6" x14ac:dyDescent="0.3">
      <c r="A6731" t="s">
        <v>7154</v>
      </c>
      <c r="B6731" t="s">
        <v>105</v>
      </c>
      <c r="D6731" s="5">
        <v>3.8907190501072927E-2</v>
      </c>
      <c r="E6731" t="s">
        <v>159</v>
      </c>
      <c r="F6731">
        <v>0</v>
      </c>
    </row>
    <row r="6732" spans="1:6" x14ac:dyDescent="0.3">
      <c r="A6732" t="s">
        <v>7155</v>
      </c>
      <c r="B6732" t="s">
        <v>105</v>
      </c>
      <c r="C6732" t="s">
        <v>25</v>
      </c>
      <c r="D6732" s="5">
        <v>2.0136708870301018E-2</v>
      </c>
      <c r="E6732" t="s">
        <v>160</v>
      </c>
      <c r="F6732">
        <v>2390</v>
      </c>
    </row>
    <row r="6733" spans="1:6" x14ac:dyDescent="0.3">
      <c r="A6733" t="s">
        <v>7156</v>
      </c>
      <c r="B6733" t="s">
        <v>105</v>
      </c>
      <c r="C6733" t="s">
        <v>26</v>
      </c>
      <c r="D6733" s="5">
        <v>2.0234296530267384E-2</v>
      </c>
      <c r="E6733" t="s">
        <v>160</v>
      </c>
      <c r="F6733">
        <v>1752</v>
      </c>
    </row>
    <row r="6734" spans="1:6" x14ac:dyDescent="0.3">
      <c r="A6734" t="s">
        <v>7157</v>
      </c>
      <c r="B6734" t="s">
        <v>105</v>
      </c>
      <c r="C6734" t="s">
        <v>27</v>
      </c>
      <c r="D6734" s="5">
        <v>5.3992896695183798E-3</v>
      </c>
      <c r="E6734" t="s">
        <v>160</v>
      </c>
      <c r="F6734">
        <v>1996</v>
      </c>
    </row>
    <row r="6735" spans="1:6" x14ac:dyDescent="0.3">
      <c r="A6735" t="s">
        <v>7158</v>
      </c>
      <c r="B6735" t="s">
        <v>105</v>
      </c>
      <c r="C6735" t="s">
        <v>28</v>
      </c>
      <c r="D6735" s="5">
        <v>2.2243256288885318E-2</v>
      </c>
      <c r="E6735" t="s">
        <v>160</v>
      </c>
      <c r="F6735">
        <v>1922</v>
      </c>
    </row>
    <row r="6736" spans="1:6" x14ac:dyDescent="0.3">
      <c r="A6736" t="s">
        <v>7159</v>
      </c>
      <c r="B6736" t="s">
        <v>105</v>
      </c>
      <c r="C6736" t="s">
        <v>29</v>
      </c>
      <c r="D6736" s="5">
        <v>7.6606313073596718E-3</v>
      </c>
      <c r="E6736" t="s">
        <v>160</v>
      </c>
      <c r="F6736">
        <v>1586</v>
      </c>
    </row>
    <row r="6737" spans="1:6" x14ac:dyDescent="0.3">
      <c r="A6737" t="s">
        <v>7160</v>
      </c>
      <c r="B6737" t="s">
        <v>105</v>
      </c>
      <c r="C6737" t="s">
        <v>30</v>
      </c>
      <c r="D6737" s="5">
        <v>6.3314200767833166E-3</v>
      </c>
      <c r="E6737" t="s">
        <v>160</v>
      </c>
      <c r="F6737">
        <v>281</v>
      </c>
    </row>
    <row r="6738" spans="1:6" x14ac:dyDescent="0.3">
      <c r="A6738" t="s">
        <v>7161</v>
      </c>
      <c r="B6738" t="s">
        <v>105</v>
      </c>
      <c r="C6738" t="s">
        <v>31</v>
      </c>
      <c r="D6738" s="5">
        <v>6.6292306942668797E-4</v>
      </c>
      <c r="E6738" t="s">
        <v>160</v>
      </c>
      <c r="F6738">
        <v>521</v>
      </c>
    </row>
    <row r="6739" spans="1:6" x14ac:dyDescent="0.3">
      <c r="A6739" t="s">
        <v>7162</v>
      </c>
      <c r="B6739" t="s">
        <v>105</v>
      </c>
      <c r="C6739" t="s">
        <v>32</v>
      </c>
      <c r="D6739" s="5">
        <v>1.4237703079920391E-2</v>
      </c>
      <c r="E6739" t="s">
        <v>160</v>
      </c>
      <c r="F6739">
        <v>612</v>
      </c>
    </row>
    <row r="6740" spans="1:6" x14ac:dyDescent="0.3">
      <c r="A6740" t="s">
        <v>7163</v>
      </c>
      <c r="B6740" t="s">
        <v>105</v>
      </c>
      <c r="C6740" t="s">
        <v>33</v>
      </c>
      <c r="D6740" s="5">
        <v>4.7097823754801649E-2</v>
      </c>
      <c r="E6740" t="s">
        <v>160</v>
      </c>
      <c r="F6740">
        <v>1323</v>
      </c>
    </row>
    <row r="6741" spans="1:6" x14ac:dyDescent="0.3">
      <c r="A6741" t="s">
        <v>7164</v>
      </c>
      <c r="B6741" t="s">
        <v>105</v>
      </c>
      <c r="D6741" s="5">
        <v>2.8110293707897659E-2</v>
      </c>
      <c r="E6741" t="s">
        <v>160</v>
      </c>
      <c r="F6741">
        <v>0</v>
      </c>
    </row>
    <row r="6742" spans="1:6" x14ac:dyDescent="0.3">
      <c r="A6742" t="s">
        <v>7165</v>
      </c>
      <c r="B6742" t="s">
        <v>105</v>
      </c>
      <c r="C6742" t="s">
        <v>25</v>
      </c>
      <c r="D6742" s="5">
        <v>0.26424719263857921</v>
      </c>
      <c r="E6742" t="s">
        <v>161</v>
      </c>
      <c r="F6742">
        <v>2475</v>
      </c>
    </row>
    <row r="6743" spans="1:6" x14ac:dyDescent="0.3">
      <c r="A6743" t="s">
        <v>7166</v>
      </c>
      <c r="B6743" t="s">
        <v>105</v>
      </c>
      <c r="C6743" t="s">
        <v>26</v>
      </c>
      <c r="D6743" s="5">
        <v>3.7150612621678352E-3</v>
      </c>
      <c r="E6743" t="s">
        <v>161</v>
      </c>
      <c r="F6743">
        <v>1809</v>
      </c>
    </row>
    <row r="6744" spans="1:6" x14ac:dyDescent="0.3">
      <c r="A6744" t="s">
        <v>7167</v>
      </c>
      <c r="B6744" t="s">
        <v>105</v>
      </c>
      <c r="C6744" t="s">
        <v>27</v>
      </c>
      <c r="D6744" s="5">
        <v>3.2742342464577028E-3</v>
      </c>
      <c r="E6744" t="s">
        <v>161</v>
      </c>
      <c r="F6744">
        <v>2146</v>
      </c>
    </row>
    <row r="6745" spans="1:6" x14ac:dyDescent="0.3">
      <c r="A6745" t="s">
        <v>7168</v>
      </c>
      <c r="B6745" t="s">
        <v>105</v>
      </c>
      <c r="C6745" t="s">
        <v>28</v>
      </c>
      <c r="D6745" s="5">
        <v>5.7911546006591812E-2</v>
      </c>
      <c r="E6745" t="s">
        <v>161</v>
      </c>
      <c r="F6745">
        <v>2094</v>
      </c>
    </row>
    <row r="6746" spans="1:6" x14ac:dyDescent="0.3">
      <c r="A6746" t="s">
        <v>7169</v>
      </c>
      <c r="B6746" t="s">
        <v>105</v>
      </c>
      <c r="C6746" t="s">
        <v>29</v>
      </c>
      <c r="D6746" s="5">
        <v>6.4374204660571279E-3</v>
      </c>
      <c r="E6746" t="s">
        <v>161</v>
      </c>
      <c r="F6746">
        <v>1743</v>
      </c>
    </row>
    <row r="6747" spans="1:6" x14ac:dyDescent="0.3">
      <c r="A6747" t="s">
        <v>7170</v>
      </c>
      <c r="B6747" t="s">
        <v>105</v>
      </c>
      <c r="C6747" t="s">
        <v>30</v>
      </c>
      <c r="D6747" s="5">
        <v>1.9586516373594098E-2</v>
      </c>
      <c r="E6747" t="s">
        <v>161</v>
      </c>
      <c r="F6747">
        <v>300</v>
      </c>
    </row>
    <row r="6748" spans="1:6" x14ac:dyDescent="0.3">
      <c r="A6748" t="s">
        <v>7171</v>
      </c>
      <c r="B6748" t="s">
        <v>105</v>
      </c>
      <c r="C6748" t="s">
        <v>31</v>
      </c>
      <c r="D6748" s="5">
        <v>5.3424196194000496E-2</v>
      </c>
      <c r="E6748" t="s">
        <v>161</v>
      </c>
      <c r="F6748">
        <v>553</v>
      </c>
    </row>
    <row r="6749" spans="1:6" x14ac:dyDescent="0.3">
      <c r="A6749" t="s">
        <v>7172</v>
      </c>
      <c r="B6749" t="s">
        <v>105</v>
      </c>
      <c r="C6749" t="s">
        <v>32</v>
      </c>
      <c r="D6749" s="5">
        <v>1.1816519585237639E-2</v>
      </c>
      <c r="E6749" t="s">
        <v>161</v>
      </c>
      <c r="F6749">
        <v>642</v>
      </c>
    </row>
    <row r="6750" spans="1:6" x14ac:dyDescent="0.3">
      <c r="A6750" t="s">
        <v>7173</v>
      </c>
      <c r="B6750" t="s">
        <v>105</v>
      </c>
      <c r="C6750" t="s">
        <v>33</v>
      </c>
      <c r="D6750" s="5">
        <v>8.9679694417366671E-4</v>
      </c>
      <c r="E6750" t="s">
        <v>161</v>
      </c>
      <c r="F6750">
        <v>1357</v>
      </c>
    </row>
    <row r="6751" spans="1:6" x14ac:dyDescent="0.3">
      <c r="A6751" t="s">
        <v>7174</v>
      </c>
      <c r="B6751" t="s">
        <v>105</v>
      </c>
      <c r="D6751" s="5">
        <v>5.2865590967986131E-3</v>
      </c>
      <c r="E6751" t="s">
        <v>161</v>
      </c>
      <c r="F6751">
        <v>0</v>
      </c>
    </row>
    <row r="6752" spans="1:6" x14ac:dyDescent="0.3">
      <c r="A6752" t="s">
        <v>7175</v>
      </c>
      <c r="B6752" t="s">
        <v>105</v>
      </c>
      <c r="C6752" t="s">
        <v>25</v>
      </c>
      <c r="D6752" s="5">
        <v>5.7290686583702346E-3</v>
      </c>
      <c r="E6752" t="s">
        <v>162</v>
      </c>
      <c r="F6752">
        <v>2516</v>
      </c>
    </row>
    <row r="6753" spans="1:6" x14ac:dyDescent="0.3">
      <c r="A6753" t="s">
        <v>7176</v>
      </c>
      <c r="B6753" t="s">
        <v>105</v>
      </c>
      <c r="C6753" t="s">
        <v>26</v>
      </c>
      <c r="D6753" s="5">
        <v>1.3066651160324006E-2</v>
      </c>
      <c r="E6753" t="s">
        <v>162</v>
      </c>
      <c r="F6753">
        <v>1859</v>
      </c>
    </row>
    <row r="6754" spans="1:6" x14ac:dyDescent="0.3">
      <c r="A6754" t="s">
        <v>7177</v>
      </c>
      <c r="B6754" t="s">
        <v>105</v>
      </c>
      <c r="C6754" t="s">
        <v>27</v>
      </c>
      <c r="D6754" s="5">
        <v>9.7133372583763193E-3</v>
      </c>
      <c r="E6754" t="s">
        <v>162</v>
      </c>
      <c r="F6754">
        <v>2208</v>
      </c>
    </row>
    <row r="6755" spans="1:6" x14ac:dyDescent="0.3">
      <c r="A6755" t="s">
        <v>7178</v>
      </c>
      <c r="B6755" t="s">
        <v>105</v>
      </c>
      <c r="C6755" t="s">
        <v>28</v>
      </c>
      <c r="D6755" s="5">
        <v>1.0783436426283358E-2</v>
      </c>
      <c r="E6755" t="s">
        <v>162</v>
      </c>
      <c r="F6755">
        <v>2137</v>
      </c>
    </row>
    <row r="6756" spans="1:6" x14ac:dyDescent="0.3">
      <c r="A6756" t="s">
        <v>7179</v>
      </c>
      <c r="B6756" t="s">
        <v>105</v>
      </c>
      <c r="C6756" t="s">
        <v>29</v>
      </c>
      <c r="D6756" s="5">
        <v>1.9658865845638127E-2</v>
      </c>
      <c r="E6756" t="s">
        <v>162</v>
      </c>
      <c r="F6756">
        <v>1872</v>
      </c>
    </row>
    <row r="6757" spans="1:6" x14ac:dyDescent="0.3">
      <c r="A6757" t="s">
        <v>7180</v>
      </c>
      <c r="B6757" t="s">
        <v>105</v>
      </c>
      <c r="C6757" t="s">
        <v>30</v>
      </c>
      <c r="D6757" s="5">
        <v>1.0453657437431504E-2</v>
      </c>
      <c r="E6757" t="s">
        <v>162</v>
      </c>
      <c r="F6757">
        <v>306</v>
      </c>
    </row>
    <row r="6758" spans="1:6" x14ac:dyDescent="0.3">
      <c r="A6758" t="s">
        <v>7181</v>
      </c>
      <c r="B6758" t="s">
        <v>105</v>
      </c>
      <c r="C6758" t="s">
        <v>31</v>
      </c>
      <c r="D6758" s="5">
        <v>1.8238797138541364E-3</v>
      </c>
      <c r="E6758" t="s">
        <v>162</v>
      </c>
      <c r="F6758">
        <v>568</v>
      </c>
    </row>
    <row r="6759" spans="1:6" x14ac:dyDescent="0.3">
      <c r="A6759" t="s">
        <v>7182</v>
      </c>
      <c r="B6759" t="s">
        <v>105</v>
      </c>
      <c r="C6759" t="s">
        <v>32</v>
      </c>
      <c r="D6759" s="5">
        <v>7.3751032746649792E-2</v>
      </c>
      <c r="E6759" t="s">
        <v>162</v>
      </c>
      <c r="F6759">
        <v>683</v>
      </c>
    </row>
    <row r="6760" spans="1:6" x14ac:dyDescent="0.3">
      <c r="A6760" t="s">
        <v>7183</v>
      </c>
      <c r="B6760" t="s">
        <v>105</v>
      </c>
      <c r="C6760" t="s">
        <v>33</v>
      </c>
      <c r="D6760" s="5">
        <v>2.1711571796654776E-2</v>
      </c>
      <c r="E6760" t="s">
        <v>162</v>
      </c>
      <c r="F6760">
        <v>1382</v>
      </c>
    </row>
    <row r="6761" spans="1:6" x14ac:dyDescent="0.3">
      <c r="A6761" t="s">
        <v>7184</v>
      </c>
      <c r="B6761" t="s">
        <v>105</v>
      </c>
      <c r="D6761" s="5">
        <v>3.3398535350557756E-3</v>
      </c>
      <c r="E6761" t="s">
        <v>162</v>
      </c>
      <c r="F6761">
        <v>0</v>
      </c>
    </row>
    <row r="6762" spans="1:6" x14ac:dyDescent="0.3">
      <c r="A6762" t="s">
        <v>7185</v>
      </c>
      <c r="B6762" t="s">
        <v>105</v>
      </c>
      <c r="C6762" t="s">
        <v>25</v>
      </c>
      <c r="D6762" s="5">
        <v>3.8530300228099379E-3</v>
      </c>
      <c r="E6762" t="s">
        <v>163</v>
      </c>
      <c r="F6762">
        <v>2635</v>
      </c>
    </row>
    <row r="6763" spans="1:6" x14ac:dyDescent="0.3">
      <c r="A6763" t="s">
        <v>7186</v>
      </c>
      <c r="B6763" t="s">
        <v>105</v>
      </c>
      <c r="C6763" t="s">
        <v>26</v>
      </c>
      <c r="D6763" s="5">
        <v>2.4514693201895541E-3</v>
      </c>
      <c r="E6763" t="s">
        <v>163</v>
      </c>
      <c r="F6763">
        <v>1933</v>
      </c>
    </row>
    <row r="6764" spans="1:6" x14ac:dyDescent="0.3">
      <c r="A6764" t="s">
        <v>7187</v>
      </c>
      <c r="B6764" t="s">
        <v>105</v>
      </c>
      <c r="C6764" t="s">
        <v>27</v>
      </c>
      <c r="D6764" s="5">
        <v>6.0437047344686886E-3</v>
      </c>
      <c r="E6764" t="s">
        <v>163</v>
      </c>
      <c r="F6764">
        <v>2307</v>
      </c>
    </row>
    <row r="6765" spans="1:6" x14ac:dyDescent="0.3">
      <c r="A6765" t="s">
        <v>7188</v>
      </c>
      <c r="B6765" t="s">
        <v>105</v>
      </c>
      <c r="C6765" t="s">
        <v>28</v>
      </c>
      <c r="D6765" s="5">
        <v>2.1099125103072758E-3</v>
      </c>
      <c r="E6765" t="s">
        <v>163</v>
      </c>
      <c r="F6765">
        <v>2222</v>
      </c>
    </row>
    <row r="6766" spans="1:6" x14ac:dyDescent="0.3">
      <c r="A6766" t="s">
        <v>7189</v>
      </c>
      <c r="B6766" t="s">
        <v>105</v>
      </c>
      <c r="C6766" t="s">
        <v>29</v>
      </c>
      <c r="D6766" s="5">
        <v>2.3151831054089409E-3</v>
      </c>
      <c r="E6766" t="s">
        <v>163</v>
      </c>
      <c r="F6766">
        <v>1940</v>
      </c>
    </row>
    <row r="6767" spans="1:6" x14ac:dyDescent="0.3">
      <c r="A6767" t="s">
        <v>7190</v>
      </c>
      <c r="B6767" t="s">
        <v>105</v>
      </c>
      <c r="C6767" t="s">
        <v>30</v>
      </c>
      <c r="D6767" s="5">
        <v>3.0622334679100819E-3</v>
      </c>
      <c r="E6767" t="s">
        <v>163</v>
      </c>
      <c r="F6767">
        <v>320</v>
      </c>
    </row>
    <row r="6768" spans="1:6" x14ac:dyDescent="0.3">
      <c r="A6768" t="s">
        <v>7191</v>
      </c>
      <c r="B6768" t="s">
        <v>105</v>
      </c>
      <c r="C6768" t="s">
        <v>31</v>
      </c>
      <c r="D6768" s="5">
        <v>3.2944247967955712E-3</v>
      </c>
      <c r="E6768" t="s">
        <v>163</v>
      </c>
      <c r="F6768">
        <v>580</v>
      </c>
    </row>
    <row r="6769" spans="1:6" x14ac:dyDescent="0.3">
      <c r="A6769" t="s">
        <v>7192</v>
      </c>
      <c r="B6769" t="s">
        <v>105</v>
      </c>
      <c r="C6769" t="s">
        <v>32</v>
      </c>
      <c r="D6769" s="5">
        <v>1.3090206802384853E-3</v>
      </c>
      <c r="E6769" t="s">
        <v>163</v>
      </c>
      <c r="F6769">
        <v>730</v>
      </c>
    </row>
    <row r="6770" spans="1:6" x14ac:dyDescent="0.3">
      <c r="A6770" t="s">
        <v>7193</v>
      </c>
      <c r="B6770" t="s">
        <v>105</v>
      </c>
      <c r="C6770" t="s">
        <v>33</v>
      </c>
      <c r="D6770" s="5">
        <v>1.8788989635248287E-2</v>
      </c>
      <c r="E6770" t="s">
        <v>163</v>
      </c>
      <c r="F6770">
        <v>1407</v>
      </c>
    </row>
    <row r="6771" spans="1:6" x14ac:dyDescent="0.3">
      <c r="A6771" t="s">
        <v>7194</v>
      </c>
      <c r="B6771" t="s">
        <v>105</v>
      </c>
      <c r="D6771" s="5">
        <v>1.0684166220455505E-3</v>
      </c>
      <c r="E6771" t="s">
        <v>163</v>
      </c>
      <c r="F6771">
        <v>0</v>
      </c>
    </row>
    <row r="6772" spans="1:6" x14ac:dyDescent="0.3">
      <c r="A6772" t="s">
        <v>7195</v>
      </c>
      <c r="B6772" t="s">
        <v>105</v>
      </c>
      <c r="C6772" t="s">
        <v>25</v>
      </c>
      <c r="D6772" s="5">
        <v>7.6925996787279632E-3</v>
      </c>
      <c r="E6772" t="s">
        <v>164</v>
      </c>
      <c r="F6772">
        <v>2716</v>
      </c>
    </row>
    <row r="6773" spans="1:6" x14ac:dyDescent="0.3">
      <c r="A6773" t="s">
        <v>7196</v>
      </c>
      <c r="B6773" t="s">
        <v>105</v>
      </c>
      <c r="C6773" t="s">
        <v>26</v>
      </c>
      <c r="D6773" s="5">
        <v>8.3100940098944469E-3</v>
      </c>
      <c r="E6773" t="s">
        <v>164</v>
      </c>
      <c r="F6773">
        <v>2005</v>
      </c>
    </row>
    <row r="6774" spans="1:6" x14ac:dyDescent="0.3">
      <c r="A6774" t="s">
        <v>7197</v>
      </c>
      <c r="B6774" t="s">
        <v>105</v>
      </c>
      <c r="C6774" t="s">
        <v>27</v>
      </c>
      <c r="D6774" s="5">
        <v>0.14446002257572735</v>
      </c>
      <c r="E6774" t="s">
        <v>164</v>
      </c>
      <c r="F6774">
        <v>2553</v>
      </c>
    </row>
    <row r="6775" spans="1:6" x14ac:dyDescent="0.3">
      <c r="A6775" t="s">
        <v>7198</v>
      </c>
      <c r="B6775" t="s">
        <v>105</v>
      </c>
      <c r="C6775" t="s">
        <v>28</v>
      </c>
      <c r="D6775" s="5">
        <v>9.8344805604035305E-3</v>
      </c>
      <c r="E6775" t="s">
        <v>164</v>
      </c>
      <c r="F6775">
        <v>2297</v>
      </c>
    </row>
    <row r="6776" spans="1:6" x14ac:dyDescent="0.3">
      <c r="A6776" t="s">
        <v>7199</v>
      </c>
      <c r="B6776" t="s">
        <v>105</v>
      </c>
      <c r="C6776" t="s">
        <v>29</v>
      </c>
      <c r="D6776" s="5">
        <v>2.5636951291508742E-2</v>
      </c>
      <c r="E6776" t="s">
        <v>164</v>
      </c>
      <c r="F6776">
        <v>2084</v>
      </c>
    </row>
    <row r="6777" spans="1:6" x14ac:dyDescent="0.3">
      <c r="A6777" t="s">
        <v>7200</v>
      </c>
      <c r="B6777" t="s">
        <v>105</v>
      </c>
      <c r="C6777" t="s">
        <v>30</v>
      </c>
      <c r="D6777" s="5">
        <v>4.7213919419244389E-2</v>
      </c>
      <c r="E6777" t="s">
        <v>164</v>
      </c>
      <c r="F6777">
        <v>326</v>
      </c>
    </row>
    <row r="6778" spans="1:6" x14ac:dyDescent="0.3">
      <c r="A6778" t="s">
        <v>7201</v>
      </c>
      <c r="B6778" t="s">
        <v>105</v>
      </c>
      <c r="C6778" t="s">
        <v>31</v>
      </c>
      <c r="D6778" s="5">
        <v>2.7442323000886502E-3</v>
      </c>
      <c r="E6778" t="s">
        <v>164</v>
      </c>
      <c r="F6778">
        <v>605</v>
      </c>
    </row>
    <row r="6779" spans="1:6" x14ac:dyDescent="0.3">
      <c r="A6779" t="s">
        <v>7202</v>
      </c>
      <c r="B6779" t="s">
        <v>105</v>
      </c>
      <c r="C6779" t="s">
        <v>32</v>
      </c>
      <c r="D6779" s="5">
        <v>5.2332223929894103E-2</v>
      </c>
      <c r="E6779" t="s">
        <v>164</v>
      </c>
      <c r="F6779">
        <v>756</v>
      </c>
    </row>
    <row r="6780" spans="1:6" x14ac:dyDescent="0.3">
      <c r="A6780" t="s">
        <v>7203</v>
      </c>
      <c r="B6780" t="s">
        <v>105</v>
      </c>
      <c r="C6780" t="s">
        <v>33</v>
      </c>
      <c r="D6780" s="5">
        <v>4.6413027589175607E-2</v>
      </c>
      <c r="E6780" t="s">
        <v>164</v>
      </c>
      <c r="F6780">
        <v>1445</v>
      </c>
    </row>
    <row r="6781" spans="1:6" x14ac:dyDescent="0.3">
      <c r="A6781" t="s">
        <v>7204</v>
      </c>
      <c r="B6781" t="s">
        <v>105</v>
      </c>
      <c r="D6781" s="5">
        <v>2.3658277358397616E-2</v>
      </c>
      <c r="E6781" t="s">
        <v>164</v>
      </c>
      <c r="F6781">
        <v>0</v>
      </c>
    </row>
    <row r="6782" spans="1:6" x14ac:dyDescent="0.3">
      <c r="A6782" t="s">
        <v>7205</v>
      </c>
      <c r="B6782" t="s">
        <v>105</v>
      </c>
      <c r="C6782" t="s">
        <v>25</v>
      </c>
      <c r="D6782" s="5">
        <v>2.9225821614064897E-3</v>
      </c>
      <c r="E6782" t="s">
        <v>165</v>
      </c>
      <c r="F6782">
        <v>2765</v>
      </c>
    </row>
    <row r="6783" spans="1:6" x14ac:dyDescent="0.3">
      <c r="A6783" t="s">
        <v>7206</v>
      </c>
      <c r="B6783" t="s">
        <v>105</v>
      </c>
      <c r="C6783" t="s">
        <v>26</v>
      </c>
      <c r="D6783" s="5">
        <v>2.1615666682549897E-2</v>
      </c>
      <c r="E6783" t="s">
        <v>165</v>
      </c>
      <c r="F6783">
        <v>2049</v>
      </c>
    </row>
    <row r="6784" spans="1:6" x14ac:dyDescent="0.3">
      <c r="A6784" t="s">
        <v>7207</v>
      </c>
      <c r="B6784" t="s">
        <v>105</v>
      </c>
      <c r="C6784" t="s">
        <v>27</v>
      </c>
      <c r="D6784" s="5">
        <v>7.5899643811771309E-3</v>
      </c>
      <c r="E6784" t="s">
        <v>165</v>
      </c>
      <c r="F6784">
        <v>2665</v>
      </c>
    </row>
    <row r="6785" spans="1:6" x14ac:dyDescent="0.3">
      <c r="A6785" t="s">
        <v>7208</v>
      </c>
      <c r="B6785" t="s">
        <v>105</v>
      </c>
      <c r="C6785" t="s">
        <v>28</v>
      </c>
      <c r="D6785" s="5">
        <v>2.0806362123173664E-2</v>
      </c>
      <c r="E6785" t="s">
        <v>165</v>
      </c>
      <c r="F6785">
        <v>2416</v>
      </c>
    </row>
    <row r="6786" spans="1:6" x14ac:dyDescent="0.3">
      <c r="A6786" t="s">
        <v>7209</v>
      </c>
      <c r="B6786" t="s">
        <v>105</v>
      </c>
      <c r="C6786" t="s">
        <v>29</v>
      </c>
      <c r="D6786" s="5">
        <v>1.4266306359565705E-2</v>
      </c>
      <c r="E6786" t="s">
        <v>165</v>
      </c>
      <c r="F6786">
        <v>2225</v>
      </c>
    </row>
    <row r="6787" spans="1:6" x14ac:dyDescent="0.3">
      <c r="A6787" t="s">
        <v>7210</v>
      </c>
      <c r="B6787" t="s">
        <v>105</v>
      </c>
      <c r="C6787" t="s">
        <v>30</v>
      </c>
      <c r="D6787" s="5">
        <v>1.7984732713456516E-2</v>
      </c>
      <c r="E6787" t="s">
        <v>165</v>
      </c>
      <c r="F6787">
        <v>341</v>
      </c>
    </row>
    <row r="6788" spans="1:6" x14ac:dyDescent="0.3">
      <c r="A6788" t="s">
        <v>7211</v>
      </c>
      <c r="B6788" t="s">
        <v>105</v>
      </c>
      <c r="C6788" t="s">
        <v>31</v>
      </c>
      <c r="D6788" s="5">
        <v>2.0806362123173664E-2</v>
      </c>
      <c r="E6788" t="s">
        <v>165</v>
      </c>
      <c r="F6788">
        <v>627</v>
      </c>
    </row>
    <row r="6789" spans="1:6" x14ac:dyDescent="0.3">
      <c r="A6789" t="s">
        <v>7212</v>
      </c>
      <c r="B6789" t="s">
        <v>105</v>
      </c>
      <c r="C6789" t="s">
        <v>32</v>
      </c>
      <c r="D6789" s="5">
        <v>8.959556712429222E-3</v>
      </c>
      <c r="E6789" t="s">
        <v>165</v>
      </c>
      <c r="F6789">
        <v>789</v>
      </c>
    </row>
    <row r="6790" spans="1:6" x14ac:dyDescent="0.3">
      <c r="A6790" t="s">
        <v>7213</v>
      </c>
      <c r="B6790" t="s">
        <v>105</v>
      </c>
      <c r="C6790" t="s">
        <v>33</v>
      </c>
      <c r="D6790" s="5">
        <v>9.5434001263659252E-3</v>
      </c>
      <c r="E6790" t="s">
        <v>165</v>
      </c>
      <c r="F6790">
        <v>1456</v>
      </c>
    </row>
    <row r="6791" spans="1:6" x14ac:dyDescent="0.3">
      <c r="A6791" t="s">
        <v>7214</v>
      </c>
      <c r="B6791" t="s">
        <v>105</v>
      </c>
      <c r="D6791" s="5">
        <v>0.16513178102998188</v>
      </c>
      <c r="E6791" t="s">
        <v>165</v>
      </c>
      <c r="F6791">
        <v>0</v>
      </c>
    </row>
    <row r="6792" spans="1:6" x14ac:dyDescent="0.3">
      <c r="A6792" t="s">
        <v>7215</v>
      </c>
      <c r="B6792" t="s">
        <v>105</v>
      </c>
      <c r="C6792" t="s">
        <v>25</v>
      </c>
      <c r="D6792" s="5">
        <v>1.8356575348845597E-3</v>
      </c>
      <c r="E6792" t="s">
        <v>166</v>
      </c>
      <c r="F6792">
        <v>2811</v>
      </c>
    </row>
    <row r="6793" spans="1:6" x14ac:dyDescent="0.3">
      <c r="A6793" t="s">
        <v>7216</v>
      </c>
      <c r="B6793" t="s">
        <v>105</v>
      </c>
      <c r="C6793" t="s">
        <v>26</v>
      </c>
      <c r="D6793" s="5">
        <v>2.0668393362531561E-2</v>
      </c>
      <c r="E6793" t="s">
        <v>166</v>
      </c>
      <c r="F6793">
        <v>2083</v>
      </c>
    </row>
    <row r="6794" spans="1:6" x14ac:dyDescent="0.3">
      <c r="A6794" t="s">
        <v>7217</v>
      </c>
      <c r="B6794" t="s">
        <v>105</v>
      </c>
      <c r="C6794" t="s">
        <v>27</v>
      </c>
      <c r="D6794" s="5">
        <v>1.6880982628319698E-2</v>
      </c>
      <c r="E6794" t="s">
        <v>166</v>
      </c>
      <c r="F6794">
        <v>2800</v>
      </c>
    </row>
    <row r="6795" spans="1:6" x14ac:dyDescent="0.3">
      <c r="A6795" t="s">
        <v>7218</v>
      </c>
      <c r="B6795" t="s">
        <v>105</v>
      </c>
      <c r="C6795" t="s">
        <v>28</v>
      </c>
      <c r="D6795" s="5">
        <v>9.132858936162596E-3</v>
      </c>
      <c r="E6795" t="s">
        <v>166</v>
      </c>
      <c r="F6795">
        <v>2498</v>
      </c>
    </row>
    <row r="6796" spans="1:6" x14ac:dyDescent="0.3">
      <c r="A6796" t="s">
        <v>7219</v>
      </c>
      <c r="B6796" t="s">
        <v>105</v>
      </c>
      <c r="C6796" t="s">
        <v>29</v>
      </c>
      <c r="D6796" s="5">
        <v>2.5507395260174087E-3</v>
      </c>
      <c r="E6796" t="s">
        <v>166</v>
      </c>
      <c r="F6796">
        <v>2339</v>
      </c>
    </row>
    <row r="6797" spans="1:6" x14ac:dyDescent="0.3">
      <c r="A6797" t="s">
        <v>7220</v>
      </c>
      <c r="B6797" t="s">
        <v>105</v>
      </c>
      <c r="C6797" t="s">
        <v>30</v>
      </c>
      <c r="D6797" s="5">
        <v>5.4497660453630518E-3</v>
      </c>
      <c r="E6797" t="s">
        <v>166</v>
      </c>
      <c r="F6797">
        <v>368</v>
      </c>
    </row>
    <row r="6798" spans="1:6" x14ac:dyDescent="0.3">
      <c r="A6798" t="s">
        <v>7221</v>
      </c>
      <c r="B6798" t="s">
        <v>105</v>
      </c>
      <c r="C6798" t="s">
        <v>31</v>
      </c>
      <c r="D6798" s="5">
        <v>4.6084931146185238E-3</v>
      </c>
      <c r="E6798" t="s">
        <v>166</v>
      </c>
      <c r="F6798">
        <v>656</v>
      </c>
    </row>
    <row r="6799" spans="1:6" x14ac:dyDescent="0.3">
      <c r="A6799" t="s">
        <v>7222</v>
      </c>
      <c r="B6799" t="s">
        <v>105</v>
      </c>
      <c r="C6799" t="s">
        <v>32</v>
      </c>
      <c r="D6799" s="5">
        <v>3.7318867207827254E-3</v>
      </c>
      <c r="E6799" t="s">
        <v>166</v>
      </c>
      <c r="F6799">
        <v>866</v>
      </c>
    </row>
    <row r="6800" spans="1:6" x14ac:dyDescent="0.3">
      <c r="A6800" t="s">
        <v>7223</v>
      </c>
      <c r="B6800" t="s">
        <v>105</v>
      </c>
      <c r="C6800" t="s">
        <v>33</v>
      </c>
      <c r="D6800" s="5">
        <v>2.2152398812364908E-2</v>
      </c>
      <c r="E6800" t="s">
        <v>166</v>
      </c>
      <c r="F6800">
        <v>1511</v>
      </c>
    </row>
    <row r="6801" spans="1:6" x14ac:dyDescent="0.3">
      <c r="A6801" t="s">
        <v>7224</v>
      </c>
      <c r="B6801" t="s">
        <v>105</v>
      </c>
      <c r="D6801" s="5">
        <v>1.5913518757963492E-2</v>
      </c>
      <c r="E6801" t="s">
        <v>166</v>
      </c>
      <c r="F6801">
        <v>0</v>
      </c>
    </row>
    <row r="6802" spans="1:6" x14ac:dyDescent="0.3">
      <c r="A6802" t="s">
        <v>7225</v>
      </c>
      <c r="B6802" t="s">
        <v>105</v>
      </c>
      <c r="C6802" t="s">
        <v>25</v>
      </c>
      <c r="D6802" s="5">
        <v>1.5698152887692891E-3</v>
      </c>
      <c r="E6802" t="s">
        <v>167</v>
      </c>
      <c r="F6802">
        <v>2842</v>
      </c>
    </row>
    <row r="6803" spans="1:6" x14ac:dyDescent="0.3">
      <c r="A6803" t="s">
        <v>7226</v>
      </c>
      <c r="B6803" t="s">
        <v>105</v>
      </c>
      <c r="C6803" t="s">
        <v>26</v>
      </c>
      <c r="D6803" s="5">
        <v>3.4626793829444767E-3</v>
      </c>
      <c r="E6803" t="s">
        <v>167</v>
      </c>
      <c r="F6803">
        <v>2201</v>
      </c>
    </row>
    <row r="6804" spans="1:6" x14ac:dyDescent="0.3">
      <c r="A6804" t="s">
        <v>7227</v>
      </c>
      <c r="B6804" t="s">
        <v>105</v>
      </c>
      <c r="C6804" t="s">
        <v>27</v>
      </c>
      <c r="D6804" s="5">
        <v>1.5329675344026785E-2</v>
      </c>
      <c r="E6804" t="s">
        <v>167</v>
      </c>
      <c r="F6804">
        <v>2908</v>
      </c>
    </row>
    <row r="6805" spans="1:6" x14ac:dyDescent="0.3">
      <c r="A6805" t="s">
        <v>7228</v>
      </c>
      <c r="B6805" t="s">
        <v>105</v>
      </c>
      <c r="C6805" t="s">
        <v>28</v>
      </c>
      <c r="D6805" s="5">
        <v>3.7848869154196309E-2</v>
      </c>
      <c r="E6805" t="s">
        <v>167</v>
      </c>
      <c r="F6805">
        <v>2551</v>
      </c>
    </row>
    <row r="6806" spans="1:6" x14ac:dyDescent="0.3">
      <c r="A6806" t="s">
        <v>7229</v>
      </c>
      <c r="B6806" t="s">
        <v>105</v>
      </c>
      <c r="C6806" t="s">
        <v>29</v>
      </c>
      <c r="D6806" s="5">
        <v>1.5728438713199695E-2</v>
      </c>
      <c r="E6806" t="s">
        <v>167</v>
      </c>
      <c r="F6806">
        <v>2429</v>
      </c>
    </row>
    <row r="6807" spans="1:6" x14ac:dyDescent="0.3">
      <c r="A6807" t="s">
        <v>7230</v>
      </c>
      <c r="B6807" t="s">
        <v>105</v>
      </c>
      <c r="C6807" t="s">
        <v>30</v>
      </c>
      <c r="D6807" s="5">
        <v>9.9135602158935167E-3</v>
      </c>
      <c r="E6807" t="s">
        <v>167</v>
      </c>
      <c r="F6807">
        <v>474</v>
      </c>
    </row>
    <row r="6808" spans="1:6" x14ac:dyDescent="0.3">
      <c r="A6808" t="s">
        <v>7231</v>
      </c>
      <c r="B6808" t="s">
        <v>105</v>
      </c>
      <c r="C6808" t="s">
        <v>31</v>
      </c>
      <c r="D6808" s="5">
        <v>6.0824032892829371E-3</v>
      </c>
      <c r="E6808" t="s">
        <v>167</v>
      </c>
      <c r="F6808">
        <v>688</v>
      </c>
    </row>
    <row r="6809" spans="1:6" x14ac:dyDescent="0.3">
      <c r="A6809" t="s">
        <v>7232</v>
      </c>
      <c r="B6809" t="s">
        <v>105</v>
      </c>
      <c r="C6809" t="s">
        <v>32</v>
      </c>
      <c r="D6809" s="5">
        <v>5.7576719380155487E-3</v>
      </c>
      <c r="E6809" t="s">
        <v>167</v>
      </c>
      <c r="F6809">
        <v>924</v>
      </c>
    </row>
    <row r="6810" spans="1:6" x14ac:dyDescent="0.3">
      <c r="A6810" t="s">
        <v>7233</v>
      </c>
      <c r="B6810" t="s">
        <v>105</v>
      </c>
      <c r="C6810" t="s">
        <v>33</v>
      </c>
      <c r="D6810" s="5">
        <v>9.6914641621769621E-4</v>
      </c>
      <c r="E6810" t="s">
        <v>167</v>
      </c>
      <c r="F6810">
        <v>1523</v>
      </c>
    </row>
    <row r="6811" spans="1:6" x14ac:dyDescent="0.3">
      <c r="A6811" t="s">
        <v>7234</v>
      </c>
      <c r="B6811" t="s">
        <v>105</v>
      </c>
      <c r="D6811" s="5">
        <v>3.0655985596330592E-3</v>
      </c>
      <c r="E6811" t="s">
        <v>167</v>
      </c>
      <c r="F6811">
        <v>0</v>
      </c>
    </row>
    <row r="6812" spans="1:6" x14ac:dyDescent="0.3">
      <c r="A6812" t="s">
        <v>7235</v>
      </c>
      <c r="B6812" t="s">
        <v>105</v>
      </c>
      <c r="C6812" t="s">
        <v>25</v>
      </c>
      <c r="D6812" s="5">
        <v>1.4710498466998815E-2</v>
      </c>
      <c r="E6812" t="s">
        <v>168</v>
      </c>
      <c r="F6812">
        <v>2892</v>
      </c>
    </row>
    <row r="6813" spans="1:6" x14ac:dyDescent="0.3">
      <c r="A6813" t="s">
        <v>7236</v>
      </c>
      <c r="B6813" t="s">
        <v>105</v>
      </c>
      <c r="C6813" t="s">
        <v>26</v>
      </c>
      <c r="D6813" s="5">
        <v>4.0332306845754159E-2</v>
      </c>
      <c r="E6813" t="s">
        <v>168</v>
      </c>
      <c r="F6813">
        <v>2275</v>
      </c>
    </row>
    <row r="6814" spans="1:6" x14ac:dyDescent="0.3">
      <c r="A6814" t="s">
        <v>7237</v>
      </c>
      <c r="B6814" t="s">
        <v>105</v>
      </c>
      <c r="C6814" t="s">
        <v>27</v>
      </c>
      <c r="D6814" s="5">
        <v>1.477275266387391E-3</v>
      </c>
      <c r="E6814" t="s">
        <v>168</v>
      </c>
      <c r="F6814">
        <v>3066</v>
      </c>
    </row>
    <row r="6815" spans="1:6" x14ac:dyDescent="0.3">
      <c r="A6815" t="s">
        <v>7238</v>
      </c>
      <c r="B6815" t="s">
        <v>105</v>
      </c>
      <c r="C6815" t="s">
        <v>28</v>
      </c>
      <c r="D6815" s="5">
        <v>5.3673212981500875E-3</v>
      </c>
      <c r="E6815" t="s">
        <v>168</v>
      </c>
      <c r="F6815">
        <v>2609</v>
      </c>
    </row>
    <row r="6816" spans="1:6" x14ac:dyDescent="0.3">
      <c r="A6816" t="s">
        <v>7239</v>
      </c>
      <c r="B6816" t="s">
        <v>105</v>
      </c>
      <c r="C6816" t="s">
        <v>29</v>
      </c>
      <c r="D6816" s="5">
        <v>1.042505415778619E-2</v>
      </c>
      <c r="E6816" t="s">
        <v>168</v>
      </c>
      <c r="F6816">
        <v>2521</v>
      </c>
    </row>
    <row r="6817" spans="1:6" x14ac:dyDescent="0.3">
      <c r="A6817" t="s">
        <v>7240</v>
      </c>
      <c r="B6817" t="s">
        <v>105</v>
      </c>
      <c r="C6817" t="s">
        <v>30</v>
      </c>
      <c r="D6817" s="5">
        <v>2.8418199600550153E-2</v>
      </c>
      <c r="E6817" t="s">
        <v>168</v>
      </c>
      <c r="F6817">
        <v>488</v>
      </c>
    </row>
    <row r="6818" spans="1:6" x14ac:dyDescent="0.3">
      <c r="A6818" t="s">
        <v>7241</v>
      </c>
      <c r="B6818" t="s">
        <v>105</v>
      </c>
      <c r="C6818" t="s">
        <v>31</v>
      </c>
      <c r="D6818" s="5">
        <v>2.7102448736865712E-2</v>
      </c>
      <c r="E6818" t="s">
        <v>168</v>
      </c>
      <c r="F6818">
        <v>708</v>
      </c>
    </row>
    <row r="6819" spans="1:6" x14ac:dyDescent="0.3">
      <c r="A6819" t="s">
        <v>7242</v>
      </c>
      <c r="B6819" t="s">
        <v>105</v>
      </c>
      <c r="C6819" t="s">
        <v>32</v>
      </c>
      <c r="D6819" s="5">
        <v>2.3908976691759485E-3</v>
      </c>
      <c r="E6819" t="s">
        <v>168</v>
      </c>
      <c r="F6819">
        <v>977</v>
      </c>
    </row>
    <row r="6820" spans="1:6" x14ac:dyDescent="0.3">
      <c r="A6820" t="s">
        <v>7243</v>
      </c>
      <c r="B6820" t="s">
        <v>105</v>
      </c>
      <c r="C6820" t="s">
        <v>33</v>
      </c>
      <c r="D6820" s="5">
        <v>1.0598356381519562E-2</v>
      </c>
      <c r="E6820" t="s">
        <v>168</v>
      </c>
      <c r="F6820">
        <v>1553</v>
      </c>
    </row>
    <row r="6821" spans="1:6" x14ac:dyDescent="0.3">
      <c r="A6821" t="s">
        <v>7244</v>
      </c>
      <c r="B6821" t="s">
        <v>105</v>
      </c>
      <c r="D6821" s="5">
        <v>1.9012768234826329E-3</v>
      </c>
      <c r="E6821" t="s">
        <v>168</v>
      </c>
      <c r="F6821">
        <v>0</v>
      </c>
    </row>
    <row r="6822" spans="1:6" x14ac:dyDescent="0.3">
      <c r="A6822" t="s">
        <v>7245</v>
      </c>
      <c r="B6822" t="s">
        <v>105</v>
      </c>
      <c r="C6822" t="s">
        <v>25</v>
      </c>
      <c r="D6822" s="5">
        <v>2.0698679188038364E-2</v>
      </c>
      <c r="E6822" t="s">
        <v>169</v>
      </c>
      <c r="F6822">
        <v>2936</v>
      </c>
    </row>
    <row r="6823" spans="1:6" x14ac:dyDescent="0.3">
      <c r="A6823" t="s">
        <v>7246</v>
      </c>
      <c r="B6823" t="s">
        <v>105</v>
      </c>
      <c r="C6823" t="s">
        <v>26</v>
      </c>
      <c r="D6823" s="5">
        <v>1.6014471509652833E-2</v>
      </c>
      <c r="E6823" t="s">
        <v>169</v>
      </c>
      <c r="F6823">
        <v>2317</v>
      </c>
    </row>
    <row r="6824" spans="1:6" x14ac:dyDescent="0.3">
      <c r="A6824" t="s">
        <v>7247</v>
      </c>
      <c r="B6824" t="s">
        <v>105</v>
      </c>
      <c r="C6824" t="s">
        <v>27</v>
      </c>
      <c r="D6824" s="5">
        <v>1.0113783173410714E-2</v>
      </c>
      <c r="E6824" t="s">
        <v>169</v>
      </c>
      <c r="F6824">
        <v>3167</v>
      </c>
    </row>
    <row r="6825" spans="1:6" x14ac:dyDescent="0.3">
      <c r="A6825" t="s">
        <v>7248</v>
      </c>
      <c r="B6825" t="s">
        <v>105</v>
      </c>
      <c r="C6825" t="s">
        <v>28</v>
      </c>
      <c r="D6825" s="5">
        <v>1.1372327477804528E-2</v>
      </c>
      <c r="E6825" t="s">
        <v>169</v>
      </c>
      <c r="F6825">
        <v>2691</v>
      </c>
    </row>
    <row r="6826" spans="1:6" x14ac:dyDescent="0.3">
      <c r="A6826" t="s">
        <v>7249</v>
      </c>
      <c r="B6826" t="s">
        <v>105</v>
      </c>
      <c r="C6826" t="s">
        <v>29</v>
      </c>
      <c r="D6826" s="5">
        <v>1.1032453213783738E-2</v>
      </c>
      <c r="E6826" t="s">
        <v>169</v>
      </c>
      <c r="F6826">
        <v>2617</v>
      </c>
    </row>
    <row r="6827" spans="1:6" x14ac:dyDescent="0.3">
      <c r="A6827" t="s">
        <v>7250</v>
      </c>
      <c r="B6827" t="s">
        <v>105</v>
      </c>
      <c r="C6827" t="s">
        <v>30</v>
      </c>
      <c r="D6827" s="5">
        <v>1.2161441486842894E-2</v>
      </c>
      <c r="E6827" t="s">
        <v>169</v>
      </c>
      <c r="F6827">
        <v>510</v>
      </c>
    </row>
    <row r="6828" spans="1:6" x14ac:dyDescent="0.3">
      <c r="A6828" t="s">
        <v>7251</v>
      </c>
      <c r="B6828" t="s">
        <v>105</v>
      </c>
      <c r="C6828" t="s">
        <v>31</v>
      </c>
      <c r="D6828" s="5">
        <v>5.3538609312581758E-3</v>
      </c>
      <c r="E6828" t="s">
        <v>169</v>
      </c>
      <c r="F6828">
        <v>728</v>
      </c>
    </row>
    <row r="6829" spans="1:6" x14ac:dyDescent="0.3">
      <c r="A6829" t="s">
        <v>7252</v>
      </c>
      <c r="B6829" t="s">
        <v>105</v>
      </c>
      <c r="C6829" t="s">
        <v>32</v>
      </c>
      <c r="D6829" s="5">
        <v>6.5383732177464703E-3</v>
      </c>
      <c r="E6829" t="s">
        <v>169</v>
      </c>
      <c r="F6829">
        <v>1015</v>
      </c>
    </row>
    <row r="6830" spans="1:6" x14ac:dyDescent="0.3">
      <c r="A6830" t="s">
        <v>7253</v>
      </c>
      <c r="B6830" t="s">
        <v>105</v>
      </c>
      <c r="C6830" t="s">
        <v>33</v>
      </c>
      <c r="D6830" s="5">
        <v>4.8171288014431666E-3</v>
      </c>
      <c r="E6830" t="s">
        <v>169</v>
      </c>
      <c r="F6830">
        <v>1575</v>
      </c>
    </row>
    <row r="6831" spans="1:6" x14ac:dyDescent="0.3">
      <c r="A6831" t="s">
        <v>7254</v>
      </c>
      <c r="B6831" t="s">
        <v>105</v>
      </c>
      <c r="D6831" s="5">
        <v>1.4784530484904333E-2</v>
      </c>
      <c r="E6831" t="s">
        <v>169</v>
      </c>
      <c r="F6831">
        <v>0</v>
      </c>
    </row>
    <row r="6832" spans="1:6" x14ac:dyDescent="0.3">
      <c r="A6832" t="s">
        <v>7255</v>
      </c>
      <c r="B6832" t="s">
        <v>105</v>
      </c>
      <c r="C6832" t="s">
        <v>25</v>
      </c>
      <c r="D6832" s="5">
        <v>4.1272849982326538E-3</v>
      </c>
      <c r="E6832" t="s">
        <v>170</v>
      </c>
      <c r="F6832">
        <v>2953</v>
      </c>
    </row>
    <row r="6833" spans="1:6" x14ac:dyDescent="0.3">
      <c r="A6833" t="s">
        <v>7256</v>
      </c>
      <c r="B6833" t="s">
        <v>105</v>
      </c>
      <c r="C6833" t="s">
        <v>26</v>
      </c>
      <c r="D6833" s="5">
        <v>4.7868429759363642E-3</v>
      </c>
      <c r="E6833" t="s">
        <v>170</v>
      </c>
      <c r="F6833">
        <v>2365</v>
      </c>
    </row>
    <row r="6834" spans="1:6" x14ac:dyDescent="0.3">
      <c r="A6834" t="s">
        <v>7257</v>
      </c>
      <c r="B6834" t="s">
        <v>105</v>
      </c>
      <c r="C6834" t="s">
        <v>27</v>
      </c>
      <c r="D6834" s="5">
        <v>1.1875408690389755E-2</v>
      </c>
      <c r="E6834" t="s">
        <v>170</v>
      </c>
      <c r="F6834">
        <v>3215</v>
      </c>
    </row>
    <row r="6835" spans="1:6" x14ac:dyDescent="0.3">
      <c r="A6835" t="s">
        <v>7258</v>
      </c>
      <c r="B6835" t="s">
        <v>105</v>
      </c>
      <c r="C6835" t="s">
        <v>28</v>
      </c>
      <c r="D6835" s="5">
        <v>3.1581385820149579E-3</v>
      </c>
      <c r="E6835" t="s">
        <v>170</v>
      </c>
      <c r="F6835">
        <v>2758</v>
      </c>
    </row>
    <row r="6836" spans="1:6" x14ac:dyDescent="0.3">
      <c r="A6836" t="s">
        <v>7259</v>
      </c>
      <c r="B6836" t="s">
        <v>105</v>
      </c>
      <c r="C6836" t="s">
        <v>29</v>
      </c>
      <c r="D6836" s="5">
        <v>1.4866975232117299E-2</v>
      </c>
      <c r="E6836" t="s">
        <v>170</v>
      </c>
      <c r="F6836">
        <v>2656</v>
      </c>
    </row>
    <row r="6837" spans="1:6" x14ac:dyDescent="0.3">
      <c r="A6837" t="s">
        <v>7260</v>
      </c>
      <c r="B6837" t="s">
        <v>105</v>
      </c>
      <c r="C6837" t="s">
        <v>30</v>
      </c>
      <c r="D6837" s="5">
        <v>3.5764194831811369E-2</v>
      </c>
      <c r="E6837" t="s">
        <v>170</v>
      </c>
      <c r="F6837">
        <v>522</v>
      </c>
    </row>
    <row r="6838" spans="1:6" x14ac:dyDescent="0.3">
      <c r="A6838" t="s">
        <v>7261</v>
      </c>
      <c r="B6838" t="s">
        <v>105</v>
      </c>
      <c r="C6838" t="s">
        <v>31</v>
      </c>
      <c r="D6838" s="5">
        <v>4.6404614859868161E-3</v>
      </c>
      <c r="E6838" t="s">
        <v>170</v>
      </c>
      <c r="F6838">
        <v>738</v>
      </c>
    </row>
    <row r="6839" spans="1:6" x14ac:dyDescent="0.3">
      <c r="A6839" t="s">
        <v>7262</v>
      </c>
      <c r="B6839" t="s">
        <v>105</v>
      </c>
      <c r="C6839" t="s">
        <v>32</v>
      </c>
      <c r="D6839" s="5">
        <v>2.3954405430019685E-2</v>
      </c>
      <c r="E6839" t="s">
        <v>170</v>
      </c>
      <c r="F6839">
        <v>1034</v>
      </c>
    </row>
    <row r="6840" spans="1:6" x14ac:dyDescent="0.3">
      <c r="A6840" t="s">
        <v>7263</v>
      </c>
      <c r="B6840" t="s">
        <v>105</v>
      </c>
      <c r="C6840" t="s">
        <v>33</v>
      </c>
      <c r="D6840" s="5">
        <v>1.5587104860834613E-2</v>
      </c>
      <c r="E6840" t="s">
        <v>170</v>
      </c>
      <c r="F6840">
        <v>1584</v>
      </c>
    </row>
    <row r="6841" spans="1:6" x14ac:dyDescent="0.3">
      <c r="A6841" t="s">
        <v>7264</v>
      </c>
      <c r="B6841" t="s">
        <v>105</v>
      </c>
      <c r="D6841" s="5">
        <v>1.4712181012860304E-2</v>
      </c>
      <c r="E6841" t="s">
        <v>170</v>
      </c>
      <c r="F6841">
        <v>0</v>
      </c>
    </row>
    <row r="6842" spans="1:6" x14ac:dyDescent="0.3">
      <c r="A6842" t="s">
        <v>7265</v>
      </c>
      <c r="B6842" t="s">
        <v>105</v>
      </c>
      <c r="C6842" t="s">
        <v>25</v>
      </c>
      <c r="D6842" s="5">
        <v>2.5322315215410289E-3</v>
      </c>
      <c r="E6842" t="s">
        <v>171</v>
      </c>
      <c r="F6842">
        <v>2980</v>
      </c>
    </row>
    <row r="6843" spans="1:6" x14ac:dyDescent="0.3">
      <c r="A6843" t="s">
        <v>7266</v>
      </c>
      <c r="B6843" t="s">
        <v>105</v>
      </c>
      <c r="C6843" t="s">
        <v>26</v>
      </c>
      <c r="D6843" s="5">
        <v>4.0179195172358653E-3</v>
      </c>
      <c r="E6843" t="s">
        <v>171</v>
      </c>
      <c r="F6843">
        <v>2395</v>
      </c>
    </row>
    <row r="6844" spans="1:6" x14ac:dyDescent="0.3">
      <c r="A6844" t="s">
        <v>7267</v>
      </c>
      <c r="B6844" t="s">
        <v>105</v>
      </c>
      <c r="C6844" t="s">
        <v>27</v>
      </c>
      <c r="D6844" s="5">
        <v>7.0263115175782974E-3</v>
      </c>
      <c r="E6844" t="s">
        <v>171</v>
      </c>
      <c r="F6844">
        <v>3352</v>
      </c>
    </row>
    <row r="6845" spans="1:6" x14ac:dyDescent="0.3">
      <c r="A6845" t="s">
        <v>7268</v>
      </c>
      <c r="B6845" t="s">
        <v>105</v>
      </c>
      <c r="C6845" t="s">
        <v>28</v>
      </c>
      <c r="D6845" s="5">
        <v>3.6023306894480685E-3</v>
      </c>
      <c r="E6845" t="s">
        <v>171</v>
      </c>
      <c r="F6845">
        <v>2811</v>
      </c>
    </row>
    <row r="6846" spans="1:6" x14ac:dyDescent="0.3">
      <c r="A6846" t="s">
        <v>7269</v>
      </c>
      <c r="B6846" t="s">
        <v>105</v>
      </c>
      <c r="C6846" t="s">
        <v>29</v>
      </c>
      <c r="D6846" s="5">
        <v>4.871306778183114E-2</v>
      </c>
      <c r="E6846" t="s">
        <v>171</v>
      </c>
      <c r="F6846">
        <v>2758</v>
      </c>
    </row>
    <row r="6847" spans="1:6" x14ac:dyDescent="0.3">
      <c r="A6847" t="s">
        <v>7270</v>
      </c>
      <c r="B6847" t="s">
        <v>105</v>
      </c>
      <c r="C6847" t="s">
        <v>30</v>
      </c>
      <c r="D6847" s="5">
        <v>2.8485501435009716E-3</v>
      </c>
      <c r="E6847" t="s">
        <v>171</v>
      </c>
      <c r="F6847">
        <v>538</v>
      </c>
    </row>
    <row r="6848" spans="1:6" x14ac:dyDescent="0.3">
      <c r="A6848" t="s">
        <v>7271</v>
      </c>
      <c r="B6848" t="s">
        <v>105</v>
      </c>
      <c r="C6848" t="s">
        <v>31</v>
      </c>
      <c r="D6848" s="5">
        <v>1.9366102865739033E-3</v>
      </c>
      <c r="E6848" t="s">
        <v>171</v>
      </c>
      <c r="F6848">
        <v>746</v>
      </c>
    </row>
    <row r="6849" spans="1:6" x14ac:dyDescent="0.3">
      <c r="A6849" t="s">
        <v>7272</v>
      </c>
      <c r="B6849" t="s">
        <v>105</v>
      </c>
      <c r="C6849" t="s">
        <v>32</v>
      </c>
      <c r="D6849" s="5">
        <v>1.5664501970463107E-3</v>
      </c>
      <c r="E6849" t="s">
        <v>171</v>
      </c>
      <c r="F6849">
        <v>1058</v>
      </c>
    </row>
    <row r="6850" spans="1:6" x14ac:dyDescent="0.3">
      <c r="A6850" t="s">
        <v>7273</v>
      </c>
      <c r="B6850" t="s">
        <v>105</v>
      </c>
      <c r="C6850" t="s">
        <v>33</v>
      </c>
      <c r="D6850" s="5">
        <v>8.6297777235773664E-3</v>
      </c>
      <c r="E6850" t="s">
        <v>171</v>
      </c>
      <c r="F6850">
        <v>1596</v>
      </c>
    </row>
    <row r="6851" spans="1:6" x14ac:dyDescent="0.3">
      <c r="A6851" t="s">
        <v>7274</v>
      </c>
      <c r="B6851" t="s">
        <v>105</v>
      </c>
      <c r="D6851" s="5">
        <v>2.7543275752575842E-3</v>
      </c>
      <c r="E6851" t="s">
        <v>171</v>
      </c>
      <c r="F6851">
        <v>0</v>
      </c>
    </row>
    <row r="6852" spans="1:6" x14ac:dyDescent="0.3">
      <c r="A6852" t="s">
        <v>7275</v>
      </c>
      <c r="B6852" t="s">
        <v>105</v>
      </c>
      <c r="C6852" t="s">
        <v>25</v>
      </c>
      <c r="D6852" s="5">
        <v>1.2916904578651483E-2</v>
      </c>
      <c r="E6852" t="s">
        <v>172</v>
      </c>
      <c r="F6852">
        <v>3020</v>
      </c>
    </row>
    <row r="6853" spans="1:6" x14ac:dyDescent="0.3">
      <c r="A6853" t="s">
        <v>7276</v>
      </c>
      <c r="B6853" t="s">
        <v>105</v>
      </c>
      <c r="C6853" t="s">
        <v>26</v>
      </c>
      <c r="D6853" s="5">
        <v>4.5092229087906697E-3</v>
      </c>
      <c r="E6853" t="s">
        <v>172</v>
      </c>
      <c r="F6853">
        <v>2421</v>
      </c>
    </row>
    <row r="6854" spans="1:6" x14ac:dyDescent="0.3">
      <c r="A6854" t="s">
        <v>7277</v>
      </c>
      <c r="B6854" t="s">
        <v>105</v>
      </c>
      <c r="C6854" t="s">
        <v>27</v>
      </c>
      <c r="D6854" s="5">
        <v>7.9769499293196131E-3</v>
      </c>
      <c r="E6854" t="s">
        <v>172</v>
      </c>
      <c r="F6854">
        <v>3505</v>
      </c>
    </row>
    <row r="6855" spans="1:6" x14ac:dyDescent="0.3">
      <c r="A6855" t="s">
        <v>7278</v>
      </c>
      <c r="B6855" t="s">
        <v>105</v>
      </c>
      <c r="C6855" t="s">
        <v>28</v>
      </c>
      <c r="D6855" s="5">
        <v>8.8904040775220211E-2</v>
      </c>
      <c r="E6855" t="s">
        <v>172</v>
      </c>
      <c r="F6855">
        <v>2867</v>
      </c>
    </row>
    <row r="6856" spans="1:6" x14ac:dyDescent="0.3">
      <c r="A6856" t="s">
        <v>7279</v>
      </c>
      <c r="B6856" t="s">
        <v>105</v>
      </c>
      <c r="C6856" t="s">
        <v>29</v>
      </c>
      <c r="D6856" s="5">
        <v>2.0991442167937458E-2</v>
      </c>
      <c r="E6856" t="s">
        <v>172</v>
      </c>
      <c r="F6856">
        <v>2856</v>
      </c>
    </row>
    <row r="6857" spans="1:6" x14ac:dyDescent="0.3">
      <c r="A6857" t="s">
        <v>7280</v>
      </c>
      <c r="B6857" t="s">
        <v>105</v>
      </c>
      <c r="C6857" t="s">
        <v>30</v>
      </c>
      <c r="D6857" s="5">
        <v>1.6716093133893769E-2</v>
      </c>
      <c r="E6857" t="s">
        <v>172</v>
      </c>
      <c r="F6857">
        <v>563</v>
      </c>
    </row>
    <row r="6858" spans="1:6" x14ac:dyDescent="0.3">
      <c r="A6858" t="s">
        <v>7281</v>
      </c>
      <c r="B6858" t="s">
        <v>105</v>
      </c>
      <c r="C6858" t="s">
        <v>31</v>
      </c>
      <c r="D6858" s="5">
        <v>1.2378489902974984E-2</v>
      </c>
      <c r="E6858" t="s">
        <v>172</v>
      </c>
      <c r="F6858">
        <v>751</v>
      </c>
    </row>
    <row r="6859" spans="1:6" x14ac:dyDescent="0.3">
      <c r="A6859" t="s">
        <v>7282</v>
      </c>
      <c r="B6859" t="s">
        <v>105</v>
      </c>
      <c r="C6859" t="s">
        <v>32</v>
      </c>
      <c r="D6859" s="5">
        <v>2.2529289085338453E-3</v>
      </c>
      <c r="E6859" t="s">
        <v>172</v>
      </c>
      <c r="F6859">
        <v>1081</v>
      </c>
    </row>
    <row r="6860" spans="1:6" x14ac:dyDescent="0.3">
      <c r="A6860" t="s">
        <v>7283</v>
      </c>
      <c r="B6860" t="s">
        <v>105</v>
      </c>
      <c r="C6860" t="s">
        <v>33</v>
      </c>
      <c r="D6860" s="5">
        <v>1.0167624640978364E-2</v>
      </c>
      <c r="E6860" t="s">
        <v>172</v>
      </c>
      <c r="F6860">
        <v>1613</v>
      </c>
    </row>
    <row r="6861" spans="1:6" x14ac:dyDescent="0.3">
      <c r="A6861" t="s">
        <v>7284</v>
      </c>
      <c r="B6861" t="s">
        <v>105</v>
      </c>
      <c r="D6861" s="5">
        <v>7.2568203006022972E-3</v>
      </c>
      <c r="E6861" t="s">
        <v>172</v>
      </c>
      <c r="F6861">
        <v>0</v>
      </c>
    </row>
    <row r="6862" spans="1:6" x14ac:dyDescent="0.3">
      <c r="A6862" t="s">
        <v>7285</v>
      </c>
      <c r="B6862" t="s">
        <v>105</v>
      </c>
      <c r="C6862" t="s">
        <v>25</v>
      </c>
      <c r="D6862" s="5">
        <v>4.2029995619996619E-3</v>
      </c>
      <c r="E6862" t="s">
        <v>173</v>
      </c>
      <c r="F6862">
        <v>3049</v>
      </c>
    </row>
    <row r="6863" spans="1:6" x14ac:dyDescent="0.3">
      <c r="A6863" t="s">
        <v>7286</v>
      </c>
      <c r="B6863" t="s">
        <v>105</v>
      </c>
      <c r="C6863" t="s">
        <v>26</v>
      </c>
      <c r="D6863" s="5">
        <v>6.8412314728144999E-3</v>
      </c>
      <c r="E6863" t="s">
        <v>173</v>
      </c>
      <c r="F6863">
        <v>2473</v>
      </c>
    </row>
    <row r="6864" spans="1:6" x14ac:dyDescent="0.3">
      <c r="A6864" t="s">
        <v>7287</v>
      </c>
      <c r="B6864" t="s">
        <v>105</v>
      </c>
      <c r="C6864" t="s">
        <v>27</v>
      </c>
      <c r="D6864" s="5">
        <v>7.8591717190153784E-3</v>
      </c>
      <c r="E6864" t="s">
        <v>173</v>
      </c>
      <c r="F6864">
        <v>3630</v>
      </c>
    </row>
    <row r="6865" spans="1:6" x14ac:dyDescent="0.3">
      <c r="A6865" t="s">
        <v>7288</v>
      </c>
      <c r="B6865" t="s">
        <v>105</v>
      </c>
      <c r="C6865" t="s">
        <v>28</v>
      </c>
      <c r="D6865" s="5">
        <v>2.6937559242439782E-3</v>
      </c>
      <c r="E6865" t="s">
        <v>173</v>
      </c>
      <c r="F6865">
        <v>2930</v>
      </c>
    </row>
    <row r="6866" spans="1:6" x14ac:dyDescent="0.3">
      <c r="A6866" t="s">
        <v>7289</v>
      </c>
      <c r="B6866" t="s">
        <v>105</v>
      </c>
      <c r="C6866" t="s">
        <v>29</v>
      </c>
      <c r="D6866" s="5">
        <v>1.1905694515896558E-2</v>
      </c>
      <c r="E6866" t="s">
        <v>173</v>
      </c>
      <c r="F6866">
        <v>2954</v>
      </c>
    </row>
    <row r="6867" spans="1:6" x14ac:dyDescent="0.3">
      <c r="A6867" t="s">
        <v>7290</v>
      </c>
      <c r="B6867" t="s">
        <v>105</v>
      </c>
      <c r="C6867" t="s">
        <v>30</v>
      </c>
      <c r="D6867" s="5">
        <v>4.4789370832838665E-3</v>
      </c>
      <c r="E6867" t="s">
        <v>173</v>
      </c>
      <c r="F6867">
        <v>566</v>
      </c>
    </row>
    <row r="6868" spans="1:6" x14ac:dyDescent="0.3">
      <c r="A6868" t="s">
        <v>7291</v>
      </c>
      <c r="B6868" t="s">
        <v>105</v>
      </c>
      <c r="C6868" t="s">
        <v>31</v>
      </c>
      <c r="D6868" s="5">
        <v>5.2764638216296796E-3</v>
      </c>
      <c r="E6868" t="s">
        <v>173</v>
      </c>
      <c r="F6868">
        <v>776</v>
      </c>
    </row>
    <row r="6869" spans="1:6" x14ac:dyDescent="0.3">
      <c r="A6869" t="s">
        <v>7292</v>
      </c>
      <c r="B6869" t="s">
        <v>105</v>
      </c>
      <c r="C6869" t="s">
        <v>32</v>
      </c>
      <c r="D6869" s="5">
        <v>3.6139402558923429E-2</v>
      </c>
      <c r="E6869" t="s">
        <v>173</v>
      </c>
      <c r="F6869">
        <v>1099</v>
      </c>
    </row>
    <row r="6870" spans="1:6" x14ac:dyDescent="0.3">
      <c r="A6870" t="s">
        <v>7293</v>
      </c>
      <c r="B6870" t="s">
        <v>105</v>
      </c>
      <c r="C6870" t="s">
        <v>33</v>
      </c>
      <c r="D6870" s="5">
        <v>1.4570847160495223E-2</v>
      </c>
      <c r="E6870" t="s">
        <v>173</v>
      </c>
      <c r="F6870">
        <v>1651</v>
      </c>
    </row>
    <row r="6871" spans="1:6" x14ac:dyDescent="0.3">
      <c r="A6871" t="s">
        <v>7294</v>
      </c>
      <c r="B6871" t="s">
        <v>105</v>
      </c>
      <c r="D6871" s="5">
        <v>0.13229858108888445</v>
      </c>
      <c r="E6871" t="s">
        <v>173</v>
      </c>
      <c r="F6871">
        <v>0</v>
      </c>
    </row>
    <row r="6872" spans="1:6" x14ac:dyDescent="0.3">
      <c r="A6872" t="s">
        <v>7295</v>
      </c>
      <c r="B6872" t="s">
        <v>105</v>
      </c>
      <c r="C6872" t="s">
        <v>25</v>
      </c>
      <c r="D6872" s="5">
        <v>2.3858500315914813E-3</v>
      </c>
      <c r="E6872" t="s">
        <v>174</v>
      </c>
      <c r="F6872">
        <v>3063</v>
      </c>
    </row>
    <row r="6873" spans="1:6" x14ac:dyDescent="0.3">
      <c r="A6873" t="s">
        <v>7296</v>
      </c>
      <c r="B6873" t="s">
        <v>105</v>
      </c>
      <c r="C6873" t="s">
        <v>26</v>
      </c>
      <c r="D6873" s="5">
        <v>6.1126891147897404E-3</v>
      </c>
      <c r="E6873" t="s">
        <v>174</v>
      </c>
      <c r="F6873">
        <v>2512</v>
      </c>
    </row>
    <row r="6874" spans="1:6" x14ac:dyDescent="0.3">
      <c r="A6874" t="s">
        <v>7297</v>
      </c>
      <c r="B6874" t="s">
        <v>105</v>
      </c>
      <c r="C6874" t="s">
        <v>27</v>
      </c>
      <c r="D6874" s="5">
        <v>1.2213600408549056E-2</v>
      </c>
      <c r="E6874" t="s">
        <v>174</v>
      </c>
      <c r="F6874">
        <v>3765</v>
      </c>
    </row>
    <row r="6875" spans="1:6" x14ac:dyDescent="0.3">
      <c r="A6875" t="s">
        <v>7298</v>
      </c>
      <c r="B6875" t="s">
        <v>105</v>
      </c>
      <c r="C6875" t="s">
        <v>28</v>
      </c>
      <c r="D6875" s="5">
        <v>1.4493450050866727E-2</v>
      </c>
      <c r="E6875" t="s">
        <v>174</v>
      </c>
      <c r="F6875">
        <v>3011</v>
      </c>
    </row>
    <row r="6876" spans="1:6" x14ac:dyDescent="0.3">
      <c r="A6876" t="s">
        <v>7299</v>
      </c>
      <c r="B6876" t="s">
        <v>105</v>
      </c>
      <c r="C6876" t="s">
        <v>29</v>
      </c>
      <c r="D6876" s="5">
        <v>2.1126045836856584E-2</v>
      </c>
      <c r="E6876" t="s">
        <v>174</v>
      </c>
      <c r="F6876">
        <v>3075</v>
      </c>
    </row>
    <row r="6877" spans="1:6" x14ac:dyDescent="0.3">
      <c r="A6877" t="s">
        <v>7300</v>
      </c>
      <c r="B6877" t="s">
        <v>105</v>
      </c>
      <c r="C6877" t="s">
        <v>30</v>
      </c>
      <c r="D6877" s="5">
        <v>1.9298801031279469E-3</v>
      </c>
      <c r="E6877" t="s">
        <v>174</v>
      </c>
      <c r="F6877">
        <v>580</v>
      </c>
    </row>
    <row r="6878" spans="1:6" x14ac:dyDescent="0.3">
      <c r="A6878" t="s">
        <v>7301</v>
      </c>
      <c r="B6878" t="s">
        <v>105</v>
      </c>
      <c r="C6878" t="s">
        <v>31</v>
      </c>
      <c r="D6878" s="5">
        <v>2.4741836893196565E-2</v>
      </c>
      <c r="E6878" t="s">
        <v>174</v>
      </c>
      <c r="F6878">
        <v>789</v>
      </c>
    </row>
    <row r="6879" spans="1:6" x14ac:dyDescent="0.3">
      <c r="A6879" t="s">
        <v>7302</v>
      </c>
      <c r="B6879" t="s">
        <v>105</v>
      </c>
      <c r="C6879" t="s">
        <v>32</v>
      </c>
      <c r="D6879" s="5">
        <v>6.511452483962646E-3</v>
      </c>
      <c r="E6879" t="s">
        <v>174</v>
      </c>
      <c r="F6879">
        <v>1163</v>
      </c>
    </row>
    <row r="6880" spans="1:6" x14ac:dyDescent="0.3">
      <c r="A6880" t="s">
        <v>7303</v>
      </c>
      <c r="B6880" t="s">
        <v>105</v>
      </c>
      <c r="C6880" t="s">
        <v>33</v>
      </c>
      <c r="D6880" s="5">
        <v>1.8491179017764722E-3</v>
      </c>
      <c r="E6880" t="s">
        <v>174</v>
      </c>
      <c r="F6880">
        <v>1677</v>
      </c>
    </row>
    <row r="6881" spans="1:6" x14ac:dyDescent="0.3">
      <c r="A6881" t="s">
        <v>7304</v>
      </c>
      <c r="B6881" t="s">
        <v>105</v>
      </c>
      <c r="D6881" s="5">
        <v>1.5778915089044363E-2</v>
      </c>
      <c r="E6881" t="s">
        <v>174</v>
      </c>
      <c r="F6881">
        <v>0</v>
      </c>
    </row>
    <row r="6882" spans="1:6" x14ac:dyDescent="0.3">
      <c r="A6882" t="s">
        <v>7305</v>
      </c>
      <c r="B6882" t="s">
        <v>105</v>
      </c>
      <c r="C6882" t="s">
        <v>25</v>
      </c>
      <c r="D6882" s="5">
        <v>4.5462389177434292E-3</v>
      </c>
      <c r="E6882" t="s">
        <v>175</v>
      </c>
      <c r="F6882">
        <v>3100</v>
      </c>
    </row>
    <row r="6883" spans="1:6" x14ac:dyDescent="0.3">
      <c r="A6883" t="s">
        <v>7306</v>
      </c>
      <c r="B6883" t="s">
        <v>105</v>
      </c>
      <c r="C6883" t="s">
        <v>26</v>
      </c>
      <c r="D6883" s="5">
        <v>7.6286629359913786E-3</v>
      </c>
      <c r="E6883" t="s">
        <v>175</v>
      </c>
      <c r="F6883">
        <v>2531</v>
      </c>
    </row>
    <row r="6884" spans="1:6" x14ac:dyDescent="0.3">
      <c r="A6884" t="s">
        <v>7307</v>
      </c>
      <c r="B6884" t="s">
        <v>105</v>
      </c>
      <c r="C6884" t="s">
        <v>27</v>
      </c>
      <c r="D6884" s="5">
        <v>6.223737141648018E-3</v>
      </c>
      <c r="E6884" t="s">
        <v>175</v>
      </c>
      <c r="F6884">
        <v>3849</v>
      </c>
    </row>
    <row r="6885" spans="1:6" x14ac:dyDescent="0.3">
      <c r="A6885" t="s">
        <v>7308</v>
      </c>
      <c r="B6885" t="s">
        <v>105</v>
      </c>
      <c r="C6885" t="s">
        <v>28</v>
      </c>
      <c r="D6885" s="5">
        <v>1.6892760449350121E-3</v>
      </c>
      <c r="E6885" t="s">
        <v>175</v>
      </c>
      <c r="F6885">
        <v>3087</v>
      </c>
    </row>
    <row r="6886" spans="1:6" x14ac:dyDescent="0.3">
      <c r="A6886" t="s">
        <v>7309</v>
      </c>
      <c r="B6886" t="s">
        <v>105</v>
      </c>
      <c r="C6886" t="s">
        <v>29</v>
      </c>
      <c r="D6886" s="5">
        <v>6.0504349179146448E-3</v>
      </c>
      <c r="E6886" t="s">
        <v>175</v>
      </c>
      <c r="F6886">
        <v>3197</v>
      </c>
    </row>
    <row r="6887" spans="1:6" x14ac:dyDescent="0.3">
      <c r="A6887" t="s">
        <v>7310</v>
      </c>
      <c r="B6887" t="s">
        <v>105</v>
      </c>
      <c r="C6887" t="s">
        <v>30</v>
      </c>
      <c r="D6887" s="5">
        <v>2.379119848145525E-3</v>
      </c>
      <c r="E6887" t="s">
        <v>175</v>
      </c>
      <c r="F6887">
        <v>616</v>
      </c>
    </row>
    <row r="6888" spans="1:6" x14ac:dyDescent="0.3">
      <c r="A6888" t="s">
        <v>7311</v>
      </c>
      <c r="B6888" t="s">
        <v>105</v>
      </c>
      <c r="C6888" t="s">
        <v>31</v>
      </c>
      <c r="D6888" s="5">
        <v>1.9248324655434799E-3</v>
      </c>
      <c r="E6888" t="s">
        <v>175</v>
      </c>
      <c r="F6888">
        <v>801</v>
      </c>
    </row>
    <row r="6889" spans="1:6" x14ac:dyDescent="0.3">
      <c r="A6889" t="s">
        <v>7312</v>
      </c>
      <c r="B6889" t="s">
        <v>105</v>
      </c>
      <c r="C6889" t="s">
        <v>32</v>
      </c>
      <c r="D6889" s="5">
        <v>5.2192572623390512E-3</v>
      </c>
      <c r="E6889" t="s">
        <v>175</v>
      </c>
      <c r="F6889">
        <v>1211</v>
      </c>
    </row>
    <row r="6890" spans="1:6" x14ac:dyDescent="0.3">
      <c r="A6890" t="s">
        <v>7313</v>
      </c>
      <c r="B6890" t="s">
        <v>105</v>
      </c>
      <c r="C6890" t="s">
        <v>33</v>
      </c>
      <c r="D6890" s="5">
        <v>2.3540499148093381E-2</v>
      </c>
      <c r="E6890" t="s">
        <v>175</v>
      </c>
      <c r="F6890">
        <v>1706</v>
      </c>
    </row>
    <row r="6891" spans="1:6" x14ac:dyDescent="0.3">
      <c r="A6891" t="s">
        <v>7314</v>
      </c>
      <c r="B6891" t="s">
        <v>105</v>
      </c>
      <c r="D6891" s="5">
        <v>3.0131031287546014E-2</v>
      </c>
      <c r="E6891" t="s">
        <v>175</v>
      </c>
      <c r="F6891">
        <v>0</v>
      </c>
    </row>
    <row r="6892" spans="1:6" x14ac:dyDescent="0.3">
      <c r="A6892" t="s">
        <v>7315</v>
      </c>
      <c r="B6892" t="s">
        <v>105</v>
      </c>
      <c r="C6892" t="s">
        <v>25</v>
      </c>
      <c r="D6892" s="5">
        <v>1.6196186462693649E-2</v>
      </c>
      <c r="E6892" t="s">
        <v>176</v>
      </c>
      <c r="F6892">
        <v>3138</v>
      </c>
    </row>
    <row r="6893" spans="1:6" x14ac:dyDescent="0.3">
      <c r="A6893" t="s">
        <v>7316</v>
      </c>
      <c r="B6893" t="s">
        <v>105</v>
      </c>
      <c r="C6893" t="s">
        <v>26</v>
      </c>
      <c r="D6893" s="5">
        <v>0.31203822528831432</v>
      </c>
      <c r="E6893" t="s">
        <v>176</v>
      </c>
      <c r="F6893">
        <v>2573</v>
      </c>
    </row>
    <row r="6894" spans="1:6" x14ac:dyDescent="0.3">
      <c r="A6894" t="s">
        <v>7317</v>
      </c>
      <c r="B6894" t="s">
        <v>105</v>
      </c>
      <c r="C6894" t="s">
        <v>27</v>
      </c>
      <c r="D6894" s="5">
        <v>1.6524282905684019E-2</v>
      </c>
      <c r="E6894" t="s">
        <v>176</v>
      </c>
      <c r="F6894">
        <v>3888</v>
      </c>
    </row>
    <row r="6895" spans="1:6" x14ac:dyDescent="0.3">
      <c r="A6895" t="s">
        <v>7318</v>
      </c>
      <c r="B6895" t="s">
        <v>105</v>
      </c>
      <c r="C6895" t="s">
        <v>28</v>
      </c>
      <c r="D6895" s="5">
        <v>1.0115465719272203E-2</v>
      </c>
      <c r="E6895" t="s">
        <v>176</v>
      </c>
      <c r="F6895">
        <v>3132</v>
      </c>
    </row>
    <row r="6896" spans="1:6" x14ac:dyDescent="0.3">
      <c r="A6896" t="s">
        <v>7319</v>
      </c>
      <c r="B6896" t="s">
        <v>418</v>
      </c>
      <c r="C6896" t="s">
        <v>29</v>
      </c>
      <c r="D6896" s="5">
        <v>2.7778832173184311E-3</v>
      </c>
      <c r="E6896" t="s">
        <v>176</v>
      </c>
      <c r="F6896">
        <v>3292</v>
      </c>
    </row>
    <row r="6897" spans="1:6" x14ac:dyDescent="0.3">
      <c r="A6897" t="s">
        <v>7320</v>
      </c>
      <c r="B6897" t="s">
        <v>418</v>
      </c>
      <c r="C6897" t="s">
        <v>30</v>
      </c>
      <c r="D6897" s="5">
        <v>1.7414349666411727E-3</v>
      </c>
      <c r="E6897" t="s">
        <v>176</v>
      </c>
      <c r="F6897">
        <v>618</v>
      </c>
    </row>
    <row r="6898" spans="1:6" x14ac:dyDescent="0.3">
      <c r="A6898" t="s">
        <v>7321</v>
      </c>
      <c r="B6898" t="s">
        <v>418</v>
      </c>
      <c r="C6898" t="s">
        <v>31</v>
      </c>
      <c r="D6898" s="5">
        <v>6.4441506495030833E-4</v>
      </c>
      <c r="E6898" t="s">
        <v>176</v>
      </c>
      <c r="F6898">
        <v>827</v>
      </c>
    </row>
    <row r="6899" spans="1:6" x14ac:dyDescent="0.3">
      <c r="A6899" t="s">
        <v>7322</v>
      </c>
      <c r="B6899" t="s">
        <v>418</v>
      </c>
      <c r="C6899" t="s">
        <v>32</v>
      </c>
      <c r="D6899" s="5">
        <v>2.3535451510508912E-2</v>
      </c>
      <c r="E6899" t="s">
        <v>176</v>
      </c>
      <c r="F6899">
        <v>1245</v>
      </c>
    </row>
    <row r="6900" spans="1:6" x14ac:dyDescent="0.3">
      <c r="A6900" t="s">
        <v>7323</v>
      </c>
      <c r="B6900" t="s">
        <v>418</v>
      </c>
      <c r="C6900" t="s">
        <v>33</v>
      </c>
      <c r="D6900" s="5">
        <v>1.2434013916404123E-3</v>
      </c>
      <c r="E6900" t="s">
        <v>176</v>
      </c>
      <c r="F6900">
        <v>1727</v>
      </c>
    </row>
    <row r="6901" spans="1:6" x14ac:dyDescent="0.3">
      <c r="A6901" t="s">
        <v>7324</v>
      </c>
      <c r="B6901" t="s">
        <v>418</v>
      </c>
      <c r="D6901" s="5">
        <v>5.6533540946032274E-3</v>
      </c>
      <c r="E6901" t="s">
        <v>176</v>
      </c>
      <c r="F6901">
        <v>0</v>
      </c>
    </row>
    <row r="6902" spans="1:6" x14ac:dyDescent="0.3">
      <c r="A6902" t="s">
        <v>7325</v>
      </c>
      <c r="B6902" t="s">
        <v>418</v>
      </c>
      <c r="C6902" t="s">
        <v>25</v>
      </c>
      <c r="D6902" s="5">
        <v>2.6853431949365328E-3</v>
      </c>
      <c r="E6902" t="s">
        <v>177</v>
      </c>
      <c r="F6902">
        <v>3167</v>
      </c>
    </row>
    <row r="6903" spans="1:6" x14ac:dyDescent="0.3">
      <c r="A6903" t="s">
        <v>7326</v>
      </c>
      <c r="B6903" t="s">
        <v>418</v>
      </c>
      <c r="C6903" t="s">
        <v>26</v>
      </c>
      <c r="D6903" s="5">
        <v>0.17258714174223988</v>
      </c>
      <c r="E6903" t="s">
        <v>177</v>
      </c>
      <c r="F6903">
        <v>2582</v>
      </c>
    </row>
    <row r="6904" spans="1:6" x14ac:dyDescent="0.3">
      <c r="A6904" t="s">
        <v>7327</v>
      </c>
      <c r="B6904" t="s">
        <v>418</v>
      </c>
      <c r="C6904" t="s">
        <v>27</v>
      </c>
      <c r="D6904" s="5">
        <v>1.1306708189206456E-3</v>
      </c>
      <c r="E6904" t="s">
        <v>177</v>
      </c>
      <c r="F6904">
        <v>3947</v>
      </c>
    </row>
    <row r="6905" spans="1:6" x14ac:dyDescent="0.3">
      <c r="A6905" t="s">
        <v>7328</v>
      </c>
      <c r="B6905" t="s">
        <v>418</v>
      </c>
      <c r="C6905" t="s">
        <v>28</v>
      </c>
      <c r="D6905" s="5">
        <v>3.5114732129276592E-3</v>
      </c>
      <c r="E6905" t="s">
        <v>177</v>
      </c>
      <c r="F6905">
        <v>3180</v>
      </c>
    </row>
    <row r="6906" spans="1:6" x14ac:dyDescent="0.3">
      <c r="A6906" t="s">
        <v>7329</v>
      </c>
      <c r="B6906" t="s">
        <v>418</v>
      </c>
      <c r="C6906" t="s">
        <v>29</v>
      </c>
      <c r="D6906" s="5">
        <v>3.4790000778009207E-2</v>
      </c>
      <c r="E6906" t="s">
        <v>177</v>
      </c>
      <c r="F6906">
        <v>3320</v>
      </c>
    </row>
    <row r="6907" spans="1:6" x14ac:dyDescent="0.3">
      <c r="A6907" t="s">
        <v>7330</v>
      </c>
      <c r="B6907" t="s">
        <v>418</v>
      </c>
      <c r="C6907" t="s">
        <v>30</v>
      </c>
      <c r="D6907" s="5">
        <v>4.4217305239932381E-3</v>
      </c>
      <c r="E6907" t="s">
        <v>177</v>
      </c>
      <c r="F6907">
        <v>635</v>
      </c>
    </row>
    <row r="6908" spans="1:6" x14ac:dyDescent="0.3">
      <c r="A6908" t="s">
        <v>7331</v>
      </c>
      <c r="B6908" t="s">
        <v>418</v>
      </c>
      <c r="C6908" t="s">
        <v>31</v>
      </c>
      <c r="D6908" s="5">
        <v>2.5906158629346993E-2</v>
      </c>
      <c r="E6908" t="s">
        <v>177</v>
      </c>
      <c r="F6908">
        <v>880</v>
      </c>
    </row>
    <row r="6909" spans="1:6" x14ac:dyDescent="0.3">
      <c r="A6909" t="s">
        <v>7332</v>
      </c>
      <c r="B6909" t="s">
        <v>418</v>
      </c>
      <c r="C6909" t="s">
        <v>32</v>
      </c>
      <c r="D6909" s="5">
        <v>6.9489144079498005E-4</v>
      </c>
      <c r="E6909" t="s">
        <v>177</v>
      </c>
      <c r="F6909">
        <v>1301</v>
      </c>
    </row>
    <row r="6910" spans="1:6" x14ac:dyDescent="0.3">
      <c r="A6910" t="s">
        <v>7333</v>
      </c>
      <c r="B6910" t="s">
        <v>418</v>
      </c>
      <c r="C6910" t="s">
        <v>33</v>
      </c>
      <c r="D6910" s="5">
        <v>1.2888301299006168E-2</v>
      </c>
      <c r="E6910" t="s">
        <v>177</v>
      </c>
      <c r="F6910">
        <v>1740</v>
      </c>
    </row>
    <row r="6911" spans="1:6" x14ac:dyDescent="0.3">
      <c r="A6911" t="s">
        <v>7334</v>
      </c>
      <c r="B6911" t="s">
        <v>418</v>
      </c>
      <c r="D6911" s="5">
        <v>4.4940799960372681E-3</v>
      </c>
      <c r="E6911" t="s">
        <v>177</v>
      </c>
      <c r="F6911">
        <v>0</v>
      </c>
    </row>
    <row r="6912" spans="1:6" x14ac:dyDescent="0.3">
      <c r="A6912" t="s">
        <v>7335</v>
      </c>
      <c r="B6912" t="s">
        <v>418</v>
      </c>
      <c r="C6912" t="s">
        <v>25</v>
      </c>
      <c r="D6912" s="5">
        <v>8.8703817817703031E-3</v>
      </c>
      <c r="E6912" t="s">
        <v>178</v>
      </c>
      <c r="F6912">
        <v>3223</v>
      </c>
    </row>
    <row r="6913" spans="1:6" x14ac:dyDescent="0.3">
      <c r="A6913" t="s">
        <v>7336</v>
      </c>
      <c r="B6913" t="s">
        <v>418</v>
      </c>
      <c r="C6913" t="s">
        <v>26</v>
      </c>
      <c r="D6913" s="5">
        <v>4.0010940586209746E-3</v>
      </c>
      <c r="E6913" t="s">
        <v>178</v>
      </c>
      <c r="F6913">
        <v>2616</v>
      </c>
    </row>
    <row r="6914" spans="1:6" x14ac:dyDescent="0.3">
      <c r="A6914" t="s">
        <v>7337</v>
      </c>
      <c r="B6914" t="s">
        <v>418</v>
      </c>
      <c r="C6914" t="s">
        <v>27</v>
      </c>
      <c r="D6914" s="5">
        <v>1.0867563719357811E-2</v>
      </c>
      <c r="E6914" t="s">
        <v>178</v>
      </c>
      <c r="F6914">
        <v>3982</v>
      </c>
    </row>
    <row r="6915" spans="1:6" x14ac:dyDescent="0.3">
      <c r="A6915" t="s">
        <v>7338</v>
      </c>
      <c r="B6915" t="s">
        <v>418</v>
      </c>
      <c r="C6915" t="s">
        <v>28</v>
      </c>
      <c r="D6915" s="5">
        <v>2.3740722105610578E-3</v>
      </c>
      <c r="E6915" t="s">
        <v>178</v>
      </c>
      <c r="F6915">
        <v>3217</v>
      </c>
    </row>
    <row r="6916" spans="1:6" x14ac:dyDescent="0.3">
      <c r="A6916" t="s">
        <v>7339</v>
      </c>
      <c r="B6916" t="s">
        <v>418</v>
      </c>
      <c r="C6916" t="s">
        <v>29</v>
      </c>
      <c r="D6916" s="5">
        <v>4.5344610967130057E-3</v>
      </c>
      <c r="E6916" t="s">
        <v>178</v>
      </c>
      <c r="F6916">
        <v>3380</v>
      </c>
    </row>
    <row r="6917" spans="1:6" x14ac:dyDescent="0.3">
      <c r="A6917" t="s">
        <v>7340</v>
      </c>
      <c r="B6917" t="s">
        <v>418</v>
      </c>
      <c r="C6917" t="s">
        <v>30</v>
      </c>
      <c r="D6917" s="5">
        <v>8.6550159114997041E-3</v>
      </c>
      <c r="E6917" t="s">
        <v>178</v>
      </c>
      <c r="F6917">
        <v>649</v>
      </c>
    </row>
    <row r="6918" spans="1:6" x14ac:dyDescent="0.3">
      <c r="A6918" t="s">
        <v>7341</v>
      </c>
      <c r="B6918" t="s">
        <v>418</v>
      </c>
      <c r="C6918" t="s">
        <v>31</v>
      </c>
      <c r="D6918" s="5">
        <v>5.5725918932517529E-3</v>
      </c>
      <c r="E6918" t="s">
        <v>178</v>
      </c>
      <c r="F6918">
        <v>889</v>
      </c>
    </row>
    <row r="6919" spans="1:6" x14ac:dyDescent="0.3">
      <c r="A6919" t="s">
        <v>7342</v>
      </c>
      <c r="B6919" t="s">
        <v>418</v>
      </c>
      <c r="C6919" t="s">
        <v>32</v>
      </c>
      <c r="D6919" s="5">
        <v>3.7487121793976165E-3</v>
      </c>
      <c r="E6919" t="s">
        <v>178</v>
      </c>
      <c r="F6919">
        <v>1324</v>
      </c>
    </row>
    <row r="6920" spans="1:6" x14ac:dyDescent="0.3">
      <c r="A6920" t="s">
        <v>7343</v>
      </c>
      <c r="B6920" t="s">
        <v>418</v>
      </c>
      <c r="C6920" t="s">
        <v>33</v>
      </c>
      <c r="D6920" s="5">
        <v>1.1037500851368207E-3</v>
      </c>
      <c r="E6920" t="s">
        <v>178</v>
      </c>
      <c r="F6920">
        <v>1749</v>
      </c>
    </row>
    <row r="6921" spans="1:6" x14ac:dyDescent="0.3">
      <c r="A6921" t="s">
        <v>7344</v>
      </c>
      <c r="B6921" t="s">
        <v>418</v>
      </c>
      <c r="D6921" s="5">
        <v>2.2209605371655535E-3</v>
      </c>
      <c r="E6921" t="s">
        <v>178</v>
      </c>
      <c r="F6921">
        <v>0</v>
      </c>
    </row>
    <row r="6922" spans="1:6" x14ac:dyDescent="0.3">
      <c r="A6922" t="s">
        <v>7345</v>
      </c>
      <c r="B6922" t="s">
        <v>418</v>
      </c>
      <c r="C6922" t="s">
        <v>25</v>
      </c>
      <c r="D6922" s="5">
        <v>4.0768086223879826E-3</v>
      </c>
      <c r="E6922" t="s">
        <v>179</v>
      </c>
      <c r="F6922">
        <v>3249</v>
      </c>
    </row>
    <row r="6923" spans="1:6" x14ac:dyDescent="0.3">
      <c r="A6923" t="s">
        <v>7346</v>
      </c>
      <c r="B6923" t="s">
        <v>418</v>
      </c>
      <c r="C6923" t="s">
        <v>26</v>
      </c>
      <c r="D6923" s="5">
        <v>5.5759569849747311E-3</v>
      </c>
      <c r="E6923" t="s">
        <v>179</v>
      </c>
      <c r="F6923">
        <v>2698</v>
      </c>
    </row>
    <row r="6924" spans="1:6" x14ac:dyDescent="0.3">
      <c r="A6924" t="s">
        <v>7347</v>
      </c>
      <c r="B6924" t="s">
        <v>418</v>
      </c>
      <c r="C6924" t="s">
        <v>27</v>
      </c>
      <c r="D6924" s="5">
        <v>8.3992689405533675E-3</v>
      </c>
      <c r="E6924" t="s">
        <v>179</v>
      </c>
      <c r="F6924">
        <v>4053</v>
      </c>
    </row>
    <row r="6925" spans="1:6" x14ac:dyDescent="0.3">
      <c r="A6925" t="s">
        <v>7348</v>
      </c>
      <c r="B6925" t="s">
        <v>418</v>
      </c>
      <c r="C6925" t="s">
        <v>28</v>
      </c>
      <c r="D6925" s="5">
        <v>4.4890323584528009E-3</v>
      </c>
      <c r="E6925" t="s">
        <v>179</v>
      </c>
      <c r="F6925">
        <v>3262</v>
      </c>
    </row>
    <row r="6926" spans="1:6" x14ac:dyDescent="0.3">
      <c r="A6926" t="s">
        <v>7349</v>
      </c>
      <c r="B6926" t="s">
        <v>418</v>
      </c>
      <c r="C6926" t="s">
        <v>29</v>
      </c>
      <c r="D6926" s="5">
        <v>5.8064657679987308E-3</v>
      </c>
      <c r="E6926" t="s">
        <v>179</v>
      </c>
      <c r="F6926">
        <v>3490</v>
      </c>
    </row>
    <row r="6927" spans="1:6" x14ac:dyDescent="0.3">
      <c r="A6927" t="s">
        <v>7350</v>
      </c>
      <c r="B6927" t="s">
        <v>418</v>
      </c>
      <c r="C6927" t="s">
        <v>30</v>
      </c>
      <c r="D6927" s="5">
        <v>1.632069485644384E-3</v>
      </c>
      <c r="E6927" t="s">
        <v>179</v>
      </c>
      <c r="F6927">
        <v>709</v>
      </c>
    </row>
    <row r="6928" spans="1:6" x14ac:dyDescent="0.3">
      <c r="A6928" t="s">
        <v>7351</v>
      </c>
      <c r="B6928" t="s">
        <v>418</v>
      </c>
      <c r="C6928" t="s">
        <v>31</v>
      </c>
      <c r="D6928" s="5">
        <v>4.3258254098883621E-3</v>
      </c>
      <c r="E6928" t="s">
        <v>179</v>
      </c>
      <c r="F6928">
        <v>904</v>
      </c>
    </row>
    <row r="6929" spans="1:6" x14ac:dyDescent="0.3">
      <c r="A6929" t="s">
        <v>7352</v>
      </c>
      <c r="B6929" t="s">
        <v>418</v>
      </c>
      <c r="C6929" t="s">
        <v>32</v>
      </c>
      <c r="D6929" s="5">
        <v>5.3286227433358398E-3</v>
      </c>
      <c r="E6929" t="s">
        <v>179</v>
      </c>
      <c r="F6929">
        <v>1347</v>
      </c>
    </row>
    <row r="6930" spans="1:6" x14ac:dyDescent="0.3">
      <c r="A6930" t="s">
        <v>7353</v>
      </c>
      <c r="B6930" t="s">
        <v>418</v>
      </c>
      <c r="C6930" t="s">
        <v>33</v>
      </c>
      <c r="D6930" s="5">
        <v>2.8014388593792777E-3</v>
      </c>
      <c r="E6930" t="s">
        <v>179</v>
      </c>
      <c r="F6930">
        <v>1774</v>
      </c>
    </row>
    <row r="6931" spans="1:6" x14ac:dyDescent="0.3">
      <c r="A6931" t="s">
        <v>7354</v>
      </c>
      <c r="B6931" t="s">
        <v>418</v>
      </c>
      <c r="D6931" s="5">
        <v>1.4957832708637707E-3</v>
      </c>
      <c r="E6931" t="s">
        <v>179</v>
      </c>
      <c r="F6931">
        <v>0</v>
      </c>
    </row>
    <row r="6932" spans="1:6" x14ac:dyDescent="0.3">
      <c r="A6932" t="s">
        <v>7355</v>
      </c>
      <c r="B6932" t="s">
        <v>418</v>
      </c>
      <c r="C6932" t="s">
        <v>25</v>
      </c>
      <c r="D6932" s="5">
        <v>8.6247300859929009E-3</v>
      </c>
      <c r="E6932" t="s">
        <v>180</v>
      </c>
      <c r="F6932">
        <v>3274</v>
      </c>
    </row>
    <row r="6933" spans="1:6" x14ac:dyDescent="0.3">
      <c r="A6933" t="s">
        <v>7356</v>
      </c>
      <c r="B6933" t="s">
        <v>418</v>
      </c>
      <c r="C6933" t="s">
        <v>26</v>
      </c>
      <c r="D6933" s="5">
        <v>8.1990459830361684E-3</v>
      </c>
      <c r="E6933" t="s">
        <v>180</v>
      </c>
      <c r="F6933">
        <v>2725</v>
      </c>
    </row>
    <row r="6934" spans="1:6" x14ac:dyDescent="0.3">
      <c r="A6934" t="s">
        <v>7357</v>
      </c>
      <c r="B6934" t="s">
        <v>418</v>
      </c>
      <c r="C6934" t="s">
        <v>27</v>
      </c>
      <c r="D6934" s="5">
        <v>4.4065876112398374E-3</v>
      </c>
      <c r="E6934" t="s">
        <v>180</v>
      </c>
      <c r="F6934">
        <v>4090</v>
      </c>
    </row>
    <row r="6935" spans="1:6" x14ac:dyDescent="0.3">
      <c r="A6935" t="s">
        <v>7358</v>
      </c>
      <c r="B6935" t="s">
        <v>418</v>
      </c>
      <c r="C6935" t="s">
        <v>28</v>
      </c>
      <c r="D6935" s="5">
        <v>2.8450167971918447E-2</v>
      </c>
      <c r="E6935" t="s">
        <v>180</v>
      </c>
      <c r="F6935">
        <v>3301</v>
      </c>
    </row>
    <row r="6936" spans="1:6" x14ac:dyDescent="0.3">
      <c r="A6936" t="s">
        <v>7359</v>
      </c>
      <c r="B6936" t="s">
        <v>418</v>
      </c>
      <c r="C6936" t="s">
        <v>29</v>
      </c>
      <c r="D6936" s="5">
        <v>1.8930323487613365E-2</v>
      </c>
      <c r="E6936" t="s">
        <v>180</v>
      </c>
      <c r="F6936">
        <v>3619</v>
      </c>
    </row>
    <row r="6937" spans="1:6" x14ac:dyDescent="0.3">
      <c r="A6937" t="s">
        <v>7360</v>
      </c>
      <c r="B6937" t="s">
        <v>418</v>
      </c>
      <c r="C6937" t="s">
        <v>30</v>
      </c>
      <c r="D6937" s="5">
        <v>6.6157703273749674E-3</v>
      </c>
      <c r="E6937" t="s">
        <v>180</v>
      </c>
      <c r="F6937">
        <v>744</v>
      </c>
    </row>
    <row r="6938" spans="1:6" x14ac:dyDescent="0.3">
      <c r="A6938" t="s">
        <v>7361</v>
      </c>
      <c r="B6938" t="s">
        <v>418</v>
      </c>
      <c r="C6938" t="s">
        <v>31</v>
      </c>
      <c r="D6938" s="5">
        <v>5.7879577635223522E-4</v>
      </c>
      <c r="E6938" t="s">
        <v>180</v>
      </c>
      <c r="F6938">
        <v>910</v>
      </c>
    </row>
    <row r="6939" spans="1:6" x14ac:dyDescent="0.3">
      <c r="A6939" t="s">
        <v>7362</v>
      </c>
      <c r="B6939" t="s">
        <v>418</v>
      </c>
      <c r="C6939" t="s">
        <v>32</v>
      </c>
      <c r="D6939" s="5">
        <v>2.569247530493788E-3</v>
      </c>
      <c r="E6939" t="s">
        <v>180</v>
      </c>
      <c r="F6939">
        <v>1380</v>
      </c>
    </row>
    <row r="6940" spans="1:6" x14ac:dyDescent="0.3">
      <c r="A6940" t="s">
        <v>7363</v>
      </c>
      <c r="B6940" t="s">
        <v>418</v>
      </c>
      <c r="C6940" t="s">
        <v>33</v>
      </c>
      <c r="D6940" s="5">
        <v>2.1553412485674807E-3</v>
      </c>
      <c r="E6940" t="s">
        <v>180</v>
      </c>
      <c r="F6940">
        <v>1791</v>
      </c>
    </row>
    <row r="6941" spans="1:6" x14ac:dyDescent="0.3">
      <c r="A6941" t="s">
        <v>7364</v>
      </c>
      <c r="B6941" t="s">
        <v>418</v>
      </c>
      <c r="D6941" s="5">
        <v>8.5574282515333364E-3</v>
      </c>
      <c r="E6941" t="s">
        <v>180</v>
      </c>
      <c r="F6941">
        <v>0</v>
      </c>
    </row>
    <row r="6942" spans="1:6" x14ac:dyDescent="0.3">
      <c r="A6942" t="s">
        <v>7365</v>
      </c>
      <c r="B6942" t="s">
        <v>418</v>
      </c>
      <c r="C6942" t="s">
        <v>25</v>
      </c>
      <c r="D6942" s="5">
        <v>4.8911608193486856E-3</v>
      </c>
      <c r="E6942" t="s">
        <v>181</v>
      </c>
      <c r="F6942">
        <v>3299</v>
      </c>
    </row>
    <row r="6943" spans="1:6" x14ac:dyDescent="0.3">
      <c r="A6943" t="s">
        <v>7366</v>
      </c>
      <c r="B6943" t="s">
        <v>418</v>
      </c>
      <c r="C6943" t="s">
        <v>26</v>
      </c>
      <c r="D6943" s="5">
        <v>4.2618886671517784E-3</v>
      </c>
      <c r="E6943" t="s">
        <v>181</v>
      </c>
      <c r="F6943">
        <v>2768</v>
      </c>
    </row>
    <row r="6944" spans="1:6" x14ac:dyDescent="0.3">
      <c r="A6944" t="s">
        <v>7367</v>
      </c>
      <c r="B6944" t="s">
        <v>418</v>
      </c>
      <c r="C6944" t="s">
        <v>27</v>
      </c>
      <c r="D6944" s="5">
        <v>1.4789578122488801E-3</v>
      </c>
      <c r="E6944" t="s">
        <v>181</v>
      </c>
      <c r="F6944">
        <v>4217</v>
      </c>
    </row>
    <row r="6945" spans="1:6" x14ac:dyDescent="0.3">
      <c r="A6945" t="s">
        <v>7368</v>
      </c>
      <c r="B6945" t="s">
        <v>418</v>
      </c>
      <c r="C6945" t="s">
        <v>28</v>
      </c>
      <c r="D6945" s="5">
        <v>2.7728355797339639E-3</v>
      </c>
      <c r="E6945" t="s">
        <v>181</v>
      </c>
      <c r="F6945">
        <v>3340</v>
      </c>
    </row>
    <row r="6946" spans="1:6" x14ac:dyDescent="0.3">
      <c r="A6946" t="s">
        <v>7369</v>
      </c>
      <c r="B6946" t="s">
        <v>418</v>
      </c>
      <c r="C6946" t="s">
        <v>29</v>
      </c>
      <c r="D6946" s="5">
        <v>6.2873373752123027E-2</v>
      </c>
      <c r="E6946" t="s">
        <v>181</v>
      </c>
      <c r="F6946">
        <v>3679</v>
      </c>
    </row>
    <row r="6947" spans="1:6" x14ac:dyDescent="0.3">
      <c r="A6947" t="s">
        <v>7370</v>
      </c>
      <c r="B6947" t="s">
        <v>418</v>
      </c>
      <c r="C6947" t="s">
        <v>30</v>
      </c>
      <c r="D6947" s="5">
        <v>4.7060807745848889E-3</v>
      </c>
      <c r="E6947" t="s">
        <v>181</v>
      </c>
      <c r="F6947">
        <v>759</v>
      </c>
    </row>
    <row r="6948" spans="1:6" x14ac:dyDescent="0.3">
      <c r="A6948" t="s">
        <v>7371</v>
      </c>
      <c r="B6948" t="s">
        <v>418</v>
      </c>
      <c r="C6948" t="s">
        <v>31</v>
      </c>
      <c r="D6948" s="5">
        <v>2.7375021166426935E-3</v>
      </c>
      <c r="E6948" t="s">
        <v>181</v>
      </c>
      <c r="F6948">
        <v>921</v>
      </c>
    </row>
    <row r="6949" spans="1:6" x14ac:dyDescent="0.3">
      <c r="A6949" t="s">
        <v>7372</v>
      </c>
      <c r="B6949" t="s">
        <v>418</v>
      </c>
      <c r="C6949" t="s">
        <v>32</v>
      </c>
      <c r="D6949" s="5">
        <v>3.6528070652927405E-3</v>
      </c>
      <c r="E6949" t="s">
        <v>181</v>
      </c>
      <c r="F6949">
        <v>1396</v>
      </c>
    </row>
    <row r="6950" spans="1:6" x14ac:dyDescent="0.3">
      <c r="A6950" t="s">
        <v>7373</v>
      </c>
      <c r="B6950" t="s">
        <v>418</v>
      </c>
      <c r="C6950" t="s">
        <v>33</v>
      </c>
      <c r="D6950" s="5">
        <v>3.0807414723864608E-3</v>
      </c>
      <c r="E6950" t="s">
        <v>181</v>
      </c>
      <c r="F6950">
        <v>1805</v>
      </c>
    </row>
    <row r="6951" spans="1:6" x14ac:dyDescent="0.3">
      <c r="A6951" t="s">
        <v>7374</v>
      </c>
      <c r="B6951" t="s">
        <v>418</v>
      </c>
      <c r="D6951" s="5">
        <v>9.3448597147102151E-3</v>
      </c>
      <c r="E6951" t="s">
        <v>181</v>
      </c>
      <c r="F6951">
        <v>0</v>
      </c>
    </row>
    <row r="6952" spans="1:6" x14ac:dyDescent="0.3">
      <c r="A6952" t="s">
        <v>7375</v>
      </c>
      <c r="B6952" t="s">
        <v>418</v>
      </c>
      <c r="C6952" t="s">
        <v>25</v>
      </c>
      <c r="D6952" s="5">
        <v>4.8558273562574151E-3</v>
      </c>
      <c r="E6952" t="s">
        <v>182</v>
      </c>
      <c r="F6952">
        <v>3369</v>
      </c>
    </row>
    <row r="6953" spans="1:6" x14ac:dyDescent="0.3">
      <c r="A6953" t="s">
        <v>7376</v>
      </c>
      <c r="B6953" t="s">
        <v>418</v>
      </c>
      <c r="C6953" t="s">
        <v>26</v>
      </c>
      <c r="D6953" s="5">
        <v>3.2018847744136733E-3</v>
      </c>
      <c r="E6953" t="s">
        <v>182</v>
      </c>
      <c r="F6953">
        <v>2813</v>
      </c>
    </row>
    <row r="6954" spans="1:6" x14ac:dyDescent="0.3">
      <c r="A6954" t="s">
        <v>7377</v>
      </c>
      <c r="B6954" t="s">
        <v>418</v>
      </c>
      <c r="C6954" t="s">
        <v>27</v>
      </c>
      <c r="D6954" s="5">
        <v>6.5585637680843391E-3</v>
      </c>
      <c r="E6954" t="s">
        <v>182</v>
      </c>
      <c r="F6954">
        <v>4318</v>
      </c>
    </row>
    <row r="6955" spans="1:6" x14ac:dyDescent="0.3">
      <c r="A6955" t="s">
        <v>7378</v>
      </c>
      <c r="B6955" t="s">
        <v>418</v>
      </c>
      <c r="C6955" t="s">
        <v>28</v>
      </c>
      <c r="D6955" s="5">
        <v>5.979767991732104E-3</v>
      </c>
      <c r="E6955" t="s">
        <v>182</v>
      </c>
      <c r="F6955">
        <v>3390</v>
      </c>
    </row>
    <row r="6956" spans="1:6" x14ac:dyDescent="0.3">
      <c r="A6956" t="s">
        <v>7379</v>
      </c>
      <c r="B6956" t="s">
        <v>418</v>
      </c>
      <c r="C6956" t="s">
        <v>29</v>
      </c>
      <c r="D6956" s="5">
        <v>7.8288858935085769E-3</v>
      </c>
      <c r="E6956" t="s">
        <v>182</v>
      </c>
      <c r="F6956">
        <v>3740</v>
      </c>
    </row>
    <row r="6957" spans="1:6" x14ac:dyDescent="0.3">
      <c r="A6957" t="s">
        <v>7380</v>
      </c>
      <c r="B6957" t="s">
        <v>418</v>
      </c>
      <c r="C6957" t="s">
        <v>30</v>
      </c>
      <c r="D6957" s="5">
        <v>5.9494821662253007E-3</v>
      </c>
      <c r="E6957" t="s">
        <v>182</v>
      </c>
      <c r="F6957">
        <v>771</v>
      </c>
    </row>
    <row r="6958" spans="1:6" x14ac:dyDescent="0.3">
      <c r="A6958" t="s">
        <v>7381</v>
      </c>
      <c r="B6958" t="s">
        <v>418</v>
      </c>
      <c r="C6958" t="s">
        <v>31</v>
      </c>
      <c r="D6958" s="5">
        <v>2.4565169577740213E-3</v>
      </c>
      <c r="E6958" t="s">
        <v>182</v>
      </c>
      <c r="F6958">
        <v>926</v>
      </c>
    </row>
    <row r="6959" spans="1:6" x14ac:dyDescent="0.3">
      <c r="A6959" t="s">
        <v>7382</v>
      </c>
      <c r="B6959" t="s">
        <v>418</v>
      </c>
      <c r="C6959" t="s">
        <v>32</v>
      </c>
      <c r="D6959" s="5">
        <v>1.1643217361504265E-3</v>
      </c>
      <c r="E6959" t="s">
        <v>182</v>
      </c>
      <c r="F6959">
        <v>1415</v>
      </c>
    </row>
    <row r="6960" spans="1:6" x14ac:dyDescent="0.3">
      <c r="A6960" t="s">
        <v>7383</v>
      </c>
      <c r="B6960" t="s">
        <v>418</v>
      </c>
      <c r="C6960" t="s">
        <v>33</v>
      </c>
      <c r="D6960" s="5">
        <v>3.280964429903659E-4</v>
      </c>
      <c r="E6960" t="s">
        <v>182</v>
      </c>
      <c r="F6960">
        <v>1818</v>
      </c>
    </row>
    <row r="6961" spans="1:6" x14ac:dyDescent="0.3">
      <c r="A6961" t="s">
        <v>7384</v>
      </c>
      <c r="B6961" t="s">
        <v>418</v>
      </c>
      <c r="D6961" s="5">
        <v>2.9663283538052055E-3</v>
      </c>
      <c r="E6961" t="s">
        <v>182</v>
      </c>
      <c r="F6961">
        <v>0</v>
      </c>
    </row>
    <row r="6962" spans="1:6" x14ac:dyDescent="0.3">
      <c r="A6962" t="s">
        <v>7385</v>
      </c>
      <c r="B6962" t="s">
        <v>418</v>
      </c>
      <c r="C6962" t="s">
        <v>25</v>
      </c>
      <c r="D6962" s="5">
        <v>5.6466239111572711E-3</v>
      </c>
      <c r="E6962" t="s">
        <v>183</v>
      </c>
      <c r="F6962">
        <v>3393</v>
      </c>
    </row>
    <row r="6963" spans="1:6" x14ac:dyDescent="0.3">
      <c r="A6963" t="s">
        <v>7386</v>
      </c>
      <c r="B6963" t="s">
        <v>418</v>
      </c>
      <c r="C6963" t="s">
        <v>26</v>
      </c>
      <c r="D6963" s="5">
        <v>1.0162577003393898E-3</v>
      </c>
      <c r="E6963" t="s">
        <v>183</v>
      </c>
      <c r="F6963">
        <v>2887</v>
      </c>
    </row>
    <row r="6964" spans="1:6" x14ac:dyDescent="0.3">
      <c r="A6964" t="s">
        <v>7387</v>
      </c>
      <c r="B6964" t="s">
        <v>418</v>
      </c>
      <c r="C6964" t="s">
        <v>27</v>
      </c>
      <c r="D6964" s="5">
        <v>4.4923974501757789E-4</v>
      </c>
      <c r="E6964" t="s">
        <v>183</v>
      </c>
      <c r="F6964">
        <v>4352</v>
      </c>
    </row>
    <row r="6965" spans="1:6" x14ac:dyDescent="0.3">
      <c r="A6965" t="s">
        <v>7388</v>
      </c>
      <c r="B6965" t="s">
        <v>418</v>
      </c>
      <c r="C6965" t="s">
        <v>28</v>
      </c>
      <c r="D6965" s="5">
        <v>7.3846937860754655E-3</v>
      </c>
      <c r="E6965" t="s">
        <v>183</v>
      </c>
      <c r="F6965">
        <v>3411</v>
      </c>
    </row>
    <row r="6966" spans="1:6" x14ac:dyDescent="0.3">
      <c r="A6966" t="s">
        <v>7389</v>
      </c>
      <c r="B6966" t="s">
        <v>418</v>
      </c>
      <c r="C6966" t="s">
        <v>29</v>
      </c>
      <c r="D6966" s="5">
        <v>4.827224076612101E-3</v>
      </c>
      <c r="E6966" t="s">
        <v>183</v>
      </c>
      <c r="F6966">
        <v>3822</v>
      </c>
    </row>
    <row r="6967" spans="1:6" x14ac:dyDescent="0.3">
      <c r="A6967" t="s">
        <v>7390</v>
      </c>
      <c r="B6967" t="s">
        <v>418</v>
      </c>
      <c r="C6967" t="s">
        <v>30</v>
      </c>
      <c r="D6967" s="5">
        <v>1.2858015473499363E-2</v>
      </c>
      <c r="E6967" t="s">
        <v>183</v>
      </c>
      <c r="F6967">
        <v>787</v>
      </c>
    </row>
    <row r="6968" spans="1:6" x14ac:dyDescent="0.3">
      <c r="A6968" t="s">
        <v>7391</v>
      </c>
      <c r="B6968" t="s">
        <v>418</v>
      </c>
      <c r="C6968" t="s">
        <v>31</v>
      </c>
      <c r="D6968" s="5">
        <v>2.2428336333649114E-3</v>
      </c>
      <c r="E6968" t="s">
        <v>183</v>
      </c>
      <c r="F6968">
        <v>934</v>
      </c>
    </row>
    <row r="6969" spans="1:6" x14ac:dyDescent="0.3">
      <c r="A6969" t="s">
        <v>7392</v>
      </c>
      <c r="B6969" t="s">
        <v>418</v>
      </c>
      <c r="C6969" t="s">
        <v>32</v>
      </c>
      <c r="D6969" s="5">
        <v>4.89957354865613E-3</v>
      </c>
      <c r="E6969" t="s">
        <v>183</v>
      </c>
      <c r="F6969">
        <v>1435</v>
      </c>
    </row>
    <row r="6970" spans="1:6" x14ac:dyDescent="0.3">
      <c r="A6970" t="s">
        <v>7393</v>
      </c>
      <c r="B6970" t="s">
        <v>418</v>
      </c>
      <c r="C6970" t="s">
        <v>33</v>
      </c>
      <c r="D6970" s="5">
        <v>2.0106423044794217E-3</v>
      </c>
      <c r="E6970" t="s">
        <v>183</v>
      </c>
      <c r="F6970">
        <v>1846</v>
      </c>
    </row>
    <row r="6971" spans="1:6" x14ac:dyDescent="0.3">
      <c r="A6971" t="s">
        <v>7394</v>
      </c>
      <c r="B6971" t="s">
        <v>418</v>
      </c>
      <c r="D6971" s="5">
        <v>5.9444345286408344E-3</v>
      </c>
      <c r="E6971" t="s">
        <v>183</v>
      </c>
      <c r="F6971">
        <v>0</v>
      </c>
    </row>
    <row r="6972" spans="1:6" x14ac:dyDescent="0.3">
      <c r="A6972" t="s">
        <v>7395</v>
      </c>
      <c r="B6972" t="s">
        <v>418</v>
      </c>
      <c r="C6972" t="s">
        <v>25</v>
      </c>
      <c r="D6972" s="5">
        <v>5.3908769402109345E-3</v>
      </c>
      <c r="E6972" t="s">
        <v>184</v>
      </c>
      <c r="F6972">
        <v>3460</v>
      </c>
    </row>
    <row r="6973" spans="1:6" x14ac:dyDescent="0.3">
      <c r="A6973" t="s">
        <v>7396</v>
      </c>
      <c r="B6973" t="s">
        <v>418</v>
      </c>
      <c r="C6973" t="s">
        <v>26</v>
      </c>
      <c r="D6973" s="5">
        <v>4.9416371951933567E-3</v>
      </c>
      <c r="E6973" t="s">
        <v>184</v>
      </c>
      <c r="F6973">
        <v>2909</v>
      </c>
    </row>
    <row r="6974" spans="1:6" x14ac:dyDescent="0.3">
      <c r="A6974" t="s">
        <v>7397</v>
      </c>
      <c r="B6974" t="s">
        <v>418</v>
      </c>
      <c r="C6974" t="s">
        <v>27</v>
      </c>
      <c r="D6974" s="5">
        <v>5.9023708821036077E-3</v>
      </c>
      <c r="E6974" t="s">
        <v>184</v>
      </c>
      <c r="F6974">
        <v>4369</v>
      </c>
    </row>
    <row r="6975" spans="1:6" x14ac:dyDescent="0.3">
      <c r="A6975" t="s">
        <v>7398</v>
      </c>
      <c r="B6975" t="s">
        <v>418</v>
      </c>
      <c r="C6975" t="s">
        <v>28</v>
      </c>
      <c r="D6975" s="5">
        <v>6.3381502602292729E-3</v>
      </c>
      <c r="E6975" t="s">
        <v>184</v>
      </c>
      <c r="F6975">
        <v>3449</v>
      </c>
    </row>
    <row r="6976" spans="1:6" x14ac:dyDescent="0.3">
      <c r="A6976" t="s">
        <v>7399</v>
      </c>
      <c r="B6976" t="s">
        <v>418</v>
      </c>
      <c r="C6976" t="s">
        <v>29</v>
      </c>
      <c r="D6976" s="5">
        <v>2.9091217945145771E-3</v>
      </c>
      <c r="E6976" t="s">
        <v>184</v>
      </c>
      <c r="F6976">
        <v>3865</v>
      </c>
    </row>
    <row r="6977" spans="1:6" x14ac:dyDescent="0.3">
      <c r="A6977" t="s">
        <v>7400</v>
      </c>
      <c r="B6977" t="s">
        <v>418</v>
      </c>
      <c r="C6977" t="s">
        <v>30</v>
      </c>
      <c r="D6977" s="5">
        <v>5.2764638216296796E-3</v>
      </c>
      <c r="E6977" t="s">
        <v>184</v>
      </c>
      <c r="F6977">
        <v>805</v>
      </c>
    </row>
    <row r="6978" spans="1:6" x14ac:dyDescent="0.3">
      <c r="A6978" t="s">
        <v>7401</v>
      </c>
      <c r="B6978" t="s">
        <v>418</v>
      </c>
      <c r="C6978" t="s">
        <v>31</v>
      </c>
      <c r="D6978" s="5">
        <v>2.6651526445986644E-3</v>
      </c>
      <c r="E6978" t="s">
        <v>184</v>
      </c>
      <c r="F6978">
        <v>937</v>
      </c>
    </row>
    <row r="6979" spans="1:6" x14ac:dyDescent="0.3">
      <c r="A6979" t="s">
        <v>7402</v>
      </c>
      <c r="B6979" t="s">
        <v>418</v>
      </c>
      <c r="C6979" t="s">
        <v>32</v>
      </c>
      <c r="D6979" s="5">
        <v>3.1480433068460231E-3</v>
      </c>
      <c r="E6979" t="s">
        <v>184</v>
      </c>
      <c r="F6979">
        <v>1446</v>
      </c>
    </row>
    <row r="6980" spans="1:6" x14ac:dyDescent="0.3">
      <c r="A6980" t="s">
        <v>7403</v>
      </c>
      <c r="B6980" t="s">
        <v>418</v>
      </c>
      <c r="C6980" t="s">
        <v>33</v>
      </c>
      <c r="D6980" s="5">
        <v>1.1592740985659595E-2</v>
      </c>
      <c r="E6980" t="s">
        <v>184</v>
      </c>
      <c r="F6980">
        <v>1852</v>
      </c>
    </row>
    <row r="6981" spans="1:6" x14ac:dyDescent="0.3">
      <c r="A6981" t="s">
        <v>7404</v>
      </c>
      <c r="B6981" t="s">
        <v>418</v>
      </c>
      <c r="D6981" s="5">
        <v>4.7750651549059407E-3</v>
      </c>
      <c r="E6981" t="s">
        <v>184</v>
      </c>
      <c r="F6981">
        <v>0</v>
      </c>
    </row>
    <row r="6982" spans="1:6" x14ac:dyDescent="0.3">
      <c r="A6982" t="s">
        <v>7405</v>
      </c>
      <c r="B6982" t="s">
        <v>418</v>
      </c>
      <c r="C6982" t="s">
        <v>25</v>
      </c>
      <c r="D6982" s="5">
        <v>2.4783900539733792E-3</v>
      </c>
      <c r="E6982" t="s">
        <v>185</v>
      </c>
      <c r="F6982">
        <v>3533</v>
      </c>
    </row>
    <row r="6983" spans="1:6" x14ac:dyDescent="0.3">
      <c r="A6983" t="s">
        <v>7406</v>
      </c>
      <c r="B6983" t="s">
        <v>418</v>
      </c>
      <c r="C6983" t="s">
        <v>26</v>
      </c>
      <c r="D6983" s="5">
        <v>4.4755719915608883E-3</v>
      </c>
      <c r="E6983" t="s">
        <v>185</v>
      </c>
      <c r="F6983">
        <v>2973</v>
      </c>
    </row>
    <row r="6984" spans="1:6" x14ac:dyDescent="0.3">
      <c r="A6984" t="s">
        <v>7407</v>
      </c>
      <c r="B6984" t="s">
        <v>418</v>
      </c>
      <c r="C6984" t="s">
        <v>27</v>
      </c>
      <c r="D6984" s="5">
        <v>2.2108652619966191E-3</v>
      </c>
      <c r="E6984" t="s">
        <v>185</v>
      </c>
      <c r="F6984">
        <v>4437</v>
      </c>
    </row>
    <row r="6985" spans="1:6" x14ac:dyDescent="0.3">
      <c r="A6985" t="s">
        <v>7408</v>
      </c>
      <c r="B6985" t="s">
        <v>418</v>
      </c>
      <c r="C6985" t="s">
        <v>28</v>
      </c>
      <c r="D6985" s="5">
        <v>3.2590913337043012E-3</v>
      </c>
      <c r="E6985" t="s">
        <v>185</v>
      </c>
      <c r="F6985">
        <v>3472</v>
      </c>
    </row>
    <row r="6986" spans="1:6" x14ac:dyDescent="0.3">
      <c r="A6986" t="s">
        <v>7409</v>
      </c>
      <c r="B6986" t="s">
        <v>418</v>
      </c>
      <c r="C6986" t="s">
        <v>29</v>
      </c>
      <c r="D6986" s="5">
        <v>1.0006100238275415E-2</v>
      </c>
      <c r="E6986" t="s">
        <v>185</v>
      </c>
      <c r="F6986">
        <v>3917</v>
      </c>
    </row>
    <row r="6987" spans="1:6" x14ac:dyDescent="0.3">
      <c r="A6987" t="s">
        <v>7410</v>
      </c>
      <c r="B6987" t="s">
        <v>418</v>
      </c>
      <c r="C6987" t="s">
        <v>30</v>
      </c>
      <c r="D6987" s="5">
        <v>3.0824240182479503E-3</v>
      </c>
      <c r="E6987" t="s">
        <v>185</v>
      </c>
      <c r="F6987">
        <v>833</v>
      </c>
    </row>
    <row r="6988" spans="1:6" x14ac:dyDescent="0.3">
      <c r="A6988" t="s">
        <v>7411</v>
      </c>
      <c r="B6988" t="s">
        <v>418</v>
      </c>
      <c r="C6988" t="s">
        <v>31</v>
      </c>
      <c r="D6988" s="5">
        <v>2.0022295751719764E-3</v>
      </c>
      <c r="E6988" t="s">
        <v>185</v>
      </c>
      <c r="F6988">
        <v>941</v>
      </c>
    </row>
    <row r="6989" spans="1:6" x14ac:dyDescent="0.3">
      <c r="A6989" t="s">
        <v>7412</v>
      </c>
      <c r="B6989" t="s">
        <v>418</v>
      </c>
      <c r="C6989" t="s">
        <v>32</v>
      </c>
      <c r="D6989" s="5">
        <v>2.9158519779605339E-3</v>
      </c>
      <c r="E6989" t="s">
        <v>185</v>
      </c>
      <c r="F6989">
        <v>1454</v>
      </c>
    </row>
    <row r="6990" spans="1:6" x14ac:dyDescent="0.3">
      <c r="A6990" t="s">
        <v>7413</v>
      </c>
      <c r="B6990" t="s">
        <v>418</v>
      </c>
      <c r="C6990" t="s">
        <v>33</v>
      </c>
      <c r="D6990" s="5">
        <v>6.964057320703201E-3</v>
      </c>
      <c r="E6990" t="s">
        <v>185</v>
      </c>
      <c r="F6990">
        <v>1874</v>
      </c>
    </row>
    <row r="6991" spans="1:6" x14ac:dyDescent="0.3">
      <c r="A6991" t="s">
        <v>7414</v>
      </c>
      <c r="B6991" t="s">
        <v>418</v>
      </c>
      <c r="D6991" s="5">
        <v>5.5608140722213295E-3</v>
      </c>
      <c r="E6991" t="s">
        <v>185</v>
      </c>
      <c r="F6991">
        <v>0</v>
      </c>
    </row>
    <row r="6992" spans="1:6" x14ac:dyDescent="0.3">
      <c r="A6992" t="s">
        <v>7415</v>
      </c>
      <c r="B6992" t="s">
        <v>418</v>
      </c>
      <c r="C6992" t="s">
        <v>25</v>
      </c>
      <c r="D6992" s="5">
        <v>3.1194400272007094E-3</v>
      </c>
      <c r="E6992" t="s">
        <v>186</v>
      </c>
      <c r="F6992">
        <v>3586</v>
      </c>
    </row>
    <row r="6993" spans="1:6" x14ac:dyDescent="0.3">
      <c r="A6993" t="s">
        <v>7416</v>
      </c>
      <c r="B6993" t="s">
        <v>418</v>
      </c>
      <c r="C6993" t="s">
        <v>26</v>
      </c>
      <c r="D6993" s="5">
        <v>1.627021848059917E-3</v>
      </c>
      <c r="E6993" t="s">
        <v>186</v>
      </c>
      <c r="F6993">
        <v>2999</v>
      </c>
    </row>
    <row r="6994" spans="1:6" x14ac:dyDescent="0.3">
      <c r="A6994" t="s">
        <v>7417</v>
      </c>
      <c r="B6994" t="s">
        <v>418</v>
      </c>
      <c r="C6994" t="s">
        <v>27</v>
      </c>
      <c r="D6994" s="5">
        <v>4.1222373606481866E-3</v>
      </c>
      <c r="E6994" t="s">
        <v>186</v>
      </c>
      <c r="F6994">
        <v>4482</v>
      </c>
    </row>
    <row r="6995" spans="1:6" x14ac:dyDescent="0.3">
      <c r="A6995" t="s">
        <v>7418</v>
      </c>
      <c r="B6995" t="s">
        <v>418</v>
      </c>
      <c r="C6995" t="s">
        <v>28</v>
      </c>
      <c r="D6995" s="5">
        <v>1.7178793245803258E-3</v>
      </c>
      <c r="E6995" t="s">
        <v>186</v>
      </c>
      <c r="F6995">
        <v>3490</v>
      </c>
    </row>
    <row r="6996" spans="1:6" x14ac:dyDescent="0.3">
      <c r="A6996" t="s">
        <v>7419</v>
      </c>
      <c r="B6996" t="s">
        <v>418</v>
      </c>
      <c r="C6996" t="s">
        <v>29</v>
      </c>
      <c r="D6996" s="5">
        <v>1.6236567563369388E-3</v>
      </c>
      <c r="E6996" t="s">
        <v>186</v>
      </c>
      <c r="F6996">
        <v>3971</v>
      </c>
    </row>
    <row r="6997" spans="1:6" x14ac:dyDescent="0.3">
      <c r="A6997" t="s">
        <v>7420</v>
      </c>
      <c r="B6997" t="s">
        <v>418</v>
      </c>
      <c r="C6997" t="s">
        <v>30</v>
      </c>
      <c r="D6997" s="5">
        <v>4.9130339155480426E-3</v>
      </c>
      <c r="E6997" t="s">
        <v>186</v>
      </c>
      <c r="F6997">
        <v>857</v>
      </c>
    </row>
    <row r="6998" spans="1:6" x14ac:dyDescent="0.3">
      <c r="A6998" t="s">
        <v>7421</v>
      </c>
      <c r="B6998" t="s">
        <v>418</v>
      </c>
      <c r="C6998" t="s">
        <v>31</v>
      </c>
      <c r="D6998" s="5">
        <v>1.7094665952728807E-3</v>
      </c>
      <c r="E6998" t="s">
        <v>186</v>
      </c>
      <c r="F6998">
        <v>956</v>
      </c>
    </row>
    <row r="6999" spans="1:6" x14ac:dyDescent="0.3">
      <c r="A6999" t="s">
        <v>7422</v>
      </c>
      <c r="B6999" t="s">
        <v>418</v>
      </c>
      <c r="C6999" t="s">
        <v>32</v>
      </c>
      <c r="D6999" s="5">
        <v>5.2327176292309638E-3</v>
      </c>
      <c r="E6999" t="s">
        <v>186</v>
      </c>
      <c r="F6999">
        <v>1471</v>
      </c>
    </row>
    <row r="7000" spans="1:6" x14ac:dyDescent="0.3">
      <c r="A7000" t="s">
        <v>7423</v>
      </c>
      <c r="B7000" t="s">
        <v>418</v>
      </c>
      <c r="C7000" t="s">
        <v>33</v>
      </c>
      <c r="D7000" s="5">
        <v>4.6034454770340566E-3</v>
      </c>
      <c r="E7000" t="s">
        <v>186</v>
      </c>
      <c r="F7000">
        <v>1911</v>
      </c>
    </row>
    <row r="7001" spans="1:6" x14ac:dyDescent="0.3">
      <c r="A7001" t="s">
        <v>7424</v>
      </c>
      <c r="B7001" t="s">
        <v>418</v>
      </c>
      <c r="D7001" s="5">
        <v>9.9438460414003199E-3</v>
      </c>
      <c r="E7001" t="s">
        <v>186</v>
      </c>
      <c r="F7001">
        <v>0</v>
      </c>
    </row>
    <row r="7002" spans="1:6" x14ac:dyDescent="0.3">
      <c r="A7002" t="s">
        <v>7425</v>
      </c>
      <c r="B7002" t="s">
        <v>418</v>
      </c>
      <c r="C7002" t="s">
        <v>25</v>
      </c>
      <c r="D7002" s="5">
        <v>3.8059187386882444E-3</v>
      </c>
      <c r="E7002" t="s">
        <v>187</v>
      </c>
      <c r="F7002">
        <v>3635</v>
      </c>
    </row>
    <row r="7003" spans="1:6" x14ac:dyDescent="0.3">
      <c r="A7003" t="s">
        <v>7426</v>
      </c>
      <c r="B7003" t="s">
        <v>418</v>
      </c>
      <c r="C7003" t="s">
        <v>26</v>
      </c>
      <c r="D7003" s="5">
        <v>5.4699565957009207E-3</v>
      </c>
      <c r="E7003" t="s">
        <v>187</v>
      </c>
      <c r="F7003">
        <v>3011</v>
      </c>
    </row>
    <row r="7004" spans="1:6" x14ac:dyDescent="0.3">
      <c r="A7004" t="s">
        <v>7427</v>
      </c>
      <c r="B7004" t="s">
        <v>418</v>
      </c>
      <c r="C7004" t="s">
        <v>27</v>
      </c>
      <c r="D7004" s="5">
        <v>7.1558675489129539E-3</v>
      </c>
      <c r="E7004" t="s">
        <v>187</v>
      </c>
      <c r="F7004">
        <v>4520</v>
      </c>
    </row>
    <row r="7005" spans="1:6" x14ac:dyDescent="0.3">
      <c r="A7005" t="s">
        <v>7428</v>
      </c>
      <c r="B7005" t="s">
        <v>418</v>
      </c>
      <c r="C7005" t="s">
        <v>28</v>
      </c>
      <c r="D7005" s="5">
        <v>1.563085105323333E-3</v>
      </c>
      <c r="E7005" t="s">
        <v>187</v>
      </c>
      <c r="F7005">
        <v>3519</v>
      </c>
    </row>
    <row r="7006" spans="1:6" x14ac:dyDescent="0.3">
      <c r="A7006" t="s">
        <v>7429</v>
      </c>
      <c r="B7006" t="s">
        <v>418</v>
      </c>
      <c r="C7006" t="s">
        <v>29</v>
      </c>
      <c r="D7006" s="5">
        <v>2.4884853291423136E-3</v>
      </c>
      <c r="E7006" t="s">
        <v>187</v>
      </c>
      <c r="F7006">
        <v>4033</v>
      </c>
    </row>
    <row r="7007" spans="1:6" x14ac:dyDescent="0.3">
      <c r="A7007" t="s">
        <v>7430</v>
      </c>
      <c r="B7007" t="s">
        <v>418</v>
      </c>
      <c r="C7007" t="s">
        <v>30</v>
      </c>
      <c r="D7007" s="5">
        <v>3.1850593157987822E-3</v>
      </c>
      <c r="E7007" t="s">
        <v>187</v>
      </c>
      <c r="F7007">
        <v>877</v>
      </c>
    </row>
    <row r="7008" spans="1:6" x14ac:dyDescent="0.3">
      <c r="A7008" t="s">
        <v>7431</v>
      </c>
      <c r="B7008" t="s">
        <v>418</v>
      </c>
      <c r="C7008" t="s">
        <v>31</v>
      </c>
      <c r="D7008" s="5">
        <v>1.0751468054915066E-2</v>
      </c>
      <c r="E7008" t="s">
        <v>187</v>
      </c>
      <c r="F7008">
        <v>963</v>
      </c>
    </row>
    <row r="7009" spans="1:6" x14ac:dyDescent="0.3">
      <c r="A7009" t="s">
        <v>7432</v>
      </c>
      <c r="B7009" t="s">
        <v>418</v>
      </c>
      <c r="C7009" t="s">
        <v>32</v>
      </c>
      <c r="D7009" s="5">
        <v>4.613540752202991E-3</v>
      </c>
      <c r="E7009" t="s">
        <v>187</v>
      </c>
      <c r="F7009">
        <v>1485</v>
      </c>
    </row>
    <row r="7010" spans="1:6" x14ac:dyDescent="0.3">
      <c r="A7010" t="s">
        <v>7433</v>
      </c>
      <c r="B7010" t="s">
        <v>418</v>
      </c>
      <c r="C7010" t="s">
        <v>33</v>
      </c>
      <c r="D7010" s="5">
        <v>2.1856270740742835E-3</v>
      </c>
      <c r="E7010" t="s">
        <v>187</v>
      </c>
      <c r="F7010">
        <v>1927</v>
      </c>
    </row>
    <row r="7011" spans="1:6" x14ac:dyDescent="0.3">
      <c r="A7011" t="s">
        <v>7434</v>
      </c>
      <c r="B7011" t="s">
        <v>418</v>
      </c>
      <c r="D7011" s="5">
        <v>1.3157508636844415E-3</v>
      </c>
      <c r="E7011" t="s">
        <v>187</v>
      </c>
      <c r="F7011">
        <v>0</v>
      </c>
    </row>
    <row r="7012" spans="1:6" x14ac:dyDescent="0.3">
      <c r="A7012" t="s">
        <v>7435</v>
      </c>
      <c r="B7012" t="s">
        <v>418</v>
      </c>
      <c r="C7012" t="s">
        <v>25</v>
      </c>
      <c r="D7012" s="5">
        <v>1.4952785071053239E-2</v>
      </c>
      <c r="E7012" t="s">
        <v>188</v>
      </c>
      <c r="F7012">
        <v>3695</v>
      </c>
    </row>
    <row r="7013" spans="1:6" x14ac:dyDescent="0.3">
      <c r="A7013" t="s">
        <v>7436</v>
      </c>
      <c r="B7013" t="s">
        <v>418</v>
      </c>
      <c r="C7013" t="s">
        <v>26</v>
      </c>
      <c r="D7013" s="5">
        <v>2.5372791591254961E-3</v>
      </c>
      <c r="E7013" t="s">
        <v>188</v>
      </c>
      <c r="F7013">
        <v>3034</v>
      </c>
    </row>
    <row r="7014" spans="1:6" x14ac:dyDescent="0.3">
      <c r="A7014" t="s">
        <v>7437</v>
      </c>
      <c r="B7014" t="s">
        <v>418</v>
      </c>
      <c r="C7014" t="s">
        <v>27</v>
      </c>
      <c r="D7014" s="5">
        <v>5.1082092354807727E-3</v>
      </c>
      <c r="E7014" t="s">
        <v>188</v>
      </c>
      <c r="F7014">
        <v>4552</v>
      </c>
    </row>
    <row r="7015" spans="1:6" x14ac:dyDescent="0.3">
      <c r="A7015" t="s">
        <v>7438</v>
      </c>
      <c r="B7015" t="s">
        <v>418</v>
      </c>
      <c r="C7015" t="s">
        <v>28</v>
      </c>
      <c r="D7015" s="5">
        <v>1.7262920538877711E-3</v>
      </c>
      <c r="E7015" t="s">
        <v>188</v>
      </c>
      <c r="F7015">
        <v>3538</v>
      </c>
    </row>
    <row r="7016" spans="1:6" x14ac:dyDescent="0.3">
      <c r="A7016" t="s">
        <v>7439</v>
      </c>
      <c r="B7016" t="s">
        <v>418</v>
      </c>
      <c r="C7016" t="s">
        <v>29</v>
      </c>
      <c r="D7016" s="5">
        <v>2.8386231229181862E-2</v>
      </c>
      <c r="E7016" t="s">
        <v>188</v>
      </c>
      <c r="F7016">
        <v>4102</v>
      </c>
    </row>
    <row r="7017" spans="1:6" x14ac:dyDescent="0.3">
      <c r="A7017" t="s">
        <v>7440</v>
      </c>
      <c r="B7017" t="s">
        <v>418</v>
      </c>
      <c r="C7017" t="s">
        <v>30</v>
      </c>
      <c r="D7017" s="5">
        <v>6.9236762200274643E-3</v>
      </c>
      <c r="E7017" t="s">
        <v>188</v>
      </c>
      <c r="F7017">
        <v>885</v>
      </c>
    </row>
    <row r="7018" spans="1:6" x14ac:dyDescent="0.3">
      <c r="A7018" t="s">
        <v>7441</v>
      </c>
      <c r="B7018" t="s">
        <v>418</v>
      </c>
      <c r="C7018" t="s">
        <v>31</v>
      </c>
      <c r="D7018" s="5">
        <v>8.2915860054180671E-3</v>
      </c>
      <c r="E7018" t="s">
        <v>188</v>
      </c>
      <c r="F7018">
        <v>969</v>
      </c>
    </row>
    <row r="7019" spans="1:6" x14ac:dyDescent="0.3">
      <c r="A7019" t="s">
        <v>7442</v>
      </c>
      <c r="B7019" t="s">
        <v>418</v>
      </c>
      <c r="C7019" t="s">
        <v>32</v>
      </c>
      <c r="D7019" s="5">
        <v>2.4884853291423136E-3</v>
      </c>
      <c r="E7019" t="s">
        <v>188</v>
      </c>
      <c r="F7019">
        <v>1500</v>
      </c>
    </row>
    <row r="7020" spans="1:6" x14ac:dyDescent="0.3">
      <c r="A7020" t="s">
        <v>7443</v>
      </c>
      <c r="B7020" t="s">
        <v>418</v>
      </c>
      <c r="C7020" t="s">
        <v>33</v>
      </c>
      <c r="D7020" s="5">
        <v>4.2248726581990189E-3</v>
      </c>
      <c r="E7020" t="s">
        <v>188</v>
      </c>
      <c r="F7020">
        <v>1934</v>
      </c>
    </row>
    <row r="7021" spans="1:6" x14ac:dyDescent="0.3">
      <c r="A7021" t="s">
        <v>7444</v>
      </c>
      <c r="B7021" t="s">
        <v>418</v>
      </c>
      <c r="D7021" s="5">
        <v>7.2349472044029399E-4</v>
      </c>
      <c r="E7021" t="s">
        <v>188</v>
      </c>
      <c r="F7021">
        <v>0</v>
      </c>
    </row>
    <row r="7022" spans="1:6" x14ac:dyDescent="0.3">
      <c r="A7022" t="s">
        <v>7445</v>
      </c>
      <c r="B7022" t="s">
        <v>418</v>
      </c>
      <c r="C7022" t="s">
        <v>25</v>
      </c>
      <c r="D7022" s="5">
        <v>2.6920733783824895E-3</v>
      </c>
      <c r="E7022" t="s">
        <v>189</v>
      </c>
      <c r="F7022">
        <v>3751</v>
      </c>
    </row>
    <row r="7023" spans="1:6" x14ac:dyDescent="0.3">
      <c r="A7023" t="s">
        <v>7446</v>
      </c>
      <c r="B7023" t="s">
        <v>418</v>
      </c>
      <c r="C7023" t="s">
        <v>26</v>
      </c>
      <c r="D7023" s="5">
        <v>6.8479616562604564E-4</v>
      </c>
      <c r="E7023" t="s">
        <v>189</v>
      </c>
      <c r="F7023">
        <v>3073</v>
      </c>
    </row>
    <row r="7024" spans="1:6" x14ac:dyDescent="0.3">
      <c r="A7024" t="s">
        <v>7447</v>
      </c>
      <c r="B7024" t="s">
        <v>418</v>
      </c>
      <c r="C7024" t="s">
        <v>27</v>
      </c>
      <c r="D7024" s="5">
        <v>1.1239406354746893E-3</v>
      </c>
      <c r="E7024" t="s">
        <v>189</v>
      </c>
      <c r="F7024">
        <v>4577</v>
      </c>
    </row>
    <row r="7025" spans="1:6" x14ac:dyDescent="0.3">
      <c r="A7025" t="s">
        <v>7448</v>
      </c>
      <c r="B7025" t="s">
        <v>418</v>
      </c>
      <c r="C7025" t="s">
        <v>28</v>
      </c>
      <c r="D7025" s="5">
        <v>1.1485058050524294E-2</v>
      </c>
      <c r="E7025" t="s">
        <v>189</v>
      </c>
      <c r="F7025">
        <v>3562</v>
      </c>
    </row>
    <row r="7026" spans="1:6" x14ac:dyDescent="0.3">
      <c r="A7026" t="s">
        <v>7449</v>
      </c>
      <c r="B7026" t="s">
        <v>418</v>
      </c>
      <c r="C7026" t="s">
        <v>29</v>
      </c>
      <c r="D7026" s="5">
        <v>6.5316430343005149E-3</v>
      </c>
      <c r="E7026" t="s">
        <v>189</v>
      </c>
      <c r="F7026">
        <v>4156</v>
      </c>
    </row>
    <row r="7027" spans="1:6" x14ac:dyDescent="0.3">
      <c r="A7027" t="s">
        <v>7450</v>
      </c>
      <c r="B7027" t="s">
        <v>418</v>
      </c>
      <c r="C7027" t="s">
        <v>30</v>
      </c>
      <c r="D7027" s="5">
        <v>4.2736664881822017E-4</v>
      </c>
      <c r="E7027" t="s">
        <v>189</v>
      </c>
      <c r="F7027">
        <v>901</v>
      </c>
    </row>
    <row r="7028" spans="1:6" x14ac:dyDescent="0.3">
      <c r="A7028" t="s">
        <v>7451</v>
      </c>
      <c r="B7028" t="s">
        <v>418</v>
      </c>
      <c r="C7028" t="s">
        <v>31</v>
      </c>
      <c r="D7028" s="5">
        <v>1.1878773782112734E-3</v>
      </c>
      <c r="E7028" t="s">
        <v>189</v>
      </c>
      <c r="F7028">
        <v>969</v>
      </c>
    </row>
    <row r="7029" spans="1:6" x14ac:dyDescent="0.3">
      <c r="A7029" t="s">
        <v>7452</v>
      </c>
      <c r="B7029" t="s">
        <v>418</v>
      </c>
      <c r="C7029" t="s">
        <v>32</v>
      </c>
      <c r="D7029" s="5">
        <v>1.1256231813361784E-3</v>
      </c>
      <c r="E7029" t="s">
        <v>189</v>
      </c>
      <c r="F7029">
        <v>1524</v>
      </c>
    </row>
    <row r="7030" spans="1:6" x14ac:dyDescent="0.3">
      <c r="A7030" t="s">
        <v>7453</v>
      </c>
      <c r="B7030" t="s">
        <v>418</v>
      </c>
      <c r="C7030" t="s">
        <v>33</v>
      </c>
      <c r="D7030" s="5">
        <v>6.0571651013606009E-4</v>
      </c>
      <c r="E7030" t="s">
        <v>189</v>
      </c>
      <c r="F7030">
        <v>1937</v>
      </c>
    </row>
    <row r="7031" spans="1:6" x14ac:dyDescent="0.3">
      <c r="A7031" t="s">
        <v>7454</v>
      </c>
      <c r="B7031" t="s">
        <v>418</v>
      </c>
      <c r="D7031" s="5">
        <v>2.1957223492432179E-3</v>
      </c>
      <c r="E7031" t="s">
        <v>189</v>
      </c>
      <c r="F7031">
        <v>0</v>
      </c>
    </row>
    <row r="7032" spans="1:6" x14ac:dyDescent="0.3">
      <c r="A7032" t="s">
        <v>7455</v>
      </c>
      <c r="B7032" t="s">
        <v>418</v>
      </c>
      <c r="C7032" t="s">
        <v>25</v>
      </c>
      <c r="D7032" s="5">
        <v>1.8339749890230706E-3</v>
      </c>
      <c r="E7032" t="s">
        <v>190</v>
      </c>
      <c r="F7032">
        <v>3826</v>
      </c>
    </row>
    <row r="7033" spans="1:6" x14ac:dyDescent="0.3">
      <c r="A7033" t="s">
        <v>7456</v>
      </c>
      <c r="B7033" t="s">
        <v>418</v>
      </c>
      <c r="C7033" t="s">
        <v>26</v>
      </c>
      <c r="D7033" s="5">
        <v>5.6197031773734469E-3</v>
      </c>
      <c r="E7033" t="s">
        <v>190</v>
      </c>
      <c r="F7033">
        <v>3112</v>
      </c>
    </row>
    <row r="7034" spans="1:6" x14ac:dyDescent="0.3">
      <c r="A7034" t="s">
        <v>7457</v>
      </c>
      <c r="B7034" t="s">
        <v>418</v>
      </c>
      <c r="C7034" t="s">
        <v>27</v>
      </c>
      <c r="D7034" s="5">
        <v>2.7105813828588688E-3</v>
      </c>
      <c r="E7034" t="s">
        <v>190</v>
      </c>
      <c r="F7034">
        <v>4585</v>
      </c>
    </row>
    <row r="7035" spans="1:6" x14ac:dyDescent="0.3">
      <c r="A7035" t="s">
        <v>7458</v>
      </c>
      <c r="B7035" t="s">
        <v>418</v>
      </c>
      <c r="C7035" t="s">
        <v>28</v>
      </c>
      <c r="D7035" s="5">
        <v>1.2400362999174341E-3</v>
      </c>
      <c r="E7035" t="s">
        <v>190</v>
      </c>
      <c r="F7035">
        <v>3578</v>
      </c>
    </row>
    <row r="7036" spans="1:6" x14ac:dyDescent="0.3">
      <c r="A7036" t="s">
        <v>7459</v>
      </c>
      <c r="B7036" t="s">
        <v>418</v>
      </c>
      <c r="C7036" t="s">
        <v>29</v>
      </c>
      <c r="D7036" s="5">
        <v>2.5204537005106059E-3</v>
      </c>
      <c r="E7036" t="s">
        <v>190</v>
      </c>
      <c r="F7036">
        <v>4191</v>
      </c>
    </row>
    <row r="7037" spans="1:6" x14ac:dyDescent="0.3">
      <c r="A7037" t="s">
        <v>7460</v>
      </c>
      <c r="B7037" t="s">
        <v>418</v>
      </c>
      <c r="C7037" t="s">
        <v>30</v>
      </c>
      <c r="D7037" s="5">
        <v>2.678613011490577E-3</v>
      </c>
      <c r="E7037" t="s">
        <v>190</v>
      </c>
      <c r="F7037">
        <v>905</v>
      </c>
    </row>
    <row r="7038" spans="1:6" x14ac:dyDescent="0.3">
      <c r="A7038" t="s">
        <v>7461</v>
      </c>
      <c r="B7038" t="s">
        <v>418</v>
      </c>
      <c r="C7038" t="s">
        <v>31</v>
      </c>
      <c r="D7038" s="5">
        <v>3.2086149578596291E-3</v>
      </c>
      <c r="E7038" t="s">
        <v>190</v>
      </c>
      <c r="F7038">
        <v>970</v>
      </c>
    </row>
    <row r="7039" spans="1:6" x14ac:dyDescent="0.3">
      <c r="A7039" t="s">
        <v>7462</v>
      </c>
      <c r="B7039" t="s">
        <v>418</v>
      </c>
      <c r="C7039" t="s">
        <v>32</v>
      </c>
      <c r="D7039" s="5">
        <v>1.0179402462008789E-3</v>
      </c>
      <c r="E7039" t="s">
        <v>190</v>
      </c>
      <c r="F7039">
        <v>1542</v>
      </c>
    </row>
    <row r="7040" spans="1:6" x14ac:dyDescent="0.3">
      <c r="A7040" t="s">
        <v>7463</v>
      </c>
      <c r="B7040" t="s">
        <v>418</v>
      </c>
      <c r="C7040" t="s">
        <v>33</v>
      </c>
      <c r="D7040" s="5">
        <v>1.8053717093777569E-3</v>
      </c>
      <c r="E7040" t="s">
        <v>190</v>
      </c>
      <c r="F7040">
        <v>1953</v>
      </c>
    </row>
    <row r="7041" spans="1:6" x14ac:dyDescent="0.3">
      <c r="A7041" t="s">
        <v>7464</v>
      </c>
      <c r="B7041" t="s">
        <v>418</v>
      </c>
      <c r="D7041" s="5">
        <v>1.6556251277052309E-3</v>
      </c>
      <c r="E7041" t="s">
        <v>190</v>
      </c>
      <c r="F7041">
        <v>0</v>
      </c>
    </row>
    <row r="7042" spans="1:6" x14ac:dyDescent="0.3">
      <c r="A7042" t="s">
        <v>7465</v>
      </c>
      <c r="B7042" t="s">
        <v>418</v>
      </c>
      <c r="C7042" t="s">
        <v>25</v>
      </c>
      <c r="D7042" s="5">
        <v>8.4968566005197313E-4</v>
      </c>
      <c r="E7042" t="s">
        <v>191</v>
      </c>
      <c r="F7042">
        <v>3918</v>
      </c>
    </row>
    <row r="7043" spans="1:6" x14ac:dyDescent="0.3">
      <c r="A7043" t="s">
        <v>7466</v>
      </c>
      <c r="B7043" t="s">
        <v>418</v>
      </c>
      <c r="C7043" t="s">
        <v>26</v>
      </c>
      <c r="D7043" s="5">
        <v>4.0044591503439529E-4</v>
      </c>
      <c r="E7043" t="s">
        <v>191</v>
      </c>
      <c r="F7043">
        <v>3122</v>
      </c>
    </row>
    <row r="7044" spans="1:6" x14ac:dyDescent="0.3">
      <c r="A7044" t="s">
        <v>7467</v>
      </c>
      <c r="B7044" t="s">
        <v>418</v>
      </c>
      <c r="C7044" t="s">
        <v>27</v>
      </c>
      <c r="D7044" s="5">
        <v>1.0633689844610833E-3</v>
      </c>
      <c r="E7044" t="s">
        <v>191</v>
      </c>
      <c r="F7044">
        <v>4593</v>
      </c>
    </row>
    <row r="7045" spans="1:6" x14ac:dyDescent="0.3">
      <c r="A7045" t="s">
        <v>7468</v>
      </c>
      <c r="B7045" t="s">
        <v>418</v>
      </c>
      <c r="C7045" t="s">
        <v>28</v>
      </c>
      <c r="D7045" s="5">
        <v>3.8143314679956893E-3</v>
      </c>
      <c r="E7045" t="s">
        <v>191</v>
      </c>
      <c r="F7045">
        <v>3609</v>
      </c>
    </row>
    <row r="7046" spans="1:6" x14ac:dyDescent="0.3">
      <c r="A7046" t="s">
        <v>7469</v>
      </c>
      <c r="B7046" t="s">
        <v>418</v>
      </c>
      <c r="C7046" t="s">
        <v>29</v>
      </c>
      <c r="D7046" s="5">
        <v>2.2125478078581081E-3</v>
      </c>
      <c r="E7046" t="s">
        <v>191</v>
      </c>
      <c r="F7046">
        <v>4263</v>
      </c>
    </row>
    <row r="7047" spans="1:6" x14ac:dyDescent="0.3">
      <c r="A7047" t="s">
        <v>7470</v>
      </c>
      <c r="B7047" t="s">
        <v>418</v>
      </c>
      <c r="C7047" t="s">
        <v>30</v>
      </c>
      <c r="D7047" s="5">
        <v>1.7414349666411727E-3</v>
      </c>
      <c r="E7047" t="s">
        <v>191</v>
      </c>
      <c r="F7047">
        <v>909</v>
      </c>
    </row>
    <row r="7048" spans="1:6" x14ac:dyDescent="0.3">
      <c r="A7048" t="s">
        <v>7471</v>
      </c>
      <c r="B7048" t="s">
        <v>418</v>
      </c>
      <c r="C7048" t="s">
        <v>31</v>
      </c>
      <c r="D7048" s="5">
        <v>6.6511037904662378E-3</v>
      </c>
      <c r="E7048" t="s">
        <v>191</v>
      </c>
      <c r="F7048">
        <v>978</v>
      </c>
    </row>
    <row r="7049" spans="1:6" x14ac:dyDescent="0.3">
      <c r="A7049" t="s">
        <v>7472</v>
      </c>
      <c r="B7049" t="s">
        <v>418</v>
      </c>
      <c r="C7049" t="s">
        <v>32</v>
      </c>
      <c r="D7049" s="5">
        <v>1.7448000583641509E-3</v>
      </c>
      <c r="E7049" t="s">
        <v>191</v>
      </c>
      <c r="F7049">
        <v>1549</v>
      </c>
    </row>
    <row r="7050" spans="1:6" x14ac:dyDescent="0.3">
      <c r="A7050" t="s">
        <v>7473</v>
      </c>
      <c r="B7050" t="s">
        <v>418</v>
      </c>
      <c r="C7050" t="s">
        <v>33</v>
      </c>
      <c r="D7050" s="5">
        <v>8.9174930658919951E-4</v>
      </c>
      <c r="E7050" t="s">
        <v>191</v>
      </c>
      <c r="F7050">
        <v>1973</v>
      </c>
    </row>
    <row r="7051" spans="1:6" x14ac:dyDescent="0.3">
      <c r="A7051" t="s">
        <v>7474</v>
      </c>
      <c r="B7051" t="s">
        <v>418</v>
      </c>
      <c r="D7051" s="5">
        <v>4.9063037321020872E-3</v>
      </c>
      <c r="E7051" t="s">
        <v>191</v>
      </c>
      <c r="F7051">
        <v>0</v>
      </c>
    </row>
    <row r="7052" spans="1:6" x14ac:dyDescent="0.3">
      <c r="A7052" t="s">
        <v>7475</v>
      </c>
      <c r="B7052" t="s">
        <v>418</v>
      </c>
      <c r="C7052" t="s">
        <v>25</v>
      </c>
      <c r="D7052" s="5">
        <v>4.3577937812566545E-4</v>
      </c>
      <c r="E7052" t="s">
        <v>192</v>
      </c>
      <c r="F7052">
        <v>3993</v>
      </c>
    </row>
    <row r="7053" spans="1:6" x14ac:dyDescent="0.3">
      <c r="A7053" t="s">
        <v>7476</v>
      </c>
      <c r="B7053" t="s">
        <v>418</v>
      </c>
      <c r="C7053" t="s">
        <v>26</v>
      </c>
      <c r="D7053" s="5">
        <v>1.1525439151200032E-3</v>
      </c>
      <c r="E7053" t="s">
        <v>192</v>
      </c>
      <c r="F7053">
        <v>3144</v>
      </c>
    </row>
    <row r="7054" spans="1:6" x14ac:dyDescent="0.3">
      <c r="A7054" t="s">
        <v>7477</v>
      </c>
      <c r="B7054" t="s">
        <v>418</v>
      </c>
      <c r="C7054" t="s">
        <v>27</v>
      </c>
      <c r="D7054" s="5">
        <v>6.2590706047392869E-4</v>
      </c>
      <c r="E7054" t="s">
        <v>192</v>
      </c>
      <c r="F7054">
        <v>4613</v>
      </c>
    </row>
    <row r="7055" spans="1:6" x14ac:dyDescent="0.3">
      <c r="A7055" t="s">
        <v>7478</v>
      </c>
      <c r="B7055" t="s">
        <v>418</v>
      </c>
      <c r="C7055" t="s">
        <v>28</v>
      </c>
      <c r="D7055" s="5">
        <v>5.1990667120011826E-4</v>
      </c>
      <c r="E7055" t="s">
        <v>192</v>
      </c>
      <c r="F7055">
        <v>3630</v>
      </c>
    </row>
    <row r="7056" spans="1:6" x14ac:dyDescent="0.3">
      <c r="A7056" t="s">
        <v>7479</v>
      </c>
      <c r="B7056" t="s">
        <v>418</v>
      </c>
      <c r="C7056" t="s">
        <v>29</v>
      </c>
      <c r="D7056" s="5">
        <v>6.5686590432532735E-3</v>
      </c>
      <c r="E7056" t="s">
        <v>192</v>
      </c>
      <c r="F7056">
        <v>4352</v>
      </c>
    </row>
    <row r="7057" spans="1:6" x14ac:dyDescent="0.3">
      <c r="A7057" t="s">
        <v>7480</v>
      </c>
      <c r="B7057" t="s">
        <v>418</v>
      </c>
      <c r="C7057" t="s">
        <v>30</v>
      </c>
      <c r="D7057" s="5">
        <v>1.1389152936419419E-2</v>
      </c>
      <c r="E7057" t="s">
        <v>192</v>
      </c>
      <c r="F7057">
        <v>918</v>
      </c>
    </row>
    <row r="7058" spans="1:6" x14ac:dyDescent="0.3">
      <c r="A7058" t="s">
        <v>7481</v>
      </c>
      <c r="B7058" t="s">
        <v>418</v>
      </c>
      <c r="C7058" t="s">
        <v>31</v>
      </c>
      <c r="D7058" s="5">
        <v>1.2265759330255218E-3</v>
      </c>
      <c r="E7058" t="s">
        <v>192</v>
      </c>
      <c r="F7058">
        <v>981</v>
      </c>
    </row>
    <row r="7059" spans="1:6" x14ac:dyDescent="0.3">
      <c r="A7059" t="s">
        <v>7482</v>
      </c>
      <c r="B7059" t="s">
        <v>418</v>
      </c>
      <c r="C7059" t="s">
        <v>32</v>
      </c>
      <c r="D7059" s="5">
        <v>1.6707680404586325E-3</v>
      </c>
      <c r="E7059" t="s">
        <v>192</v>
      </c>
      <c r="F7059">
        <v>1556</v>
      </c>
    </row>
    <row r="7060" spans="1:6" x14ac:dyDescent="0.3">
      <c r="A7060" t="s">
        <v>7483</v>
      </c>
      <c r="B7060" t="s">
        <v>418</v>
      </c>
      <c r="C7060" t="s">
        <v>33</v>
      </c>
      <c r="D7060" s="5">
        <v>1.1660042820119156E-3</v>
      </c>
      <c r="E7060" t="s">
        <v>192</v>
      </c>
      <c r="F7060">
        <v>1990</v>
      </c>
    </row>
    <row r="7061" spans="1:6" x14ac:dyDescent="0.3">
      <c r="A7061" t="s">
        <v>7484</v>
      </c>
      <c r="B7061" t="s">
        <v>418</v>
      </c>
      <c r="D7061" s="5">
        <v>1.1643217361504265E-3</v>
      </c>
      <c r="E7061" t="s">
        <v>192</v>
      </c>
      <c r="F7061">
        <v>0</v>
      </c>
    </row>
    <row r="7062" spans="1:6" x14ac:dyDescent="0.3">
      <c r="A7062" t="s">
        <v>7485</v>
      </c>
      <c r="B7062" t="s">
        <v>418</v>
      </c>
      <c r="C7062" t="s">
        <v>25</v>
      </c>
      <c r="D7062" s="5">
        <v>7.3190744974773933E-4</v>
      </c>
      <c r="E7062" t="s">
        <v>193</v>
      </c>
      <c r="F7062">
        <v>4062</v>
      </c>
    </row>
    <row r="7063" spans="1:6" x14ac:dyDescent="0.3">
      <c r="A7063" t="s">
        <v>7486</v>
      </c>
      <c r="B7063" t="s">
        <v>418</v>
      </c>
      <c r="C7063" t="s">
        <v>26</v>
      </c>
      <c r="D7063" s="5">
        <v>2.1065474185842977E-3</v>
      </c>
      <c r="E7063" t="s">
        <v>193</v>
      </c>
      <c r="F7063">
        <v>3157</v>
      </c>
    </row>
    <row r="7064" spans="1:6" x14ac:dyDescent="0.3">
      <c r="A7064" t="s">
        <v>7487</v>
      </c>
      <c r="B7064" t="s">
        <v>418</v>
      </c>
      <c r="C7064" t="s">
        <v>27</v>
      </c>
      <c r="D7064" s="5">
        <v>9.2708276968046983E-4</v>
      </c>
      <c r="E7064" t="s">
        <v>193</v>
      </c>
      <c r="F7064">
        <v>4660</v>
      </c>
    </row>
    <row r="7065" spans="1:6" x14ac:dyDescent="0.3">
      <c r="A7065" t="s">
        <v>7488</v>
      </c>
      <c r="B7065" t="s">
        <v>418</v>
      </c>
      <c r="C7065" t="s">
        <v>28</v>
      </c>
      <c r="D7065" s="5">
        <v>7.6825044035590288E-3</v>
      </c>
      <c r="E7065" t="s">
        <v>193</v>
      </c>
      <c r="F7065">
        <v>3657</v>
      </c>
    </row>
    <row r="7066" spans="1:6" x14ac:dyDescent="0.3">
      <c r="A7066" t="s">
        <v>7489</v>
      </c>
      <c r="B7066" t="s">
        <v>418</v>
      </c>
      <c r="C7066" t="s">
        <v>29</v>
      </c>
      <c r="D7066" s="5">
        <v>1.026352975508324E-3</v>
      </c>
      <c r="E7066" t="s">
        <v>193</v>
      </c>
      <c r="F7066">
        <v>4416</v>
      </c>
    </row>
    <row r="7067" spans="1:6" x14ac:dyDescent="0.3">
      <c r="A7067" t="s">
        <v>7490</v>
      </c>
      <c r="B7067" t="s">
        <v>418</v>
      </c>
      <c r="C7067" t="s">
        <v>30</v>
      </c>
      <c r="D7067" s="5">
        <v>1.5109261836171721E-3</v>
      </c>
      <c r="E7067" t="s">
        <v>193</v>
      </c>
      <c r="F7067">
        <v>921</v>
      </c>
    </row>
    <row r="7068" spans="1:6" x14ac:dyDescent="0.3">
      <c r="A7068" t="s">
        <v>7491</v>
      </c>
      <c r="B7068" t="s">
        <v>418</v>
      </c>
      <c r="C7068" t="s">
        <v>31</v>
      </c>
      <c r="D7068" s="5">
        <v>1.8474353559149832E-3</v>
      </c>
      <c r="E7068" t="s">
        <v>193</v>
      </c>
      <c r="F7068">
        <v>982</v>
      </c>
    </row>
    <row r="7069" spans="1:6" x14ac:dyDescent="0.3">
      <c r="A7069" t="s">
        <v>7492</v>
      </c>
      <c r="B7069" t="s">
        <v>418</v>
      </c>
      <c r="C7069" t="s">
        <v>32</v>
      </c>
      <c r="D7069" s="5">
        <v>8.0930455937623571E-4</v>
      </c>
      <c r="E7069" t="s">
        <v>193</v>
      </c>
      <c r="F7069">
        <v>1576</v>
      </c>
    </row>
    <row r="7070" spans="1:6" x14ac:dyDescent="0.3">
      <c r="A7070" t="s">
        <v>7493</v>
      </c>
      <c r="B7070" t="s">
        <v>418</v>
      </c>
      <c r="C7070" t="s">
        <v>33</v>
      </c>
      <c r="D7070" s="5">
        <v>5.2663685464607443E-3</v>
      </c>
      <c r="E7070" t="s">
        <v>193</v>
      </c>
      <c r="F7070">
        <v>2005</v>
      </c>
    </row>
    <row r="7071" spans="1:6" x14ac:dyDescent="0.3">
      <c r="A7071" t="s">
        <v>7494</v>
      </c>
      <c r="B7071" t="s">
        <v>418</v>
      </c>
      <c r="D7071" s="5">
        <v>2.414453311236795E-3</v>
      </c>
      <c r="E7071" t="s">
        <v>193</v>
      </c>
      <c r="F7071">
        <v>0</v>
      </c>
    </row>
    <row r="7072" spans="1:6" x14ac:dyDescent="0.3">
      <c r="A7072" t="s">
        <v>7495</v>
      </c>
      <c r="B7072" t="s">
        <v>418</v>
      </c>
      <c r="C7072" t="s">
        <v>25</v>
      </c>
      <c r="D7072" s="5">
        <v>2.2226430830270425E-3</v>
      </c>
      <c r="E7072" t="s">
        <v>194</v>
      </c>
      <c r="F7072">
        <v>4115</v>
      </c>
    </row>
    <row r="7073" spans="1:6" x14ac:dyDescent="0.3">
      <c r="A7073" t="s">
        <v>7496</v>
      </c>
      <c r="B7073" t="s">
        <v>418</v>
      </c>
      <c r="C7073" t="s">
        <v>26</v>
      </c>
      <c r="D7073" s="5">
        <v>5.4009722153798686E-4</v>
      </c>
      <c r="E7073" t="s">
        <v>194</v>
      </c>
      <c r="F7073">
        <v>3177</v>
      </c>
    </row>
    <row r="7074" spans="1:6" x14ac:dyDescent="0.3">
      <c r="A7074" t="s">
        <v>7497</v>
      </c>
      <c r="B7074" t="s">
        <v>418</v>
      </c>
      <c r="C7074" t="s">
        <v>27</v>
      </c>
      <c r="D7074" s="5">
        <v>6.4104997322733019E-4</v>
      </c>
      <c r="E7074" t="s">
        <v>194</v>
      </c>
      <c r="F7074">
        <v>4713</v>
      </c>
    </row>
    <row r="7075" spans="1:6" x14ac:dyDescent="0.3">
      <c r="A7075" t="s">
        <v>7498</v>
      </c>
      <c r="B7075" t="s">
        <v>418</v>
      </c>
      <c r="C7075" t="s">
        <v>28</v>
      </c>
      <c r="D7075" s="5">
        <v>4.1474755485705226E-3</v>
      </c>
      <c r="E7075" t="s">
        <v>194</v>
      </c>
      <c r="F7075">
        <v>3678</v>
      </c>
    </row>
    <row r="7076" spans="1:6" x14ac:dyDescent="0.3">
      <c r="A7076" t="s">
        <v>7499</v>
      </c>
      <c r="B7076" t="s">
        <v>418</v>
      </c>
      <c r="C7076" t="s">
        <v>29</v>
      </c>
      <c r="D7076" s="5">
        <v>1.2501315750863683E-3</v>
      </c>
      <c r="E7076" t="s">
        <v>194</v>
      </c>
      <c r="F7076">
        <v>4458</v>
      </c>
    </row>
    <row r="7077" spans="1:6" x14ac:dyDescent="0.3">
      <c r="A7077" t="s">
        <v>7500</v>
      </c>
      <c r="B7077" t="s">
        <v>418</v>
      </c>
      <c r="C7077" t="s">
        <v>30</v>
      </c>
      <c r="D7077" s="5">
        <v>3.821061651441646E-3</v>
      </c>
      <c r="E7077" t="s">
        <v>194</v>
      </c>
      <c r="F7077">
        <v>926</v>
      </c>
    </row>
    <row r="7078" spans="1:6" x14ac:dyDescent="0.3">
      <c r="A7078" t="s">
        <v>7501</v>
      </c>
      <c r="B7078" t="s">
        <v>418</v>
      </c>
      <c r="C7078" t="s">
        <v>31</v>
      </c>
      <c r="D7078" s="5">
        <v>1.9904517541415529E-3</v>
      </c>
      <c r="E7078" t="s">
        <v>194</v>
      </c>
      <c r="F7078">
        <v>982</v>
      </c>
    </row>
    <row r="7079" spans="1:6" x14ac:dyDescent="0.3">
      <c r="A7079" t="s">
        <v>7502</v>
      </c>
      <c r="B7079" t="s">
        <v>418</v>
      </c>
      <c r="C7079" t="s">
        <v>32</v>
      </c>
      <c r="D7079" s="5">
        <v>4.4166828864087709E-3</v>
      </c>
      <c r="E7079" t="s">
        <v>194</v>
      </c>
      <c r="F7079">
        <v>1586</v>
      </c>
    </row>
    <row r="7080" spans="1:6" x14ac:dyDescent="0.3">
      <c r="A7080" t="s">
        <v>7503</v>
      </c>
      <c r="B7080" t="s">
        <v>418</v>
      </c>
      <c r="C7080" t="s">
        <v>33</v>
      </c>
      <c r="D7080" s="5">
        <v>1.8289273514386036E-3</v>
      </c>
      <c r="E7080" t="s">
        <v>194</v>
      </c>
      <c r="F7080">
        <v>2009</v>
      </c>
    </row>
    <row r="7081" spans="1:6" x14ac:dyDescent="0.3">
      <c r="A7081" t="s">
        <v>7504</v>
      </c>
      <c r="B7081" t="s">
        <v>418</v>
      </c>
      <c r="D7081" s="5">
        <v>1.4530466059819487E-2</v>
      </c>
      <c r="E7081" t="s">
        <v>194</v>
      </c>
      <c r="F7081">
        <v>0</v>
      </c>
    </row>
    <row r="7082" spans="1:6" x14ac:dyDescent="0.3">
      <c r="A7082" t="s">
        <v>7505</v>
      </c>
      <c r="B7082" t="s">
        <v>418</v>
      </c>
      <c r="C7082" t="s">
        <v>25</v>
      </c>
      <c r="D7082" s="5">
        <v>1.2646014694951743E-2</v>
      </c>
      <c r="E7082" t="s">
        <v>195</v>
      </c>
      <c r="F7082">
        <v>4175</v>
      </c>
    </row>
    <row r="7083" spans="1:6" x14ac:dyDescent="0.3">
      <c r="A7083" t="s">
        <v>7506</v>
      </c>
      <c r="B7083" t="s">
        <v>418</v>
      </c>
      <c r="C7083" t="s">
        <v>26</v>
      </c>
      <c r="D7083" s="5">
        <v>1.4924181791407924E-3</v>
      </c>
      <c r="E7083" t="s">
        <v>195</v>
      </c>
      <c r="F7083">
        <v>3199</v>
      </c>
    </row>
    <row r="7084" spans="1:6" x14ac:dyDescent="0.3">
      <c r="A7084" t="s">
        <v>7507</v>
      </c>
      <c r="B7084" t="s">
        <v>418</v>
      </c>
      <c r="C7084" t="s">
        <v>27</v>
      </c>
      <c r="D7084" s="5">
        <v>1.4739101746644129E-3</v>
      </c>
      <c r="E7084" t="s">
        <v>195</v>
      </c>
      <c r="F7084">
        <v>4733</v>
      </c>
    </row>
    <row r="7085" spans="1:6" x14ac:dyDescent="0.3">
      <c r="A7085" t="s">
        <v>7508</v>
      </c>
      <c r="B7085" t="s">
        <v>418</v>
      </c>
      <c r="C7085" t="s">
        <v>28</v>
      </c>
      <c r="D7085" s="5">
        <v>4.6943029535544654E-4</v>
      </c>
      <c r="E7085" t="s">
        <v>195</v>
      </c>
      <c r="F7085">
        <v>3704</v>
      </c>
    </row>
    <row r="7086" spans="1:6" x14ac:dyDescent="0.3">
      <c r="A7086" t="s">
        <v>7509</v>
      </c>
      <c r="B7086" t="s">
        <v>418</v>
      </c>
      <c r="C7086" t="s">
        <v>29</v>
      </c>
      <c r="D7086" s="5">
        <v>3.5922354142791336E-3</v>
      </c>
      <c r="E7086" t="s">
        <v>195</v>
      </c>
      <c r="F7086">
        <v>4507</v>
      </c>
    </row>
    <row r="7087" spans="1:6" x14ac:dyDescent="0.3">
      <c r="A7087" t="s">
        <v>7510</v>
      </c>
      <c r="B7087" t="s">
        <v>418</v>
      </c>
      <c r="C7087" t="s">
        <v>30</v>
      </c>
      <c r="D7087" s="5">
        <v>7.487329083626298E-4</v>
      </c>
      <c r="E7087" t="s">
        <v>195</v>
      </c>
      <c r="F7087">
        <v>932</v>
      </c>
    </row>
    <row r="7088" spans="1:6" x14ac:dyDescent="0.3">
      <c r="A7088" t="s">
        <v>7511</v>
      </c>
      <c r="B7088" t="s">
        <v>418</v>
      </c>
      <c r="C7088" t="s">
        <v>31</v>
      </c>
      <c r="D7088" s="5">
        <v>2.0863568682464293E-4</v>
      </c>
      <c r="E7088" t="s">
        <v>195</v>
      </c>
      <c r="F7088">
        <v>983</v>
      </c>
    </row>
    <row r="7089" spans="1:6" x14ac:dyDescent="0.3">
      <c r="A7089" t="s">
        <v>7512</v>
      </c>
      <c r="B7089" t="s">
        <v>418</v>
      </c>
      <c r="C7089" t="s">
        <v>32</v>
      </c>
      <c r="D7089" s="5">
        <v>8.3117765557559349E-4</v>
      </c>
      <c r="E7089" t="s">
        <v>195</v>
      </c>
      <c r="F7089">
        <v>1595</v>
      </c>
    </row>
    <row r="7090" spans="1:6" x14ac:dyDescent="0.3">
      <c r="A7090" t="s">
        <v>7513</v>
      </c>
      <c r="B7090" t="s">
        <v>418</v>
      </c>
      <c r="C7090" t="s">
        <v>33</v>
      </c>
      <c r="D7090" s="5">
        <v>1.4873705415563252E-3</v>
      </c>
      <c r="E7090" t="s">
        <v>195</v>
      </c>
      <c r="F7090">
        <v>2022</v>
      </c>
    </row>
    <row r="7091" spans="1:6" x14ac:dyDescent="0.3">
      <c r="A7091" t="s">
        <v>7514</v>
      </c>
      <c r="B7091" t="s">
        <v>418</v>
      </c>
      <c r="D7091" s="5">
        <v>2.7173115663048251E-3</v>
      </c>
      <c r="E7091" t="s">
        <v>195</v>
      </c>
      <c r="F7091">
        <v>0</v>
      </c>
    </row>
    <row r="7092" spans="1:6" x14ac:dyDescent="0.3">
      <c r="A7092" t="s">
        <v>7515</v>
      </c>
      <c r="B7092" t="s">
        <v>418</v>
      </c>
      <c r="C7092" t="s">
        <v>25</v>
      </c>
      <c r="D7092" s="5">
        <v>8.6836191911450165E-3</v>
      </c>
      <c r="E7092" t="s">
        <v>196</v>
      </c>
      <c r="F7092">
        <v>4214</v>
      </c>
    </row>
    <row r="7093" spans="1:6" x14ac:dyDescent="0.3">
      <c r="A7093" t="s">
        <v>7516</v>
      </c>
      <c r="B7093" t="s">
        <v>418</v>
      </c>
      <c r="C7093" t="s">
        <v>26</v>
      </c>
      <c r="D7093" s="5">
        <v>1.1469915137770893E-2</v>
      </c>
      <c r="E7093" t="s">
        <v>196</v>
      </c>
      <c r="F7093">
        <v>3204</v>
      </c>
    </row>
    <row r="7094" spans="1:6" x14ac:dyDescent="0.3">
      <c r="A7094" t="s">
        <v>7517</v>
      </c>
      <c r="B7094" t="s">
        <v>418</v>
      </c>
      <c r="C7094" t="s">
        <v>27</v>
      </c>
      <c r="D7094" s="5">
        <v>4.5260483674055595E-3</v>
      </c>
      <c r="E7094" t="s">
        <v>196</v>
      </c>
      <c r="F7094">
        <v>4765</v>
      </c>
    </row>
    <row r="7095" spans="1:6" x14ac:dyDescent="0.3">
      <c r="A7095" t="s">
        <v>7518</v>
      </c>
      <c r="B7095" t="s">
        <v>418</v>
      </c>
      <c r="C7095" t="s">
        <v>28</v>
      </c>
      <c r="D7095" s="5">
        <v>1.8676259062528518E-3</v>
      </c>
      <c r="E7095" t="s">
        <v>196</v>
      </c>
      <c r="F7095">
        <v>3737</v>
      </c>
    </row>
    <row r="7096" spans="1:6" x14ac:dyDescent="0.3">
      <c r="A7096" t="s">
        <v>7519</v>
      </c>
      <c r="B7096" t="s">
        <v>418</v>
      </c>
      <c r="C7096" t="s">
        <v>29</v>
      </c>
      <c r="D7096" s="5">
        <v>1.591015366624051E-2</v>
      </c>
      <c r="E7096" t="s">
        <v>196</v>
      </c>
      <c r="F7096">
        <v>4550</v>
      </c>
    </row>
    <row r="7097" spans="1:6" x14ac:dyDescent="0.3">
      <c r="A7097" t="s">
        <v>7520</v>
      </c>
      <c r="B7097" t="s">
        <v>418</v>
      </c>
      <c r="C7097" t="s">
        <v>30</v>
      </c>
      <c r="D7097" s="5">
        <v>4.5899851101421441E-3</v>
      </c>
      <c r="E7097" t="s">
        <v>196</v>
      </c>
      <c r="F7097">
        <v>934</v>
      </c>
    </row>
    <row r="7098" spans="1:6" x14ac:dyDescent="0.3">
      <c r="A7098" t="s">
        <v>7521</v>
      </c>
      <c r="B7098" t="s">
        <v>418</v>
      </c>
      <c r="C7098" t="s">
        <v>31</v>
      </c>
      <c r="D7098" s="5">
        <v>3.2254404164745198E-3</v>
      </c>
      <c r="E7098" t="s">
        <v>196</v>
      </c>
      <c r="F7098">
        <v>986</v>
      </c>
    </row>
    <row r="7099" spans="1:6" x14ac:dyDescent="0.3">
      <c r="A7099" t="s">
        <v>7522</v>
      </c>
      <c r="B7099" t="s">
        <v>418</v>
      </c>
      <c r="C7099" t="s">
        <v>32</v>
      </c>
      <c r="D7099" s="5">
        <v>2.3606118436691453E-3</v>
      </c>
      <c r="E7099" t="s">
        <v>196</v>
      </c>
      <c r="F7099">
        <v>1599</v>
      </c>
    </row>
    <row r="7100" spans="1:6" x14ac:dyDescent="0.3">
      <c r="A7100" t="s">
        <v>7523</v>
      </c>
      <c r="B7100" t="s">
        <v>418</v>
      </c>
      <c r="C7100" t="s">
        <v>33</v>
      </c>
      <c r="D7100" s="5">
        <v>1.7128316869958588E-3</v>
      </c>
      <c r="E7100" t="s">
        <v>196</v>
      </c>
      <c r="F7100">
        <v>2027</v>
      </c>
    </row>
    <row r="7101" spans="1:6" x14ac:dyDescent="0.3">
      <c r="A7101" t="s">
        <v>7524</v>
      </c>
      <c r="B7101" t="s">
        <v>418</v>
      </c>
      <c r="D7101" s="5">
        <v>1.3796876064210257E-3</v>
      </c>
      <c r="E7101" t="s">
        <v>196</v>
      </c>
      <c r="F7101">
        <v>0</v>
      </c>
    </row>
    <row r="7102" spans="1:6" x14ac:dyDescent="0.3">
      <c r="A7102" t="s">
        <v>7525</v>
      </c>
      <c r="B7102" t="s">
        <v>418</v>
      </c>
      <c r="C7102" t="s">
        <v>25</v>
      </c>
      <c r="D7102" s="5">
        <v>1.4200687070967631E-3</v>
      </c>
      <c r="E7102" t="s">
        <v>197</v>
      </c>
      <c r="F7102">
        <v>4251</v>
      </c>
    </row>
    <row r="7103" spans="1:6" x14ac:dyDescent="0.3">
      <c r="A7103" t="s">
        <v>7526</v>
      </c>
      <c r="B7103" t="s">
        <v>418</v>
      </c>
      <c r="C7103" t="s">
        <v>26</v>
      </c>
      <c r="D7103" s="5">
        <v>2.843502505916504E-4</v>
      </c>
      <c r="E7103" t="s">
        <v>197</v>
      </c>
      <c r="F7103">
        <v>3227</v>
      </c>
    </row>
    <row r="7104" spans="1:6" x14ac:dyDescent="0.3">
      <c r="A7104" t="s">
        <v>7527</v>
      </c>
      <c r="B7104" t="s">
        <v>418</v>
      </c>
      <c r="C7104" t="s">
        <v>27</v>
      </c>
      <c r="D7104" s="5">
        <v>1.297242859208062E-3</v>
      </c>
      <c r="E7104" t="s">
        <v>197</v>
      </c>
      <c r="F7104">
        <v>4778</v>
      </c>
    </row>
    <row r="7105" spans="1:6" x14ac:dyDescent="0.3">
      <c r="A7105" t="s">
        <v>7528</v>
      </c>
      <c r="B7105" t="s">
        <v>418</v>
      </c>
      <c r="C7105" t="s">
        <v>28</v>
      </c>
      <c r="D7105" s="5">
        <v>1.6842284073505446E-3</v>
      </c>
      <c r="E7105" t="s">
        <v>197</v>
      </c>
      <c r="F7105">
        <v>3747</v>
      </c>
    </row>
    <row r="7106" spans="1:6" x14ac:dyDescent="0.3">
      <c r="A7106" t="s">
        <v>7529</v>
      </c>
      <c r="B7106" t="s">
        <v>418</v>
      </c>
      <c r="C7106" t="s">
        <v>29</v>
      </c>
      <c r="D7106" s="5">
        <v>3.1816942240758049E-3</v>
      </c>
      <c r="E7106" t="s">
        <v>197</v>
      </c>
      <c r="F7106">
        <v>4590</v>
      </c>
    </row>
    <row r="7107" spans="1:6" x14ac:dyDescent="0.3">
      <c r="A7107" t="s">
        <v>7530</v>
      </c>
      <c r="B7107" t="s">
        <v>418</v>
      </c>
      <c r="C7107" t="s">
        <v>30</v>
      </c>
      <c r="D7107" s="5">
        <v>1.3645446936676243E-3</v>
      </c>
      <c r="E7107" t="s">
        <v>197</v>
      </c>
      <c r="F7107">
        <v>938</v>
      </c>
    </row>
    <row r="7108" spans="1:6" x14ac:dyDescent="0.3">
      <c r="A7108" t="s">
        <v>7531</v>
      </c>
      <c r="B7108" t="s">
        <v>418</v>
      </c>
      <c r="C7108" t="s">
        <v>31</v>
      </c>
      <c r="D7108" s="5">
        <v>6.3768488150435217E-4</v>
      </c>
      <c r="E7108" t="s">
        <v>197</v>
      </c>
      <c r="F7108">
        <v>986</v>
      </c>
    </row>
    <row r="7109" spans="1:6" x14ac:dyDescent="0.3">
      <c r="A7109" t="s">
        <v>7532</v>
      </c>
      <c r="B7109" t="s">
        <v>418</v>
      </c>
      <c r="C7109" t="s">
        <v>32</v>
      </c>
      <c r="D7109" s="5">
        <v>3.4401332684005234E-2</v>
      </c>
      <c r="E7109" t="s">
        <v>197</v>
      </c>
      <c r="F7109">
        <v>1622</v>
      </c>
    </row>
    <row r="7110" spans="1:6" x14ac:dyDescent="0.3">
      <c r="A7110" t="s">
        <v>7533</v>
      </c>
      <c r="B7110" t="s">
        <v>418</v>
      </c>
      <c r="C7110" t="s">
        <v>33</v>
      </c>
      <c r="D7110" s="5">
        <v>1.145813731674047E-3</v>
      </c>
      <c r="E7110" t="s">
        <v>197</v>
      </c>
      <c r="F7110">
        <v>2036</v>
      </c>
    </row>
    <row r="7111" spans="1:6" x14ac:dyDescent="0.3">
      <c r="A7111" t="s">
        <v>7534</v>
      </c>
      <c r="B7111" t="s">
        <v>418</v>
      </c>
      <c r="D7111" s="5">
        <v>5.2444954502613873E-3</v>
      </c>
      <c r="E7111" t="s">
        <v>197</v>
      </c>
      <c r="F7111">
        <v>0</v>
      </c>
    </row>
    <row r="7112" spans="1:6" x14ac:dyDescent="0.3">
      <c r="A7112" t="s">
        <v>7535</v>
      </c>
      <c r="B7112" t="s">
        <v>418</v>
      </c>
      <c r="C7112" t="s">
        <v>25</v>
      </c>
      <c r="D7112" s="5">
        <v>3.962395503806726E-3</v>
      </c>
      <c r="E7112" t="s">
        <v>198</v>
      </c>
      <c r="F7112">
        <v>4286</v>
      </c>
    </row>
    <row r="7113" spans="1:6" x14ac:dyDescent="0.3">
      <c r="A7113" t="s">
        <v>7536</v>
      </c>
      <c r="B7113" t="s">
        <v>418</v>
      </c>
      <c r="C7113" t="s">
        <v>26</v>
      </c>
      <c r="D7113" s="5">
        <v>7.6236152984069114E-3</v>
      </c>
      <c r="E7113" t="s">
        <v>198</v>
      </c>
      <c r="F7113">
        <v>3230</v>
      </c>
    </row>
    <row r="7114" spans="1:6" x14ac:dyDescent="0.3">
      <c r="A7114" t="s">
        <v>7537</v>
      </c>
      <c r="B7114" t="s">
        <v>418</v>
      </c>
      <c r="C7114" t="s">
        <v>27</v>
      </c>
      <c r="D7114" s="5">
        <v>2.3555642060846781E-3</v>
      </c>
      <c r="E7114" t="s">
        <v>198</v>
      </c>
      <c r="F7114">
        <v>4788</v>
      </c>
    </row>
    <row r="7115" spans="1:6" x14ac:dyDescent="0.3">
      <c r="A7115" t="s">
        <v>7538</v>
      </c>
      <c r="B7115" t="s">
        <v>418</v>
      </c>
      <c r="C7115" t="s">
        <v>28</v>
      </c>
      <c r="D7115" s="5">
        <v>2.1284205147836556E-3</v>
      </c>
      <c r="E7115" t="s">
        <v>198</v>
      </c>
      <c r="F7115">
        <v>3758</v>
      </c>
    </row>
    <row r="7116" spans="1:6" x14ac:dyDescent="0.3">
      <c r="A7116" t="s">
        <v>7539</v>
      </c>
      <c r="B7116" t="s">
        <v>418</v>
      </c>
      <c r="C7116" t="s">
        <v>29</v>
      </c>
      <c r="D7116" s="5">
        <v>2.6648161354263667E-2</v>
      </c>
      <c r="E7116" t="s">
        <v>198</v>
      </c>
      <c r="F7116">
        <v>4619</v>
      </c>
    </row>
    <row r="7117" spans="1:6" x14ac:dyDescent="0.3">
      <c r="A7117" t="s">
        <v>7540</v>
      </c>
      <c r="B7117" t="s">
        <v>418</v>
      </c>
      <c r="C7117" t="s">
        <v>30</v>
      </c>
      <c r="D7117" s="5">
        <v>1.0162577003393898E-3</v>
      </c>
      <c r="E7117" t="s">
        <v>198</v>
      </c>
      <c r="F7117">
        <v>940</v>
      </c>
    </row>
    <row r="7118" spans="1:6" x14ac:dyDescent="0.3">
      <c r="A7118" t="s">
        <v>7541</v>
      </c>
      <c r="B7118" t="s">
        <v>418</v>
      </c>
      <c r="C7118" t="s">
        <v>31</v>
      </c>
      <c r="D7118" s="5">
        <v>2.3118180136859627E-3</v>
      </c>
      <c r="E7118" t="s">
        <v>198</v>
      </c>
      <c r="F7118">
        <v>986</v>
      </c>
    </row>
    <row r="7119" spans="1:6" x14ac:dyDescent="0.3">
      <c r="A7119" t="s">
        <v>7542</v>
      </c>
      <c r="B7119" t="s">
        <v>418</v>
      </c>
      <c r="C7119" t="s">
        <v>32</v>
      </c>
      <c r="D7119" s="5">
        <v>4.7346840542302031E-3</v>
      </c>
      <c r="E7119" t="s">
        <v>198</v>
      </c>
      <c r="F7119">
        <v>1625</v>
      </c>
    </row>
    <row r="7120" spans="1:6" x14ac:dyDescent="0.3">
      <c r="A7120" t="s">
        <v>7543</v>
      </c>
      <c r="B7120" t="s">
        <v>418</v>
      </c>
      <c r="C7120" t="s">
        <v>33</v>
      </c>
      <c r="D7120" s="5">
        <v>7.0835180768689249E-4</v>
      </c>
      <c r="E7120" t="s">
        <v>198</v>
      </c>
      <c r="F7120">
        <v>2043</v>
      </c>
    </row>
    <row r="7121" spans="1:6" x14ac:dyDescent="0.3">
      <c r="A7121" t="s">
        <v>7544</v>
      </c>
      <c r="B7121" t="s">
        <v>418</v>
      </c>
      <c r="D7121" s="5">
        <v>6.5787543184222077E-4</v>
      </c>
      <c r="E7121" t="s">
        <v>198</v>
      </c>
      <c r="F7121">
        <v>0</v>
      </c>
    </row>
    <row r="7122" spans="1:6" x14ac:dyDescent="0.3">
      <c r="A7122" t="s">
        <v>7545</v>
      </c>
      <c r="B7122" t="s">
        <v>418</v>
      </c>
      <c r="C7122" t="s">
        <v>25</v>
      </c>
      <c r="D7122" s="5">
        <v>2.6466446401222847E-3</v>
      </c>
      <c r="E7122" t="s">
        <v>199</v>
      </c>
      <c r="F7122">
        <v>4295</v>
      </c>
    </row>
    <row r="7123" spans="1:6" x14ac:dyDescent="0.3">
      <c r="A7123" t="s">
        <v>7546</v>
      </c>
      <c r="B7123" t="s">
        <v>418</v>
      </c>
      <c r="C7123" t="s">
        <v>26</v>
      </c>
      <c r="D7123" s="5">
        <v>6.3522836454657811E-2</v>
      </c>
      <c r="E7123" t="s">
        <v>199</v>
      </c>
      <c r="F7123">
        <v>3244</v>
      </c>
    </row>
    <row r="7124" spans="1:6" x14ac:dyDescent="0.3">
      <c r="A7124" t="s">
        <v>7547</v>
      </c>
      <c r="B7124" t="s">
        <v>418</v>
      </c>
      <c r="C7124" t="s">
        <v>27</v>
      </c>
      <c r="D7124" s="5">
        <v>6.9993907837944725E-4</v>
      </c>
      <c r="E7124" t="s">
        <v>199</v>
      </c>
      <c r="F7124">
        <v>4799</v>
      </c>
    </row>
    <row r="7125" spans="1:6" x14ac:dyDescent="0.3">
      <c r="A7125" t="s">
        <v>7548</v>
      </c>
      <c r="B7125" t="s">
        <v>418</v>
      </c>
      <c r="C7125" t="s">
        <v>28</v>
      </c>
      <c r="D7125" s="5">
        <v>1.3830526981440038E-3</v>
      </c>
      <c r="E7125" t="s">
        <v>199</v>
      </c>
      <c r="F7125">
        <v>3766</v>
      </c>
    </row>
    <row r="7126" spans="1:6" x14ac:dyDescent="0.3">
      <c r="A7126" t="s">
        <v>7549</v>
      </c>
      <c r="B7126" t="s">
        <v>418</v>
      </c>
      <c r="C7126" t="s">
        <v>29</v>
      </c>
      <c r="D7126" s="5">
        <v>3.0790589265249719E-4</v>
      </c>
      <c r="E7126" t="s">
        <v>199</v>
      </c>
      <c r="F7126">
        <v>4646</v>
      </c>
    </row>
    <row r="7127" spans="1:6" x14ac:dyDescent="0.3">
      <c r="A7127" t="s">
        <v>7550</v>
      </c>
      <c r="B7127" t="s">
        <v>418</v>
      </c>
      <c r="C7127" t="s">
        <v>30</v>
      </c>
      <c r="D7127" s="5">
        <v>9.1530494865004635E-4</v>
      </c>
      <c r="E7127" t="s">
        <v>199</v>
      </c>
      <c r="F7127">
        <v>951</v>
      </c>
    </row>
    <row r="7128" spans="1:6" x14ac:dyDescent="0.3">
      <c r="A7128" t="s">
        <v>7551</v>
      </c>
      <c r="B7128" t="s">
        <v>418</v>
      </c>
      <c r="C7128" t="s">
        <v>31</v>
      </c>
      <c r="D7128" s="5">
        <v>4.8978910027946418E-3</v>
      </c>
      <c r="E7128" t="s">
        <v>199</v>
      </c>
      <c r="F7128">
        <v>990</v>
      </c>
    </row>
    <row r="7129" spans="1:6" x14ac:dyDescent="0.3">
      <c r="A7129" t="s">
        <v>7552</v>
      </c>
      <c r="B7129" t="s">
        <v>418</v>
      </c>
      <c r="C7129" t="s">
        <v>32</v>
      </c>
      <c r="D7129" s="5">
        <v>1.8053717093777569E-3</v>
      </c>
      <c r="E7129" t="s">
        <v>199</v>
      </c>
      <c r="F7129">
        <v>1644</v>
      </c>
    </row>
    <row r="7130" spans="1:6" x14ac:dyDescent="0.3">
      <c r="A7130" t="s">
        <v>7553</v>
      </c>
      <c r="B7130" t="s">
        <v>418</v>
      </c>
      <c r="C7130" t="s">
        <v>33</v>
      </c>
      <c r="D7130" s="5">
        <v>1.5614025594618438E-3</v>
      </c>
      <c r="E7130" t="s">
        <v>199</v>
      </c>
      <c r="F7130">
        <v>2044</v>
      </c>
    </row>
    <row r="7131" spans="1:6" x14ac:dyDescent="0.3">
      <c r="A7131" t="s">
        <v>7554</v>
      </c>
      <c r="B7131" t="s">
        <v>418</v>
      </c>
      <c r="D7131" s="5">
        <v>1.2602268502553029E-3</v>
      </c>
      <c r="E7131" t="s">
        <v>199</v>
      </c>
      <c r="F7131">
        <v>0</v>
      </c>
    </row>
    <row r="7132" spans="1:6" x14ac:dyDescent="0.3">
      <c r="A7132" t="s">
        <v>7555</v>
      </c>
      <c r="B7132" t="s">
        <v>418</v>
      </c>
      <c r="C7132" t="s">
        <v>25</v>
      </c>
      <c r="D7132" s="5">
        <v>2.3572467519461671E-3</v>
      </c>
      <c r="E7132" t="s">
        <v>200</v>
      </c>
      <c r="F7132">
        <v>4300</v>
      </c>
    </row>
    <row r="7133" spans="1:6" x14ac:dyDescent="0.3">
      <c r="A7133" t="s">
        <v>7556</v>
      </c>
      <c r="B7133" t="s">
        <v>418</v>
      </c>
      <c r="C7133" t="s">
        <v>26</v>
      </c>
      <c r="D7133" s="5">
        <v>2.5759777139397443E-3</v>
      </c>
      <c r="E7133" t="s">
        <v>200</v>
      </c>
      <c r="F7133">
        <v>3260</v>
      </c>
    </row>
    <row r="7134" spans="1:6" x14ac:dyDescent="0.3">
      <c r="A7134" t="s">
        <v>7557</v>
      </c>
      <c r="B7134" t="s">
        <v>418</v>
      </c>
      <c r="C7134" t="s">
        <v>27</v>
      </c>
      <c r="D7134" s="5">
        <v>5.43462313260965E-4</v>
      </c>
      <c r="E7134" t="s">
        <v>200</v>
      </c>
      <c r="F7134">
        <v>4812</v>
      </c>
    </row>
    <row r="7135" spans="1:6" x14ac:dyDescent="0.3">
      <c r="A7135" t="s">
        <v>7558</v>
      </c>
      <c r="B7135" t="s">
        <v>418</v>
      </c>
      <c r="C7135" t="s">
        <v>28</v>
      </c>
      <c r="D7135" s="5">
        <v>1.2383537540559451E-3</v>
      </c>
      <c r="E7135" t="s">
        <v>200</v>
      </c>
      <c r="F7135">
        <v>3772</v>
      </c>
    </row>
    <row r="7136" spans="1:6" x14ac:dyDescent="0.3">
      <c r="A7136" t="s">
        <v>7559</v>
      </c>
      <c r="B7136" t="s">
        <v>418</v>
      </c>
      <c r="C7136" t="s">
        <v>29</v>
      </c>
      <c r="D7136" s="5">
        <v>1.4840054498333473E-3</v>
      </c>
      <c r="E7136" t="s">
        <v>200</v>
      </c>
      <c r="F7136">
        <v>4685</v>
      </c>
    </row>
    <row r="7137" spans="1:6" x14ac:dyDescent="0.3">
      <c r="A7137" t="s">
        <v>7560</v>
      </c>
      <c r="B7137" t="s">
        <v>418</v>
      </c>
      <c r="C7137" t="s">
        <v>30</v>
      </c>
      <c r="D7137" s="5">
        <v>2.2125478078581081E-3</v>
      </c>
      <c r="E7137" t="s">
        <v>200</v>
      </c>
      <c r="F7137">
        <v>960</v>
      </c>
    </row>
    <row r="7138" spans="1:6" x14ac:dyDescent="0.3">
      <c r="A7138" t="s">
        <v>7561</v>
      </c>
      <c r="B7138" t="s">
        <v>418</v>
      </c>
      <c r="C7138" t="s">
        <v>31</v>
      </c>
      <c r="D7138" s="5">
        <v>2.1183252396147212E-3</v>
      </c>
      <c r="E7138" t="s">
        <v>200</v>
      </c>
      <c r="F7138">
        <v>993</v>
      </c>
    </row>
    <row r="7139" spans="1:6" x14ac:dyDescent="0.3">
      <c r="A7139" t="s">
        <v>7562</v>
      </c>
      <c r="B7139" t="s">
        <v>418</v>
      </c>
      <c r="C7139" t="s">
        <v>32</v>
      </c>
      <c r="D7139" s="5">
        <v>1.2013377451031858E-3</v>
      </c>
      <c r="E7139" t="s">
        <v>200</v>
      </c>
      <c r="F7139">
        <v>1651</v>
      </c>
    </row>
    <row r="7140" spans="1:6" x14ac:dyDescent="0.3">
      <c r="A7140" t="s">
        <v>7563</v>
      </c>
      <c r="B7140" t="s">
        <v>418</v>
      </c>
      <c r="C7140" t="s">
        <v>33</v>
      </c>
      <c r="D7140" s="5">
        <v>1.9130546445130564E-3</v>
      </c>
      <c r="E7140" t="s">
        <v>200</v>
      </c>
      <c r="F7140">
        <v>2054</v>
      </c>
    </row>
    <row r="7141" spans="1:6" x14ac:dyDescent="0.3">
      <c r="A7141" t="s">
        <v>7564</v>
      </c>
      <c r="B7141" t="s">
        <v>418</v>
      </c>
      <c r="D7141" s="5">
        <v>7.832250985231555E-3</v>
      </c>
      <c r="E7141" t="s">
        <v>200</v>
      </c>
      <c r="F7141">
        <v>0</v>
      </c>
    </row>
    <row r="7142" spans="1:6" x14ac:dyDescent="0.3">
      <c r="A7142" t="s">
        <v>7565</v>
      </c>
      <c r="B7142" t="s">
        <v>418</v>
      </c>
      <c r="C7142" t="s">
        <v>25</v>
      </c>
      <c r="D7142" s="5">
        <v>8.9343185245068868E-4</v>
      </c>
      <c r="E7142" t="s">
        <v>201</v>
      </c>
      <c r="F7142">
        <v>4334</v>
      </c>
    </row>
    <row r="7143" spans="1:6" x14ac:dyDescent="0.3">
      <c r="A7143" t="s">
        <v>7566</v>
      </c>
      <c r="B7143" t="s">
        <v>418</v>
      </c>
      <c r="C7143" t="s">
        <v>26</v>
      </c>
      <c r="D7143" s="5">
        <v>3.3566789936706658E-3</v>
      </c>
      <c r="E7143" t="s">
        <v>201</v>
      </c>
      <c r="F7143">
        <v>3266</v>
      </c>
    </row>
    <row r="7144" spans="1:6" x14ac:dyDescent="0.3">
      <c r="A7144" t="s">
        <v>7567</v>
      </c>
      <c r="B7144" t="s">
        <v>418</v>
      </c>
      <c r="C7144" t="s">
        <v>27</v>
      </c>
      <c r="D7144" s="5">
        <v>1.0381307965387475E-3</v>
      </c>
      <c r="E7144" t="s">
        <v>201</v>
      </c>
      <c r="F7144">
        <v>4819</v>
      </c>
    </row>
    <row r="7145" spans="1:6" x14ac:dyDescent="0.3">
      <c r="A7145" t="s">
        <v>7568</v>
      </c>
      <c r="B7145" t="s">
        <v>418</v>
      </c>
      <c r="C7145" t="s">
        <v>28</v>
      </c>
      <c r="D7145" s="5">
        <v>1.6068312977220484E-3</v>
      </c>
      <c r="E7145" t="s">
        <v>201</v>
      </c>
      <c r="F7145">
        <v>3779</v>
      </c>
    </row>
    <row r="7146" spans="1:6" x14ac:dyDescent="0.3">
      <c r="A7146" t="s">
        <v>7569</v>
      </c>
      <c r="B7146" t="s">
        <v>418</v>
      </c>
      <c r="C7146" t="s">
        <v>29</v>
      </c>
      <c r="D7146" s="5">
        <v>3.3095677095489732E-3</v>
      </c>
      <c r="E7146" t="s">
        <v>201</v>
      </c>
      <c r="F7146">
        <v>4720</v>
      </c>
    </row>
    <row r="7147" spans="1:6" x14ac:dyDescent="0.3">
      <c r="A7147" t="s">
        <v>7570</v>
      </c>
      <c r="B7147" t="s">
        <v>418</v>
      </c>
      <c r="C7147" t="s">
        <v>30</v>
      </c>
      <c r="D7147" s="5">
        <v>1.2703221254242371E-3</v>
      </c>
      <c r="E7147" t="s">
        <v>201</v>
      </c>
      <c r="F7147">
        <v>970</v>
      </c>
    </row>
    <row r="7148" spans="1:6" x14ac:dyDescent="0.3">
      <c r="A7148" t="s">
        <v>7571</v>
      </c>
      <c r="B7148" t="s">
        <v>418</v>
      </c>
      <c r="C7148" t="s">
        <v>31</v>
      </c>
      <c r="D7148" s="5">
        <v>1.0196227920623677E-3</v>
      </c>
      <c r="E7148" t="s">
        <v>201</v>
      </c>
      <c r="F7148">
        <v>993</v>
      </c>
    </row>
    <row r="7149" spans="1:6" x14ac:dyDescent="0.3">
      <c r="A7149" t="s">
        <v>7572</v>
      </c>
      <c r="B7149" t="s">
        <v>418</v>
      </c>
      <c r="C7149" t="s">
        <v>32</v>
      </c>
      <c r="D7149" s="5">
        <v>4.8255415307506119E-3</v>
      </c>
      <c r="E7149" t="s">
        <v>201</v>
      </c>
      <c r="F7149">
        <v>1661</v>
      </c>
    </row>
    <row r="7150" spans="1:6" x14ac:dyDescent="0.3">
      <c r="A7150" t="s">
        <v>7573</v>
      </c>
      <c r="B7150" t="s">
        <v>418</v>
      </c>
      <c r="C7150" t="s">
        <v>33</v>
      </c>
      <c r="D7150" s="5">
        <v>6.0706254682525137E-3</v>
      </c>
      <c r="E7150" t="s">
        <v>201</v>
      </c>
      <c r="F7150">
        <v>2056</v>
      </c>
    </row>
    <row r="7151" spans="1:6" x14ac:dyDescent="0.3">
      <c r="A7151" t="s">
        <v>7574</v>
      </c>
      <c r="B7151" t="s">
        <v>418</v>
      </c>
      <c r="D7151" s="5">
        <v>2.2192779913040648E-3</v>
      </c>
      <c r="E7151" t="s">
        <v>201</v>
      </c>
      <c r="F7151">
        <v>0</v>
      </c>
    </row>
    <row r="7152" spans="1:6" x14ac:dyDescent="0.3">
      <c r="A7152" t="s">
        <v>7575</v>
      </c>
      <c r="B7152" t="s">
        <v>418</v>
      </c>
      <c r="C7152" t="s">
        <v>25</v>
      </c>
      <c r="D7152" s="5">
        <v>1.1727344654578718E-3</v>
      </c>
      <c r="E7152" t="s">
        <v>202</v>
      </c>
      <c r="F7152">
        <v>4346</v>
      </c>
    </row>
    <row r="7153" spans="1:6" x14ac:dyDescent="0.3">
      <c r="A7153" t="s">
        <v>7576</v>
      </c>
      <c r="B7153" t="s">
        <v>418</v>
      </c>
      <c r="C7153" t="s">
        <v>26</v>
      </c>
      <c r="D7153" s="5">
        <v>2.2798496423176704E-3</v>
      </c>
      <c r="E7153" t="s">
        <v>202</v>
      </c>
      <c r="F7153">
        <v>3285</v>
      </c>
    </row>
    <row r="7154" spans="1:6" x14ac:dyDescent="0.3">
      <c r="A7154" t="s">
        <v>7577</v>
      </c>
      <c r="B7154" t="s">
        <v>418</v>
      </c>
      <c r="C7154" t="s">
        <v>27</v>
      </c>
      <c r="D7154" s="5">
        <v>0.19214337229032719</v>
      </c>
      <c r="E7154" t="s">
        <v>202</v>
      </c>
      <c r="F7154">
        <v>4835</v>
      </c>
    </row>
    <row r="7155" spans="1:6" x14ac:dyDescent="0.3">
      <c r="A7155" t="s">
        <v>7578</v>
      </c>
      <c r="B7155" t="s">
        <v>418</v>
      </c>
      <c r="C7155" t="s">
        <v>28</v>
      </c>
      <c r="D7155" s="5">
        <v>8.9174930658919951E-4</v>
      </c>
      <c r="E7155" t="s">
        <v>202</v>
      </c>
      <c r="F7155">
        <v>3792</v>
      </c>
    </row>
    <row r="7156" spans="1:6" x14ac:dyDescent="0.3">
      <c r="A7156" t="s">
        <v>7579</v>
      </c>
      <c r="B7156" t="s">
        <v>418</v>
      </c>
      <c r="C7156" t="s">
        <v>29</v>
      </c>
      <c r="D7156" s="5">
        <v>2.259659091979802E-3</v>
      </c>
      <c r="E7156" t="s">
        <v>202</v>
      </c>
      <c r="F7156">
        <v>4751</v>
      </c>
    </row>
    <row r="7157" spans="1:6" x14ac:dyDescent="0.3">
      <c r="A7157" t="s">
        <v>7580</v>
      </c>
      <c r="B7157" t="s">
        <v>418</v>
      </c>
      <c r="C7157" t="s">
        <v>30</v>
      </c>
      <c r="D7157" s="5">
        <v>1.421751252958252E-3</v>
      </c>
      <c r="E7157" t="s">
        <v>202</v>
      </c>
      <c r="F7157">
        <v>972</v>
      </c>
    </row>
    <row r="7158" spans="1:6" x14ac:dyDescent="0.3">
      <c r="A7158" t="s">
        <v>7581</v>
      </c>
      <c r="B7158" t="s">
        <v>418</v>
      </c>
      <c r="C7158" t="s">
        <v>31</v>
      </c>
      <c r="D7158" s="5">
        <v>3.144678215123045E-3</v>
      </c>
      <c r="E7158" t="s">
        <v>202</v>
      </c>
      <c r="F7158">
        <v>995</v>
      </c>
    </row>
    <row r="7159" spans="1:6" x14ac:dyDescent="0.3">
      <c r="A7159" t="s">
        <v>7582</v>
      </c>
      <c r="B7159" t="s">
        <v>418</v>
      </c>
      <c r="C7159" t="s">
        <v>32</v>
      </c>
      <c r="D7159" s="5">
        <v>2.7257242956122703E-4</v>
      </c>
      <c r="E7159" t="s">
        <v>202</v>
      </c>
      <c r="F7159">
        <v>1675</v>
      </c>
    </row>
    <row r="7160" spans="1:6" x14ac:dyDescent="0.3">
      <c r="A7160" t="s">
        <v>7583</v>
      </c>
      <c r="B7160" t="s">
        <v>418</v>
      </c>
      <c r="C7160" t="s">
        <v>33</v>
      </c>
      <c r="D7160" s="5">
        <v>6.2119593206175945E-3</v>
      </c>
      <c r="E7160" t="s">
        <v>202</v>
      </c>
      <c r="F7160">
        <v>2068</v>
      </c>
    </row>
    <row r="7161" spans="1:6" x14ac:dyDescent="0.3">
      <c r="A7161" t="s">
        <v>7584</v>
      </c>
      <c r="B7161" t="s">
        <v>418</v>
      </c>
      <c r="D7161" s="5">
        <v>5.2579558171532989E-3</v>
      </c>
      <c r="E7161" t="s">
        <v>202</v>
      </c>
      <c r="F7161">
        <v>0</v>
      </c>
    </row>
    <row r="7162" spans="1:6" x14ac:dyDescent="0.3">
      <c r="A7162" t="s">
        <v>7585</v>
      </c>
      <c r="B7162" t="s">
        <v>418</v>
      </c>
      <c r="C7162" t="s">
        <v>25</v>
      </c>
      <c r="D7162" s="5">
        <v>2.8249945014401246E-3</v>
      </c>
      <c r="E7162" t="s">
        <v>203</v>
      </c>
      <c r="F7162">
        <v>4361</v>
      </c>
    </row>
    <row r="7163" spans="1:6" x14ac:dyDescent="0.3">
      <c r="A7163" t="s">
        <v>7586</v>
      </c>
      <c r="B7163" t="s">
        <v>418</v>
      </c>
      <c r="C7163" t="s">
        <v>26</v>
      </c>
      <c r="D7163" s="5">
        <v>4.90125609451762E-3</v>
      </c>
      <c r="E7163" t="s">
        <v>203</v>
      </c>
      <c r="F7163">
        <v>3298</v>
      </c>
    </row>
    <row r="7164" spans="1:6" x14ac:dyDescent="0.3">
      <c r="A7164" t="s">
        <v>7587</v>
      </c>
      <c r="B7164" t="s">
        <v>418</v>
      </c>
      <c r="C7164" t="s">
        <v>27</v>
      </c>
      <c r="D7164" s="5">
        <v>9.1665098533923756E-3</v>
      </c>
      <c r="E7164" t="s">
        <v>203</v>
      </c>
      <c r="F7164">
        <v>4846</v>
      </c>
    </row>
    <row r="7165" spans="1:6" x14ac:dyDescent="0.3">
      <c r="A7165" t="s">
        <v>7588</v>
      </c>
      <c r="B7165" t="s">
        <v>418</v>
      </c>
      <c r="C7165" t="s">
        <v>28</v>
      </c>
      <c r="D7165" s="5">
        <v>1.0973564108631621E-2</v>
      </c>
      <c r="E7165" t="s">
        <v>203</v>
      </c>
      <c r="F7165">
        <v>3800</v>
      </c>
    </row>
    <row r="7166" spans="1:6" x14ac:dyDescent="0.3">
      <c r="A7166" t="s">
        <v>7589</v>
      </c>
      <c r="B7166" t="s">
        <v>418</v>
      </c>
      <c r="C7166" t="s">
        <v>29</v>
      </c>
      <c r="D7166" s="5">
        <v>2.7038511994129126E-3</v>
      </c>
      <c r="E7166" t="s">
        <v>203</v>
      </c>
      <c r="F7166">
        <v>4773</v>
      </c>
    </row>
    <row r="7167" spans="1:6" x14ac:dyDescent="0.3">
      <c r="A7167" t="s">
        <v>7590</v>
      </c>
      <c r="B7167" t="s">
        <v>418</v>
      </c>
      <c r="C7167" t="s">
        <v>30</v>
      </c>
      <c r="D7167" s="5">
        <v>2.052705951016648E-3</v>
      </c>
      <c r="E7167" t="s">
        <v>203</v>
      </c>
      <c r="F7167">
        <v>975</v>
      </c>
    </row>
    <row r="7168" spans="1:6" x14ac:dyDescent="0.3">
      <c r="A7168" t="s">
        <v>7591</v>
      </c>
      <c r="B7168" t="s">
        <v>418</v>
      </c>
      <c r="C7168" t="s">
        <v>31</v>
      </c>
      <c r="D7168" s="5">
        <v>3.5871877766946668E-3</v>
      </c>
      <c r="E7168" t="s">
        <v>203</v>
      </c>
      <c r="F7168">
        <v>997</v>
      </c>
    </row>
    <row r="7169" spans="1:6" x14ac:dyDescent="0.3">
      <c r="A7169" t="s">
        <v>7592</v>
      </c>
      <c r="B7169" t="s">
        <v>418</v>
      </c>
      <c r="C7169" t="s">
        <v>32</v>
      </c>
      <c r="D7169" s="5">
        <v>2.5928031725546349E-3</v>
      </c>
      <c r="E7169" t="s">
        <v>203</v>
      </c>
      <c r="F7169">
        <v>1677</v>
      </c>
    </row>
    <row r="7170" spans="1:6" x14ac:dyDescent="0.3">
      <c r="A7170" t="s">
        <v>7593</v>
      </c>
      <c r="B7170" t="s">
        <v>418</v>
      </c>
      <c r="C7170" t="s">
        <v>33</v>
      </c>
      <c r="D7170" s="5">
        <v>2.7593752128420514E-3</v>
      </c>
      <c r="E7170" t="s">
        <v>203</v>
      </c>
      <c r="F7170">
        <v>2069</v>
      </c>
    </row>
    <row r="7171" spans="1:6" x14ac:dyDescent="0.3">
      <c r="A7171" t="s">
        <v>7594</v>
      </c>
      <c r="B7171" t="s">
        <v>418</v>
      </c>
      <c r="D7171" s="5">
        <v>8.0795852268704463E-3</v>
      </c>
      <c r="E7171" t="s">
        <v>203</v>
      </c>
      <c r="F7171">
        <v>0</v>
      </c>
    </row>
    <row r="7172" spans="1:6" x14ac:dyDescent="0.3">
      <c r="A7172" t="s">
        <v>7595</v>
      </c>
      <c r="B7172" t="s">
        <v>418</v>
      </c>
      <c r="C7172" t="s">
        <v>25</v>
      </c>
      <c r="D7172" s="5">
        <v>8.0425692179176861E-4</v>
      </c>
      <c r="E7172" t="s">
        <v>204</v>
      </c>
      <c r="F7172">
        <v>4375</v>
      </c>
    </row>
    <row r="7173" spans="1:6" x14ac:dyDescent="0.3">
      <c r="A7173" t="s">
        <v>7596</v>
      </c>
      <c r="B7173" t="s">
        <v>418</v>
      </c>
      <c r="C7173" t="s">
        <v>26</v>
      </c>
      <c r="D7173" s="5">
        <v>3.5047430294817029E-3</v>
      </c>
      <c r="E7173" t="s">
        <v>204</v>
      </c>
      <c r="F7173">
        <v>3315</v>
      </c>
    </row>
    <row r="7174" spans="1:6" x14ac:dyDescent="0.3">
      <c r="A7174" t="s">
        <v>7597</v>
      </c>
      <c r="B7174" t="s">
        <v>418</v>
      </c>
      <c r="C7174" t="s">
        <v>27</v>
      </c>
      <c r="D7174" s="5">
        <v>1.1895599240727625E-3</v>
      </c>
      <c r="E7174" t="s">
        <v>204</v>
      </c>
      <c r="F7174">
        <v>4849</v>
      </c>
    </row>
    <row r="7175" spans="1:6" x14ac:dyDescent="0.3">
      <c r="A7175" t="s">
        <v>7598</v>
      </c>
      <c r="B7175" t="s">
        <v>418</v>
      </c>
      <c r="C7175" t="s">
        <v>28</v>
      </c>
      <c r="D7175" s="5">
        <v>5.6886875576944978E-3</v>
      </c>
      <c r="E7175" t="s">
        <v>204</v>
      </c>
      <c r="F7175">
        <v>3823</v>
      </c>
    </row>
    <row r="7176" spans="1:6" x14ac:dyDescent="0.3">
      <c r="A7176" t="s">
        <v>7599</v>
      </c>
      <c r="B7176" t="s">
        <v>418</v>
      </c>
      <c r="C7176" t="s">
        <v>29</v>
      </c>
      <c r="D7176" s="5">
        <v>3.9236969489924783E-3</v>
      </c>
      <c r="E7176" t="s">
        <v>204</v>
      </c>
      <c r="F7176">
        <v>4784</v>
      </c>
    </row>
    <row r="7177" spans="1:6" x14ac:dyDescent="0.3">
      <c r="A7177" t="s">
        <v>7600</v>
      </c>
      <c r="B7177" t="s">
        <v>418</v>
      </c>
      <c r="C7177" t="s">
        <v>30</v>
      </c>
      <c r="D7177" s="5">
        <v>2.3269609264393643E-3</v>
      </c>
      <c r="E7177" t="s">
        <v>204</v>
      </c>
      <c r="F7177">
        <v>977</v>
      </c>
    </row>
    <row r="7178" spans="1:6" x14ac:dyDescent="0.3">
      <c r="A7178" t="s">
        <v>7601</v>
      </c>
      <c r="B7178" t="s">
        <v>418</v>
      </c>
      <c r="C7178" t="s">
        <v>31</v>
      </c>
      <c r="D7178" s="5">
        <v>4.6825251325240428E-3</v>
      </c>
      <c r="E7178" t="s">
        <v>204</v>
      </c>
      <c r="F7178">
        <v>999</v>
      </c>
    </row>
    <row r="7179" spans="1:6" x14ac:dyDescent="0.3">
      <c r="A7179" t="s">
        <v>7602</v>
      </c>
      <c r="B7179" t="s">
        <v>418</v>
      </c>
      <c r="C7179" t="s">
        <v>32</v>
      </c>
      <c r="D7179" s="5">
        <v>2.9562330786362711E-3</v>
      </c>
      <c r="E7179" t="s">
        <v>204</v>
      </c>
      <c r="F7179">
        <v>1680</v>
      </c>
    </row>
    <row r="7180" spans="1:6" x14ac:dyDescent="0.3">
      <c r="A7180" t="s">
        <v>7603</v>
      </c>
      <c r="B7180" t="s">
        <v>418</v>
      </c>
      <c r="C7180" t="s">
        <v>33</v>
      </c>
      <c r="D7180" s="5">
        <v>9.0958429272098348E-3</v>
      </c>
      <c r="E7180" t="s">
        <v>204</v>
      </c>
      <c r="F7180">
        <v>2074</v>
      </c>
    </row>
    <row r="7181" spans="1:6" x14ac:dyDescent="0.3">
      <c r="A7181" t="s">
        <v>7604</v>
      </c>
      <c r="B7181" t="s">
        <v>418</v>
      </c>
      <c r="D7181" s="5">
        <v>4.9096688238250653E-3</v>
      </c>
      <c r="E7181" t="s">
        <v>204</v>
      </c>
      <c r="F7181">
        <v>0</v>
      </c>
    </row>
    <row r="7182" spans="1:6" x14ac:dyDescent="0.3">
      <c r="A7182" t="s">
        <v>7605</v>
      </c>
      <c r="B7182" t="s">
        <v>418</v>
      </c>
      <c r="C7182" t="s">
        <v>25</v>
      </c>
      <c r="D7182" s="5">
        <v>2.3488340226387222E-3</v>
      </c>
      <c r="E7182" t="s">
        <v>205</v>
      </c>
      <c r="F7182">
        <v>4386</v>
      </c>
    </row>
    <row r="7183" spans="1:6" x14ac:dyDescent="0.3">
      <c r="A7183" t="s">
        <v>7606</v>
      </c>
      <c r="B7183" t="s">
        <v>418</v>
      </c>
      <c r="C7183" t="s">
        <v>26</v>
      </c>
      <c r="D7183" s="5">
        <v>8.07285504342449E-3</v>
      </c>
      <c r="E7183" t="s">
        <v>205</v>
      </c>
      <c r="F7183">
        <v>3317</v>
      </c>
    </row>
    <row r="7184" spans="1:6" x14ac:dyDescent="0.3">
      <c r="A7184" t="s">
        <v>7607</v>
      </c>
      <c r="B7184" t="s">
        <v>418</v>
      </c>
      <c r="C7184" t="s">
        <v>27</v>
      </c>
      <c r="D7184" s="5">
        <v>8.2478398130193514E-3</v>
      </c>
      <c r="E7184" t="s">
        <v>205</v>
      </c>
      <c r="F7184">
        <v>4854</v>
      </c>
    </row>
    <row r="7185" spans="1:6" x14ac:dyDescent="0.3">
      <c r="A7185" t="s">
        <v>7608</v>
      </c>
      <c r="B7185" t="s">
        <v>418</v>
      </c>
      <c r="C7185" t="s">
        <v>28</v>
      </c>
      <c r="D7185" s="5">
        <v>5.6281159066808913E-3</v>
      </c>
      <c r="E7185" t="s">
        <v>205</v>
      </c>
      <c r="F7185">
        <v>3830</v>
      </c>
    </row>
    <row r="7186" spans="1:6" x14ac:dyDescent="0.3">
      <c r="A7186" t="s">
        <v>7609</v>
      </c>
      <c r="B7186" t="s">
        <v>418</v>
      </c>
      <c r="C7186" t="s">
        <v>29</v>
      </c>
      <c r="D7186" s="5">
        <v>5.0661455889435469E-3</v>
      </c>
      <c r="E7186" t="s">
        <v>205</v>
      </c>
      <c r="F7186">
        <v>4805</v>
      </c>
    </row>
    <row r="7187" spans="1:6" x14ac:dyDescent="0.3">
      <c r="A7187" t="s">
        <v>7610</v>
      </c>
      <c r="B7187" t="s">
        <v>116</v>
      </c>
      <c r="C7187" t="s">
        <v>30</v>
      </c>
      <c r="D7187" s="5">
        <v>4.606305804998588E-2</v>
      </c>
      <c r="E7187" t="s">
        <v>205</v>
      </c>
      <c r="F7187">
        <v>977</v>
      </c>
    </row>
    <row r="7188" spans="1:6" x14ac:dyDescent="0.3">
      <c r="A7188" t="s">
        <v>7611</v>
      </c>
      <c r="B7188" t="s">
        <v>116</v>
      </c>
      <c r="C7188" t="s">
        <v>31</v>
      </c>
      <c r="D7188" s="5">
        <v>3.6432165538822524E-2</v>
      </c>
      <c r="E7188" t="s">
        <v>205</v>
      </c>
      <c r="F7188">
        <v>999</v>
      </c>
    </row>
    <row r="7189" spans="1:6" x14ac:dyDescent="0.3">
      <c r="A7189" t="s">
        <v>7612</v>
      </c>
      <c r="B7189" t="s">
        <v>116</v>
      </c>
      <c r="C7189" t="s">
        <v>32</v>
      </c>
      <c r="D7189" s="5">
        <v>7.2383122961259174E-3</v>
      </c>
      <c r="E7189" t="s">
        <v>205</v>
      </c>
      <c r="F7189">
        <v>1684</v>
      </c>
    </row>
    <row r="7190" spans="1:6" x14ac:dyDescent="0.3">
      <c r="A7190" t="s">
        <v>7613</v>
      </c>
      <c r="B7190" t="s">
        <v>116</v>
      </c>
      <c r="C7190" t="s">
        <v>33</v>
      </c>
      <c r="D7190" s="5">
        <v>8.5372377011954693E-3</v>
      </c>
      <c r="E7190" t="s">
        <v>205</v>
      </c>
      <c r="F7190">
        <v>2077</v>
      </c>
    </row>
    <row r="7191" spans="1:6" x14ac:dyDescent="0.3">
      <c r="A7191" t="s">
        <v>7614</v>
      </c>
      <c r="B7191" t="s">
        <v>116</v>
      </c>
      <c r="D7191" s="5">
        <v>4.2063646537226392E-3</v>
      </c>
      <c r="E7191" t="s">
        <v>205</v>
      </c>
      <c r="F7191">
        <v>0</v>
      </c>
    </row>
    <row r="7192" spans="1:6" x14ac:dyDescent="0.3">
      <c r="A7192" t="s">
        <v>7615</v>
      </c>
      <c r="B7192" t="s">
        <v>116</v>
      </c>
      <c r="C7192" t="s">
        <v>25</v>
      </c>
      <c r="D7192" s="5">
        <v>7.2484075712948518E-3</v>
      </c>
      <c r="E7192" t="s">
        <v>206</v>
      </c>
      <c r="F7192">
        <v>4391</v>
      </c>
    </row>
    <row r="7193" spans="1:6" x14ac:dyDescent="0.3">
      <c r="A7193" t="s">
        <v>7616</v>
      </c>
      <c r="B7193" t="s">
        <v>116</v>
      </c>
      <c r="C7193" t="s">
        <v>26</v>
      </c>
      <c r="D7193" s="5">
        <v>5.4649089581164535E-3</v>
      </c>
      <c r="E7193" t="s">
        <v>206</v>
      </c>
      <c r="F7193">
        <v>3317</v>
      </c>
    </row>
    <row r="7194" spans="1:6" x14ac:dyDescent="0.3">
      <c r="A7194" t="s">
        <v>7617</v>
      </c>
      <c r="B7194" t="s">
        <v>116</v>
      </c>
      <c r="C7194" t="s">
        <v>27</v>
      </c>
      <c r="D7194" s="5">
        <v>5.5843697142821764E-3</v>
      </c>
      <c r="E7194" t="s">
        <v>206</v>
      </c>
      <c r="F7194">
        <v>4859</v>
      </c>
    </row>
    <row r="7195" spans="1:6" x14ac:dyDescent="0.3">
      <c r="A7195" t="s">
        <v>7618</v>
      </c>
      <c r="B7195" t="s">
        <v>116</v>
      </c>
      <c r="C7195" t="s">
        <v>28</v>
      </c>
      <c r="D7195" s="5">
        <v>2.5948222275884218E-2</v>
      </c>
      <c r="E7195" t="s">
        <v>206</v>
      </c>
      <c r="F7195">
        <v>3837</v>
      </c>
    </row>
    <row r="7196" spans="1:6" x14ac:dyDescent="0.3">
      <c r="A7196" t="s">
        <v>7619</v>
      </c>
      <c r="B7196" t="s">
        <v>116</v>
      </c>
      <c r="C7196" t="s">
        <v>29</v>
      </c>
      <c r="D7196" s="5">
        <v>1.8878164565907204E-3</v>
      </c>
      <c r="E7196" t="s">
        <v>206</v>
      </c>
      <c r="F7196">
        <v>4826</v>
      </c>
    </row>
    <row r="7197" spans="1:6" x14ac:dyDescent="0.3">
      <c r="A7197" t="s">
        <v>7620</v>
      </c>
      <c r="B7197" t="s">
        <v>116</v>
      </c>
      <c r="C7197" t="s">
        <v>30</v>
      </c>
      <c r="D7197" s="5">
        <v>5.8182435890291543E-3</v>
      </c>
      <c r="E7197" t="s">
        <v>206</v>
      </c>
      <c r="F7197">
        <v>977</v>
      </c>
    </row>
    <row r="7198" spans="1:6" x14ac:dyDescent="0.3">
      <c r="A7198" t="s">
        <v>7621</v>
      </c>
      <c r="B7198" t="s">
        <v>116</v>
      </c>
      <c r="C7198" t="s">
        <v>31</v>
      </c>
      <c r="D7198" s="5">
        <v>1.3128905357199102E-2</v>
      </c>
      <c r="E7198" t="s">
        <v>206</v>
      </c>
      <c r="F7198">
        <v>999</v>
      </c>
    </row>
    <row r="7199" spans="1:6" x14ac:dyDescent="0.3">
      <c r="A7199" t="s">
        <v>7622</v>
      </c>
      <c r="B7199" t="s">
        <v>116</v>
      </c>
      <c r="C7199" t="s">
        <v>32</v>
      </c>
      <c r="D7199" s="5">
        <v>6.7409517394697527E-2</v>
      </c>
      <c r="E7199" t="s">
        <v>206</v>
      </c>
      <c r="F7199">
        <v>1694</v>
      </c>
    </row>
    <row r="7200" spans="1:6" x14ac:dyDescent="0.3">
      <c r="A7200" t="s">
        <v>7623</v>
      </c>
      <c r="B7200" t="s">
        <v>116</v>
      </c>
      <c r="C7200" t="s">
        <v>33</v>
      </c>
      <c r="D7200" s="5">
        <v>6.0201490924078416E-3</v>
      </c>
      <c r="E7200" t="s">
        <v>206</v>
      </c>
      <c r="F7200">
        <v>2079</v>
      </c>
    </row>
    <row r="7201" spans="1:6" x14ac:dyDescent="0.3">
      <c r="A7201" t="s">
        <v>7624</v>
      </c>
      <c r="B7201" t="s">
        <v>116</v>
      </c>
      <c r="D7201" s="5">
        <v>3.4079966424460824E-2</v>
      </c>
      <c r="E7201" t="s">
        <v>206</v>
      </c>
      <c r="F7201">
        <v>0</v>
      </c>
    </row>
    <row r="7202" spans="1:6" x14ac:dyDescent="0.3">
      <c r="A7202" t="s">
        <v>7625</v>
      </c>
      <c r="B7202" t="s">
        <v>116</v>
      </c>
      <c r="C7202" t="s">
        <v>25</v>
      </c>
      <c r="D7202" s="5">
        <v>2.1587063402904584E-3</v>
      </c>
      <c r="E7202" t="s">
        <v>207</v>
      </c>
      <c r="F7202">
        <v>4405</v>
      </c>
    </row>
    <row r="7203" spans="1:6" x14ac:dyDescent="0.3">
      <c r="A7203" t="s">
        <v>7626</v>
      </c>
      <c r="B7203" t="s">
        <v>116</v>
      </c>
      <c r="C7203" t="s">
        <v>26</v>
      </c>
      <c r="D7203" s="5">
        <v>1.591015366624051E-2</v>
      </c>
      <c r="E7203" t="s">
        <v>207</v>
      </c>
      <c r="F7203">
        <v>3346</v>
      </c>
    </row>
    <row r="7204" spans="1:6" x14ac:dyDescent="0.3">
      <c r="A7204" t="s">
        <v>7627</v>
      </c>
      <c r="B7204" t="s">
        <v>116</v>
      </c>
      <c r="C7204" t="s">
        <v>27</v>
      </c>
      <c r="D7204" s="5">
        <v>9.4298282807154132E-2</v>
      </c>
      <c r="E7204" t="s">
        <v>207</v>
      </c>
      <c r="F7204">
        <v>4870</v>
      </c>
    </row>
    <row r="7205" spans="1:6" x14ac:dyDescent="0.3">
      <c r="A7205" t="s">
        <v>7628</v>
      </c>
      <c r="B7205" t="s">
        <v>116</v>
      </c>
      <c r="C7205" t="s">
        <v>28</v>
      </c>
      <c r="D7205" s="5">
        <v>4.7397316918146703E-3</v>
      </c>
      <c r="E7205" t="s">
        <v>207</v>
      </c>
      <c r="F7205">
        <v>3839</v>
      </c>
    </row>
    <row r="7206" spans="1:6" x14ac:dyDescent="0.3">
      <c r="A7206" t="s">
        <v>7629</v>
      </c>
      <c r="B7206" t="s">
        <v>116</v>
      </c>
      <c r="C7206" t="s">
        <v>29</v>
      </c>
      <c r="D7206" s="5">
        <v>3.0958843851398628E-3</v>
      </c>
      <c r="E7206" t="s">
        <v>207</v>
      </c>
      <c r="F7206">
        <v>4841</v>
      </c>
    </row>
    <row r="7207" spans="1:6" x14ac:dyDescent="0.3">
      <c r="A7207" t="s">
        <v>7630</v>
      </c>
      <c r="B7207" t="s">
        <v>116</v>
      </c>
      <c r="C7207" t="s">
        <v>30</v>
      </c>
      <c r="D7207" s="5">
        <v>6.4205950074422372E-3</v>
      </c>
      <c r="E7207" t="s">
        <v>207</v>
      </c>
      <c r="F7207">
        <v>977</v>
      </c>
    </row>
    <row r="7208" spans="1:6" x14ac:dyDescent="0.3">
      <c r="A7208" t="s">
        <v>7631</v>
      </c>
      <c r="B7208" t="s">
        <v>116</v>
      </c>
      <c r="C7208" t="s">
        <v>31</v>
      </c>
      <c r="D7208" s="5">
        <v>1.0563022918428292E-2</v>
      </c>
      <c r="E7208" t="s">
        <v>207</v>
      </c>
      <c r="F7208">
        <v>1000</v>
      </c>
    </row>
    <row r="7209" spans="1:6" x14ac:dyDescent="0.3">
      <c r="A7209" t="s">
        <v>7632</v>
      </c>
      <c r="B7209" t="s">
        <v>116</v>
      </c>
      <c r="C7209" t="s">
        <v>32</v>
      </c>
      <c r="D7209" s="5">
        <v>2.6000381197590381E-2</v>
      </c>
      <c r="E7209" t="s">
        <v>207</v>
      </c>
      <c r="F7209">
        <v>1695</v>
      </c>
    </row>
    <row r="7210" spans="1:6" x14ac:dyDescent="0.3">
      <c r="A7210" t="s">
        <v>7633</v>
      </c>
      <c r="B7210" t="s">
        <v>116</v>
      </c>
      <c r="C7210" t="s">
        <v>33</v>
      </c>
      <c r="D7210" s="5">
        <v>5.4568327379813056E-2</v>
      </c>
      <c r="E7210" t="s">
        <v>207</v>
      </c>
      <c r="F7210">
        <v>2083</v>
      </c>
    </row>
    <row r="7211" spans="1:6" x14ac:dyDescent="0.3">
      <c r="A7211" t="s">
        <v>7634</v>
      </c>
      <c r="B7211" t="s">
        <v>116</v>
      </c>
      <c r="D7211" s="5">
        <v>1.0499086175691709E-3</v>
      </c>
      <c r="E7211" t="s">
        <v>207</v>
      </c>
      <c r="F7211">
        <v>0</v>
      </c>
    </row>
    <row r="7212" spans="1:6" x14ac:dyDescent="0.3">
      <c r="A7212" t="s">
        <v>7635</v>
      </c>
      <c r="B7212" t="s">
        <v>116</v>
      </c>
      <c r="C7212" t="s">
        <v>25</v>
      </c>
      <c r="D7212" s="5">
        <v>2.4546661573263833E-2</v>
      </c>
      <c r="E7212" t="s">
        <v>208</v>
      </c>
      <c r="F7212">
        <v>4412</v>
      </c>
    </row>
    <row r="7213" spans="1:6" x14ac:dyDescent="0.3">
      <c r="A7213" t="s">
        <v>7636</v>
      </c>
      <c r="B7213" t="s">
        <v>116</v>
      </c>
      <c r="C7213" t="s">
        <v>26</v>
      </c>
      <c r="D7213" s="5">
        <v>3.1465290155706829E-2</v>
      </c>
      <c r="E7213" t="s">
        <v>208</v>
      </c>
      <c r="F7213">
        <v>3353</v>
      </c>
    </row>
    <row r="7214" spans="1:6" x14ac:dyDescent="0.3">
      <c r="A7214" t="s">
        <v>7637</v>
      </c>
      <c r="B7214" t="s">
        <v>116</v>
      </c>
      <c r="C7214" t="s">
        <v>27</v>
      </c>
      <c r="D7214" s="5">
        <v>6.4306902826111716E-3</v>
      </c>
      <c r="E7214" t="s">
        <v>208</v>
      </c>
      <c r="F7214">
        <v>4879</v>
      </c>
    </row>
    <row r="7215" spans="1:6" x14ac:dyDescent="0.3">
      <c r="A7215" t="s">
        <v>7638</v>
      </c>
      <c r="B7215" t="s">
        <v>116</v>
      </c>
      <c r="C7215" t="s">
        <v>28</v>
      </c>
      <c r="D7215" s="5">
        <v>2.72572429561227E-3</v>
      </c>
      <c r="E7215" t="s">
        <v>208</v>
      </c>
      <c r="F7215">
        <v>3849</v>
      </c>
    </row>
    <row r="7216" spans="1:6" x14ac:dyDescent="0.3">
      <c r="A7216" t="s">
        <v>7639</v>
      </c>
      <c r="B7216" t="s">
        <v>116</v>
      </c>
      <c r="C7216" t="s">
        <v>29</v>
      </c>
      <c r="D7216" s="5">
        <v>9.5753684977342175E-3</v>
      </c>
      <c r="E7216" t="s">
        <v>208</v>
      </c>
      <c r="F7216">
        <v>4853</v>
      </c>
    </row>
    <row r="7217" spans="1:6" x14ac:dyDescent="0.3">
      <c r="A7217" t="s">
        <v>7640</v>
      </c>
      <c r="B7217" t="s">
        <v>116</v>
      </c>
      <c r="C7217" t="s">
        <v>30</v>
      </c>
      <c r="D7217" s="5">
        <v>1.0532737092921489E-3</v>
      </c>
      <c r="E7217" t="s">
        <v>208</v>
      </c>
      <c r="F7217">
        <v>978</v>
      </c>
    </row>
    <row r="7218" spans="1:6" x14ac:dyDescent="0.3">
      <c r="A7218" t="s">
        <v>7641</v>
      </c>
      <c r="B7218" t="s">
        <v>116</v>
      </c>
      <c r="C7218" t="s">
        <v>31</v>
      </c>
      <c r="D7218" s="5">
        <v>2.0459757675706921E-3</v>
      </c>
      <c r="E7218" t="s">
        <v>208</v>
      </c>
      <c r="F7218">
        <v>1005</v>
      </c>
    </row>
    <row r="7219" spans="1:6" x14ac:dyDescent="0.3">
      <c r="A7219" t="s">
        <v>7642</v>
      </c>
      <c r="B7219" t="s">
        <v>116</v>
      </c>
      <c r="C7219" t="s">
        <v>32</v>
      </c>
      <c r="D7219" s="5">
        <v>2.7980737676563E-3</v>
      </c>
      <c r="E7219" t="s">
        <v>208</v>
      </c>
      <c r="F7219">
        <v>1694</v>
      </c>
    </row>
    <row r="7220" spans="1:6" x14ac:dyDescent="0.3">
      <c r="A7220" t="s">
        <v>7643</v>
      </c>
      <c r="B7220" t="s">
        <v>116</v>
      </c>
      <c r="C7220" t="s">
        <v>33</v>
      </c>
      <c r="D7220" s="5">
        <v>1.001619551344435E-2</v>
      </c>
      <c r="E7220" t="s">
        <v>208</v>
      </c>
      <c r="F7220">
        <v>2087</v>
      </c>
    </row>
    <row r="7221" spans="1:6" x14ac:dyDescent="0.3">
      <c r="A7221" t="s">
        <v>7644</v>
      </c>
      <c r="B7221" t="s">
        <v>116</v>
      </c>
      <c r="D7221" s="5">
        <v>8.2697129092187092E-3</v>
      </c>
      <c r="E7221" t="s">
        <v>208</v>
      </c>
      <c r="F7221">
        <v>0</v>
      </c>
    </row>
    <row r="7222" spans="1:6" x14ac:dyDescent="0.3">
      <c r="A7222" t="s">
        <v>7645</v>
      </c>
      <c r="B7222" t="s">
        <v>116</v>
      </c>
      <c r="C7222" t="s">
        <v>25</v>
      </c>
      <c r="D7222" s="5">
        <v>1.6522600359822528E-3</v>
      </c>
      <c r="E7222" t="s">
        <v>209</v>
      </c>
      <c r="F7222">
        <v>4417</v>
      </c>
    </row>
    <row r="7223" spans="1:6" x14ac:dyDescent="0.3">
      <c r="A7223" t="s">
        <v>7646</v>
      </c>
      <c r="B7223" t="s">
        <v>116</v>
      </c>
      <c r="C7223" t="s">
        <v>26</v>
      </c>
      <c r="D7223" s="5">
        <v>9.6477179697782457E-3</v>
      </c>
      <c r="E7223" t="s">
        <v>209</v>
      </c>
      <c r="F7223">
        <v>3379</v>
      </c>
    </row>
    <row r="7224" spans="1:6" x14ac:dyDescent="0.3">
      <c r="A7224" t="s">
        <v>7647</v>
      </c>
      <c r="B7224" t="s">
        <v>116</v>
      </c>
      <c r="C7224" t="s">
        <v>27</v>
      </c>
      <c r="D7224" s="5">
        <v>9.2910182471425649E-3</v>
      </c>
      <c r="E7224" t="s">
        <v>209</v>
      </c>
      <c r="F7224">
        <v>4888</v>
      </c>
    </row>
    <row r="7225" spans="1:6" x14ac:dyDescent="0.3">
      <c r="A7225" t="s">
        <v>7648</v>
      </c>
      <c r="B7225" t="s">
        <v>116</v>
      </c>
      <c r="C7225" t="s">
        <v>28</v>
      </c>
      <c r="D7225" s="5">
        <v>0.27332789265303564</v>
      </c>
      <c r="E7225" t="s">
        <v>209</v>
      </c>
      <c r="F7225">
        <v>3857</v>
      </c>
    </row>
    <row r="7226" spans="1:6" x14ac:dyDescent="0.3">
      <c r="A7226" t="s">
        <v>7649</v>
      </c>
      <c r="B7226" t="s">
        <v>116</v>
      </c>
      <c r="C7226" t="s">
        <v>29</v>
      </c>
      <c r="D7226" s="5">
        <v>6.3919917277969231E-3</v>
      </c>
      <c r="E7226" t="s">
        <v>209</v>
      </c>
      <c r="F7226">
        <v>4868</v>
      </c>
    </row>
    <row r="7227" spans="1:6" x14ac:dyDescent="0.3">
      <c r="A7227" t="s">
        <v>7650</v>
      </c>
      <c r="B7227" t="s">
        <v>116</v>
      </c>
      <c r="C7227" t="s">
        <v>30</v>
      </c>
      <c r="D7227" s="5">
        <v>3.6713150697691194E-3</v>
      </c>
      <c r="E7227" t="s">
        <v>209</v>
      </c>
      <c r="F7227">
        <v>980</v>
      </c>
    </row>
    <row r="7228" spans="1:6" x14ac:dyDescent="0.3">
      <c r="A7228" t="s">
        <v>7651</v>
      </c>
      <c r="B7228" t="s">
        <v>116</v>
      </c>
      <c r="C7228" t="s">
        <v>31</v>
      </c>
      <c r="D7228" s="5">
        <v>2.2714369130102252E-4</v>
      </c>
      <c r="E7228" t="s">
        <v>209</v>
      </c>
      <c r="F7228">
        <v>1007</v>
      </c>
    </row>
    <row r="7229" spans="1:6" x14ac:dyDescent="0.3">
      <c r="A7229" t="s">
        <v>7652</v>
      </c>
      <c r="B7229" t="s">
        <v>116</v>
      </c>
      <c r="C7229" t="s">
        <v>32</v>
      </c>
      <c r="D7229" s="5">
        <v>1.2736872171472153E-3</v>
      </c>
      <c r="E7229" t="s">
        <v>209</v>
      </c>
      <c r="F7229">
        <v>1694</v>
      </c>
    </row>
    <row r="7230" spans="1:6" x14ac:dyDescent="0.3">
      <c r="A7230" t="s">
        <v>7653</v>
      </c>
      <c r="B7230" t="s">
        <v>116</v>
      </c>
      <c r="C7230" t="s">
        <v>33</v>
      </c>
      <c r="D7230" s="5">
        <v>1.9075022431701425E-2</v>
      </c>
      <c r="E7230" t="s">
        <v>209</v>
      </c>
      <c r="F7230">
        <v>2092</v>
      </c>
    </row>
    <row r="7231" spans="1:6" x14ac:dyDescent="0.3">
      <c r="A7231" t="s">
        <v>7654</v>
      </c>
      <c r="B7231" t="s">
        <v>116</v>
      </c>
      <c r="D7231" s="5">
        <v>9.3886059071089309E-4</v>
      </c>
      <c r="E7231" t="s">
        <v>209</v>
      </c>
      <c r="F7231">
        <v>0</v>
      </c>
    </row>
    <row r="7232" spans="1:6" x14ac:dyDescent="0.3">
      <c r="A7232" t="s">
        <v>7655</v>
      </c>
      <c r="B7232" t="s">
        <v>116</v>
      </c>
      <c r="C7232" t="s">
        <v>25</v>
      </c>
      <c r="D7232" s="5">
        <v>2.4262311322672185E-3</v>
      </c>
      <c r="E7232" t="s">
        <v>210</v>
      </c>
      <c r="F7232">
        <v>4422</v>
      </c>
    </row>
    <row r="7233" spans="1:6" x14ac:dyDescent="0.3">
      <c r="A7233" t="s">
        <v>7656</v>
      </c>
      <c r="B7233" t="s">
        <v>116</v>
      </c>
      <c r="C7233" t="s">
        <v>26</v>
      </c>
      <c r="D7233" s="5">
        <v>8.0930455937623571E-4</v>
      </c>
      <c r="E7233" t="s">
        <v>210</v>
      </c>
      <c r="F7233">
        <v>3379</v>
      </c>
    </row>
    <row r="7234" spans="1:6" x14ac:dyDescent="0.3">
      <c r="A7234" t="s">
        <v>7657</v>
      </c>
      <c r="B7234" t="s">
        <v>116</v>
      </c>
      <c r="C7234" t="s">
        <v>27</v>
      </c>
      <c r="D7234" s="5">
        <v>1.9181022820975238E-3</v>
      </c>
      <c r="E7234" t="s">
        <v>210</v>
      </c>
      <c r="F7234">
        <v>4891</v>
      </c>
    </row>
    <row r="7235" spans="1:6" x14ac:dyDescent="0.3">
      <c r="A7235" t="s">
        <v>7658</v>
      </c>
      <c r="B7235" t="s">
        <v>116</v>
      </c>
      <c r="C7235" t="s">
        <v>28</v>
      </c>
      <c r="D7235" s="5">
        <v>4.1525231861549898E-3</v>
      </c>
      <c r="E7235" t="s">
        <v>210</v>
      </c>
      <c r="F7235">
        <v>3871</v>
      </c>
    </row>
    <row r="7236" spans="1:6" x14ac:dyDescent="0.3">
      <c r="A7236" t="s">
        <v>7659</v>
      </c>
      <c r="B7236" t="s">
        <v>116</v>
      </c>
      <c r="C7236" t="s">
        <v>29</v>
      </c>
      <c r="D7236" s="5">
        <v>1.4522053330512041E-2</v>
      </c>
      <c r="E7236" t="s">
        <v>210</v>
      </c>
      <c r="F7236">
        <v>4880</v>
      </c>
    </row>
    <row r="7237" spans="1:6" x14ac:dyDescent="0.3">
      <c r="A7237" t="s">
        <v>7660</v>
      </c>
      <c r="B7237" t="s">
        <v>116</v>
      </c>
      <c r="C7237" t="s">
        <v>30</v>
      </c>
      <c r="D7237" s="5">
        <v>6.465855491116293E-2</v>
      </c>
      <c r="E7237" t="s">
        <v>210</v>
      </c>
      <c r="F7237">
        <v>980</v>
      </c>
    </row>
    <row r="7238" spans="1:6" x14ac:dyDescent="0.3">
      <c r="A7238" t="s">
        <v>7661</v>
      </c>
      <c r="B7238" t="s">
        <v>116</v>
      </c>
      <c r="C7238" t="s">
        <v>31</v>
      </c>
      <c r="D7238" s="5">
        <v>2.843502505916504E-2</v>
      </c>
      <c r="E7238" t="s">
        <v>210</v>
      </c>
      <c r="F7238">
        <v>1012</v>
      </c>
    </row>
    <row r="7239" spans="1:6" x14ac:dyDescent="0.3">
      <c r="A7239" t="s">
        <v>7662</v>
      </c>
      <c r="B7239" t="s">
        <v>116</v>
      </c>
      <c r="C7239" t="s">
        <v>32</v>
      </c>
      <c r="D7239" s="5">
        <v>1.0970199016908645E-2</v>
      </c>
      <c r="E7239" t="s">
        <v>210</v>
      </c>
      <c r="F7239">
        <v>1700</v>
      </c>
    </row>
    <row r="7240" spans="1:6" x14ac:dyDescent="0.3">
      <c r="A7240" t="s">
        <v>7663</v>
      </c>
      <c r="B7240" t="s">
        <v>116</v>
      </c>
      <c r="C7240" t="s">
        <v>33</v>
      </c>
      <c r="D7240" s="5">
        <v>1.4024019755511281E-2</v>
      </c>
      <c r="E7240" t="s">
        <v>210</v>
      </c>
      <c r="F7240">
        <v>2097</v>
      </c>
    </row>
    <row r="7241" spans="1:6" x14ac:dyDescent="0.3">
      <c r="A7241" t="s">
        <v>7664</v>
      </c>
      <c r="B7241" t="s">
        <v>116</v>
      </c>
      <c r="D7241" s="5">
        <v>6.4778015667328647E-3</v>
      </c>
      <c r="E7241" t="s">
        <v>210</v>
      </c>
      <c r="F7241">
        <v>0</v>
      </c>
    </row>
    <row r="7242" spans="1:6" x14ac:dyDescent="0.3">
      <c r="A7242" t="s">
        <v>7665</v>
      </c>
      <c r="B7242" t="s">
        <v>116</v>
      </c>
      <c r="C7242" t="s">
        <v>25</v>
      </c>
      <c r="D7242" s="5">
        <v>2.7730038343201126E-2</v>
      </c>
      <c r="E7242" t="s">
        <v>211</v>
      </c>
      <c r="F7242">
        <v>4433</v>
      </c>
    </row>
    <row r="7243" spans="1:6" x14ac:dyDescent="0.3">
      <c r="A7243" t="s">
        <v>7666</v>
      </c>
      <c r="B7243" t="s">
        <v>116</v>
      </c>
      <c r="C7243" t="s">
        <v>26</v>
      </c>
      <c r="D7243" s="5">
        <v>5.8922756069346733E-3</v>
      </c>
      <c r="E7243" t="s">
        <v>211</v>
      </c>
      <c r="F7243">
        <v>3392</v>
      </c>
    </row>
    <row r="7244" spans="1:6" x14ac:dyDescent="0.3">
      <c r="A7244" t="s">
        <v>7667</v>
      </c>
      <c r="B7244" t="s">
        <v>116</v>
      </c>
      <c r="C7244" t="s">
        <v>27</v>
      </c>
      <c r="D7244" s="5">
        <v>6.7470089045711134E-4</v>
      </c>
      <c r="E7244" t="s">
        <v>211</v>
      </c>
      <c r="F7244">
        <v>4892</v>
      </c>
    </row>
    <row r="7245" spans="1:6" x14ac:dyDescent="0.3">
      <c r="A7245" t="s">
        <v>7668</v>
      </c>
      <c r="B7245" t="s">
        <v>116</v>
      </c>
      <c r="C7245" t="s">
        <v>28</v>
      </c>
      <c r="D7245" s="5">
        <v>2.5002631501727366E-3</v>
      </c>
      <c r="E7245" t="s">
        <v>211</v>
      </c>
      <c r="F7245">
        <v>3876</v>
      </c>
    </row>
    <row r="7246" spans="1:6" x14ac:dyDescent="0.3">
      <c r="A7246" t="s">
        <v>7669</v>
      </c>
      <c r="B7246" t="s">
        <v>116</v>
      </c>
      <c r="C7246" t="s">
        <v>29</v>
      </c>
      <c r="D7246" s="5">
        <v>8.2932685512795562E-3</v>
      </c>
      <c r="E7246" t="s">
        <v>211</v>
      </c>
      <c r="F7246">
        <v>4881</v>
      </c>
    </row>
    <row r="7247" spans="1:6" x14ac:dyDescent="0.3">
      <c r="A7247" t="s">
        <v>7670</v>
      </c>
      <c r="B7247" t="s">
        <v>116</v>
      </c>
      <c r="C7247" t="s">
        <v>30</v>
      </c>
      <c r="D7247" s="5">
        <v>3.1278527565081547E-3</v>
      </c>
      <c r="E7247" t="s">
        <v>211</v>
      </c>
      <c r="F7247">
        <v>980</v>
      </c>
    </row>
    <row r="7248" spans="1:6" x14ac:dyDescent="0.3">
      <c r="A7248" t="s">
        <v>7671</v>
      </c>
      <c r="B7248" t="s">
        <v>116</v>
      </c>
      <c r="C7248" t="s">
        <v>31</v>
      </c>
      <c r="D7248" s="5">
        <v>2.5473744342944305E-3</v>
      </c>
      <c r="E7248" t="s">
        <v>211</v>
      </c>
      <c r="F7248">
        <v>1012</v>
      </c>
    </row>
    <row r="7249" spans="1:6" x14ac:dyDescent="0.3">
      <c r="A7249" t="s">
        <v>7672</v>
      </c>
      <c r="B7249" t="s">
        <v>116</v>
      </c>
      <c r="C7249" t="s">
        <v>32</v>
      </c>
      <c r="D7249" s="5">
        <v>1.9822072794202564E-2</v>
      </c>
      <c r="E7249" t="s">
        <v>211</v>
      </c>
      <c r="F7249">
        <v>1703</v>
      </c>
    </row>
    <row r="7250" spans="1:6" x14ac:dyDescent="0.3">
      <c r="A7250" t="s">
        <v>7673</v>
      </c>
      <c r="B7250" t="s">
        <v>116</v>
      </c>
      <c r="C7250" t="s">
        <v>33</v>
      </c>
      <c r="D7250" s="5">
        <v>4.7767477007674289E-3</v>
      </c>
      <c r="E7250" t="s">
        <v>211</v>
      </c>
      <c r="F7250">
        <v>2098</v>
      </c>
    </row>
    <row r="7251" spans="1:6" x14ac:dyDescent="0.3">
      <c r="A7251" t="s">
        <v>7674</v>
      </c>
      <c r="B7251" t="s">
        <v>116</v>
      </c>
      <c r="D7251" s="5">
        <v>3.2254404164745198E-3</v>
      </c>
      <c r="E7251" t="s">
        <v>211</v>
      </c>
      <c r="F7251">
        <v>0</v>
      </c>
    </row>
    <row r="7252" spans="1:6" x14ac:dyDescent="0.3">
      <c r="A7252" t="s">
        <v>7675</v>
      </c>
      <c r="B7252" t="s">
        <v>116</v>
      </c>
      <c r="C7252" t="s">
        <v>25</v>
      </c>
      <c r="D7252" s="5">
        <v>4.7161760497538233E-3</v>
      </c>
      <c r="E7252" t="s">
        <v>212</v>
      </c>
      <c r="F7252">
        <v>4436</v>
      </c>
    </row>
    <row r="7253" spans="1:6" x14ac:dyDescent="0.3">
      <c r="A7253" t="s">
        <v>7676</v>
      </c>
      <c r="B7253" t="s">
        <v>116</v>
      </c>
      <c r="C7253" t="s">
        <v>26</v>
      </c>
      <c r="D7253" s="5">
        <v>3.1682338571838919E-3</v>
      </c>
      <c r="E7253" t="s">
        <v>212</v>
      </c>
      <c r="F7253">
        <v>3402</v>
      </c>
    </row>
    <row r="7254" spans="1:6" x14ac:dyDescent="0.3">
      <c r="A7254" t="s">
        <v>7677</v>
      </c>
      <c r="B7254" t="s">
        <v>116</v>
      </c>
      <c r="C7254" t="s">
        <v>27</v>
      </c>
      <c r="D7254" s="5">
        <v>3.664584886323164E-3</v>
      </c>
      <c r="E7254" t="s">
        <v>212</v>
      </c>
      <c r="F7254">
        <v>4900</v>
      </c>
    </row>
    <row r="7255" spans="1:6" x14ac:dyDescent="0.3">
      <c r="A7255" t="s">
        <v>7678</v>
      </c>
      <c r="B7255" t="s">
        <v>116</v>
      </c>
      <c r="C7255" t="s">
        <v>28</v>
      </c>
      <c r="D7255" s="5">
        <v>5.0947488685888611E-3</v>
      </c>
      <c r="E7255" t="s">
        <v>212</v>
      </c>
      <c r="F7255">
        <v>3879</v>
      </c>
    </row>
    <row r="7256" spans="1:6" x14ac:dyDescent="0.3">
      <c r="A7256" t="s">
        <v>7679</v>
      </c>
      <c r="B7256" t="s">
        <v>116</v>
      </c>
      <c r="C7256" t="s">
        <v>29</v>
      </c>
      <c r="D7256" s="5">
        <v>4.8894782734871965E-3</v>
      </c>
      <c r="E7256" t="s">
        <v>212</v>
      </c>
      <c r="F7256">
        <v>4893</v>
      </c>
    </row>
    <row r="7257" spans="1:6" x14ac:dyDescent="0.3">
      <c r="A7257" t="s">
        <v>7680</v>
      </c>
      <c r="B7257" t="s">
        <v>116</v>
      </c>
      <c r="C7257" t="s">
        <v>30</v>
      </c>
      <c r="D7257" s="5">
        <v>3.3028375261030165E-3</v>
      </c>
      <c r="E7257" t="s">
        <v>212</v>
      </c>
      <c r="F7257">
        <v>980</v>
      </c>
    </row>
    <row r="7258" spans="1:6" x14ac:dyDescent="0.3">
      <c r="A7258" t="s">
        <v>7681</v>
      </c>
      <c r="B7258" t="s">
        <v>116</v>
      </c>
      <c r="C7258" t="s">
        <v>31</v>
      </c>
      <c r="D7258" s="5">
        <v>2.8519152352239497E-3</v>
      </c>
      <c r="E7258" t="s">
        <v>212</v>
      </c>
      <c r="F7258">
        <v>1015</v>
      </c>
    </row>
    <row r="7259" spans="1:6" x14ac:dyDescent="0.3">
      <c r="A7259" t="s">
        <v>7682</v>
      </c>
      <c r="B7259" t="s">
        <v>116</v>
      </c>
      <c r="C7259" t="s">
        <v>32</v>
      </c>
      <c r="D7259" s="5">
        <v>3.1968371368292056E-3</v>
      </c>
      <c r="E7259" t="s">
        <v>212</v>
      </c>
      <c r="F7259">
        <v>1706</v>
      </c>
    </row>
    <row r="7260" spans="1:6" x14ac:dyDescent="0.3">
      <c r="A7260" t="s">
        <v>7683</v>
      </c>
      <c r="B7260" t="s">
        <v>116</v>
      </c>
      <c r="C7260" t="s">
        <v>33</v>
      </c>
      <c r="D7260" s="5">
        <v>3.134582939954111E-3</v>
      </c>
      <c r="E7260" t="s">
        <v>212</v>
      </c>
      <c r="F7260">
        <v>2103</v>
      </c>
    </row>
    <row r="7261" spans="1:6" x14ac:dyDescent="0.3">
      <c r="A7261" t="s">
        <v>7684</v>
      </c>
      <c r="B7261" t="s">
        <v>116</v>
      </c>
      <c r="D7261" s="5">
        <v>2.5894380808316568E-3</v>
      </c>
      <c r="E7261" t="s">
        <v>212</v>
      </c>
      <c r="F7261">
        <v>0</v>
      </c>
    </row>
    <row r="7262" spans="1:6" x14ac:dyDescent="0.3">
      <c r="A7262" t="s">
        <v>7685</v>
      </c>
      <c r="B7262" t="s">
        <v>116</v>
      </c>
      <c r="C7262" t="s">
        <v>25</v>
      </c>
      <c r="D7262" s="5">
        <v>8.7324130211281995E-3</v>
      </c>
      <c r="E7262" t="s">
        <v>213</v>
      </c>
      <c r="F7262">
        <v>4447</v>
      </c>
    </row>
    <row r="7263" spans="1:6" x14ac:dyDescent="0.3">
      <c r="A7263" t="s">
        <v>7686</v>
      </c>
      <c r="B7263" t="s">
        <v>116</v>
      </c>
      <c r="C7263" t="s">
        <v>26</v>
      </c>
      <c r="D7263" s="5">
        <v>2.8990265193456432E-3</v>
      </c>
      <c r="E7263" t="s">
        <v>213</v>
      </c>
      <c r="F7263">
        <v>3412</v>
      </c>
    </row>
    <row r="7264" spans="1:6" x14ac:dyDescent="0.3">
      <c r="A7264" t="s">
        <v>7687</v>
      </c>
      <c r="B7264" t="s">
        <v>116</v>
      </c>
      <c r="C7264" t="s">
        <v>27</v>
      </c>
      <c r="D7264" s="5">
        <v>2.1688016154593928E-3</v>
      </c>
      <c r="E7264" t="s">
        <v>213</v>
      </c>
      <c r="F7264">
        <v>4910</v>
      </c>
    </row>
    <row r="7265" spans="1:6" x14ac:dyDescent="0.3">
      <c r="A7265" t="s">
        <v>7688</v>
      </c>
      <c r="B7265" t="s">
        <v>116</v>
      </c>
      <c r="C7265" t="s">
        <v>28</v>
      </c>
      <c r="D7265" s="5">
        <v>2.077944138938984E-3</v>
      </c>
      <c r="E7265" t="s">
        <v>213</v>
      </c>
      <c r="F7265">
        <v>3880</v>
      </c>
    </row>
    <row r="7266" spans="1:6" x14ac:dyDescent="0.3">
      <c r="A7266" t="s">
        <v>7689</v>
      </c>
      <c r="B7266" t="s">
        <v>116</v>
      </c>
      <c r="C7266" t="s">
        <v>29</v>
      </c>
      <c r="D7266" s="5">
        <v>2.6230889980614382E-3</v>
      </c>
      <c r="E7266" t="s">
        <v>213</v>
      </c>
      <c r="F7266">
        <v>4901</v>
      </c>
    </row>
    <row r="7267" spans="1:6" x14ac:dyDescent="0.3">
      <c r="A7267" t="s">
        <v>7690</v>
      </c>
      <c r="B7267" t="s">
        <v>116</v>
      </c>
      <c r="C7267" t="s">
        <v>30</v>
      </c>
      <c r="D7267" s="5">
        <v>3.3741774706301526E-2</v>
      </c>
      <c r="E7267" t="s">
        <v>213</v>
      </c>
      <c r="F7267">
        <v>983</v>
      </c>
    </row>
    <row r="7268" spans="1:6" x14ac:dyDescent="0.3">
      <c r="A7268" t="s">
        <v>7691</v>
      </c>
      <c r="B7268" t="s">
        <v>116</v>
      </c>
      <c r="C7268" t="s">
        <v>31</v>
      </c>
      <c r="D7268" s="5">
        <v>3.5441146026405468E-2</v>
      </c>
      <c r="E7268" t="s">
        <v>213</v>
      </c>
      <c r="F7268">
        <v>1017</v>
      </c>
    </row>
    <row r="7269" spans="1:6" x14ac:dyDescent="0.3">
      <c r="A7269" t="s">
        <v>7692</v>
      </c>
      <c r="B7269" t="s">
        <v>116</v>
      </c>
      <c r="C7269" t="s">
        <v>32</v>
      </c>
      <c r="D7269" s="5">
        <v>3.2220753247515421E-3</v>
      </c>
      <c r="E7269" t="s">
        <v>213</v>
      </c>
      <c r="F7269">
        <v>1707</v>
      </c>
    </row>
    <row r="7270" spans="1:6" x14ac:dyDescent="0.3">
      <c r="A7270" t="s">
        <v>7693</v>
      </c>
      <c r="B7270" t="s">
        <v>116</v>
      </c>
      <c r="C7270" t="s">
        <v>33</v>
      </c>
      <c r="D7270" s="5">
        <v>9.9270205827854284E-4</v>
      </c>
      <c r="E7270" t="s">
        <v>213</v>
      </c>
      <c r="F7270">
        <v>2107</v>
      </c>
    </row>
    <row r="7271" spans="1:6" x14ac:dyDescent="0.3">
      <c r="A7271" t="s">
        <v>7694</v>
      </c>
      <c r="B7271" t="s">
        <v>116</v>
      </c>
      <c r="D7271" s="5">
        <v>1.776768429732443E-3</v>
      </c>
      <c r="E7271" t="s">
        <v>213</v>
      </c>
      <c r="F7271">
        <v>0</v>
      </c>
    </row>
    <row r="7272" spans="1:6" x14ac:dyDescent="0.3">
      <c r="A7272" t="s">
        <v>7695</v>
      </c>
      <c r="B7272" t="s">
        <v>116</v>
      </c>
      <c r="C7272" t="s">
        <v>25</v>
      </c>
      <c r="D7272" s="5">
        <v>4.1390628192630773E-4</v>
      </c>
      <c r="E7272" t="s">
        <v>214</v>
      </c>
      <c r="F7272">
        <v>4449</v>
      </c>
    </row>
    <row r="7273" spans="1:6" x14ac:dyDescent="0.3">
      <c r="A7273" t="s">
        <v>7696</v>
      </c>
      <c r="B7273" t="s">
        <v>116</v>
      </c>
      <c r="C7273" t="s">
        <v>26</v>
      </c>
      <c r="D7273" s="5">
        <v>3.3465837185017323E-3</v>
      </c>
      <c r="E7273" t="s">
        <v>214</v>
      </c>
      <c r="F7273">
        <v>3435</v>
      </c>
    </row>
    <row r="7274" spans="1:6" x14ac:dyDescent="0.3">
      <c r="A7274" t="s">
        <v>7697</v>
      </c>
      <c r="B7274" t="s">
        <v>116</v>
      </c>
      <c r="C7274" t="s">
        <v>27</v>
      </c>
      <c r="D7274" s="5">
        <v>8.2798081843876437E-3</v>
      </c>
      <c r="E7274" t="s">
        <v>214</v>
      </c>
      <c r="F7274">
        <v>4914</v>
      </c>
    </row>
    <row r="7275" spans="1:6" x14ac:dyDescent="0.3">
      <c r="A7275" t="s">
        <v>7698</v>
      </c>
      <c r="B7275" t="s">
        <v>116</v>
      </c>
      <c r="C7275" t="s">
        <v>28</v>
      </c>
      <c r="D7275" s="5">
        <v>3.8883634859012083E-3</v>
      </c>
      <c r="E7275" t="s">
        <v>214</v>
      </c>
      <c r="F7275">
        <v>3884</v>
      </c>
    </row>
    <row r="7276" spans="1:6" x14ac:dyDescent="0.3">
      <c r="A7276" t="s">
        <v>7699</v>
      </c>
      <c r="B7276" t="s">
        <v>116</v>
      </c>
      <c r="C7276" t="s">
        <v>29</v>
      </c>
      <c r="D7276" s="5">
        <v>8.2848558219721109E-3</v>
      </c>
      <c r="E7276" t="s">
        <v>214</v>
      </c>
      <c r="F7276">
        <v>4911</v>
      </c>
    </row>
    <row r="7277" spans="1:6" x14ac:dyDescent="0.3">
      <c r="A7277" t="s">
        <v>7700</v>
      </c>
      <c r="B7277" t="s">
        <v>116</v>
      </c>
      <c r="C7277" t="s">
        <v>30</v>
      </c>
      <c r="D7277" s="5">
        <v>0.18372223025357445</v>
      </c>
      <c r="E7277" t="s">
        <v>214</v>
      </c>
      <c r="F7277">
        <v>984</v>
      </c>
    </row>
    <row r="7278" spans="1:6" x14ac:dyDescent="0.3">
      <c r="A7278" t="s">
        <v>7701</v>
      </c>
      <c r="B7278" t="s">
        <v>116</v>
      </c>
      <c r="C7278" t="s">
        <v>31</v>
      </c>
      <c r="D7278" s="5">
        <v>4.3207777723038949E-3</v>
      </c>
      <c r="E7278" t="s">
        <v>214</v>
      </c>
      <c r="F7278">
        <v>1018</v>
      </c>
    </row>
    <row r="7279" spans="1:6" x14ac:dyDescent="0.3">
      <c r="A7279" t="s">
        <v>7702</v>
      </c>
      <c r="B7279" t="s">
        <v>424</v>
      </c>
      <c r="C7279" t="s">
        <v>32</v>
      </c>
      <c r="D7279" s="5">
        <v>4.1727137364928587E-4</v>
      </c>
      <c r="E7279" t="s">
        <v>214</v>
      </c>
      <c r="F7279">
        <v>1709</v>
      </c>
    </row>
    <row r="7280" spans="1:6" x14ac:dyDescent="0.3">
      <c r="A7280" t="s">
        <v>7703</v>
      </c>
      <c r="B7280" t="s">
        <v>424</v>
      </c>
      <c r="C7280" t="s">
        <v>33</v>
      </c>
      <c r="D7280" s="5">
        <v>1.0532737092921489E-3</v>
      </c>
      <c r="E7280" t="s">
        <v>214</v>
      </c>
      <c r="F7280">
        <v>2113</v>
      </c>
    </row>
    <row r="7281" spans="1:6" x14ac:dyDescent="0.3">
      <c r="A7281" t="s">
        <v>7704</v>
      </c>
      <c r="B7281" t="s">
        <v>424</v>
      </c>
      <c r="D7281" s="5">
        <v>5.7378178968499782E-2</v>
      </c>
      <c r="E7281" t="s">
        <v>214</v>
      </c>
      <c r="F7281">
        <v>0</v>
      </c>
    </row>
    <row r="7282" spans="1:6" x14ac:dyDescent="0.3">
      <c r="A7282" t="s">
        <v>7705</v>
      </c>
      <c r="B7282" t="s">
        <v>424</v>
      </c>
      <c r="C7282" t="s">
        <v>25</v>
      </c>
      <c r="D7282" s="5">
        <v>2.1772143447668381E-3</v>
      </c>
      <c r="E7282" t="s">
        <v>215</v>
      </c>
      <c r="F7282">
        <v>4455</v>
      </c>
    </row>
    <row r="7283" spans="1:6" x14ac:dyDescent="0.3">
      <c r="A7283" t="s">
        <v>7706</v>
      </c>
      <c r="B7283" t="s">
        <v>424</v>
      </c>
      <c r="C7283" t="s">
        <v>26</v>
      </c>
      <c r="D7283" s="5">
        <v>1.5008309084482377E-3</v>
      </c>
      <c r="E7283" t="s">
        <v>215</v>
      </c>
      <c r="F7283">
        <v>3444</v>
      </c>
    </row>
    <row r="7284" spans="1:6" x14ac:dyDescent="0.3">
      <c r="A7284" t="s">
        <v>7707</v>
      </c>
      <c r="B7284" t="s">
        <v>424</v>
      </c>
      <c r="C7284" t="s">
        <v>27</v>
      </c>
      <c r="D7284" s="5">
        <v>5.8552595979819138E-4</v>
      </c>
      <c r="E7284" t="s">
        <v>215</v>
      </c>
      <c r="F7284">
        <v>4919</v>
      </c>
    </row>
    <row r="7285" spans="1:6" x14ac:dyDescent="0.3">
      <c r="A7285" t="s">
        <v>7708</v>
      </c>
      <c r="B7285" t="s">
        <v>424</v>
      </c>
      <c r="C7285" t="s">
        <v>28</v>
      </c>
      <c r="D7285" s="5">
        <v>2.2865798257636267E-3</v>
      </c>
      <c r="E7285" t="s">
        <v>215</v>
      </c>
      <c r="F7285">
        <v>3895</v>
      </c>
    </row>
    <row r="7286" spans="1:6" x14ac:dyDescent="0.3">
      <c r="A7286" t="s">
        <v>7709</v>
      </c>
      <c r="B7286" t="s">
        <v>424</v>
      </c>
      <c r="C7286" t="s">
        <v>29</v>
      </c>
      <c r="D7286" s="5">
        <v>3.4862350250053236E-3</v>
      </c>
      <c r="E7286" t="s">
        <v>215</v>
      </c>
      <c r="F7286">
        <v>4920</v>
      </c>
    </row>
    <row r="7287" spans="1:6" x14ac:dyDescent="0.3">
      <c r="A7287" t="s">
        <v>7710</v>
      </c>
      <c r="B7287" t="s">
        <v>424</v>
      </c>
      <c r="C7287" t="s">
        <v>30</v>
      </c>
      <c r="D7287" s="5">
        <v>2.1031823268613195E-4</v>
      </c>
      <c r="E7287" t="s">
        <v>215</v>
      </c>
      <c r="F7287">
        <v>985</v>
      </c>
    </row>
    <row r="7288" spans="1:6" x14ac:dyDescent="0.3">
      <c r="A7288" t="s">
        <v>7711</v>
      </c>
      <c r="B7288" t="s">
        <v>424</v>
      </c>
      <c r="C7288" t="s">
        <v>31</v>
      </c>
      <c r="D7288" s="5">
        <v>3.9371573158843907E-4</v>
      </c>
      <c r="E7288" t="s">
        <v>215</v>
      </c>
      <c r="F7288">
        <v>1018</v>
      </c>
    </row>
    <row r="7289" spans="1:6" x14ac:dyDescent="0.3">
      <c r="A7289" t="s">
        <v>7712</v>
      </c>
      <c r="B7289" t="s">
        <v>424</v>
      </c>
      <c r="C7289" t="s">
        <v>32</v>
      </c>
      <c r="D7289" s="5">
        <v>1.6539425818437418E-3</v>
      </c>
      <c r="E7289" t="s">
        <v>215</v>
      </c>
      <c r="F7289">
        <v>1712</v>
      </c>
    </row>
    <row r="7290" spans="1:6" x14ac:dyDescent="0.3">
      <c r="A7290" t="s">
        <v>7713</v>
      </c>
      <c r="B7290" t="s">
        <v>424</v>
      </c>
      <c r="C7290" t="s">
        <v>33</v>
      </c>
      <c r="D7290" s="5">
        <v>1.4335290739886754E-3</v>
      </c>
      <c r="E7290" t="s">
        <v>215</v>
      </c>
      <c r="F7290">
        <v>2122</v>
      </c>
    </row>
    <row r="7291" spans="1:6" x14ac:dyDescent="0.3">
      <c r="A7291" t="s">
        <v>7714</v>
      </c>
      <c r="B7291" t="s">
        <v>424</v>
      </c>
      <c r="D7291" s="5">
        <v>1.2720046712857262E-3</v>
      </c>
      <c r="E7291" t="s">
        <v>215</v>
      </c>
      <c r="F7291">
        <v>0</v>
      </c>
    </row>
    <row r="7292" spans="1:6" x14ac:dyDescent="0.3">
      <c r="A7292" t="s">
        <v>7715</v>
      </c>
      <c r="B7292" t="s">
        <v>424</v>
      </c>
      <c r="C7292" t="s">
        <v>25</v>
      </c>
      <c r="D7292" s="5">
        <v>1.0280355213698131E-3</v>
      </c>
      <c r="E7292" t="s">
        <v>216</v>
      </c>
      <c r="F7292">
        <v>4457</v>
      </c>
    </row>
    <row r="7293" spans="1:6" x14ac:dyDescent="0.3">
      <c r="A7293" t="s">
        <v>7716</v>
      </c>
      <c r="B7293" t="s">
        <v>424</v>
      </c>
      <c r="C7293" t="s">
        <v>26</v>
      </c>
      <c r="D7293" s="5">
        <v>1.5799105639382233E-3</v>
      </c>
      <c r="E7293" t="s">
        <v>216</v>
      </c>
      <c r="F7293">
        <v>3456</v>
      </c>
    </row>
    <row r="7294" spans="1:6" x14ac:dyDescent="0.3">
      <c r="A7294" t="s">
        <v>7717</v>
      </c>
      <c r="B7294" t="s">
        <v>424</v>
      </c>
      <c r="C7294" t="s">
        <v>27</v>
      </c>
      <c r="D7294" s="5">
        <v>1.5815931097997124E-4</v>
      </c>
      <c r="E7294" t="s">
        <v>216</v>
      </c>
      <c r="F7294">
        <v>4922</v>
      </c>
    </row>
    <row r="7295" spans="1:6" x14ac:dyDescent="0.3">
      <c r="A7295" t="s">
        <v>7718</v>
      </c>
      <c r="B7295" t="s">
        <v>424</v>
      </c>
      <c r="C7295" t="s">
        <v>28</v>
      </c>
      <c r="D7295" s="5">
        <v>1.1811471947653172E-3</v>
      </c>
      <c r="E7295" t="s">
        <v>216</v>
      </c>
      <c r="F7295">
        <v>3895</v>
      </c>
    </row>
    <row r="7296" spans="1:6" x14ac:dyDescent="0.3">
      <c r="A7296" t="s">
        <v>7719</v>
      </c>
      <c r="B7296" t="s">
        <v>424</v>
      </c>
      <c r="C7296" t="s">
        <v>29</v>
      </c>
      <c r="D7296" s="5">
        <v>6.6965325287264425E-4</v>
      </c>
      <c r="E7296" t="s">
        <v>216</v>
      </c>
      <c r="F7296">
        <v>4931</v>
      </c>
    </row>
    <row r="7297" spans="1:6" x14ac:dyDescent="0.3">
      <c r="A7297" t="s">
        <v>7720</v>
      </c>
      <c r="B7297" t="s">
        <v>424</v>
      </c>
      <c r="C7297" t="s">
        <v>30</v>
      </c>
      <c r="D7297" s="5">
        <v>4.2181424747530626E-3</v>
      </c>
      <c r="E7297" t="s">
        <v>216</v>
      </c>
      <c r="F7297">
        <v>985</v>
      </c>
    </row>
    <row r="7298" spans="1:6" x14ac:dyDescent="0.3">
      <c r="A7298" t="s">
        <v>7721</v>
      </c>
      <c r="B7298" t="s">
        <v>424</v>
      </c>
      <c r="C7298" t="s">
        <v>31</v>
      </c>
      <c r="D7298" s="5">
        <v>8.3218718309248704E-3</v>
      </c>
      <c r="E7298" t="s">
        <v>216</v>
      </c>
      <c r="F7298">
        <v>1018</v>
      </c>
    </row>
    <row r="7299" spans="1:6" x14ac:dyDescent="0.3">
      <c r="A7299" t="s">
        <v>7722</v>
      </c>
      <c r="B7299" t="s">
        <v>424</v>
      </c>
      <c r="C7299" t="s">
        <v>32</v>
      </c>
      <c r="D7299" s="5">
        <v>2.4447391367435982E-3</v>
      </c>
      <c r="E7299" t="s">
        <v>216</v>
      </c>
      <c r="F7299">
        <v>1715</v>
      </c>
    </row>
    <row r="7300" spans="1:6" x14ac:dyDescent="0.3">
      <c r="A7300" t="s">
        <v>7723</v>
      </c>
      <c r="B7300" t="s">
        <v>424</v>
      </c>
      <c r="C7300" t="s">
        <v>33</v>
      </c>
      <c r="D7300" s="5">
        <v>4.7363666000916922E-3</v>
      </c>
      <c r="E7300" t="s">
        <v>216</v>
      </c>
      <c r="F7300">
        <v>2134</v>
      </c>
    </row>
    <row r="7301" spans="1:6" x14ac:dyDescent="0.3">
      <c r="A7301" t="s">
        <v>7724</v>
      </c>
      <c r="B7301" t="s">
        <v>424</v>
      </c>
      <c r="D7301" s="5">
        <v>4.4150003405472827E-3</v>
      </c>
      <c r="E7301" t="s">
        <v>216</v>
      </c>
      <c r="F7301">
        <v>0</v>
      </c>
    </row>
    <row r="7302" spans="1:6" x14ac:dyDescent="0.3">
      <c r="A7302" t="s">
        <v>7725</v>
      </c>
      <c r="B7302" t="s">
        <v>424</v>
      </c>
      <c r="C7302" t="s">
        <v>25</v>
      </c>
      <c r="D7302" s="5">
        <v>8.0257437593027965E-4</v>
      </c>
      <c r="E7302" t="s">
        <v>217</v>
      </c>
      <c r="F7302">
        <v>4459</v>
      </c>
    </row>
    <row r="7303" spans="1:6" x14ac:dyDescent="0.3">
      <c r="A7303" t="s">
        <v>7726</v>
      </c>
      <c r="B7303" t="s">
        <v>424</v>
      </c>
      <c r="C7303" t="s">
        <v>26</v>
      </c>
      <c r="D7303" s="5">
        <v>3.8362045641950472E-4</v>
      </c>
      <c r="E7303" t="s">
        <v>217</v>
      </c>
      <c r="F7303">
        <v>3474</v>
      </c>
    </row>
    <row r="7304" spans="1:6" x14ac:dyDescent="0.3">
      <c r="A7304" t="s">
        <v>7727</v>
      </c>
      <c r="B7304" t="s">
        <v>424</v>
      </c>
      <c r="C7304" t="s">
        <v>27</v>
      </c>
      <c r="D7304" s="5">
        <v>8.3454274729857173E-4</v>
      </c>
      <c r="E7304" t="s">
        <v>217</v>
      </c>
      <c r="F7304">
        <v>4929</v>
      </c>
    </row>
    <row r="7305" spans="1:6" x14ac:dyDescent="0.3">
      <c r="A7305" t="s">
        <v>7728</v>
      </c>
      <c r="B7305" t="s">
        <v>424</v>
      </c>
      <c r="C7305" t="s">
        <v>28</v>
      </c>
      <c r="D7305" s="5">
        <v>2.9713759913896727E-3</v>
      </c>
      <c r="E7305" t="s">
        <v>217</v>
      </c>
      <c r="F7305">
        <v>3896</v>
      </c>
    </row>
    <row r="7306" spans="1:6" x14ac:dyDescent="0.3">
      <c r="A7306" t="s">
        <v>7729</v>
      </c>
      <c r="B7306" t="s">
        <v>424</v>
      </c>
      <c r="C7306" t="s">
        <v>29</v>
      </c>
      <c r="D7306" s="5">
        <v>7.5546309180858607E-4</v>
      </c>
      <c r="E7306" t="s">
        <v>217</v>
      </c>
      <c r="F7306">
        <v>4942</v>
      </c>
    </row>
    <row r="7307" spans="1:6" x14ac:dyDescent="0.3">
      <c r="A7307" t="s">
        <v>7730</v>
      </c>
      <c r="B7307" t="s">
        <v>424</v>
      </c>
      <c r="C7307" t="s">
        <v>30</v>
      </c>
      <c r="D7307" s="5">
        <v>8.1939983454517023E-4</v>
      </c>
      <c r="E7307" t="s">
        <v>217</v>
      </c>
      <c r="F7307">
        <v>985</v>
      </c>
    </row>
    <row r="7308" spans="1:6" x14ac:dyDescent="0.3">
      <c r="A7308" t="s">
        <v>7731</v>
      </c>
      <c r="B7308" t="s">
        <v>424</v>
      </c>
      <c r="C7308" t="s">
        <v>31</v>
      </c>
      <c r="D7308" s="5">
        <v>2.8468675976394825E-3</v>
      </c>
      <c r="E7308" t="s">
        <v>217</v>
      </c>
      <c r="F7308">
        <v>1020</v>
      </c>
    </row>
    <row r="7309" spans="1:6" x14ac:dyDescent="0.3">
      <c r="A7309" t="s">
        <v>7732</v>
      </c>
      <c r="B7309" t="s">
        <v>424</v>
      </c>
      <c r="C7309" t="s">
        <v>32</v>
      </c>
      <c r="D7309" s="5">
        <v>5.5624966180828185E-3</v>
      </c>
      <c r="E7309" t="s">
        <v>217</v>
      </c>
      <c r="F7309">
        <v>1719</v>
      </c>
    </row>
    <row r="7310" spans="1:6" x14ac:dyDescent="0.3">
      <c r="A7310" t="s">
        <v>7733</v>
      </c>
      <c r="B7310" t="s">
        <v>424</v>
      </c>
      <c r="C7310" t="s">
        <v>33</v>
      </c>
      <c r="D7310" s="5">
        <v>5.2327176292309629E-4</v>
      </c>
      <c r="E7310" t="s">
        <v>217</v>
      </c>
      <c r="F7310">
        <v>2134</v>
      </c>
    </row>
    <row r="7311" spans="1:6" x14ac:dyDescent="0.3">
      <c r="A7311" t="s">
        <v>7734</v>
      </c>
      <c r="B7311" t="s">
        <v>424</v>
      </c>
      <c r="D7311" s="5">
        <v>1.3695923312520913E-3</v>
      </c>
      <c r="E7311" t="s">
        <v>217</v>
      </c>
      <c r="F7311">
        <v>0</v>
      </c>
    </row>
    <row r="7312" spans="1:6" x14ac:dyDescent="0.3">
      <c r="A7312" t="s">
        <v>7735</v>
      </c>
      <c r="B7312" t="s">
        <v>424</v>
      </c>
      <c r="C7312" t="s">
        <v>25</v>
      </c>
      <c r="D7312" s="5">
        <v>1.9769913872496403E-3</v>
      </c>
      <c r="E7312" t="s">
        <v>218</v>
      </c>
      <c r="F7312">
        <v>4464</v>
      </c>
    </row>
    <row r="7313" spans="1:6" x14ac:dyDescent="0.3">
      <c r="A7313" t="s">
        <v>7736</v>
      </c>
      <c r="B7313" t="s">
        <v>424</v>
      </c>
      <c r="C7313" t="s">
        <v>26</v>
      </c>
      <c r="D7313" s="5">
        <v>1.0633689844610833E-3</v>
      </c>
      <c r="E7313" t="s">
        <v>218</v>
      </c>
      <c r="F7313">
        <v>3478</v>
      </c>
    </row>
    <row r="7314" spans="1:6" x14ac:dyDescent="0.3">
      <c r="A7314" t="s">
        <v>7737</v>
      </c>
      <c r="B7314" t="s">
        <v>424</v>
      </c>
      <c r="C7314" t="s">
        <v>27</v>
      </c>
      <c r="D7314" s="5">
        <v>7.1003435354838156E-4</v>
      </c>
      <c r="E7314" t="s">
        <v>218</v>
      </c>
      <c r="F7314">
        <v>4929</v>
      </c>
    </row>
    <row r="7315" spans="1:6" x14ac:dyDescent="0.3">
      <c r="A7315" t="s">
        <v>7738</v>
      </c>
      <c r="B7315" t="s">
        <v>424</v>
      </c>
      <c r="C7315" t="s">
        <v>28</v>
      </c>
      <c r="D7315" s="5">
        <v>2.3488340226387222E-3</v>
      </c>
      <c r="E7315" t="s">
        <v>218</v>
      </c>
      <c r="F7315">
        <v>3897</v>
      </c>
    </row>
    <row r="7316" spans="1:6" x14ac:dyDescent="0.3">
      <c r="A7316" t="s">
        <v>7739</v>
      </c>
      <c r="B7316" t="s">
        <v>424</v>
      </c>
      <c r="C7316" t="s">
        <v>29</v>
      </c>
      <c r="D7316" s="5">
        <v>1.2753697630087043E-3</v>
      </c>
      <c r="E7316" t="s">
        <v>218</v>
      </c>
      <c r="F7316">
        <v>4956</v>
      </c>
    </row>
    <row r="7317" spans="1:6" x14ac:dyDescent="0.3">
      <c r="A7317" t="s">
        <v>7740</v>
      </c>
      <c r="B7317" t="s">
        <v>424</v>
      </c>
      <c r="C7317" t="s">
        <v>30</v>
      </c>
      <c r="D7317" s="5">
        <v>1.8676259062528518E-4</v>
      </c>
      <c r="E7317" t="s">
        <v>218</v>
      </c>
      <c r="F7317">
        <v>986</v>
      </c>
    </row>
    <row r="7318" spans="1:6" x14ac:dyDescent="0.3">
      <c r="A7318" t="s">
        <v>7741</v>
      </c>
      <c r="B7318" t="s">
        <v>424</v>
      </c>
      <c r="C7318" t="s">
        <v>31</v>
      </c>
      <c r="D7318" s="5">
        <v>3.4845524791438341E-3</v>
      </c>
      <c r="E7318" t="s">
        <v>218</v>
      </c>
      <c r="F7318">
        <v>1020</v>
      </c>
    </row>
    <row r="7319" spans="1:6" x14ac:dyDescent="0.3">
      <c r="A7319" t="s">
        <v>7742</v>
      </c>
      <c r="B7319" t="s">
        <v>424</v>
      </c>
      <c r="C7319" t="s">
        <v>32</v>
      </c>
      <c r="D7319" s="5">
        <v>1.3056555885155073E-3</v>
      </c>
      <c r="E7319" t="s">
        <v>218</v>
      </c>
      <c r="F7319">
        <v>1719</v>
      </c>
    </row>
    <row r="7320" spans="1:6" x14ac:dyDescent="0.3">
      <c r="A7320" t="s">
        <v>7743</v>
      </c>
      <c r="B7320" t="s">
        <v>424</v>
      </c>
      <c r="C7320" t="s">
        <v>33</v>
      </c>
      <c r="D7320" s="5">
        <v>7.8238382559241084E-4</v>
      </c>
      <c r="E7320" t="s">
        <v>218</v>
      </c>
      <c r="F7320">
        <v>2138</v>
      </c>
    </row>
    <row r="7321" spans="1:6" x14ac:dyDescent="0.3">
      <c r="A7321" t="s">
        <v>7744</v>
      </c>
      <c r="B7321" t="s">
        <v>424</v>
      </c>
      <c r="D7321" s="5">
        <v>3.0807414723864608E-3</v>
      </c>
      <c r="E7321" t="s">
        <v>218</v>
      </c>
      <c r="F7321">
        <v>0</v>
      </c>
    </row>
    <row r="7322" spans="1:6" x14ac:dyDescent="0.3">
      <c r="A7322" t="s">
        <v>7745</v>
      </c>
      <c r="B7322" t="s">
        <v>424</v>
      </c>
      <c r="C7322" t="s">
        <v>25</v>
      </c>
      <c r="D7322" s="5">
        <v>3.4811873874208569E-3</v>
      </c>
      <c r="E7322" t="s">
        <v>219</v>
      </c>
      <c r="F7322">
        <v>4465</v>
      </c>
    </row>
    <row r="7323" spans="1:6" x14ac:dyDescent="0.3">
      <c r="A7323" t="s">
        <v>7746</v>
      </c>
      <c r="B7323" t="s">
        <v>424</v>
      </c>
      <c r="C7323" t="s">
        <v>26</v>
      </c>
      <c r="D7323" s="5">
        <v>4.9517324703622911E-3</v>
      </c>
      <c r="E7323" t="s">
        <v>219</v>
      </c>
      <c r="F7323">
        <v>3478</v>
      </c>
    </row>
    <row r="7324" spans="1:6" x14ac:dyDescent="0.3">
      <c r="A7324" t="s">
        <v>7747</v>
      </c>
      <c r="B7324" t="s">
        <v>424</v>
      </c>
      <c r="C7324" t="s">
        <v>27</v>
      </c>
      <c r="D7324" s="5">
        <v>2.6584224611527082E-4</v>
      </c>
      <c r="E7324" t="s">
        <v>219</v>
      </c>
      <c r="F7324">
        <v>4933</v>
      </c>
    </row>
    <row r="7325" spans="1:6" x14ac:dyDescent="0.3">
      <c r="A7325" t="s">
        <v>7748</v>
      </c>
      <c r="B7325" t="s">
        <v>424</v>
      </c>
      <c r="C7325" t="s">
        <v>28</v>
      </c>
      <c r="D7325" s="5">
        <v>3.7857281883503752E-4</v>
      </c>
      <c r="E7325" t="s">
        <v>219</v>
      </c>
      <c r="F7325">
        <v>3899</v>
      </c>
    </row>
    <row r="7326" spans="1:6" x14ac:dyDescent="0.3">
      <c r="A7326" t="s">
        <v>7749</v>
      </c>
      <c r="B7326" t="s">
        <v>424</v>
      </c>
      <c r="C7326" t="s">
        <v>29</v>
      </c>
      <c r="D7326" s="5">
        <v>7.6219327525454223E-4</v>
      </c>
      <c r="E7326" t="s">
        <v>219</v>
      </c>
      <c r="F7326">
        <v>4966</v>
      </c>
    </row>
    <row r="7327" spans="1:6" x14ac:dyDescent="0.3">
      <c r="A7327" t="s">
        <v>7750</v>
      </c>
      <c r="B7327" t="s">
        <v>424</v>
      </c>
      <c r="C7327" t="s">
        <v>30</v>
      </c>
      <c r="D7327" s="5">
        <v>2.5759777139397443E-3</v>
      </c>
      <c r="E7327" t="s">
        <v>219</v>
      </c>
      <c r="F7327">
        <v>986</v>
      </c>
    </row>
    <row r="7328" spans="1:6" x14ac:dyDescent="0.3">
      <c r="A7328" t="s">
        <v>7751</v>
      </c>
      <c r="B7328" t="s">
        <v>424</v>
      </c>
      <c r="C7328" t="s">
        <v>31</v>
      </c>
      <c r="D7328" s="5">
        <v>3.280964429903659E-4</v>
      </c>
      <c r="E7328" t="s">
        <v>219</v>
      </c>
      <c r="F7328">
        <v>1023</v>
      </c>
    </row>
    <row r="7329" spans="1:6" x14ac:dyDescent="0.3">
      <c r="A7329" t="s">
        <v>7752</v>
      </c>
      <c r="B7329" t="s">
        <v>424</v>
      </c>
      <c r="C7329" t="s">
        <v>32</v>
      </c>
      <c r="D7329" s="5">
        <v>1.3763225146980476E-3</v>
      </c>
      <c r="E7329" t="s">
        <v>219</v>
      </c>
      <c r="F7329">
        <v>1719</v>
      </c>
    </row>
    <row r="7330" spans="1:6" x14ac:dyDescent="0.3">
      <c r="A7330" t="s">
        <v>7753</v>
      </c>
      <c r="B7330" t="s">
        <v>424</v>
      </c>
      <c r="C7330" t="s">
        <v>33</v>
      </c>
      <c r="D7330" s="5">
        <v>6.7385961752636685E-3</v>
      </c>
      <c r="E7330" t="s">
        <v>219</v>
      </c>
      <c r="F7330">
        <v>2142</v>
      </c>
    </row>
    <row r="7331" spans="1:6" x14ac:dyDescent="0.3">
      <c r="A7331" t="s">
        <v>7754</v>
      </c>
      <c r="B7331" t="s">
        <v>424</v>
      </c>
      <c r="D7331" s="5">
        <v>1.7027364118269246E-3</v>
      </c>
      <c r="E7331" t="s">
        <v>219</v>
      </c>
      <c r="F7331">
        <v>0</v>
      </c>
    </row>
    <row r="7332" spans="1:6" x14ac:dyDescent="0.3">
      <c r="A7332" t="s">
        <v>7755</v>
      </c>
      <c r="B7332" t="s">
        <v>424</v>
      </c>
      <c r="C7332" t="s">
        <v>25</v>
      </c>
      <c r="D7332" s="5">
        <v>6.5148175756856233E-3</v>
      </c>
      <c r="E7332" t="s">
        <v>220</v>
      </c>
      <c r="F7332">
        <v>4469</v>
      </c>
    </row>
    <row r="7333" spans="1:6" x14ac:dyDescent="0.3">
      <c r="A7333" t="s">
        <v>7756</v>
      </c>
      <c r="B7333" t="s">
        <v>424</v>
      </c>
      <c r="C7333" t="s">
        <v>26</v>
      </c>
      <c r="D7333" s="5">
        <v>1.9181022820975236E-4</v>
      </c>
      <c r="E7333" t="s">
        <v>220</v>
      </c>
      <c r="F7333">
        <v>3483</v>
      </c>
    </row>
    <row r="7334" spans="1:6" x14ac:dyDescent="0.3">
      <c r="A7334" t="s">
        <v>7757</v>
      </c>
      <c r="B7334" t="s">
        <v>424</v>
      </c>
      <c r="C7334" t="s">
        <v>27</v>
      </c>
      <c r="D7334" s="5">
        <v>3.2977898885185497E-4</v>
      </c>
      <c r="E7334" t="s">
        <v>220</v>
      </c>
      <c r="F7334">
        <v>4934</v>
      </c>
    </row>
    <row r="7335" spans="1:6" x14ac:dyDescent="0.3">
      <c r="A7335" t="s">
        <v>7758</v>
      </c>
      <c r="B7335" t="s">
        <v>424</v>
      </c>
      <c r="C7335" t="s">
        <v>28</v>
      </c>
      <c r="D7335" s="5">
        <v>1.7532127876715962E-3</v>
      </c>
      <c r="E7335" t="s">
        <v>220</v>
      </c>
      <c r="F7335">
        <v>3900</v>
      </c>
    </row>
    <row r="7336" spans="1:6" x14ac:dyDescent="0.3">
      <c r="A7336" t="s">
        <v>7759</v>
      </c>
      <c r="B7336" t="s">
        <v>424</v>
      </c>
      <c r="C7336" t="s">
        <v>29</v>
      </c>
      <c r="D7336" s="5">
        <v>5.6466239111572711E-3</v>
      </c>
      <c r="E7336" t="s">
        <v>220</v>
      </c>
      <c r="F7336">
        <v>4968</v>
      </c>
    </row>
    <row r="7337" spans="1:6" x14ac:dyDescent="0.3">
      <c r="A7337" t="s">
        <v>7760</v>
      </c>
      <c r="B7337" t="s">
        <v>424</v>
      </c>
      <c r="C7337" t="s">
        <v>30</v>
      </c>
      <c r="D7337" s="5">
        <v>6.4273251908881937E-4</v>
      </c>
      <c r="E7337" t="s">
        <v>220</v>
      </c>
      <c r="F7337">
        <v>986</v>
      </c>
    </row>
    <row r="7338" spans="1:6" x14ac:dyDescent="0.3">
      <c r="A7338" t="s">
        <v>7761</v>
      </c>
      <c r="B7338" t="s">
        <v>424</v>
      </c>
      <c r="C7338" t="s">
        <v>31</v>
      </c>
      <c r="D7338" s="5">
        <v>2.1452459733985458E-3</v>
      </c>
      <c r="E7338" t="s">
        <v>220</v>
      </c>
      <c r="F7338">
        <v>1023</v>
      </c>
    </row>
    <row r="7339" spans="1:6" x14ac:dyDescent="0.3">
      <c r="A7339" t="s">
        <v>7762</v>
      </c>
      <c r="B7339" t="s">
        <v>424</v>
      </c>
      <c r="C7339" t="s">
        <v>32</v>
      </c>
      <c r="D7339" s="5">
        <v>5.3000194636905256E-4</v>
      </c>
      <c r="E7339" t="s">
        <v>220</v>
      </c>
      <c r="F7339">
        <v>1719</v>
      </c>
    </row>
    <row r="7340" spans="1:6" x14ac:dyDescent="0.3">
      <c r="A7340" t="s">
        <v>7763</v>
      </c>
      <c r="B7340" t="s">
        <v>424</v>
      </c>
      <c r="C7340" t="s">
        <v>33</v>
      </c>
      <c r="D7340" s="5">
        <v>3.6511245194312508E-4</v>
      </c>
      <c r="E7340" t="s">
        <v>220</v>
      </c>
      <c r="F7340">
        <v>2145</v>
      </c>
    </row>
    <row r="7341" spans="1:6" x14ac:dyDescent="0.3">
      <c r="A7341" t="s">
        <v>7764</v>
      </c>
      <c r="B7341" t="s">
        <v>424</v>
      </c>
      <c r="D7341" s="5">
        <v>5.2360827209539411E-3</v>
      </c>
      <c r="E7341" t="s">
        <v>220</v>
      </c>
      <c r="F7341">
        <v>0</v>
      </c>
    </row>
    <row r="7342" spans="1:6" x14ac:dyDescent="0.3">
      <c r="A7342" t="s">
        <v>7765</v>
      </c>
      <c r="B7342" t="s">
        <v>424</v>
      </c>
      <c r="C7342" t="s">
        <v>25</v>
      </c>
      <c r="D7342" s="5">
        <v>6.1749433116648346E-4</v>
      </c>
      <c r="E7342" t="s">
        <v>221</v>
      </c>
      <c r="F7342">
        <v>4475</v>
      </c>
    </row>
    <row r="7343" spans="1:6" x14ac:dyDescent="0.3">
      <c r="A7343" t="s">
        <v>7766</v>
      </c>
      <c r="B7343" t="s">
        <v>424</v>
      </c>
      <c r="C7343" t="s">
        <v>26</v>
      </c>
      <c r="D7343" s="5">
        <v>7.8305684393700642E-3</v>
      </c>
      <c r="E7343" t="s">
        <v>221</v>
      </c>
      <c r="F7343">
        <v>3504</v>
      </c>
    </row>
    <row r="7344" spans="1:6" x14ac:dyDescent="0.3">
      <c r="A7344" t="s">
        <v>7767</v>
      </c>
      <c r="B7344" t="s">
        <v>424</v>
      </c>
      <c r="C7344" t="s">
        <v>27</v>
      </c>
      <c r="D7344" s="5">
        <v>8.172125249252345E-3</v>
      </c>
      <c r="E7344" t="s">
        <v>221</v>
      </c>
      <c r="F7344">
        <v>4935</v>
      </c>
    </row>
    <row r="7345" spans="1:6" x14ac:dyDescent="0.3">
      <c r="A7345" t="s">
        <v>7768</v>
      </c>
      <c r="B7345" t="s">
        <v>424</v>
      </c>
      <c r="C7345" t="s">
        <v>28</v>
      </c>
      <c r="D7345" s="5">
        <v>8.6987621038984184E-4</v>
      </c>
      <c r="E7345" t="s">
        <v>221</v>
      </c>
      <c r="F7345">
        <v>3908</v>
      </c>
    </row>
    <row r="7346" spans="1:6" x14ac:dyDescent="0.3">
      <c r="A7346" t="s">
        <v>7769</v>
      </c>
      <c r="B7346" t="s">
        <v>424</v>
      </c>
      <c r="C7346" t="s">
        <v>29</v>
      </c>
      <c r="D7346" s="5">
        <v>3.3314408057483305E-4</v>
      </c>
      <c r="E7346" t="s">
        <v>221</v>
      </c>
      <c r="F7346">
        <v>4998</v>
      </c>
    </row>
    <row r="7347" spans="1:6" x14ac:dyDescent="0.3">
      <c r="A7347" t="s">
        <v>7770</v>
      </c>
      <c r="B7347" t="s">
        <v>424</v>
      </c>
      <c r="C7347" t="s">
        <v>30</v>
      </c>
      <c r="D7347" s="5">
        <v>1.1020675392753316E-3</v>
      </c>
      <c r="E7347" t="s">
        <v>221</v>
      </c>
      <c r="F7347">
        <v>987</v>
      </c>
    </row>
    <row r="7348" spans="1:6" x14ac:dyDescent="0.3">
      <c r="A7348" t="s">
        <v>7771</v>
      </c>
      <c r="B7348" t="s">
        <v>424</v>
      </c>
      <c r="C7348" t="s">
        <v>31</v>
      </c>
      <c r="D7348" s="5">
        <v>3.1463607609845341E-4</v>
      </c>
      <c r="E7348" t="s">
        <v>221</v>
      </c>
      <c r="F7348">
        <v>1024</v>
      </c>
    </row>
    <row r="7349" spans="1:6" x14ac:dyDescent="0.3">
      <c r="A7349" t="s">
        <v>7772</v>
      </c>
      <c r="B7349" t="s">
        <v>424</v>
      </c>
      <c r="C7349" t="s">
        <v>32</v>
      </c>
      <c r="D7349" s="5">
        <v>3.6124259646170024E-3</v>
      </c>
      <c r="E7349" t="s">
        <v>221</v>
      </c>
      <c r="F7349">
        <v>1720</v>
      </c>
    </row>
    <row r="7350" spans="1:6" x14ac:dyDescent="0.3">
      <c r="A7350" t="s">
        <v>7773</v>
      </c>
      <c r="B7350" t="s">
        <v>424</v>
      </c>
      <c r="C7350" t="s">
        <v>33</v>
      </c>
      <c r="D7350" s="5">
        <v>2.2613416378412911E-3</v>
      </c>
      <c r="E7350" t="s">
        <v>221</v>
      </c>
      <c r="F7350">
        <v>2150</v>
      </c>
    </row>
    <row r="7351" spans="1:6" x14ac:dyDescent="0.3">
      <c r="A7351" t="s">
        <v>7774</v>
      </c>
      <c r="B7351" t="s">
        <v>424</v>
      </c>
      <c r="D7351" s="5">
        <v>4.5613818304968299E-3</v>
      </c>
      <c r="E7351" t="s">
        <v>221</v>
      </c>
      <c r="F7351">
        <v>0</v>
      </c>
    </row>
    <row r="7352" spans="1:6" x14ac:dyDescent="0.3">
      <c r="A7352" t="s">
        <v>7775</v>
      </c>
      <c r="B7352" t="s">
        <v>424</v>
      </c>
      <c r="C7352" t="s">
        <v>25</v>
      </c>
      <c r="D7352" s="5">
        <v>2.0796266848004731E-3</v>
      </c>
      <c r="E7352" t="s">
        <v>222</v>
      </c>
      <c r="F7352">
        <v>4475</v>
      </c>
    </row>
    <row r="7353" spans="1:6" x14ac:dyDescent="0.3">
      <c r="A7353" t="s">
        <v>7776</v>
      </c>
      <c r="B7353" t="s">
        <v>120</v>
      </c>
      <c r="C7353" t="s">
        <v>26</v>
      </c>
      <c r="D7353" s="5">
        <v>3.8648078438403614E-3</v>
      </c>
      <c r="E7353" t="s">
        <v>222</v>
      </c>
      <c r="F7353">
        <v>3513</v>
      </c>
    </row>
    <row r="7354" spans="1:6" x14ac:dyDescent="0.3">
      <c r="A7354" t="s">
        <v>7777</v>
      </c>
      <c r="B7354" t="s">
        <v>120</v>
      </c>
      <c r="C7354" t="s">
        <v>27</v>
      </c>
      <c r="D7354" s="5">
        <v>8.8030799473107386E-3</v>
      </c>
      <c r="E7354" t="s">
        <v>222</v>
      </c>
      <c r="F7354">
        <v>4945</v>
      </c>
    </row>
    <row r="7355" spans="1:6" x14ac:dyDescent="0.3">
      <c r="A7355" t="s">
        <v>7778</v>
      </c>
      <c r="B7355" t="s">
        <v>120</v>
      </c>
      <c r="C7355" t="s">
        <v>28</v>
      </c>
      <c r="D7355" s="5">
        <v>3.641029244262317E-3</v>
      </c>
      <c r="E7355" t="s">
        <v>222</v>
      </c>
      <c r="F7355">
        <v>3909</v>
      </c>
    </row>
    <row r="7356" spans="1:6" x14ac:dyDescent="0.3">
      <c r="A7356" t="s">
        <v>7779</v>
      </c>
      <c r="B7356" t="s">
        <v>120</v>
      </c>
      <c r="C7356" t="s">
        <v>29</v>
      </c>
      <c r="D7356" s="5">
        <v>1.0337561772988758E-2</v>
      </c>
      <c r="E7356" t="s">
        <v>222</v>
      </c>
      <c r="F7356">
        <v>5006</v>
      </c>
    </row>
    <row r="7357" spans="1:6" x14ac:dyDescent="0.3">
      <c r="A7357" t="s">
        <v>7780</v>
      </c>
      <c r="B7357" t="s">
        <v>120</v>
      </c>
      <c r="C7357" t="s">
        <v>30</v>
      </c>
      <c r="D7357" s="5">
        <v>4.4772545374223774E-3</v>
      </c>
      <c r="E7357" t="s">
        <v>222</v>
      </c>
      <c r="F7357">
        <v>992</v>
      </c>
    </row>
    <row r="7358" spans="1:6" x14ac:dyDescent="0.3">
      <c r="A7358" t="s">
        <v>7781</v>
      </c>
      <c r="B7358" t="s">
        <v>120</v>
      </c>
      <c r="C7358" t="s">
        <v>31</v>
      </c>
      <c r="D7358" s="5">
        <v>1.129661291403752E-2</v>
      </c>
      <c r="E7358" t="s">
        <v>222</v>
      </c>
      <c r="F7358">
        <v>1026</v>
      </c>
    </row>
    <row r="7359" spans="1:6" x14ac:dyDescent="0.3">
      <c r="A7359" t="s">
        <v>7782</v>
      </c>
      <c r="B7359" t="s">
        <v>120</v>
      </c>
      <c r="C7359" t="s">
        <v>32</v>
      </c>
      <c r="D7359" s="5">
        <v>5.0610979513590797E-3</v>
      </c>
      <c r="E7359" t="s">
        <v>222</v>
      </c>
      <c r="F7359">
        <v>1721</v>
      </c>
    </row>
    <row r="7360" spans="1:6" x14ac:dyDescent="0.3">
      <c r="A7360" t="s">
        <v>7783</v>
      </c>
      <c r="B7360" t="s">
        <v>120</v>
      </c>
      <c r="C7360" t="s">
        <v>33</v>
      </c>
      <c r="D7360" s="5">
        <v>3.0067094544809427E-3</v>
      </c>
      <c r="E7360" t="s">
        <v>222</v>
      </c>
      <c r="F7360">
        <v>2152</v>
      </c>
    </row>
    <row r="7361" spans="1:6" x14ac:dyDescent="0.3">
      <c r="A7361" t="s">
        <v>7784</v>
      </c>
      <c r="B7361" t="s">
        <v>120</v>
      </c>
      <c r="D7361" s="5">
        <v>3.4054728236538492E-3</v>
      </c>
      <c r="E7361" t="s">
        <v>222</v>
      </c>
      <c r="F7361">
        <v>0</v>
      </c>
    </row>
    <row r="7362" spans="1:6" x14ac:dyDescent="0.3">
      <c r="A7362" t="s">
        <v>7785</v>
      </c>
      <c r="B7362" t="s">
        <v>120</v>
      </c>
      <c r="C7362" t="s">
        <v>25</v>
      </c>
      <c r="D7362" s="5">
        <v>2.4464216826050869E-3</v>
      </c>
      <c r="E7362" t="s">
        <v>223</v>
      </c>
      <c r="F7362">
        <v>4477</v>
      </c>
    </row>
    <row r="7363" spans="1:6" x14ac:dyDescent="0.3">
      <c r="A7363" t="s">
        <v>7786</v>
      </c>
      <c r="B7363" t="s">
        <v>120</v>
      </c>
      <c r="C7363" t="s">
        <v>26</v>
      </c>
      <c r="D7363" s="5">
        <v>5.9663076248401923E-3</v>
      </c>
      <c r="E7363" t="s">
        <v>223</v>
      </c>
      <c r="F7363">
        <v>3514</v>
      </c>
    </row>
    <row r="7364" spans="1:6" x14ac:dyDescent="0.3">
      <c r="A7364" t="s">
        <v>7787</v>
      </c>
      <c r="B7364" t="s">
        <v>120</v>
      </c>
      <c r="C7364" t="s">
        <v>27</v>
      </c>
      <c r="D7364" s="5">
        <v>2.6661621721155576E-2</v>
      </c>
      <c r="E7364" t="s">
        <v>223</v>
      </c>
      <c r="F7364">
        <v>4947</v>
      </c>
    </row>
    <row r="7365" spans="1:6" x14ac:dyDescent="0.3">
      <c r="A7365" t="s">
        <v>7788</v>
      </c>
      <c r="B7365" t="s">
        <v>120</v>
      </c>
      <c r="C7365" t="s">
        <v>28</v>
      </c>
      <c r="D7365" s="5">
        <v>2.3656594812536125E-3</v>
      </c>
      <c r="E7365" t="s">
        <v>223</v>
      </c>
      <c r="F7365">
        <v>3911</v>
      </c>
    </row>
    <row r="7366" spans="1:6" x14ac:dyDescent="0.3">
      <c r="A7366" t="s">
        <v>7789</v>
      </c>
      <c r="B7366" t="s">
        <v>120</v>
      </c>
      <c r="C7366" t="s">
        <v>29</v>
      </c>
      <c r="D7366" s="5">
        <v>4.1996344702766837E-3</v>
      </c>
      <c r="E7366" t="s">
        <v>223</v>
      </c>
      <c r="F7366">
        <v>5016</v>
      </c>
    </row>
    <row r="7367" spans="1:6" x14ac:dyDescent="0.3">
      <c r="A7367" t="s">
        <v>7790</v>
      </c>
      <c r="B7367" t="s">
        <v>120</v>
      </c>
      <c r="C7367" t="s">
        <v>30</v>
      </c>
      <c r="D7367" s="5">
        <v>3.2781041019391277E-2</v>
      </c>
      <c r="E7367" t="s">
        <v>223</v>
      </c>
      <c r="F7367">
        <v>992</v>
      </c>
    </row>
    <row r="7368" spans="1:6" x14ac:dyDescent="0.3">
      <c r="A7368" t="s">
        <v>7791</v>
      </c>
      <c r="B7368" t="s">
        <v>120</v>
      </c>
      <c r="C7368" t="s">
        <v>31</v>
      </c>
      <c r="D7368" s="5">
        <v>1.1554042430845346E-2</v>
      </c>
      <c r="E7368" t="s">
        <v>223</v>
      </c>
      <c r="F7368">
        <v>1027</v>
      </c>
    </row>
    <row r="7369" spans="1:6" x14ac:dyDescent="0.3">
      <c r="A7369" t="s">
        <v>7792</v>
      </c>
      <c r="B7369" t="s">
        <v>120</v>
      </c>
      <c r="C7369" t="s">
        <v>32</v>
      </c>
      <c r="D7369" s="5">
        <v>1.2407093182620297E-2</v>
      </c>
      <c r="E7369" t="s">
        <v>223</v>
      </c>
      <c r="F7369">
        <v>1721</v>
      </c>
    </row>
    <row r="7370" spans="1:6" x14ac:dyDescent="0.3">
      <c r="A7370" t="s">
        <v>7793</v>
      </c>
      <c r="B7370" t="s">
        <v>120</v>
      </c>
      <c r="C7370" t="s">
        <v>33</v>
      </c>
      <c r="D7370" s="5">
        <v>1.3569732372909236E-2</v>
      </c>
      <c r="E7370" t="s">
        <v>223</v>
      </c>
      <c r="F7370">
        <v>2154</v>
      </c>
    </row>
    <row r="7371" spans="1:6" x14ac:dyDescent="0.3">
      <c r="A7371" t="s">
        <v>7794</v>
      </c>
      <c r="B7371" t="s">
        <v>120</v>
      </c>
      <c r="D7371" s="5">
        <v>9.9926398713835029E-3</v>
      </c>
      <c r="E7371" t="s">
        <v>223</v>
      </c>
      <c r="F7371">
        <v>0</v>
      </c>
    </row>
    <row r="7372" spans="1:6" x14ac:dyDescent="0.3">
      <c r="A7372" t="s">
        <v>7795</v>
      </c>
      <c r="B7372" t="s">
        <v>120</v>
      </c>
      <c r="C7372" t="s">
        <v>25</v>
      </c>
      <c r="D7372" s="5">
        <v>6.6124052356519893E-3</v>
      </c>
      <c r="E7372" t="s">
        <v>224</v>
      </c>
      <c r="F7372">
        <v>4487</v>
      </c>
    </row>
    <row r="7373" spans="1:6" x14ac:dyDescent="0.3">
      <c r="A7373" t="s">
        <v>7796</v>
      </c>
      <c r="B7373" t="s">
        <v>120</v>
      </c>
      <c r="C7373" t="s">
        <v>26</v>
      </c>
      <c r="D7373" s="5">
        <v>1.9751405868020024E-2</v>
      </c>
      <c r="E7373" t="s">
        <v>224</v>
      </c>
      <c r="F7373">
        <v>3521</v>
      </c>
    </row>
    <row r="7374" spans="1:6" x14ac:dyDescent="0.3">
      <c r="A7374" t="s">
        <v>7797</v>
      </c>
      <c r="B7374" t="s">
        <v>120</v>
      </c>
      <c r="C7374" t="s">
        <v>27</v>
      </c>
      <c r="D7374" s="5">
        <v>2.0525376964304991E-2</v>
      </c>
      <c r="E7374" t="s">
        <v>224</v>
      </c>
      <c r="F7374">
        <v>4948</v>
      </c>
    </row>
    <row r="7375" spans="1:6" x14ac:dyDescent="0.3">
      <c r="A7375" t="s">
        <v>7798</v>
      </c>
      <c r="B7375" t="s">
        <v>120</v>
      </c>
      <c r="C7375" t="s">
        <v>28</v>
      </c>
      <c r="D7375" s="5">
        <v>9.2052084082066242E-3</v>
      </c>
      <c r="E7375" t="s">
        <v>224</v>
      </c>
      <c r="F7375">
        <v>3916</v>
      </c>
    </row>
    <row r="7376" spans="1:6" x14ac:dyDescent="0.3">
      <c r="A7376" t="s">
        <v>7799</v>
      </c>
      <c r="B7376" t="s">
        <v>120</v>
      </c>
      <c r="C7376" t="s">
        <v>29</v>
      </c>
      <c r="D7376" s="5">
        <v>2.6163588146154819E-3</v>
      </c>
      <c r="E7376" t="s">
        <v>224</v>
      </c>
      <c r="F7376">
        <v>5021</v>
      </c>
    </row>
    <row r="7377" spans="1:6" x14ac:dyDescent="0.3">
      <c r="A7377" t="s">
        <v>7800</v>
      </c>
      <c r="B7377" t="s">
        <v>120</v>
      </c>
      <c r="C7377" t="s">
        <v>30</v>
      </c>
      <c r="D7377" s="5">
        <v>2.7343052795058647E-2</v>
      </c>
      <c r="E7377" t="s">
        <v>224</v>
      </c>
      <c r="F7377">
        <v>993</v>
      </c>
    </row>
    <row r="7378" spans="1:6" x14ac:dyDescent="0.3">
      <c r="A7378" t="s">
        <v>7801</v>
      </c>
      <c r="B7378" t="s">
        <v>120</v>
      </c>
      <c r="C7378" t="s">
        <v>31</v>
      </c>
      <c r="D7378" s="5">
        <v>4.0953166268643624E-3</v>
      </c>
      <c r="E7378" t="s">
        <v>224</v>
      </c>
      <c r="F7378">
        <v>1028</v>
      </c>
    </row>
    <row r="7379" spans="1:6" x14ac:dyDescent="0.3">
      <c r="A7379" t="s">
        <v>7802</v>
      </c>
      <c r="B7379" t="s">
        <v>120</v>
      </c>
      <c r="C7379" t="s">
        <v>32</v>
      </c>
      <c r="D7379" s="5">
        <v>1.4481672229836302E-2</v>
      </c>
      <c r="E7379" t="s">
        <v>224</v>
      </c>
      <c r="F7379">
        <v>1722</v>
      </c>
    </row>
    <row r="7380" spans="1:6" x14ac:dyDescent="0.3">
      <c r="A7380" t="s">
        <v>7803</v>
      </c>
      <c r="B7380" t="s">
        <v>120</v>
      </c>
      <c r="C7380" t="s">
        <v>33</v>
      </c>
      <c r="D7380" s="5">
        <v>1.3697605858382405E-2</v>
      </c>
      <c r="E7380" t="s">
        <v>224</v>
      </c>
      <c r="F7380">
        <v>2154</v>
      </c>
    </row>
    <row r="7381" spans="1:6" x14ac:dyDescent="0.3">
      <c r="A7381" t="s">
        <v>7804</v>
      </c>
      <c r="B7381" t="s">
        <v>120</v>
      </c>
      <c r="D7381" s="5">
        <v>1.813784438685202E-3</v>
      </c>
      <c r="E7381" t="s">
        <v>224</v>
      </c>
      <c r="F7381">
        <v>0</v>
      </c>
    </row>
    <row r="7382" spans="1:6" x14ac:dyDescent="0.3">
      <c r="A7382" t="s">
        <v>7805</v>
      </c>
      <c r="B7382" t="s">
        <v>120</v>
      </c>
      <c r="C7382" t="s">
        <v>25</v>
      </c>
      <c r="D7382" s="5">
        <v>6.0336094592997542E-3</v>
      </c>
      <c r="E7382" t="s">
        <v>225</v>
      </c>
      <c r="F7382">
        <v>4489</v>
      </c>
    </row>
    <row r="7383" spans="1:6" x14ac:dyDescent="0.3">
      <c r="A7383" t="s">
        <v>7806</v>
      </c>
      <c r="B7383" t="s">
        <v>120</v>
      </c>
      <c r="C7383" t="s">
        <v>26</v>
      </c>
      <c r="D7383" s="5">
        <v>4.3291905016113403E-3</v>
      </c>
      <c r="E7383" t="s">
        <v>225</v>
      </c>
      <c r="F7383">
        <v>3525</v>
      </c>
    </row>
    <row r="7384" spans="1:6" x14ac:dyDescent="0.3">
      <c r="A7384" t="s">
        <v>7807</v>
      </c>
      <c r="B7384" t="s">
        <v>120</v>
      </c>
      <c r="C7384" t="s">
        <v>27</v>
      </c>
      <c r="D7384" s="5">
        <v>3.0975669310013515E-3</v>
      </c>
      <c r="E7384" t="s">
        <v>225</v>
      </c>
      <c r="F7384">
        <v>4950</v>
      </c>
    </row>
    <row r="7385" spans="1:6" x14ac:dyDescent="0.3">
      <c r="A7385" t="s">
        <v>7808</v>
      </c>
      <c r="B7385" t="s">
        <v>120</v>
      </c>
      <c r="C7385" t="s">
        <v>28</v>
      </c>
      <c r="D7385" s="5">
        <v>1.2905126757621057E-3</v>
      </c>
      <c r="E7385" t="s">
        <v>225</v>
      </c>
      <c r="F7385">
        <v>3917</v>
      </c>
    </row>
    <row r="7386" spans="1:6" x14ac:dyDescent="0.3">
      <c r="A7386" t="s">
        <v>7809</v>
      </c>
      <c r="B7386" t="s">
        <v>120</v>
      </c>
      <c r="C7386" t="s">
        <v>29</v>
      </c>
      <c r="D7386" s="5">
        <v>3.718426353890813E-4</v>
      </c>
      <c r="E7386" t="s">
        <v>225</v>
      </c>
      <c r="F7386">
        <v>5029</v>
      </c>
    </row>
    <row r="7387" spans="1:6" x14ac:dyDescent="0.3">
      <c r="A7387" t="s">
        <v>7810</v>
      </c>
      <c r="B7387" t="s">
        <v>120</v>
      </c>
      <c r="C7387" t="s">
        <v>30</v>
      </c>
      <c r="D7387" s="5">
        <v>6.9842478710410707E-3</v>
      </c>
      <c r="E7387" t="s">
        <v>225</v>
      </c>
      <c r="F7387">
        <v>994</v>
      </c>
    </row>
    <row r="7388" spans="1:6" x14ac:dyDescent="0.3">
      <c r="A7388" t="s">
        <v>7811</v>
      </c>
      <c r="B7388" t="s">
        <v>120</v>
      </c>
      <c r="C7388" t="s">
        <v>31</v>
      </c>
      <c r="D7388" s="5">
        <v>6.6931674370034645E-3</v>
      </c>
      <c r="E7388" t="s">
        <v>225</v>
      </c>
      <c r="F7388">
        <v>1028</v>
      </c>
    </row>
    <row r="7389" spans="1:6" x14ac:dyDescent="0.3">
      <c r="A7389" t="s">
        <v>7812</v>
      </c>
      <c r="B7389" t="s">
        <v>120</v>
      </c>
      <c r="C7389" t="s">
        <v>32</v>
      </c>
      <c r="D7389" s="5">
        <v>9.2153036833755586E-3</v>
      </c>
      <c r="E7389" t="s">
        <v>225</v>
      </c>
      <c r="F7389">
        <v>1723</v>
      </c>
    </row>
    <row r="7390" spans="1:6" x14ac:dyDescent="0.3">
      <c r="A7390" t="s">
        <v>7813</v>
      </c>
      <c r="B7390" t="s">
        <v>120</v>
      </c>
      <c r="C7390" t="s">
        <v>33</v>
      </c>
      <c r="D7390" s="5">
        <v>1.8216924042342007E-2</v>
      </c>
      <c r="E7390" t="s">
        <v>225</v>
      </c>
      <c r="F7390">
        <v>2154</v>
      </c>
    </row>
    <row r="7391" spans="1:6" x14ac:dyDescent="0.3">
      <c r="A7391" t="s">
        <v>7814</v>
      </c>
      <c r="B7391" t="s">
        <v>120</v>
      </c>
      <c r="D7391" s="5">
        <v>8.9208581576149734E-3</v>
      </c>
      <c r="E7391" t="s">
        <v>225</v>
      </c>
      <c r="F7391">
        <v>0</v>
      </c>
    </row>
    <row r="7392" spans="1:6" x14ac:dyDescent="0.3">
      <c r="A7392" t="s">
        <v>7815</v>
      </c>
      <c r="B7392" t="s">
        <v>120</v>
      </c>
      <c r="C7392" t="s">
        <v>25</v>
      </c>
      <c r="D7392" s="5">
        <v>1.927692793508011E-2</v>
      </c>
      <c r="E7392" t="s">
        <v>226</v>
      </c>
      <c r="F7392">
        <v>4493</v>
      </c>
    </row>
    <row r="7393" spans="1:6" x14ac:dyDescent="0.3">
      <c r="A7393" t="s">
        <v>7816</v>
      </c>
      <c r="B7393" t="s">
        <v>120</v>
      </c>
      <c r="C7393" t="s">
        <v>26</v>
      </c>
      <c r="D7393" s="5">
        <v>5.4766867791468769E-3</v>
      </c>
      <c r="E7393" t="s">
        <v>226</v>
      </c>
      <c r="F7393">
        <v>3529</v>
      </c>
    </row>
    <row r="7394" spans="1:6" x14ac:dyDescent="0.3">
      <c r="A7394" t="s">
        <v>7817</v>
      </c>
      <c r="B7394" t="s">
        <v>120</v>
      </c>
      <c r="C7394" t="s">
        <v>27</v>
      </c>
      <c r="D7394" s="5">
        <v>1.363030402392284E-2</v>
      </c>
      <c r="E7394" t="s">
        <v>226</v>
      </c>
      <c r="F7394">
        <v>4952</v>
      </c>
    </row>
    <row r="7395" spans="1:6" x14ac:dyDescent="0.3">
      <c r="A7395" t="s">
        <v>7818</v>
      </c>
      <c r="B7395" t="s">
        <v>120</v>
      </c>
      <c r="C7395" t="s">
        <v>28</v>
      </c>
      <c r="D7395" s="5">
        <v>1.1264644542669228E-2</v>
      </c>
      <c r="E7395" t="s">
        <v>226</v>
      </c>
      <c r="F7395">
        <v>3918</v>
      </c>
    </row>
    <row r="7396" spans="1:6" x14ac:dyDescent="0.3">
      <c r="A7396" t="s">
        <v>7819</v>
      </c>
      <c r="B7396" t="s">
        <v>120</v>
      </c>
      <c r="C7396" t="s">
        <v>29</v>
      </c>
      <c r="D7396" s="5">
        <v>4.2050186170334486E-2</v>
      </c>
      <c r="E7396" t="s">
        <v>226</v>
      </c>
      <c r="F7396">
        <v>5034</v>
      </c>
    </row>
    <row r="7397" spans="1:6" x14ac:dyDescent="0.3">
      <c r="A7397" t="s">
        <v>7820</v>
      </c>
      <c r="B7397" t="s">
        <v>120</v>
      </c>
      <c r="C7397" t="s">
        <v>30</v>
      </c>
      <c r="D7397" s="5">
        <v>6.200181499587171E-3</v>
      </c>
      <c r="E7397" t="s">
        <v>226</v>
      </c>
      <c r="F7397">
        <v>995</v>
      </c>
    </row>
    <row r="7398" spans="1:6" x14ac:dyDescent="0.3">
      <c r="A7398" t="s">
        <v>7821</v>
      </c>
      <c r="B7398" t="s">
        <v>120</v>
      </c>
      <c r="C7398" t="s">
        <v>31</v>
      </c>
      <c r="D7398" s="5">
        <v>5.1872888909707589E-3</v>
      </c>
      <c r="E7398" t="s">
        <v>226</v>
      </c>
      <c r="F7398">
        <v>1028</v>
      </c>
    </row>
    <row r="7399" spans="1:6" x14ac:dyDescent="0.3">
      <c r="A7399" t="s">
        <v>7822</v>
      </c>
      <c r="B7399" t="s">
        <v>120</v>
      </c>
      <c r="C7399" t="s">
        <v>32</v>
      </c>
      <c r="D7399" s="5">
        <v>4.1441104568475445E-3</v>
      </c>
      <c r="E7399" t="s">
        <v>226</v>
      </c>
      <c r="F7399">
        <v>1723</v>
      </c>
    </row>
    <row r="7400" spans="1:6" x14ac:dyDescent="0.3">
      <c r="A7400" t="s">
        <v>7823</v>
      </c>
      <c r="B7400" t="s">
        <v>120</v>
      </c>
      <c r="C7400" t="s">
        <v>33</v>
      </c>
      <c r="D7400" s="5">
        <v>7.8524415355694238E-3</v>
      </c>
      <c r="E7400" t="s">
        <v>226</v>
      </c>
      <c r="F7400">
        <v>2156</v>
      </c>
    </row>
    <row r="7401" spans="1:6" x14ac:dyDescent="0.3">
      <c r="A7401" t="s">
        <v>7824</v>
      </c>
      <c r="B7401" t="s">
        <v>120</v>
      </c>
      <c r="D7401" s="5">
        <v>7.5075196339641666E-3</v>
      </c>
      <c r="E7401" t="s">
        <v>226</v>
      </c>
      <c r="F7401">
        <v>0</v>
      </c>
    </row>
    <row r="7402" spans="1:6" x14ac:dyDescent="0.3">
      <c r="A7402" t="s">
        <v>7825</v>
      </c>
      <c r="B7402" t="s">
        <v>120</v>
      </c>
      <c r="C7402" t="s">
        <v>25</v>
      </c>
      <c r="D7402" s="5">
        <v>1.4150210695122959E-2</v>
      </c>
      <c r="E7402" t="s">
        <v>227</v>
      </c>
      <c r="F7402">
        <v>4495</v>
      </c>
    </row>
    <row r="7403" spans="1:6" x14ac:dyDescent="0.3">
      <c r="A7403" t="s">
        <v>7826</v>
      </c>
      <c r="B7403" t="s">
        <v>120</v>
      </c>
      <c r="C7403" t="s">
        <v>26</v>
      </c>
      <c r="D7403" s="5">
        <v>1.1786233759730836E-2</v>
      </c>
      <c r="E7403" t="s">
        <v>227</v>
      </c>
      <c r="F7403">
        <v>3534</v>
      </c>
    </row>
    <row r="7404" spans="1:6" x14ac:dyDescent="0.3">
      <c r="A7404" t="s">
        <v>7827</v>
      </c>
      <c r="B7404" t="s">
        <v>120</v>
      </c>
      <c r="C7404" t="s">
        <v>27</v>
      </c>
      <c r="D7404" s="5">
        <v>2.8493914164317159E-2</v>
      </c>
      <c r="E7404" t="s">
        <v>227</v>
      </c>
      <c r="F7404">
        <v>4952</v>
      </c>
    </row>
    <row r="7405" spans="1:6" x14ac:dyDescent="0.3">
      <c r="A7405" t="s">
        <v>7828</v>
      </c>
      <c r="B7405" t="s">
        <v>120</v>
      </c>
      <c r="C7405" t="s">
        <v>28</v>
      </c>
      <c r="D7405" s="5">
        <v>1.4426148216407166E-2</v>
      </c>
      <c r="E7405" t="s">
        <v>227</v>
      </c>
      <c r="F7405">
        <v>3922</v>
      </c>
    </row>
    <row r="7406" spans="1:6" x14ac:dyDescent="0.3">
      <c r="A7406" t="s">
        <v>7829</v>
      </c>
      <c r="B7406" t="s">
        <v>120</v>
      </c>
      <c r="C7406" t="s">
        <v>29</v>
      </c>
      <c r="D7406" s="5">
        <v>5.813195951444688E-3</v>
      </c>
      <c r="E7406" t="s">
        <v>227</v>
      </c>
      <c r="F7406">
        <v>5036</v>
      </c>
    </row>
    <row r="7407" spans="1:6" x14ac:dyDescent="0.3">
      <c r="A7407" t="s">
        <v>7830</v>
      </c>
      <c r="B7407" t="s">
        <v>120</v>
      </c>
      <c r="C7407" t="s">
        <v>30</v>
      </c>
      <c r="D7407" s="5">
        <v>1.5861359836257329E-2</v>
      </c>
      <c r="E7407" t="s">
        <v>227</v>
      </c>
      <c r="F7407">
        <v>995</v>
      </c>
    </row>
    <row r="7408" spans="1:6" x14ac:dyDescent="0.3">
      <c r="A7408" t="s">
        <v>7831</v>
      </c>
      <c r="B7408" t="s">
        <v>120</v>
      </c>
      <c r="C7408" t="s">
        <v>31</v>
      </c>
      <c r="D7408" s="5">
        <v>2.1603888861519475E-3</v>
      </c>
      <c r="E7408" t="s">
        <v>227</v>
      </c>
      <c r="F7408">
        <v>1028</v>
      </c>
    </row>
    <row r="7409" spans="1:6" x14ac:dyDescent="0.3">
      <c r="A7409" t="s">
        <v>7832</v>
      </c>
      <c r="B7409" t="s">
        <v>120</v>
      </c>
      <c r="C7409" t="s">
        <v>32</v>
      </c>
      <c r="D7409" s="5">
        <v>4.8676051772878386E-3</v>
      </c>
      <c r="E7409" t="s">
        <v>227</v>
      </c>
      <c r="F7409">
        <v>1724</v>
      </c>
    </row>
    <row r="7410" spans="1:6" x14ac:dyDescent="0.3">
      <c r="A7410" t="s">
        <v>7833</v>
      </c>
      <c r="B7410" t="s">
        <v>120</v>
      </c>
      <c r="C7410" t="s">
        <v>33</v>
      </c>
      <c r="D7410" s="5">
        <v>2.7469243734670322E-2</v>
      </c>
      <c r="E7410" t="s">
        <v>227</v>
      </c>
      <c r="F7410">
        <v>2156</v>
      </c>
    </row>
    <row r="7411" spans="1:6" x14ac:dyDescent="0.3">
      <c r="A7411" t="s">
        <v>7834</v>
      </c>
      <c r="B7411" t="s">
        <v>120</v>
      </c>
      <c r="D7411" s="5">
        <v>1.6149075178571955E-2</v>
      </c>
      <c r="E7411" t="s">
        <v>227</v>
      </c>
      <c r="F7411">
        <v>0</v>
      </c>
    </row>
    <row r="7412" spans="1:6" x14ac:dyDescent="0.3">
      <c r="A7412" t="s">
        <v>7835</v>
      </c>
      <c r="B7412" t="s">
        <v>120</v>
      </c>
      <c r="C7412" t="s">
        <v>25</v>
      </c>
      <c r="D7412" s="5">
        <v>1.1885503965558691E-2</v>
      </c>
      <c r="E7412" t="s">
        <v>228</v>
      </c>
      <c r="F7412">
        <v>4496</v>
      </c>
    </row>
    <row r="7413" spans="1:6" x14ac:dyDescent="0.3">
      <c r="A7413" t="s">
        <v>7836</v>
      </c>
      <c r="B7413" t="s">
        <v>120</v>
      </c>
      <c r="C7413" t="s">
        <v>26</v>
      </c>
      <c r="D7413" s="5">
        <v>4.3140475888579386E-3</v>
      </c>
      <c r="E7413" t="s">
        <v>228</v>
      </c>
      <c r="F7413">
        <v>3540</v>
      </c>
    </row>
    <row r="7414" spans="1:6" x14ac:dyDescent="0.3">
      <c r="A7414" t="s">
        <v>7837</v>
      </c>
      <c r="B7414" t="s">
        <v>120</v>
      </c>
      <c r="C7414" t="s">
        <v>27</v>
      </c>
      <c r="D7414" s="5">
        <v>3.5787750473872215E-3</v>
      </c>
      <c r="E7414" t="s">
        <v>228</v>
      </c>
      <c r="F7414">
        <v>4956</v>
      </c>
    </row>
    <row r="7415" spans="1:6" x14ac:dyDescent="0.3">
      <c r="A7415" t="s">
        <v>7838</v>
      </c>
      <c r="B7415" t="s">
        <v>120</v>
      </c>
      <c r="C7415" t="s">
        <v>28</v>
      </c>
      <c r="D7415" s="5">
        <v>6.269165879908222E-3</v>
      </c>
      <c r="E7415" t="s">
        <v>228</v>
      </c>
      <c r="F7415">
        <v>3922</v>
      </c>
    </row>
    <row r="7416" spans="1:6" x14ac:dyDescent="0.3">
      <c r="A7416" t="s">
        <v>7839</v>
      </c>
      <c r="B7416" t="s">
        <v>120</v>
      </c>
      <c r="C7416" t="s">
        <v>29</v>
      </c>
      <c r="D7416" s="5">
        <v>1.0396450878140876E-2</v>
      </c>
      <c r="E7416" t="s">
        <v>228</v>
      </c>
      <c r="F7416">
        <v>5041</v>
      </c>
    </row>
    <row r="7417" spans="1:6" x14ac:dyDescent="0.3">
      <c r="A7417" t="s">
        <v>7840</v>
      </c>
      <c r="B7417" t="s">
        <v>120</v>
      </c>
      <c r="C7417" t="s">
        <v>30</v>
      </c>
      <c r="D7417" s="5">
        <v>4.6101756604800129E-3</v>
      </c>
      <c r="E7417" t="s">
        <v>228</v>
      </c>
      <c r="F7417">
        <v>997</v>
      </c>
    </row>
    <row r="7418" spans="1:6" x14ac:dyDescent="0.3">
      <c r="A7418" t="s">
        <v>7841</v>
      </c>
      <c r="B7418" t="s">
        <v>120</v>
      </c>
      <c r="C7418" t="s">
        <v>31</v>
      </c>
      <c r="D7418" s="5">
        <v>2.5928031725546349E-3</v>
      </c>
      <c r="E7418" t="s">
        <v>228</v>
      </c>
      <c r="F7418">
        <v>1028</v>
      </c>
    </row>
    <row r="7419" spans="1:6" x14ac:dyDescent="0.3">
      <c r="A7419" t="s">
        <v>7842</v>
      </c>
      <c r="B7419" t="s">
        <v>120</v>
      </c>
      <c r="C7419" t="s">
        <v>32</v>
      </c>
      <c r="D7419" s="5">
        <v>3.5787750473872215E-3</v>
      </c>
      <c r="E7419" t="s">
        <v>228</v>
      </c>
      <c r="F7419">
        <v>1724</v>
      </c>
    </row>
    <row r="7420" spans="1:6" x14ac:dyDescent="0.3">
      <c r="A7420" t="s">
        <v>7843</v>
      </c>
      <c r="B7420" t="s">
        <v>120</v>
      </c>
      <c r="C7420" t="s">
        <v>33</v>
      </c>
      <c r="D7420" s="5">
        <v>6.3011342512765134E-3</v>
      </c>
      <c r="E7420" t="s">
        <v>228</v>
      </c>
      <c r="F7420">
        <v>2156</v>
      </c>
    </row>
    <row r="7421" spans="1:6" x14ac:dyDescent="0.3">
      <c r="A7421" t="s">
        <v>7844</v>
      </c>
      <c r="B7421" t="s">
        <v>120</v>
      </c>
      <c r="D7421" s="5">
        <v>3.4113617341690605E-2</v>
      </c>
      <c r="E7421" t="s">
        <v>228</v>
      </c>
      <c r="F7421">
        <v>0</v>
      </c>
    </row>
    <row r="7422" spans="1:6" x14ac:dyDescent="0.3">
      <c r="A7422" t="s">
        <v>7845</v>
      </c>
      <c r="B7422" t="s">
        <v>120</v>
      </c>
      <c r="C7422" t="s">
        <v>25</v>
      </c>
      <c r="D7422" s="5">
        <v>8.5994918980705631E-3</v>
      </c>
      <c r="E7422" t="s">
        <v>229</v>
      </c>
      <c r="F7422">
        <v>4498</v>
      </c>
    </row>
    <row r="7423" spans="1:6" x14ac:dyDescent="0.3">
      <c r="A7423" t="s">
        <v>7846</v>
      </c>
      <c r="B7423" t="s">
        <v>120</v>
      </c>
      <c r="C7423" t="s">
        <v>26</v>
      </c>
      <c r="D7423" s="5">
        <v>4.0630117463237719E-2</v>
      </c>
      <c r="E7423" t="s">
        <v>229</v>
      </c>
      <c r="F7423">
        <v>3547</v>
      </c>
    </row>
    <row r="7424" spans="1:6" x14ac:dyDescent="0.3">
      <c r="A7424" t="s">
        <v>7847</v>
      </c>
      <c r="B7424" t="s">
        <v>120</v>
      </c>
      <c r="C7424" t="s">
        <v>27</v>
      </c>
      <c r="D7424" s="5">
        <v>6.965739866564691E-3</v>
      </c>
      <c r="E7424" t="s">
        <v>229</v>
      </c>
      <c r="F7424">
        <v>4956</v>
      </c>
    </row>
    <row r="7425" spans="1:6" x14ac:dyDescent="0.3">
      <c r="A7425" t="s">
        <v>7848</v>
      </c>
      <c r="B7425" t="s">
        <v>120</v>
      </c>
      <c r="C7425" t="s">
        <v>28</v>
      </c>
      <c r="D7425" s="5">
        <v>2.4031802539648185E-2</v>
      </c>
      <c r="E7425" t="s">
        <v>229</v>
      </c>
      <c r="F7425">
        <v>3924</v>
      </c>
    </row>
    <row r="7426" spans="1:6" x14ac:dyDescent="0.3">
      <c r="A7426" t="s">
        <v>7849</v>
      </c>
      <c r="B7426" t="s">
        <v>120</v>
      </c>
      <c r="C7426" t="s">
        <v>29</v>
      </c>
      <c r="D7426" s="5">
        <v>9.3044786140344786E-4</v>
      </c>
      <c r="E7426" t="s">
        <v>229</v>
      </c>
      <c r="F7426">
        <v>5043</v>
      </c>
    </row>
    <row r="7427" spans="1:6" x14ac:dyDescent="0.3">
      <c r="A7427" t="s">
        <v>7850</v>
      </c>
      <c r="B7427" t="s">
        <v>120</v>
      </c>
      <c r="C7427" t="s">
        <v>30</v>
      </c>
      <c r="D7427" s="5">
        <v>5.0880186851429048E-3</v>
      </c>
      <c r="E7427" t="s">
        <v>229</v>
      </c>
      <c r="F7427">
        <v>998</v>
      </c>
    </row>
    <row r="7428" spans="1:6" x14ac:dyDescent="0.3">
      <c r="A7428" t="s">
        <v>7851</v>
      </c>
      <c r="B7428" t="s">
        <v>120</v>
      </c>
      <c r="C7428" t="s">
        <v>31</v>
      </c>
      <c r="D7428" s="5">
        <v>2.1755317989053492E-2</v>
      </c>
      <c r="E7428" t="s">
        <v>229</v>
      </c>
      <c r="F7428">
        <v>1028</v>
      </c>
    </row>
    <row r="7429" spans="1:6" x14ac:dyDescent="0.3">
      <c r="A7429" t="s">
        <v>7852</v>
      </c>
      <c r="B7429" t="s">
        <v>120</v>
      </c>
      <c r="C7429" t="s">
        <v>32</v>
      </c>
      <c r="D7429" s="5">
        <v>1.9218038829927994E-2</v>
      </c>
      <c r="E7429" t="s">
        <v>229</v>
      </c>
      <c r="F7429">
        <v>1725</v>
      </c>
    </row>
    <row r="7430" spans="1:6" x14ac:dyDescent="0.3">
      <c r="A7430" t="s">
        <v>7853</v>
      </c>
      <c r="B7430" t="s">
        <v>120</v>
      </c>
      <c r="C7430" t="s">
        <v>33</v>
      </c>
      <c r="D7430" s="5">
        <v>4.3140475888579386E-3</v>
      </c>
      <c r="E7430" t="s">
        <v>229</v>
      </c>
      <c r="F7430">
        <v>2158</v>
      </c>
    </row>
    <row r="7431" spans="1:6" x14ac:dyDescent="0.3">
      <c r="A7431" t="s">
        <v>7854</v>
      </c>
      <c r="B7431" t="s">
        <v>120</v>
      </c>
      <c r="D7431" s="5">
        <v>2.3000401926555392E-3</v>
      </c>
      <c r="E7431" t="s">
        <v>229</v>
      </c>
      <c r="F7431">
        <v>0</v>
      </c>
    </row>
    <row r="7432" spans="1:6" x14ac:dyDescent="0.3">
      <c r="A7432" t="s">
        <v>7855</v>
      </c>
      <c r="B7432" t="s">
        <v>120</v>
      </c>
      <c r="C7432" t="s">
        <v>25</v>
      </c>
      <c r="D7432" s="5">
        <v>1.5714978346307782E-3</v>
      </c>
      <c r="E7432" t="s">
        <v>230</v>
      </c>
      <c r="F7432">
        <v>4500</v>
      </c>
    </row>
    <row r="7433" spans="1:6" x14ac:dyDescent="0.3">
      <c r="A7433" t="s">
        <v>7856</v>
      </c>
      <c r="B7433" t="s">
        <v>120</v>
      </c>
      <c r="C7433" t="s">
        <v>26</v>
      </c>
      <c r="D7433" s="5">
        <v>1.1623026811166398E-2</v>
      </c>
      <c r="E7433" t="s">
        <v>230</v>
      </c>
      <c r="F7433">
        <v>3553</v>
      </c>
    </row>
    <row r="7434" spans="1:6" x14ac:dyDescent="0.3">
      <c r="A7434" t="s">
        <v>7857</v>
      </c>
      <c r="B7434" t="s">
        <v>120</v>
      </c>
      <c r="C7434" t="s">
        <v>27</v>
      </c>
      <c r="D7434" s="5">
        <v>2.4590407765662552E-2</v>
      </c>
      <c r="E7434" t="s">
        <v>230</v>
      </c>
      <c r="F7434">
        <v>4957</v>
      </c>
    </row>
    <row r="7435" spans="1:6" x14ac:dyDescent="0.3">
      <c r="A7435" t="s">
        <v>7858</v>
      </c>
      <c r="B7435" t="s">
        <v>120</v>
      </c>
      <c r="C7435" t="s">
        <v>28</v>
      </c>
      <c r="D7435" s="5">
        <v>2.8653756021158622E-2</v>
      </c>
      <c r="E7435" t="s">
        <v>230</v>
      </c>
      <c r="F7435">
        <v>3926</v>
      </c>
    </row>
    <row r="7436" spans="1:6" x14ac:dyDescent="0.3">
      <c r="A7436" t="s">
        <v>7859</v>
      </c>
      <c r="B7436" t="s">
        <v>120</v>
      </c>
      <c r="C7436" t="s">
        <v>29</v>
      </c>
      <c r="D7436" s="5">
        <v>5.2360827209539411E-3</v>
      </c>
      <c r="E7436" t="s">
        <v>230</v>
      </c>
      <c r="F7436">
        <v>5047</v>
      </c>
    </row>
    <row r="7437" spans="1:6" x14ac:dyDescent="0.3">
      <c r="A7437" t="s">
        <v>7860</v>
      </c>
      <c r="B7437" t="s">
        <v>120</v>
      </c>
      <c r="C7437" t="s">
        <v>30</v>
      </c>
      <c r="D7437" s="5">
        <v>3.8530300228099379E-3</v>
      </c>
      <c r="E7437" t="s">
        <v>230</v>
      </c>
      <c r="F7437">
        <v>999</v>
      </c>
    </row>
    <row r="7438" spans="1:6" x14ac:dyDescent="0.3">
      <c r="A7438" t="s">
        <v>7861</v>
      </c>
      <c r="B7438" t="s">
        <v>120</v>
      </c>
      <c r="C7438" t="s">
        <v>31</v>
      </c>
      <c r="D7438" s="5">
        <v>4.7144935038923343E-3</v>
      </c>
      <c r="E7438" t="s">
        <v>230</v>
      </c>
      <c r="F7438">
        <v>1028</v>
      </c>
    </row>
    <row r="7439" spans="1:6" x14ac:dyDescent="0.3">
      <c r="A7439" t="s">
        <v>7862</v>
      </c>
      <c r="B7439" t="s">
        <v>120</v>
      </c>
      <c r="C7439" t="s">
        <v>32</v>
      </c>
      <c r="D7439" s="5">
        <v>8.288220913695089E-3</v>
      </c>
      <c r="E7439" t="s">
        <v>230</v>
      </c>
      <c r="F7439">
        <v>1725</v>
      </c>
    </row>
    <row r="7440" spans="1:6" x14ac:dyDescent="0.3">
      <c r="A7440" t="s">
        <v>7863</v>
      </c>
      <c r="B7440" t="s">
        <v>120</v>
      </c>
      <c r="C7440" t="s">
        <v>33</v>
      </c>
      <c r="D7440" s="5">
        <v>4.5950327477266113E-3</v>
      </c>
      <c r="E7440" t="s">
        <v>230</v>
      </c>
      <c r="F7440">
        <v>2159</v>
      </c>
    </row>
    <row r="7441" spans="1:6" x14ac:dyDescent="0.3">
      <c r="A7441" t="s">
        <v>7864</v>
      </c>
      <c r="B7441" t="s">
        <v>120</v>
      </c>
      <c r="D7441" s="5">
        <v>2.4060405819293498E-2</v>
      </c>
      <c r="E7441" t="s">
        <v>230</v>
      </c>
      <c r="F7441">
        <v>0</v>
      </c>
    </row>
    <row r="7442" spans="1:6" x14ac:dyDescent="0.3">
      <c r="A7442" t="s">
        <v>7865</v>
      </c>
      <c r="B7442" t="s">
        <v>120</v>
      </c>
      <c r="C7442" t="s">
        <v>25</v>
      </c>
      <c r="D7442" s="5">
        <v>1.3140683178229527E-3</v>
      </c>
      <c r="E7442" t="s">
        <v>231</v>
      </c>
      <c r="F7442">
        <v>4503</v>
      </c>
    </row>
    <row r="7443" spans="1:6" x14ac:dyDescent="0.3">
      <c r="A7443" t="s">
        <v>7866</v>
      </c>
      <c r="B7443" t="s">
        <v>120</v>
      </c>
      <c r="C7443" t="s">
        <v>26</v>
      </c>
      <c r="D7443" s="5">
        <v>0.42487648094321639</v>
      </c>
      <c r="E7443" t="s">
        <v>231</v>
      </c>
      <c r="F7443">
        <v>3560</v>
      </c>
    </row>
    <row r="7444" spans="1:6" x14ac:dyDescent="0.3">
      <c r="A7444" t="s">
        <v>7867</v>
      </c>
      <c r="B7444" t="s">
        <v>120</v>
      </c>
      <c r="C7444" t="s">
        <v>27</v>
      </c>
      <c r="D7444" s="5">
        <v>7.857489173153891E-3</v>
      </c>
      <c r="E7444" t="s">
        <v>231</v>
      </c>
      <c r="F7444">
        <v>4959</v>
      </c>
    </row>
    <row r="7445" spans="1:6" x14ac:dyDescent="0.3">
      <c r="A7445" t="s">
        <v>7868</v>
      </c>
      <c r="B7445" t="s">
        <v>120</v>
      </c>
      <c r="C7445" t="s">
        <v>28</v>
      </c>
      <c r="D7445" s="5">
        <v>4.4049050653783483E-3</v>
      </c>
      <c r="E7445" t="s">
        <v>231</v>
      </c>
      <c r="F7445">
        <v>3927</v>
      </c>
    </row>
    <row r="7446" spans="1:6" x14ac:dyDescent="0.3">
      <c r="A7446" t="s">
        <v>7869</v>
      </c>
      <c r="B7446" t="s">
        <v>120</v>
      </c>
      <c r="C7446" t="s">
        <v>29</v>
      </c>
      <c r="D7446" s="5">
        <v>1.5879867840733711E-2</v>
      </c>
      <c r="E7446" t="s">
        <v>231</v>
      </c>
      <c r="F7446">
        <v>5047</v>
      </c>
    </row>
    <row r="7447" spans="1:6" x14ac:dyDescent="0.3">
      <c r="A7447" t="s">
        <v>7870</v>
      </c>
      <c r="B7447" t="s">
        <v>120</v>
      </c>
      <c r="C7447" t="s">
        <v>30</v>
      </c>
      <c r="D7447" s="5">
        <v>9.8277503769575742E-3</v>
      </c>
      <c r="E7447" t="s">
        <v>231</v>
      </c>
      <c r="F7447">
        <v>999</v>
      </c>
    </row>
    <row r="7448" spans="1:6" x14ac:dyDescent="0.3">
      <c r="A7448" t="s">
        <v>7871</v>
      </c>
      <c r="B7448" t="s">
        <v>120</v>
      </c>
      <c r="C7448" t="s">
        <v>31</v>
      </c>
      <c r="D7448" s="5">
        <v>5.5098329326182111E-2</v>
      </c>
      <c r="E7448" t="s">
        <v>231</v>
      </c>
      <c r="F7448">
        <v>1028</v>
      </c>
    </row>
    <row r="7449" spans="1:6" x14ac:dyDescent="0.3">
      <c r="A7449" t="s">
        <v>7872</v>
      </c>
      <c r="B7449" t="s">
        <v>120</v>
      </c>
      <c r="C7449" t="s">
        <v>32</v>
      </c>
      <c r="D7449" s="5">
        <v>2.4250533501641761E-2</v>
      </c>
      <c r="E7449" t="s">
        <v>231</v>
      </c>
      <c r="F7449">
        <v>1725</v>
      </c>
    </row>
    <row r="7450" spans="1:6" x14ac:dyDescent="0.3">
      <c r="A7450" t="s">
        <v>7873</v>
      </c>
      <c r="B7450" t="s">
        <v>120</v>
      </c>
      <c r="C7450" t="s">
        <v>33</v>
      </c>
      <c r="D7450" s="5">
        <v>8.1334266944380947E-3</v>
      </c>
      <c r="E7450" t="s">
        <v>231</v>
      </c>
      <c r="F7450">
        <v>2160</v>
      </c>
    </row>
    <row r="7451" spans="1:6" x14ac:dyDescent="0.3">
      <c r="A7451" t="s">
        <v>7874</v>
      </c>
      <c r="B7451" t="s">
        <v>120</v>
      </c>
      <c r="D7451" s="5">
        <v>2.3925802150374371E-3</v>
      </c>
      <c r="E7451" t="s">
        <v>231</v>
      </c>
      <c r="F7451">
        <v>0</v>
      </c>
    </row>
    <row r="7452" spans="1:6" x14ac:dyDescent="0.3">
      <c r="A7452" t="s">
        <v>7875</v>
      </c>
      <c r="B7452" t="s">
        <v>120</v>
      </c>
      <c r="C7452" t="s">
        <v>25</v>
      </c>
      <c r="D7452" s="5">
        <v>3.4761397498363892E-3</v>
      </c>
      <c r="E7452" t="s">
        <v>232</v>
      </c>
      <c r="F7452">
        <v>4506</v>
      </c>
    </row>
    <row r="7453" spans="1:6" x14ac:dyDescent="0.3">
      <c r="A7453" t="s">
        <v>7876</v>
      </c>
      <c r="B7453" t="s">
        <v>120</v>
      </c>
      <c r="C7453" t="s">
        <v>26</v>
      </c>
      <c r="D7453" s="5">
        <v>2.7711530338724749E-3</v>
      </c>
      <c r="E7453" t="s">
        <v>232</v>
      </c>
      <c r="F7453">
        <v>3567</v>
      </c>
    </row>
    <row r="7454" spans="1:6" x14ac:dyDescent="0.3">
      <c r="A7454" t="s">
        <v>7877</v>
      </c>
      <c r="B7454" t="s">
        <v>120</v>
      </c>
      <c r="C7454" t="s">
        <v>27</v>
      </c>
      <c r="D7454" s="5">
        <v>1.9786739331111296E-2</v>
      </c>
      <c r="E7454" t="s">
        <v>232</v>
      </c>
      <c r="F7454">
        <v>4962</v>
      </c>
    </row>
    <row r="7455" spans="1:6" x14ac:dyDescent="0.3">
      <c r="A7455" t="s">
        <v>7878</v>
      </c>
      <c r="B7455" t="s">
        <v>120</v>
      </c>
      <c r="C7455" t="s">
        <v>28</v>
      </c>
      <c r="D7455" s="5">
        <v>3.8126489221342007E-3</v>
      </c>
      <c r="E7455" t="s">
        <v>232</v>
      </c>
      <c r="F7455">
        <v>3927</v>
      </c>
    </row>
    <row r="7456" spans="1:6" x14ac:dyDescent="0.3">
      <c r="A7456" t="s">
        <v>7879</v>
      </c>
      <c r="B7456" t="s">
        <v>120</v>
      </c>
      <c r="C7456" t="s">
        <v>29</v>
      </c>
      <c r="D7456" s="5">
        <v>1.3290429759902052E-2</v>
      </c>
      <c r="E7456" t="s">
        <v>232</v>
      </c>
      <c r="F7456">
        <v>5050</v>
      </c>
    </row>
    <row r="7457" spans="1:6" x14ac:dyDescent="0.3">
      <c r="A7457" t="s">
        <v>7880</v>
      </c>
      <c r="B7457" t="s">
        <v>120</v>
      </c>
      <c r="C7457" t="s">
        <v>30</v>
      </c>
      <c r="D7457" s="5">
        <v>5.5574489804983513E-3</v>
      </c>
      <c r="E7457" t="s">
        <v>232</v>
      </c>
      <c r="F7457">
        <v>999</v>
      </c>
    </row>
    <row r="7458" spans="1:6" x14ac:dyDescent="0.3">
      <c r="A7458" t="s">
        <v>7881</v>
      </c>
      <c r="B7458" t="s">
        <v>120</v>
      </c>
      <c r="C7458" t="s">
        <v>31</v>
      </c>
      <c r="D7458" s="5">
        <v>4.3054666049643447E-2</v>
      </c>
      <c r="E7458" t="s">
        <v>232</v>
      </c>
      <c r="F7458">
        <v>1030</v>
      </c>
    </row>
    <row r="7459" spans="1:6" x14ac:dyDescent="0.3">
      <c r="A7459" t="s">
        <v>7882</v>
      </c>
      <c r="B7459" t="s">
        <v>120</v>
      </c>
      <c r="C7459" t="s">
        <v>32</v>
      </c>
      <c r="D7459" s="5">
        <v>1.0753150600776555E-2</v>
      </c>
      <c r="E7459" t="s">
        <v>232</v>
      </c>
      <c r="F7459">
        <v>1726</v>
      </c>
    </row>
    <row r="7460" spans="1:6" x14ac:dyDescent="0.3">
      <c r="A7460" t="s">
        <v>7883</v>
      </c>
      <c r="B7460" t="s">
        <v>120</v>
      </c>
      <c r="C7460" t="s">
        <v>33</v>
      </c>
      <c r="D7460" s="5">
        <v>1.4755927205259019E-3</v>
      </c>
      <c r="E7460" t="s">
        <v>232</v>
      </c>
      <c r="F7460">
        <v>2161</v>
      </c>
    </row>
    <row r="7461" spans="1:6" x14ac:dyDescent="0.3">
      <c r="A7461" t="s">
        <v>7884</v>
      </c>
      <c r="B7461" t="s">
        <v>120</v>
      </c>
      <c r="D7461" s="5">
        <v>7.2322551310245578E-2</v>
      </c>
      <c r="E7461" t="s">
        <v>232</v>
      </c>
      <c r="F7461">
        <v>0</v>
      </c>
    </row>
    <row r="7462" spans="1:6" x14ac:dyDescent="0.3">
      <c r="A7462" t="s">
        <v>7885</v>
      </c>
      <c r="B7462" t="s">
        <v>120</v>
      </c>
      <c r="C7462" t="s">
        <v>25</v>
      </c>
      <c r="D7462" s="5">
        <v>1.0951691012432265E-2</v>
      </c>
      <c r="E7462" t="s">
        <v>233</v>
      </c>
      <c r="F7462">
        <v>4507</v>
      </c>
    </row>
    <row r="7463" spans="1:6" x14ac:dyDescent="0.3">
      <c r="A7463" t="s">
        <v>7886</v>
      </c>
      <c r="B7463" t="s">
        <v>120</v>
      </c>
      <c r="C7463" t="s">
        <v>26</v>
      </c>
      <c r="D7463" s="5">
        <v>1.4626371173924362E-2</v>
      </c>
      <c r="E7463" t="s">
        <v>233</v>
      </c>
      <c r="F7463">
        <v>3572</v>
      </c>
    </row>
    <row r="7464" spans="1:6" x14ac:dyDescent="0.3">
      <c r="A7464" t="s">
        <v>7887</v>
      </c>
      <c r="B7464" t="s">
        <v>120</v>
      </c>
      <c r="C7464" t="s">
        <v>27</v>
      </c>
      <c r="D7464" s="5">
        <v>1.1310073280929433E-2</v>
      </c>
      <c r="E7464" t="s">
        <v>233</v>
      </c>
      <c r="F7464">
        <v>4965</v>
      </c>
    </row>
    <row r="7465" spans="1:6" x14ac:dyDescent="0.3">
      <c r="A7465" t="s">
        <v>7888</v>
      </c>
      <c r="B7465" t="s">
        <v>120</v>
      </c>
      <c r="C7465" t="s">
        <v>28</v>
      </c>
      <c r="D7465" s="5">
        <v>5.2293525375079856E-3</v>
      </c>
      <c r="E7465" t="s">
        <v>233</v>
      </c>
      <c r="F7465">
        <v>3927</v>
      </c>
    </row>
    <row r="7466" spans="1:6" x14ac:dyDescent="0.3">
      <c r="A7466" t="s">
        <v>7889</v>
      </c>
      <c r="B7466" t="s">
        <v>120</v>
      </c>
      <c r="C7466" t="s">
        <v>29</v>
      </c>
      <c r="D7466" s="5">
        <v>6.5619288598073172E-3</v>
      </c>
      <c r="E7466" t="s">
        <v>233</v>
      </c>
      <c r="F7466">
        <v>5054</v>
      </c>
    </row>
    <row r="7467" spans="1:6" x14ac:dyDescent="0.3">
      <c r="A7467" t="s">
        <v>7890</v>
      </c>
      <c r="B7467" t="s">
        <v>120</v>
      </c>
      <c r="C7467" t="s">
        <v>30</v>
      </c>
      <c r="D7467" s="5">
        <v>1.8879847111768693E-2</v>
      </c>
      <c r="E7467" t="s">
        <v>233</v>
      </c>
      <c r="F7467">
        <v>1000</v>
      </c>
    </row>
    <row r="7468" spans="1:6" x14ac:dyDescent="0.3">
      <c r="A7468" t="s">
        <v>7891</v>
      </c>
      <c r="B7468" t="s">
        <v>120</v>
      </c>
      <c r="C7468" t="s">
        <v>31</v>
      </c>
      <c r="D7468" s="5">
        <v>4.3863970609019677E-3</v>
      </c>
      <c r="E7468" t="s">
        <v>233</v>
      </c>
      <c r="F7468">
        <v>1031</v>
      </c>
    </row>
    <row r="7469" spans="1:6" x14ac:dyDescent="0.3">
      <c r="A7469" t="s">
        <v>7892</v>
      </c>
      <c r="B7469" t="s">
        <v>120</v>
      </c>
      <c r="C7469" t="s">
        <v>32</v>
      </c>
      <c r="D7469" s="5">
        <v>2.2260081747500207E-3</v>
      </c>
      <c r="E7469" t="s">
        <v>233</v>
      </c>
      <c r="F7469">
        <v>1726</v>
      </c>
    </row>
    <row r="7470" spans="1:6" x14ac:dyDescent="0.3">
      <c r="A7470" t="s">
        <v>7893</v>
      </c>
      <c r="B7470" t="s">
        <v>120</v>
      </c>
      <c r="C7470" t="s">
        <v>33</v>
      </c>
      <c r="D7470" s="5">
        <v>1.7875367232459728E-2</v>
      </c>
      <c r="E7470" t="s">
        <v>233</v>
      </c>
      <c r="F7470">
        <v>2164</v>
      </c>
    </row>
    <row r="7471" spans="1:6" x14ac:dyDescent="0.3">
      <c r="A7471" t="s">
        <v>7894</v>
      </c>
      <c r="B7471" t="s">
        <v>120</v>
      </c>
      <c r="D7471" s="5">
        <v>3.0134396379268989E-3</v>
      </c>
      <c r="E7471" t="s">
        <v>233</v>
      </c>
      <c r="F7471">
        <v>0</v>
      </c>
    </row>
    <row r="7472" spans="1:6" x14ac:dyDescent="0.3">
      <c r="A7472" t="s">
        <v>7895</v>
      </c>
      <c r="B7472" t="s">
        <v>120</v>
      </c>
      <c r="C7472" t="s">
        <v>25</v>
      </c>
      <c r="D7472" s="5">
        <v>6.1362447568505873E-3</v>
      </c>
      <c r="E7472" t="s">
        <v>234</v>
      </c>
      <c r="F7472">
        <v>4514</v>
      </c>
    </row>
    <row r="7473" spans="1:6" x14ac:dyDescent="0.3">
      <c r="A7473" t="s">
        <v>7896</v>
      </c>
      <c r="B7473" t="s">
        <v>120</v>
      </c>
      <c r="C7473" t="s">
        <v>26</v>
      </c>
      <c r="D7473" s="5">
        <v>6.3970393653813903E-3</v>
      </c>
      <c r="E7473" t="s">
        <v>234</v>
      </c>
      <c r="F7473">
        <v>3580</v>
      </c>
    </row>
    <row r="7474" spans="1:6" x14ac:dyDescent="0.3">
      <c r="A7474" t="s">
        <v>7897</v>
      </c>
      <c r="B7474" t="s">
        <v>120</v>
      </c>
      <c r="C7474" t="s">
        <v>27</v>
      </c>
      <c r="D7474" s="5">
        <v>2.3771007931117381E-2</v>
      </c>
      <c r="E7474" t="s">
        <v>234</v>
      </c>
      <c r="F7474">
        <v>4966</v>
      </c>
    </row>
    <row r="7475" spans="1:6" x14ac:dyDescent="0.3">
      <c r="A7475" t="s">
        <v>7898</v>
      </c>
      <c r="B7475" t="s">
        <v>120</v>
      </c>
      <c r="C7475" t="s">
        <v>28</v>
      </c>
      <c r="D7475" s="5">
        <v>4.8070335262742321E-3</v>
      </c>
      <c r="E7475" t="s">
        <v>234</v>
      </c>
      <c r="F7475">
        <v>3928</v>
      </c>
    </row>
    <row r="7476" spans="1:6" x14ac:dyDescent="0.3">
      <c r="A7476" t="s">
        <v>7899</v>
      </c>
      <c r="B7476" t="s">
        <v>120</v>
      </c>
      <c r="C7476" t="s">
        <v>29</v>
      </c>
      <c r="D7476" s="5">
        <v>1.0260164663360263E-2</v>
      </c>
      <c r="E7476" t="s">
        <v>234</v>
      </c>
      <c r="F7476">
        <v>5058</v>
      </c>
    </row>
    <row r="7477" spans="1:6" x14ac:dyDescent="0.3">
      <c r="A7477" t="s">
        <v>7900</v>
      </c>
      <c r="B7477" t="s">
        <v>120</v>
      </c>
      <c r="C7477" t="s">
        <v>30</v>
      </c>
      <c r="D7477" s="5">
        <v>2.1635857232887769E-2</v>
      </c>
      <c r="E7477" t="s">
        <v>234</v>
      </c>
      <c r="F7477">
        <v>1002</v>
      </c>
    </row>
    <row r="7478" spans="1:6" x14ac:dyDescent="0.3">
      <c r="A7478" t="s">
        <v>7901</v>
      </c>
      <c r="B7478" t="s">
        <v>120</v>
      </c>
      <c r="C7478" t="s">
        <v>31</v>
      </c>
      <c r="D7478" s="5">
        <v>4.41836543227026E-3</v>
      </c>
      <c r="E7478" t="s">
        <v>234</v>
      </c>
      <c r="F7478">
        <v>1031</v>
      </c>
    </row>
    <row r="7479" spans="1:6" x14ac:dyDescent="0.3">
      <c r="A7479" t="s">
        <v>7902</v>
      </c>
      <c r="B7479" t="s">
        <v>120</v>
      </c>
      <c r="C7479" t="s">
        <v>32</v>
      </c>
      <c r="D7479" s="5">
        <v>5.7038304704478994E-3</v>
      </c>
      <c r="E7479" t="s">
        <v>234</v>
      </c>
      <c r="F7479">
        <v>1726</v>
      </c>
    </row>
    <row r="7480" spans="1:6" x14ac:dyDescent="0.3">
      <c r="A7480" t="s">
        <v>7903</v>
      </c>
      <c r="B7480" t="s">
        <v>120</v>
      </c>
      <c r="C7480" t="s">
        <v>33</v>
      </c>
      <c r="D7480" s="5">
        <v>2.0087915040317837E-2</v>
      </c>
      <c r="E7480" t="s">
        <v>234</v>
      </c>
      <c r="F7480">
        <v>2165</v>
      </c>
    </row>
    <row r="7481" spans="1:6" x14ac:dyDescent="0.3">
      <c r="A7481" t="s">
        <v>7904</v>
      </c>
      <c r="B7481" t="s">
        <v>120</v>
      </c>
      <c r="D7481" s="5">
        <v>1.2048710914123129E-2</v>
      </c>
      <c r="E7481" t="s">
        <v>234</v>
      </c>
      <c r="F7481">
        <v>0</v>
      </c>
    </row>
    <row r="7482" spans="1:6" x14ac:dyDescent="0.3">
      <c r="A7482" t="s">
        <v>7905</v>
      </c>
      <c r="B7482" t="s">
        <v>120</v>
      </c>
      <c r="C7482" t="s">
        <v>25</v>
      </c>
      <c r="D7482" s="5">
        <v>1.8571941219116195E-2</v>
      </c>
      <c r="E7482" t="s">
        <v>235</v>
      </c>
      <c r="F7482">
        <v>4519</v>
      </c>
    </row>
    <row r="7483" spans="1:6" x14ac:dyDescent="0.3">
      <c r="A7483" t="s">
        <v>7906</v>
      </c>
      <c r="B7483" t="s">
        <v>120</v>
      </c>
      <c r="C7483" t="s">
        <v>26</v>
      </c>
      <c r="D7483" s="5">
        <v>2.4430565908821092E-3</v>
      </c>
      <c r="E7483" t="s">
        <v>235</v>
      </c>
      <c r="F7483">
        <v>3586</v>
      </c>
    </row>
    <row r="7484" spans="1:6" x14ac:dyDescent="0.3">
      <c r="A7484" t="s">
        <v>7907</v>
      </c>
      <c r="B7484" t="s">
        <v>120</v>
      </c>
      <c r="C7484" t="s">
        <v>27</v>
      </c>
      <c r="D7484" s="5">
        <v>2.3367196924360005E-2</v>
      </c>
      <c r="E7484" t="s">
        <v>235</v>
      </c>
      <c r="F7484">
        <v>4966</v>
      </c>
    </row>
    <row r="7485" spans="1:6" x14ac:dyDescent="0.3">
      <c r="A7485" t="s">
        <v>7908</v>
      </c>
      <c r="B7485" t="s">
        <v>120</v>
      </c>
      <c r="C7485" t="s">
        <v>28</v>
      </c>
      <c r="D7485" s="5">
        <v>3.0706461972175268E-3</v>
      </c>
      <c r="E7485" t="s">
        <v>235</v>
      </c>
      <c r="F7485">
        <v>3929</v>
      </c>
    </row>
    <row r="7486" spans="1:6" x14ac:dyDescent="0.3">
      <c r="A7486" t="s">
        <v>7909</v>
      </c>
      <c r="B7486" t="s">
        <v>120</v>
      </c>
      <c r="C7486" t="s">
        <v>29</v>
      </c>
      <c r="D7486" s="5">
        <v>6.6342783318513471E-3</v>
      </c>
      <c r="E7486" t="s">
        <v>235</v>
      </c>
      <c r="F7486">
        <v>5066</v>
      </c>
    </row>
    <row r="7487" spans="1:6" x14ac:dyDescent="0.3">
      <c r="A7487" t="s">
        <v>7910</v>
      </c>
      <c r="B7487" t="s">
        <v>120</v>
      </c>
      <c r="C7487" t="s">
        <v>30</v>
      </c>
      <c r="D7487" s="5">
        <v>1.206385382687653E-3</v>
      </c>
      <c r="E7487" t="s">
        <v>235</v>
      </c>
      <c r="F7487">
        <v>1002</v>
      </c>
    </row>
    <row r="7488" spans="1:6" x14ac:dyDescent="0.3">
      <c r="A7488" t="s">
        <v>7911</v>
      </c>
      <c r="B7488" t="s">
        <v>120</v>
      </c>
      <c r="C7488" t="s">
        <v>31</v>
      </c>
      <c r="D7488" s="5">
        <v>4.059983163773092E-3</v>
      </c>
      <c r="E7488" t="s">
        <v>235</v>
      </c>
      <c r="F7488">
        <v>1033</v>
      </c>
    </row>
    <row r="7489" spans="1:6" x14ac:dyDescent="0.3">
      <c r="A7489" t="s">
        <v>7912</v>
      </c>
      <c r="B7489" t="s">
        <v>120</v>
      </c>
      <c r="C7489" t="s">
        <v>32</v>
      </c>
      <c r="D7489" s="5">
        <v>5.5843697142821764E-3</v>
      </c>
      <c r="E7489" t="s">
        <v>235</v>
      </c>
      <c r="F7489">
        <v>1727</v>
      </c>
    </row>
    <row r="7490" spans="1:6" x14ac:dyDescent="0.3">
      <c r="A7490" t="s">
        <v>7913</v>
      </c>
      <c r="B7490" t="s">
        <v>120</v>
      </c>
      <c r="C7490" t="s">
        <v>33</v>
      </c>
      <c r="D7490" s="5">
        <v>1.4318465281271866E-3</v>
      </c>
      <c r="E7490" t="s">
        <v>235</v>
      </c>
      <c r="F7490">
        <v>2167</v>
      </c>
    </row>
    <row r="7491" spans="1:6" x14ac:dyDescent="0.3">
      <c r="A7491" t="s">
        <v>7914</v>
      </c>
      <c r="B7491" t="s">
        <v>120</v>
      </c>
      <c r="D7491" s="5">
        <v>7.2214868375110276E-3</v>
      </c>
      <c r="E7491" t="s">
        <v>235</v>
      </c>
      <c r="F7491">
        <v>0</v>
      </c>
    </row>
    <row r="7492" spans="1:6" x14ac:dyDescent="0.3">
      <c r="A7492" t="s">
        <v>7915</v>
      </c>
      <c r="B7492" t="s">
        <v>120</v>
      </c>
      <c r="C7492" t="s">
        <v>25</v>
      </c>
      <c r="D7492" s="5">
        <v>6.2944040678305571E-3</v>
      </c>
      <c r="E7492" t="s">
        <v>236</v>
      </c>
      <c r="F7492">
        <v>4521</v>
      </c>
    </row>
    <row r="7493" spans="1:6" x14ac:dyDescent="0.3">
      <c r="A7493" t="s">
        <v>7916</v>
      </c>
      <c r="B7493" t="s">
        <v>120</v>
      </c>
      <c r="C7493" t="s">
        <v>26</v>
      </c>
      <c r="D7493" s="5">
        <v>1.6218059558893008E-2</v>
      </c>
      <c r="E7493" t="s">
        <v>236</v>
      </c>
      <c r="F7493">
        <v>3595</v>
      </c>
    </row>
    <row r="7494" spans="1:6" x14ac:dyDescent="0.3">
      <c r="A7494" t="s">
        <v>7917</v>
      </c>
      <c r="B7494" t="s">
        <v>120</v>
      </c>
      <c r="C7494" t="s">
        <v>27</v>
      </c>
      <c r="D7494" s="5">
        <v>2.0695314096315386E-4</v>
      </c>
      <c r="E7494" t="s">
        <v>236</v>
      </c>
      <c r="F7494">
        <v>4966</v>
      </c>
    </row>
    <row r="7495" spans="1:6" x14ac:dyDescent="0.3">
      <c r="A7495" t="s">
        <v>7918</v>
      </c>
      <c r="B7495" t="s">
        <v>120</v>
      </c>
      <c r="C7495" t="s">
        <v>28</v>
      </c>
      <c r="D7495" s="5">
        <v>3.8530300228099379E-4</v>
      </c>
      <c r="E7495" t="s">
        <v>236</v>
      </c>
      <c r="F7495">
        <v>3930</v>
      </c>
    </row>
    <row r="7496" spans="1:6" x14ac:dyDescent="0.3">
      <c r="A7496" t="s">
        <v>7919</v>
      </c>
      <c r="B7496" t="s">
        <v>120</v>
      </c>
      <c r="C7496" t="s">
        <v>29</v>
      </c>
      <c r="D7496" s="5">
        <v>9.5131143008591202E-3</v>
      </c>
      <c r="E7496" t="s">
        <v>236</v>
      </c>
      <c r="F7496">
        <v>5080</v>
      </c>
    </row>
    <row r="7497" spans="1:6" x14ac:dyDescent="0.3">
      <c r="A7497" t="s">
        <v>7920</v>
      </c>
      <c r="B7497" t="s">
        <v>120</v>
      </c>
      <c r="C7497" t="s">
        <v>30</v>
      </c>
      <c r="D7497" s="5">
        <v>2.6215747067860982E-2</v>
      </c>
      <c r="E7497" t="s">
        <v>236</v>
      </c>
      <c r="F7497">
        <v>1005</v>
      </c>
    </row>
    <row r="7498" spans="1:6" x14ac:dyDescent="0.3">
      <c r="A7498" t="s">
        <v>7921</v>
      </c>
      <c r="B7498" t="s">
        <v>120</v>
      </c>
      <c r="C7498" t="s">
        <v>31</v>
      </c>
      <c r="D7498" s="5">
        <v>6.2910389761075798E-3</v>
      </c>
      <c r="E7498" t="s">
        <v>236</v>
      </c>
      <c r="F7498">
        <v>1034</v>
      </c>
    </row>
    <row r="7499" spans="1:6" x14ac:dyDescent="0.3">
      <c r="A7499" t="s">
        <v>7922</v>
      </c>
      <c r="B7499" t="s">
        <v>120</v>
      </c>
      <c r="C7499" t="s">
        <v>32</v>
      </c>
      <c r="D7499" s="5">
        <v>2.4634153958061265E-2</v>
      </c>
      <c r="E7499" t="s">
        <v>236</v>
      </c>
      <c r="F7499">
        <v>1729</v>
      </c>
    </row>
    <row r="7500" spans="1:6" x14ac:dyDescent="0.3">
      <c r="A7500" t="s">
        <v>7923</v>
      </c>
      <c r="B7500" t="s">
        <v>120</v>
      </c>
      <c r="C7500" t="s">
        <v>33</v>
      </c>
      <c r="D7500" s="5">
        <v>1.6256758113707255E-2</v>
      </c>
      <c r="E7500" t="s">
        <v>236</v>
      </c>
      <c r="F7500">
        <v>2168</v>
      </c>
    </row>
    <row r="7501" spans="1:6" x14ac:dyDescent="0.3">
      <c r="A7501" t="s">
        <v>7924</v>
      </c>
      <c r="B7501" t="s">
        <v>120</v>
      </c>
      <c r="D7501" s="5">
        <v>2.3190529608903655E-2</v>
      </c>
      <c r="E7501" t="s">
        <v>236</v>
      </c>
      <c r="F7501">
        <v>0</v>
      </c>
    </row>
    <row r="7502" spans="1:6" x14ac:dyDescent="0.3">
      <c r="A7502" t="s">
        <v>7925</v>
      </c>
      <c r="B7502" t="s">
        <v>120</v>
      </c>
      <c r="C7502" t="s">
        <v>25</v>
      </c>
      <c r="D7502" s="5">
        <v>1.0988707021385024E-2</v>
      </c>
      <c r="E7502" t="s">
        <v>237</v>
      </c>
      <c r="F7502">
        <v>4523</v>
      </c>
    </row>
    <row r="7503" spans="1:6" x14ac:dyDescent="0.3">
      <c r="A7503" t="s">
        <v>7926</v>
      </c>
      <c r="B7503" t="s">
        <v>120</v>
      </c>
      <c r="C7503" t="s">
        <v>26</v>
      </c>
      <c r="D7503" s="5">
        <v>3.9228556760617338E-2</v>
      </c>
      <c r="E7503" t="s">
        <v>237</v>
      </c>
      <c r="F7503">
        <v>3599</v>
      </c>
    </row>
    <row r="7504" spans="1:6" x14ac:dyDescent="0.3">
      <c r="A7504" t="s">
        <v>7927</v>
      </c>
      <c r="B7504" t="s">
        <v>120</v>
      </c>
      <c r="C7504" t="s">
        <v>27</v>
      </c>
      <c r="D7504" s="5">
        <v>8.3925387571074112E-3</v>
      </c>
      <c r="E7504" t="s">
        <v>237</v>
      </c>
      <c r="F7504">
        <v>4968</v>
      </c>
    </row>
    <row r="7505" spans="1:6" x14ac:dyDescent="0.3">
      <c r="A7505" t="s">
        <v>7928</v>
      </c>
      <c r="B7505" t="s">
        <v>120</v>
      </c>
      <c r="C7505" t="s">
        <v>28</v>
      </c>
      <c r="D7505" s="5">
        <v>4.8575099021189042E-3</v>
      </c>
      <c r="E7505" t="s">
        <v>237</v>
      </c>
      <c r="F7505">
        <v>3932</v>
      </c>
    </row>
    <row r="7506" spans="1:6" x14ac:dyDescent="0.3">
      <c r="A7506" t="s">
        <v>7929</v>
      </c>
      <c r="B7506" t="s">
        <v>120</v>
      </c>
      <c r="C7506" t="s">
        <v>29</v>
      </c>
      <c r="D7506" s="5">
        <v>5.6247508149579132E-3</v>
      </c>
      <c r="E7506" t="s">
        <v>237</v>
      </c>
      <c r="F7506">
        <v>5095</v>
      </c>
    </row>
    <row r="7507" spans="1:6" x14ac:dyDescent="0.3">
      <c r="A7507" t="s">
        <v>7930</v>
      </c>
      <c r="B7507" t="s">
        <v>120</v>
      </c>
      <c r="C7507" t="s">
        <v>30</v>
      </c>
      <c r="D7507" s="5">
        <v>3.0083920003424317E-3</v>
      </c>
      <c r="E7507" t="s">
        <v>237</v>
      </c>
      <c r="F7507">
        <v>1007</v>
      </c>
    </row>
    <row r="7508" spans="1:6" x14ac:dyDescent="0.3">
      <c r="A7508" t="s">
        <v>7931</v>
      </c>
      <c r="B7508" t="s">
        <v>120</v>
      </c>
      <c r="C7508" t="s">
        <v>31</v>
      </c>
      <c r="D7508" s="5">
        <v>4.3746192398715451E-3</v>
      </c>
      <c r="E7508" t="s">
        <v>237</v>
      </c>
      <c r="F7508">
        <v>1034</v>
      </c>
    </row>
    <row r="7509" spans="1:6" x14ac:dyDescent="0.3">
      <c r="A7509" t="s">
        <v>7932</v>
      </c>
      <c r="B7509" t="s">
        <v>120</v>
      </c>
      <c r="C7509" t="s">
        <v>32</v>
      </c>
      <c r="D7509" s="5">
        <v>1.5405389907793793E-2</v>
      </c>
      <c r="E7509" t="s">
        <v>237</v>
      </c>
      <c r="F7509">
        <v>1730</v>
      </c>
    </row>
    <row r="7510" spans="1:6" x14ac:dyDescent="0.3">
      <c r="A7510" t="s">
        <v>7933</v>
      </c>
      <c r="B7510" t="s">
        <v>120</v>
      </c>
      <c r="C7510" t="s">
        <v>33</v>
      </c>
      <c r="D7510" s="5">
        <v>5.3488132936737086E-3</v>
      </c>
      <c r="E7510" t="s">
        <v>237</v>
      </c>
      <c r="F7510">
        <v>2168</v>
      </c>
    </row>
    <row r="7511" spans="1:6" x14ac:dyDescent="0.3">
      <c r="A7511" t="s">
        <v>7934</v>
      </c>
      <c r="B7511" t="s">
        <v>120</v>
      </c>
      <c r="D7511" s="5">
        <v>1.2876523477975743E-2</v>
      </c>
      <c r="E7511" t="s">
        <v>237</v>
      </c>
      <c r="F7511">
        <v>0</v>
      </c>
    </row>
    <row r="7512" spans="1:6" x14ac:dyDescent="0.3">
      <c r="A7512" t="s">
        <v>7935</v>
      </c>
      <c r="B7512" t="s">
        <v>120</v>
      </c>
      <c r="C7512" t="s">
        <v>25</v>
      </c>
      <c r="D7512" s="5">
        <v>5.1856063451092699E-3</v>
      </c>
      <c r="E7512" t="s">
        <v>238</v>
      </c>
      <c r="F7512">
        <v>4523</v>
      </c>
    </row>
    <row r="7513" spans="1:6" x14ac:dyDescent="0.3">
      <c r="A7513" t="s">
        <v>7936</v>
      </c>
      <c r="B7513" t="s">
        <v>120</v>
      </c>
      <c r="C7513" t="s">
        <v>26</v>
      </c>
      <c r="D7513" s="5">
        <v>1.9113720986515673E-3</v>
      </c>
      <c r="E7513" t="s">
        <v>238</v>
      </c>
      <c r="F7513">
        <v>3606</v>
      </c>
    </row>
    <row r="7514" spans="1:6" x14ac:dyDescent="0.3">
      <c r="A7514" t="s">
        <v>7937</v>
      </c>
      <c r="B7514" t="s">
        <v>120</v>
      </c>
      <c r="C7514" t="s">
        <v>27</v>
      </c>
      <c r="D7514" s="5">
        <v>8.528824971888024E-3</v>
      </c>
      <c r="E7514" t="s">
        <v>238</v>
      </c>
      <c r="F7514">
        <v>4970</v>
      </c>
    </row>
    <row r="7515" spans="1:6" x14ac:dyDescent="0.3">
      <c r="A7515" t="s">
        <v>7938</v>
      </c>
      <c r="B7515" t="s">
        <v>120</v>
      </c>
      <c r="C7515" t="s">
        <v>28</v>
      </c>
      <c r="D7515" s="5">
        <v>1.4823229039718581E-2</v>
      </c>
      <c r="E7515" t="s">
        <v>238</v>
      </c>
      <c r="F7515">
        <v>3932</v>
      </c>
    </row>
    <row r="7516" spans="1:6" x14ac:dyDescent="0.3">
      <c r="A7516" t="s">
        <v>7939</v>
      </c>
      <c r="B7516" t="s">
        <v>120</v>
      </c>
      <c r="C7516" t="s">
        <v>29</v>
      </c>
      <c r="D7516" s="5">
        <v>5.3017020095520147E-3</v>
      </c>
      <c r="E7516" t="s">
        <v>238</v>
      </c>
      <c r="F7516">
        <v>5102</v>
      </c>
    </row>
    <row r="7517" spans="1:6" x14ac:dyDescent="0.3">
      <c r="A7517" t="s">
        <v>7940</v>
      </c>
      <c r="B7517" t="s">
        <v>120</v>
      </c>
      <c r="C7517" t="s">
        <v>30</v>
      </c>
      <c r="D7517" s="5">
        <v>1.2921952216235948E-3</v>
      </c>
      <c r="E7517" t="s">
        <v>238</v>
      </c>
      <c r="F7517">
        <v>1007</v>
      </c>
    </row>
    <row r="7518" spans="1:6" x14ac:dyDescent="0.3">
      <c r="A7518" t="s">
        <v>7941</v>
      </c>
      <c r="B7518" t="s">
        <v>120</v>
      </c>
      <c r="C7518" t="s">
        <v>31</v>
      </c>
      <c r="D7518" s="5">
        <v>3.4660444746674552E-3</v>
      </c>
      <c r="E7518" t="s">
        <v>238</v>
      </c>
      <c r="F7518">
        <v>1035</v>
      </c>
    </row>
    <row r="7519" spans="1:6" x14ac:dyDescent="0.3">
      <c r="A7519" t="s">
        <v>7942</v>
      </c>
      <c r="B7519" t="s">
        <v>120</v>
      </c>
      <c r="C7519" t="s">
        <v>32</v>
      </c>
      <c r="D7519" s="5">
        <v>1.3956717921051716E-2</v>
      </c>
      <c r="E7519" t="s">
        <v>238</v>
      </c>
      <c r="F7519">
        <v>1730</v>
      </c>
    </row>
    <row r="7520" spans="1:6" x14ac:dyDescent="0.3">
      <c r="A7520" t="s">
        <v>7943</v>
      </c>
      <c r="B7520" t="s">
        <v>120</v>
      </c>
      <c r="C7520" t="s">
        <v>33</v>
      </c>
      <c r="D7520" s="5">
        <v>7.5024719963797002E-3</v>
      </c>
      <c r="E7520" t="s">
        <v>238</v>
      </c>
      <c r="F7520">
        <v>2168</v>
      </c>
    </row>
    <row r="7521" spans="1:6" x14ac:dyDescent="0.3">
      <c r="A7521" t="s">
        <v>7944</v>
      </c>
      <c r="B7521" t="s">
        <v>120</v>
      </c>
      <c r="D7521" s="5">
        <v>9.7082896207918517E-4</v>
      </c>
      <c r="E7521" t="s">
        <v>238</v>
      </c>
      <c r="F7521">
        <v>0</v>
      </c>
    </row>
    <row r="7522" spans="1:6" x14ac:dyDescent="0.3">
      <c r="A7522" t="s">
        <v>7945</v>
      </c>
      <c r="B7522" t="s">
        <v>120</v>
      </c>
      <c r="C7522" t="s">
        <v>25</v>
      </c>
      <c r="D7522" s="5">
        <v>5.2041143495856496E-3</v>
      </c>
      <c r="E7522" t="s">
        <v>239</v>
      </c>
      <c r="F7522">
        <v>4523</v>
      </c>
    </row>
    <row r="7523" spans="1:6" x14ac:dyDescent="0.3">
      <c r="A7523" t="s">
        <v>7946</v>
      </c>
      <c r="B7523" t="s">
        <v>120</v>
      </c>
      <c r="C7523" t="s">
        <v>26</v>
      </c>
      <c r="D7523" s="5">
        <v>4.6993505911389327E-3</v>
      </c>
      <c r="E7523" t="s">
        <v>239</v>
      </c>
      <c r="F7523">
        <v>3609</v>
      </c>
    </row>
    <row r="7524" spans="1:6" x14ac:dyDescent="0.3">
      <c r="A7524" t="s">
        <v>7947</v>
      </c>
      <c r="B7524" t="s">
        <v>120</v>
      </c>
      <c r="C7524" t="s">
        <v>27</v>
      </c>
      <c r="D7524" s="5">
        <v>9.5804161353186847E-3</v>
      </c>
      <c r="E7524" t="s">
        <v>239</v>
      </c>
      <c r="F7524">
        <v>4971</v>
      </c>
    </row>
    <row r="7525" spans="1:6" x14ac:dyDescent="0.3">
      <c r="A7525" t="s">
        <v>7948</v>
      </c>
      <c r="B7525" t="s">
        <v>120</v>
      </c>
      <c r="C7525" t="s">
        <v>28</v>
      </c>
      <c r="D7525" s="5">
        <v>1.1380740207111974E-2</v>
      </c>
      <c r="E7525" t="s">
        <v>239</v>
      </c>
      <c r="F7525">
        <v>3933</v>
      </c>
    </row>
    <row r="7526" spans="1:6" x14ac:dyDescent="0.3">
      <c r="A7526" t="s">
        <v>7949</v>
      </c>
      <c r="B7526" t="s">
        <v>120</v>
      </c>
      <c r="C7526" t="s">
        <v>29</v>
      </c>
      <c r="D7526" s="5">
        <v>7.2635504840482543E-3</v>
      </c>
      <c r="E7526" t="s">
        <v>239</v>
      </c>
      <c r="F7526">
        <v>5107</v>
      </c>
    </row>
    <row r="7527" spans="1:6" x14ac:dyDescent="0.3">
      <c r="A7527" t="s">
        <v>7950</v>
      </c>
      <c r="B7527" t="s">
        <v>120</v>
      </c>
      <c r="C7527" t="s">
        <v>30</v>
      </c>
      <c r="D7527" s="5">
        <v>2.4369994257807483E-2</v>
      </c>
      <c r="E7527" t="s">
        <v>239</v>
      </c>
      <c r="F7527">
        <v>1007</v>
      </c>
    </row>
    <row r="7528" spans="1:6" x14ac:dyDescent="0.3">
      <c r="A7528" t="s">
        <v>7951</v>
      </c>
      <c r="B7528" t="s">
        <v>120</v>
      </c>
      <c r="C7528" t="s">
        <v>31</v>
      </c>
      <c r="D7528" s="5">
        <v>2.3675102817012503E-2</v>
      </c>
      <c r="E7528" t="s">
        <v>239</v>
      </c>
      <c r="F7528">
        <v>1036</v>
      </c>
    </row>
    <row r="7529" spans="1:6" x14ac:dyDescent="0.3">
      <c r="A7529" t="s">
        <v>7952</v>
      </c>
      <c r="B7529" t="s">
        <v>120</v>
      </c>
      <c r="C7529" t="s">
        <v>32</v>
      </c>
      <c r="D7529" s="5">
        <v>1.3329128314716301E-2</v>
      </c>
      <c r="E7529" t="s">
        <v>239</v>
      </c>
      <c r="F7529">
        <v>1730</v>
      </c>
    </row>
    <row r="7530" spans="1:6" x14ac:dyDescent="0.3">
      <c r="A7530" t="s">
        <v>7953</v>
      </c>
      <c r="B7530" t="s">
        <v>120</v>
      </c>
      <c r="C7530" t="s">
        <v>33</v>
      </c>
      <c r="D7530" s="5">
        <v>1.0734642596300175E-3</v>
      </c>
      <c r="E7530" t="s">
        <v>239</v>
      </c>
      <c r="F7530">
        <v>2168</v>
      </c>
    </row>
    <row r="7531" spans="1:6" x14ac:dyDescent="0.3">
      <c r="A7531" t="s">
        <v>7954</v>
      </c>
      <c r="B7531" t="s">
        <v>120</v>
      </c>
      <c r="D7531" s="5">
        <v>1.7464826042256402E-3</v>
      </c>
      <c r="E7531" t="s">
        <v>239</v>
      </c>
      <c r="F7531">
        <v>0</v>
      </c>
    </row>
    <row r="7532" spans="1:6" x14ac:dyDescent="0.3">
      <c r="A7532" t="s">
        <v>7955</v>
      </c>
      <c r="B7532" t="s">
        <v>120</v>
      </c>
      <c r="C7532" t="s">
        <v>25</v>
      </c>
      <c r="D7532" s="5">
        <v>1.4119924869616156E-2</v>
      </c>
      <c r="E7532" t="s">
        <v>240</v>
      </c>
      <c r="F7532">
        <v>4527</v>
      </c>
    </row>
    <row r="7533" spans="1:6" x14ac:dyDescent="0.3">
      <c r="A7533" t="s">
        <v>7956</v>
      </c>
      <c r="B7533" t="s">
        <v>120</v>
      </c>
      <c r="C7533" t="s">
        <v>26</v>
      </c>
      <c r="D7533" s="5">
        <v>2.713946474581847E-3</v>
      </c>
      <c r="E7533" t="s">
        <v>240</v>
      </c>
      <c r="F7533">
        <v>3611</v>
      </c>
    </row>
    <row r="7534" spans="1:6" x14ac:dyDescent="0.3">
      <c r="A7534" t="s">
        <v>7957</v>
      </c>
      <c r="B7534" t="s">
        <v>120</v>
      </c>
      <c r="C7534" t="s">
        <v>27</v>
      </c>
      <c r="D7534" s="5">
        <v>9.6679085201161145E-3</v>
      </c>
      <c r="E7534" t="s">
        <v>240</v>
      </c>
      <c r="F7534">
        <v>4972</v>
      </c>
    </row>
    <row r="7535" spans="1:6" x14ac:dyDescent="0.3">
      <c r="A7535" t="s">
        <v>7958</v>
      </c>
      <c r="B7535" t="s">
        <v>120</v>
      </c>
      <c r="C7535" t="s">
        <v>28</v>
      </c>
      <c r="D7535" s="5">
        <v>6.030244367576776E-3</v>
      </c>
      <c r="E7535" t="s">
        <v>240</v>
      </c>
      <c r="F7535">
        <v>3935</v>
      </c>
    </row>
    <row r="7536" spans="1:6" x14ac:dyDescent="0.3">
      <c r="A7536" t="s">
        <v>7959</v>
      </c>
      <c r="B7536" t="s">
        <v>120</v>
      </c>
      <c r="C7536" t="s">
        <v>29</v>
      </c>
      <c r="D7536" s="5">
        <v>8.9225407034764625E-3</v>
      </c>
      <c r="E7536" t="s">
        <v>240</v>
      </c>
      <c r="F7536">
        <v>5109</v>
      </c>
    </row>
    <row r="7537" spans="1:6" x14ac:dyDescent="0.3">
      <c r="A7537" t="s">
        <v>7960</v>
      </c>
      <c r="B7537" t="s">
        <v>120</v>
      </c>
      <c r="C7537" t="s">
        <v>30</v>
      </c>
      <c r="D7537" s="5">
        <v>1.117378706614882E-2</v>
      </c>
      <c r="E7537" t="s">
        <v>240</v>
      </c>
      <c r="F7537">
        <v>1008</v>
      </c>
    </row>
    <row r="7538" spans="1:6" x14ac:dyDescent="0.3">
      <c r="A7538" t="s">
        <v>7961</v>
      </c>
      <c r="B7538" t="s">
        <v>120</v>
      </c>
      <c r="C7538" t="s">
        <v>31</v>
      </c>
      <c r="D7538" s="5">
        <v>4.3746192398715451E-3</v>
      </c>
      <c r="E7538" t="s">
        <v>240</v>
      </c>
      <c r="F7538">
        <v>1036</v>
      </c>
    </row>
    <row r="7539" spans="1:6" x14ac:dyDescent="0.3">
      <c r="A7539" t="s">
        <v>7962</v>
      </c>
      <c r="B7539" t="s">
        <v>120</v>
      </c>
      <c r="C7539" t="s">
        <v>32</v>
      </c>
      <c r="D7539" s="5">
        <v>6.5839702105928238E-2</v>
      </c>
      <c r="E7539" t="s">
        <v>240</v>
      </c>
      <c r="F7539">
        <v>1730</v>
      </c>
    </row>
    <row r="7540" spans="1:6" x14ac:dyDescent="0.3">
      <c r="A7540" t="s">
        <v>7963</v>
      </c>
      <c r="B7540" t="s">
        <v>120</v>
      </c>
      <c r="C7540" t="s">
        <v>33</v>
      </c>
      <c r="D7540" s="5">
        <v>3.1884244075217607E-3</v>
      </c>
      <c r="E7540" t="s">
        <v>240</v>
      </c>
      <c r="F7540">
        <v>2169</v>
      </c>
    </row>
    <row r="7541" spans="1:6" x14ac:dyDescent="0.3">
      <c r="A7541" t="s">
        <v>7964</v>
      </c>
      <c r="B7541" t="s">
        <v>120</v>
      </c>
      <c r="D7541" s="5">
        <v>7.4048843364133352E-3</v>
      </c>
      <c r="E7541" t="s">
        <v>240</v>
      </c>
      <c r="F7541">
        <v>0</v>
      </c>
    </row>
    <row r="7542" spans="1:6" x14ac:dyDescent="0.3">
      <c r="A7542" t="s">
        <v>7965</v>
      </c>
      <c r="B7542" t="s">
        <v>120</v>
      </c>
      <c r="C7542" t="s">
        <v>25</v>
      </c>
      <c r="D7542" s="5">
        <v>1.1835027589714019E-2</v>
      </c>
      <c r="E7542" t="s">
        <v>241</v>
      </c>
      <c r="F7542">
        <v>4528</v>
      </c>
    </row>
    <row r="7543" spans="1:6" x14ac:dyDescent="0.3">
      <c r="A7543" t="s">
        <v>7966</v>
      </c>
      <c r="B7543" t="s">
        <v>120</v>
      </c>
      <c r="C7543" t="s">
        <v>26</v>
      </c>
      <c r="D7543" s="5">
        <v>2.1200077854762103E-2</v>
      </c>
      <c r="E7543" t="s">
        <v>241</v>
      </c>
      <c r="F7543">
        <v>3613</v>
      </c>
    </row>
    <row r="7544" spans="1:6" x14ac:dyDescent="0.3">
      <c r="A7544" t="s">
        <v>7967</v>
      </c>
      <c r="B7544" t="s">
        <v>120</v>
      </c>
      <c r="C7544" t="s">
        <v>27</v>
      </c>
      <c r="D7544" s="5">
        <v>3.9125921463066503E-2</v>
      </c>
      <c r="E7544" t="s">
        <v>241</v>
      </c>
      <c r="F7544">
        <v>4975</v>
      </c>
    </row>
    <row r="7545" spans="1:6" x14ac:dyDescent="0.3">
      <c r="A7545" t="s">
        <v>7968</v>
      </c>
      <c r="B7545" t="s">
        <v>120</v>
      </c>
      <c r="C7545" t="s">
        <v>28</v>
      </c>
      <c r="D7545" s="5">
        <v>9.7082896207918517E-4</v>
      </c>
      <c r="E7545" t="s">
        <v>241</v>
      </c>
      <c r="F7545">
        <v>3936</v>
      </c>
    </row>
    <row r="7546" spans="1:6" x14ac:dyDescent="0.3">
      <c r="A7546" t="s">
        <v>7969</v>
      </c>
      <c r="B7546" t="s">
        <v>120</v>
      </c>
      <c r="C7546" t="s">
        <v>29</v>
      </c>
      <c r="D7546" s="5">
        <v>1.0076767164457955E-2</v>
      </c>
      <c r="E7546" t="s">
        <v>241</v>
      </c>
      <c r="F7546">
        <v>5114</v>
      </c>
    </row>
    <row r="7547" spans="1:6" x14ac:dyDescent="0.3">
      <c r="A7547" t="s">
        <v>7970</v>
      </c>
      <c r="B7547" t="s">
        <v>120</v>
      </c>
      <c r="C7547" t="s">
        <v>30</v>
      </c>
      <c r="D7547" s="5">
        <v>1.9778326601803849E-2</v>
      </c>
      <c r="E7547" t="s">
        <v>241</v>
      </c>
      <c r="F7547">
        <v>1008</v>
      </c>
    </row>
    <row r="7548" spans="1:6" x14ac:dyDescent="0.3">
      <c r="A7548" t="s">
        <v>7971</v>
      </c>
      <c r="B7548" t="s">
        <v>120</v>
      </c>
      <c r="C7548" t="s">
        <v>31</v>
      </c>
      <c r="D7548" s="5">
        <v>1.4503545326035662E-2</v>
      </c>
      <c r="E7548" t="s">
        <v>241</v>
      </c>
      <c r="F7548">
        <v>1036</v>
      </c>
    </row>
    <row r="7549" spans="1:6" x14ac:dyDescent="0.3">
      <c r="A7549" t="s">
        <v>7972</v>
      </c>
      <c r="B7549" t="s">
        <v>120</v>
      </c>
      <c r="C7549" t="s">
        <v>32</v>
      </c>
      <c r="D7549" s="5">
        <v>4.4713656269071658E-2</v>
      </c>
      <c r="E7549" t="s">
        <v>241</v>
      </c>
      <c r="F7549">
        <v>1731</v>
      </c>
    </row>
    <row r="7550" spans="1:6" x14ac:dyDescent="0.3">
      <c r="A7550" t="s">
        <v>7973</v>
      </c>
      <c r="B7550" t="s">
        <v>120</v>
      </c>
      <c r="C7550" t="s">
        <v>33</v>
      </c>
      <c r="D7550" s="5">
        <v>2.3370562016082987E-3</v>
      </c>
      <c r="E7550" t="s">
        <v>241</v>
      </c>
      <c r="F7550">
        <v>2170</v>
      </c>
    </row>
    <row r="7551" spans="1:6" x14ac:dyDescent="0.3">
      <c r="A7551" t="s">
        <v>7974</v>
      </c>
      <c r="B7551" t="s">
        <v>120</v>
      </c>
      <c r="D7551" s="5">
        <v>5.6281159066808913E-3</v>
      </c>
      <c r="E7551" t="s">
        <v>241</v>
      </c>
      <c r="F7551">
        <v>0</v>
      </c>
    </row>
    <row r="7552" spans="1:6" x14ac:dyDescent="0.3">
      <c r="A7552" t="s">
        <v>7975</v>
      </c>
      <c r="B7552" t="s">
        <v>120</v>
      </c>
      <c r="C7552" t="s">
        <v>25</v>
      </c>
      <c r="D7552" s="5">
        <v>4.0381100675737341E-3</v>
      </c>
      <c r="E7552" t="s">
        <v>242</v>
      </c>
      <c r="F7552">
        <v>4534</v>
      </c>
    </row>
    <row r="7553" spans="1:6" x14ac:dyDescent="0.3">
      <c r="A7553" t="s">
        <v>7976</v>
      </c>
      <c r="B7553" t="s">
        <v>120</v>
      </c>
      <c r="C7553" t="s">
        <v>26</v>
      </c>
      <c r="D7553" s="5">
        <v>0.1876038635560297</v>
      </c>
      <c r="E7553" t="s">
        <v>242</v>
      </c>
      <c r="F7553">
        <v>3617</v>
      </c>
    </row>
    <row r="7554" spans="1:6" x14ac:dyDescent="0.3">
      <c r="A7554" t="s">
        <v>7977</v>
      </c>
      <c r="B7554" t="s">
        <v>120</v>
      </c>
      <c r="C7554" t="s">
        <v>27</v>
      </c>
      <c r="D7554" s="5">
        <v>3.3028375261030165E-3</v>
      </c>
      <c r="E7554" t="s">
        <v>242</v>
      </c>
      <c r="F7554">
        <v>4977</v>
      </c>
    </row>
    <row r="7555" spans="1:6" x14ac:dyDescent="0.3">
      <c r="A7555" t="s">
        <v>7978</v>
      </c>
      <c r="B7555" t="s">
        <v>120</v>
      </c>
      <c r="C7555" t="s">
        <v>28</v>
      </c>
      <c r="D7555" s="5">
        <v>1.0379625419525985E-2</v>
      </c>
      <c r="E7555" t="s">
        <v>242</v>
      </c>
      <c r="F7555">
        <v>3938</v>
      </c>
    </row>
    <row r="7556" spans="1:6" x14ac:dyDescent="0.3">
      <c r="A7556" t="s">
        <v>7979</v>
      </c>
      <c r="B7556" t="s">
        <v>120</v>
      </c>
      <c r="C7556" t="s">
        <v>29</v>
      </c>
      <c r="D7556" s="5">
        <v>1.1175469612010309E-2</v>
      </c>
      <c r="E7556" t="s">
        <v>242</v>
      </c>
      <c r="F7556">
        <v>5130</v>
      </c>
    </row>
    <row r="7557" spans="1:6" x14ac:dyDescent="0.3">
      <c r="A7557" t="s">
        <v>7980</v>
      </c>
      <c r="B7557" t="s">
        <v>120</v>
      </c>
      <c r="C7557" t="s">
        <v>30</v>
      </c>
      <c r="D7557" s="5">
        <v>2.2848972799021376E-3</v>
      </c>
      <c r="E7557" t="s">
        <v>242</v>
      </c>
      <c r="F7557">
        <v>1008</v>
      </c>
    </row>
    <row r="7558" spans="1:6" x14ac:dyDescent="0.3">
      <c r="A7558" t="s">
        <v>7981</v>
      </c>
      <c r="B7558" t="s">
        <v>120</v>
      </c>
      <c r="C7558" t="s">
        <v>31</v>
      </c>
      <c r="D7558" s="5">
        <v>1.3393065057452885E-3</v>
      </c>
      <c r="E7558" t="s">
        <v>242</v>
      </c>
      <c r="F7558">
        <v>1036</v>
      </c>
    </row>
    <row r="7559" spans="1:6" x14ac:dyDescent="0.3">
      <c r="A7559" t="s">
        <v>7982</v>
      </c>
      <c r="B7559" t="s">
        <v>120</v>
      </c>
      <c r="C7559" t="s">
        <v>32</v>
      </c>
      <c r="D7559" s="5">
        <v>1.1256231813361783E-2</v>
      </c>
      <c r="E7559" t="s">
        <v>242</v>
      </c>
      <c r="F7559">
        <v>1731</v>
      </c>
    </row>
    <row r="7560" spans="1:6" x14ac:dyDescent="0.3">
      <c r="A7560" t="s">
        <v>7983</v>
      </c>
      <c r="B7560" t="s">
        <v>120</v>
      </c>
      <c r="C7560" t="s">
        <v>33</v>
      </c>
      <c r="D7560" s="5">
        <v>5.1267172399571525E-3</v>
      </c>
      <c r="E7560" t="s">
        <v>242</v>
      </c>
      <c r="F7560">
        <v>2172</v>
      </c>
    </row>
    <row r="7561" spans="1:6" x14ac:dyDescent="0.3">
      <c r="A7561" t="s">
        <v>7984</v>
      </c>
      <c r="B7561" t="s">
        <v>120</v>
      </c>
      <c r="D7561" s="5">
        <v>1.0687531312178481E-2</v>
      </c>
      <c r="E7561" t="s">
        <v>242</v>
      </c>
      <c r="F7561">
        <v>0</v>
      </c>
    </row>
    <row r="7562" spans="1:6" x14ac:dyDescent="0.3">
      <c r="A7562" t="s">
        <v>7985</v>
      </c>
      <c r="B7562" t="s">
        <v>120</v>
      </c>
      <c r="C7562" t="s">
        <v>25</v>
      </c>
      <c r="D7562" s="5">
        <v>9.0605094641185661E-3</v>
      </c>
      <c r="E7562" t="s">
        <v>243</v>
      </c>
      <c r="F7562">
        <v>4534</v>
      </c>
    </row>
    <row r="7563" spans="1:6" x14ac:dyDescent="0.3">
      <c r="A7563" t="s">
        <v>7986</v>
      </c>
      <c r="B7563" t="s">
        <v>120</v>
      </c>
      <c r="C7563" t="s">
        <v>26</v>
      </c>
      <c r="D7563" s="5">
        <v>1.0285402851282599E-2</v>
      </c>
      <c r="E7563" t="s">
        <v>243</v>
      </c>
      <c r="F7563">
        <v>3622</v>
      </c>
    </row>
    <row r="7564" spans="1:6" x14ac:dyDescent="0.3">
      <c r="A7564" t="s">
        <v>7987</v>
      </c>
      <c r="B7564" t="s">
        <v>120</v>
      </c>
      <c r="C7564" t="s">
        <v>27</v>
      </c>
      <c r="D7564" s="5">
        <v>8.3218718309248704E-3</v>
      </c>
      <c r="E7564" t="s">
        <v>243</v>
      </c>
      <c r="F7564">
        <v>4981</v>
      </c>
    </row>
    <row r="7565" spans="1:6" x14ac:dyDescent="0.3">
      <c r="A7565" t="s">
        <v>7988</v>
      </c>
      <c r="B7565" t="s">
        <v>120</v>
      </c>
      <c r="C7565" t="s">
        <v>28</v>
      </c>
      <c r="D7565" s="5">
        <v>7.1491373654669977E-3</v>
      </c>
      <c r="E7565" t="s">
        <v>243</v>
      </c>
      <c r="F7565">
        <v>3939</v>
      </c>
    </row>
    <row r="7566" spans="1:6" x14ac:dyDescent="0.3">
      <c r="A7566" t="s">
        <v>7989</v>
      </c>
      <c r="B7566" t="s">
        <v>120</v>
      </c>
      <c r="C7566" t="s">
        <v>29</v>
      </c>
      <c r="D7566" s="5">
        <v>4.923129190716977E-3</v>
      </c>
      <c r="E7566" t="s">
        <v>243</v>
      </c>
      <c r="F7566">
        <v>5142</v>
      </c>
    </row>
    <row r="7567" spans="1:6" x14ac:dyDescent="0.3">
      <c r="A7567" t="s">
        <v>7990</v>
      </c>
      <c r="B7567" t="s">
        <v>120</v>
      </c>
      <c r="C7567" t="s">
        <v>30</v>
      </c>
      <c r="D7567" s="5">
        <v>2.2394685416419332E-3</v>
      </c>
      <c r="E7567" t="s">
        <v>243</v>
      </c>
      <c r="F7567">
        <v>1010</v>
      </c>
    </row>
    <row r="7568" spans="1:6" x14ac:dyDescent="0.3">
      <c r="A7568" t="s">
        <v>7991</v>
      </c>
      <c r="B7568" t="s">
        <v>120</v>
      </c>
      <c r="C7568" t="s">
        <v>31</v>
      </c>
      <c r="D7568" s="5">
        <v>4.1474755485705226E-3</v>
      </c>
      <c r="E7568" t="s">
        <v>243</v>
      </c>
      <c r="F7568">
        <v>1036</v>
      </c>
    </row>
    <row r="7569" spans="1:6" x14ac:dyDescent="0.3">
      <c r="A7569" t="s">
        <v>7992</v>
      </c>
      <c r="B7569" t="s">
        <v>120</v>
      </c>
      <c r="C7569" t="s">
        <v>32</v>
      </c>
      <c r="D7569" s="5">
        <v>5.8098308597217098E-3</v>
      </c>
      <c r="E7569" t="s">
        <v>243</v>
      </c>
      <c r="F7569">
        <v>1732</v>
      </c>
    </row>
    <row r="7570" spans="1:6" x14ac:dyDescent="0.3">
      <c r="A7570" t="s">
        <v>7993</v>
      </c>
      <c r="B7570" t="s">
        <v>120</v>
      </c>
      <c r="C7570" t="s">
        <v>33</v>
      </c>
      <c r="D7570" s="5">
        <v>5.9883489756256986E-2</v>
      </c>
      <c r="E7570" t="s">
        <v>243</v>
      </c>
      <c r="F7570">
        <v>2174</v>
      </c>
    </row>
    <row r="7571" spans="1:6" x14ac:dyDescent="0.3">
      <c r="A7571" t="s">
        <v>7994</v>
      </c>
      <c r="B7571" t="s">
        <v>120</v>
      </c>
      <c r="D7571" s="5">
        <v>1.3763225146980476E-3</v>
      </c>
      <c r="E7571" t="s">
        <v>243</v>
      </c>
      <c r="F7571">
        <v>0</v>
      </c>
    </row>
    <row r="7572" spans="1:6" x14ac:dyDescent="0.3">
      <c r="A7572" t="s">
        <v>7995</v>
      </c>
      <c r="B7572" t="s">
        <v>120</v>
      </c>
      <c r="C7572" t="s">
        <v>25</v>
      </c>
      <c r="D7572" s="5">
        <v>3.6561721570157178E-3</v>
      </c>
      <c r="E7572" t="s">
        <v>244</v>
      </c>
      <c r="F7572">
        <v>4535</v>
      </c>
    </row>
    <row r="7573" spans="1:6" x14ac:dyDescent="0.3">
      <c r="A7573" t="s">
        <v>7996</v>
      </c>
      <c r="B7573" t="s">
        <v>120</v>
      </c>
      <c r="C7573" t="s">
        <v>26</v>
      </c>
      <c r="D7573" s="5">
        <v>2.3589292978076562E-3</v>
      </c>
      <c r="E7573" t="s">
        <v>244</v>
      </c>
      <c r="F7573">
        <v>3628</v>
      </c>
    </row>
    <row r="7574" spans="1:6" x14ac:dyDescent="0.3">
      <c r="A7574" t="s">
        <v>7997</v>
      </c>
      <c r="B7574" t="s">
        <v>120</v>
      </c>
      <c r="C7574" t="s">
        <v>27</v>
      </c>
      <c r="D7574" s="5">
        <v>6.9741525958721372E-3</v>
      </c>
      <c r="E7574" t="s">
        <v>244</v>
      </c>
      <c r="F7574">
        <v>4984</v>
      </c>
    </row>
    <row r="7575" spans="1:6" x14ac:dyDescent="0.3">
      <c r="A7575" t="s">
        <v>7998</v>
      </c>
      <c r="B7575" t="s">
        <v>120</v>
      </c>
      <c r="C7575" t="s">
        <v>28</v>
      </c>
      <c r="D7575" s="5">
        <v>2.3740722105610578E-3</v>
      </c>
      <c r="E7575" t="s">
        <v>244</v>
      </c>
      <c r="F7575">
        <v>3941</v>
      </c>
    </row>
    <row r="7576" spans="1:6" x14ac:dyDescent="0.3">
      <c r="A7576" t="s">
        <v>7999</v>
      </c>
      <c r="B7576" t="s">
        <v>120</v>
      </c>
      <c r="C7576" t="s">
        <v>29</v>
      </c>
      <c r="D7576" s="5">
        <v>7.1171689940987062E-4</v>
      </c>
      <c r="E7576" t="s">
        <v>244</v>
      </c>
      <c r="F7576">
        <v>5151</v>
      </c>
    </row>
    <row r="7577" spans="1:6" x14ac:dyDescent="0.3">
      <c r="A7577" t="s">
        <v>8000</v>
      </c>
      <c r="B7577" t="s">
        <v>120</v>
      </c>
      <c r="C7577" t="s">
        <v>30</v>
      </c>
      <c r="D7577" s="5">
        <v>6.5787543184222077E-4</v>
      </c>
      <c r="E7577" t="s">
        <v>244</v>
      </c>
      <c r="F7577">
        <v>1011</v>
      </c>
    </row>
    <row r="7578" spans="1:6" x14ac:dyDescent="0.3">
      <c r="A7578" t="s">
        <v>8001</v>
      </c>
      <c r="B7578" t="s">
        <v>120</v>
      </c>
      <c r="C7578" t="s">
        <v>31</v>
      </c>
      <c r="D7578" s="5">
        <v>3.9388398617458791E-3</v>
      </c>
      <c r="E7578" t="s">
        <v>244</v>
      </c>
      <c r="F7578">
        <v>1038</v>
      </c>
    </row>
    <row r="7579" spans="1:6" x14ac:dyDescent="0.3">
      <c r="A7579" t="s">
        <v>8002</v>
      </c>
      <c r="B7579" t="s">
        <v>120</v>
      </c>
      <c r="C7579" t="s">
        <v>32</v>
      </c>
      <c r="D7579" s="5">
        <v>9.9101951241705385E-3</v>
      </c>
      <c r="E7579" t="s">
        <v>244</v>
      </c>
      <c r="F7579">
        <v>1732</v>
      </c>
    </row>
    <row r="7580" spans="1:6" x14ac:dyDescent="0.3">
      <c r="A7580" t="s">
        <v>8003</v>
      </c>
      <c r="B7580" t="s">
        <v>120</v>
      </c>
      <c r="C7580" t="s">
        <v>33</v>
      </c>
      <c r="D7580" s="5">
        <v>8.6482857280537463E-4</v>
      </c>
      <c r="E7580" t="s">
        <v>244</v>
      </c>
      <c r="F7580">
        <v>2178</v>
      </c>
    </row>
    <row r="7581" spans="1:6" x14ac:dyDescent="0.3">
      <c r="A7581" t="s">
        <v>8004</v>
      </c>
      <c r="B7581" t="s">
        <v>120</v>
      </c>
      <c r="D7581" s="5">
        <v>4.3325555933343184E-3</v>
      </c>
      <c r="E7581" t="s">
        <v>244</v>
      </c>
      <c r="F7581">
        <v>0</v>
      </c>
    </row>
    <row r="7582" spans="1:6" x14ac:dyDescent="0.3">
      <c r="A7582" t="s">
        <v>8005</v>
      </c>
      <c r="B7582" t="s">
        <v>120</v>
      </c>
      <c r="C7582" t="s">
        <v>25</v>
      </c>
      <c r="D7582" s="5">
        <v>3.4576317453600099E-3</v>
      </c>
      <c r="E7582" t="s">
        <v>245</v>
      </c>
      <c r="F7582">
        <v>4536</v>
      </c>
    </row>
    <row r="7583" spans="1:6" x14ac:dyDescent="0.3">
      <c r="A7583" t="s">
        <v>8006</v>
      </c>
      <c r="B7583" t="s">
        <v>120</v>
      </c>
      <c r="C7583" t="s">
        <v>26</v>
      </c>
      <c r="D7583" s="5">
        <v>3.4534253807062869E-2</v>
      </c>
      <c r="E7583" t="s">
        <v>245</v>
      </c>
      <c r="F7583">
        <v>3628</v>
      </c>
    </row>
    <row r="7584" spans="1:6" x14ac:dyDescent="0.3">
      <c r="A7584" t="s">
        <v>8007</v>
      </c>
      <c r="B7584" t="s">
        <v>120</v>
      </c>
      <c r="C7584" t="s">
        <v>27</v>
      </c>
      <c r="D7584" s="5">
        <v>5.5894173518666436E-3</v>
      </c>
      <c r="E7584" t="s">
        <v>245</v>
      </c>
      <c r="F7584">
        <v>4987</v>
      </c>
    </row>
    <row r="7585" spans="1:6" x14ac:dyDescent="0.3">
      <c r="A7585" t="s">
        <v>8008</v>
      </c>
      <c r="B7585" t="s">
        <v>120</v>
      </c>
      <c r="C7585" t="s">
        <v>28</v>
      </c>
      <c r="D7585" s="5">
        <v>1.9719437496651736E-3</v>
      </c>
      <c r="E7585" t="s">
        <v>245</v>
      </c>
      <c r="F7585">
        <v>3943</v>
      </c>
    </row>
    <row r="7586" spans="1:6" x14ac:dyDescent="0.3">
      <c r="A7586" t="s">
        <v>8009</v>
      </c>
      <c r="B7586" t="s">
        <v>120</v>
      </c>
      <c r="C7586" t="s">
        <v>29</v>
      </c>
      <c r="D7586" s="5">
        <v>1.2164806578565874E-3</v>
      </c>
      <c r="E7586" t="s">
        <v>245</v>
      </c>
      <c r="F7586">
        <v>5165</v>
      </c>
    </row>
    <row r="7587" spans="1:6" x14ac:dyDescent="0.3">
      <c r="A7587" t="s">
        <v>8010</v>
      </c>
      <c r="B7587" t="s">
        <v>120</v>
      </c>
      <c r="C7587" t="s">
        <v>30</v>
      </c>
      <c r="D7587" s="5">
        <v>5.1250346940956643E-3</v>
      </c>
      <c r="E7587" t="s">
        <v>245</v>
      </c>
      <c r="F7587">
        <v>1012</v>
      </c>
    </row>
    <row r="7588" spans="1:6" x14ac:dyDescent="0.3">
      <c r="A7588" t="s">
        <v>8011</v>
      </c>
      <c r="B7588" t="s">
        <v>120</v>
      </c>
      <c r="C7588" t="s">
        <v>31</v>
      </c>
      <c r="D7588" s="5">
        <v>1.9349277407124141E-3</v>
      </c>
      <c r="E7588" t="s">
        <v>245</v>
      </c>
      <c r="F7588">
        <v>1037</v>
      </c>
    </row>
    <row r="7589" spans="1:6" x14ac:dyDescent="0.3">
      <c r="A7589" t="s">
        <v>8012</v>
      </c>
      <c r="B7589" t="s">
        <v>120</v>
      </c>
      <c r="C7589" t="s">
        <v>32</v>
      </c>
      <c r="D7589" s="5">
        <v>8.5153646049961115E-3</v>
      </c>
      <c r="E7589" t="s">
        <v>245</v>
      </c>
      <c r="F7589">
        <v>1734</v>
      </c>
    </row>
    <row r="7590" spans="1:6" x14ac:dyDescent="0.3">
      <c r="A7590" t="s">
        <v>8013</v>
      </c>
      <c r="B7590" t="s">
        <v>120</v>
      </c>
      <c r="C7590" t="s">
        <v>33</v>
      </c>
      <c r="D7590" s="5">
        <v>2.328643472300853E-3</v>
      </c>
      <c r="E7590" t="s">
        <v>245</v>
      </c>
      <c r="F7590">
        <v>2179</v>
      </c>
    </row>
    <row r="7591" spans="1:6" x14ac:dyDescent="0.3">
      <c r="A7591" t="s">
        <v>8014</v>
      </c>
      <c r="B7591" t="s">
        <v>120</v>
      </c>
      <c r="D7591" s="5">
        <v>9.540035034642947E-4</v>
      </c>
      <c r="E7591" t="s">
        <v>245</v>
      </c>
      <c r="F7591">
        <v>0</v>
      </c>
    </row>
    <row r="7592" spans="1:6" x14ac:dyDescent="0.3">
      <c r="A7592" t="s">
        <v>8015</v>
      </c>
      <c r="B7592" t="s">
        <v>120</v>
      </c>
      <c r="C7592" t="s">
        <v>25</v>
      </c>
      <c r="D7592" s="5">
        <v>2.5187711546491168E-3</v>
      </c>
      <c r="E7592" t="s">
        <v>246</v>
      </c>
      <c r="F7592">
        <v>4537</v>
      </c>
    </row>
    <row r="7593" spans="1:6" x14ac:dyDescent="0.3">
      <c r="A7593" t="s">
        <v>8016</v>
      </c>
      <c r="B7593" t="s">
        <v>120</v>
      </c>
      <c r="C7593" t="s">
        <v>26</v>
      </c>
      <c r="D7593" s="5">
        <v>5.4850995084543221E-4</v>
      </c>
      <c r="E7593" t="s">
        <v>246</v>
      </c>
      <c r="F7593">
        <v>3631</v>
      </c>
    </row>
    <row r="7594" spans="1:6" x14ac:dyDescent="0.3">
      <c r="A7594" t="s">
        <v>8017</v>
      </c>
      <c r="B7594" t="s">
        <v>120</v>
      </c>
      <c r="C7594" t="s">
        <v>27</v>
      </c>
      <c r="D7594" s="5">
        <v>7.4519956205350273E-3</v>
      </c>
      <c r="E7594" t="s">
        <v>246</v>
      </c>
      <c r="F7594">
        <v>4991</v>
      </c>
    </row>
    <row r="7595" spans="1:6" x14ac:dyDescent="0.3">
      <c r="A7595" t="s">
        <v>8018</v>
      </c>
      <c r="B7595" t="s">
        <v>120</v>
      </c>
      <c r="C7595" t="s">
        <v>28</v>
      </c>
      <c r="D7595" s="5">
        <v>6.4441506495030833E-4</v>
      </c>
      <c r="E7595" t="s">
        <v>246</v>
      </c>
      <c r="F7595">
        <v>3943</v>
      </c>
    </row>
    <row r="7596" spans="1:6" x14ac:dyDescent="0.3">
      <c r="A7596" t="s">
        <v>8019</v>
      </c>
      <c r="B7596" t="s">
        <v>120</v>
      </c>
      <c r="C7596" t="s">
        <v>29</v>
      </c>
      <c r="D7596" s="5">
        <v>6.6561514280507042E-3</v>
      </c>
      <c r="E7596" t="s">
        <v>246</v>
      </c>
      <c r="F7596">
        <v>5176</v>
      </c>
    </row>
    <row r="7597" spans="1:6" x14ac:dyDescent="0.3">
      <c r="A7597" t="s">
        <v>8020</v>
      </c>
      <c r="B7597" t="s">
        <v>120</v>
      </c>
      <c r="C7597" t="s">
        <v>30</v>
      </c>
      <c r="D7597" s="5">
        <v>1.411151214030871E-2</v>
      </c>
      <c r="E7597" t="s">
        <v>246</v>
      </c>
      <c r="F7597">
        <v>1012</v>
      </c>
    </row>
    <row r="7598" spans="1:6" x14ac:dyDescent="0.3">
      <c r="A7598" t="s">
        <v>8021</v>
      </c>
      <c r="B7598" t="s">
        <v>120</v>
      </c>
      <c r="C7598" t="s">
        <v>31</v>
      </c>
      <c r="D7598" s="5">
        <v>1.1205755437517111E-3</v>
      </c>
      <c r="E7598" t="s">
        <v>246</v>
      </c>
      <c r="F7598">
        <v>1037</v>
      </c>
    </row>
    <row r="7599" spans="1:6" x14ac:dyDescent="0.3">
      <c r="A7599" t="s">
        <v>8022</v>
      </c>
      <c r="B7599" t="s">
        <v>120</v>
      </c>
      <c r="C7599" t="s">
        <v>32</v>
      </c>
      <c r="D7599" s="5">
        <v>2.2243256288885316E-3</v>
      </c>
      <c r="E7599" t="s">
        <v>246</v>
      </c>
      <c r="F7599">
        <v>1737</v>
      </c>
    </row>
    <row r="7600" spans="1:6" x14ac:dyDescent="0.3">
      <c r="A7600" t="s">
        <v>8023</v>
      </c>
      <c r="B7600" t="s">
        <v>120</v>
      </c>
      <c r="C7600" t="s">
        <v>33</v>
      </c>
      <c r="D7600" s="5">
        <v>2.7038511994129126E-3</v>
      </c>
      <c r="E7600" t="s">
        <v>246</v>
      </c>
      <c r="F7600">
        <v>2179</v>
      </c>
    </row>
    <row r="7601" spans="1:6" x14ac:dyDescent="0.3">
      <c r="A7601" t="s">
        <v>8024</v>
      </c>
      <c r="B7601" t="s">
        <v>120</v>
      </c>
      <c r="D7601" s="5">
        <v>6.8143107390306751E-4</v>
      </c>
      <c r="E7601" t="s">
        <v>246</v>
      </c>
      <c r="F7601">
        <v>0</v>
      </c>
    </row>
    <row r="7602" spans="1:6" x14ac:dyDescent="0.3">
      <c r="A7602" t="s">
        <v>8025</v>
      </c>
      <c r="B7602" t="s">
        <v>120</v>
      </c>
      <c r="C7602" t="s">
        <v>25</v>
      </c>
      <c r="D7602" s="5">
        <v>2.8435025059165039E-3</v>
      </c>
      <c r="E7602" t="s">
        <v>247</v>
      </c>
      <c r="F7602">
        <v>4538</v>
      </c>
    </row>
    <row r="7603" spans="1:6" x14ac:dyDescent="0.3">
      <c r="A7603" t="s">
        <v>8026</v>
      </c>
      <c r="B7603" t="s">
        <v>120</v>
      </c>
      <c r="C7603" t="s">
        <v>26</v>
      </c>
      <c r="D7603" s="5">
        <v>1.1385787844696439E-2</v>
      </c>
      <c r="E7603" t="s">
        <v>247</v>
      </c>
      <c r="F7603">
        <v>3633</v>
      </c>
    </row>
    <row r="7604" spans="1:6" x14ac:dyDescent="0.3">
      <c r="A7604" t="s">
        <v>8027</v>
      </c>
      <c r="B7604" t="s">
        <v>120</v>
      </c>
      <c r="C7604" t="s">
        <v>27</v>
      </c>
      <c r="D7604" s="5">
        <v>1.1491788233970251E-3</v>
      </c>
      <c r="E7604" t="s">
        <v>247</v>
      </c>
      <c r="F7604">
        <v>4991</v>
      </c>
    </row>
    <row r="7605" spans="1:6" x14ac:dyDescent="0.3">
      <c r="A7605" t="s">
        <v>8028</v>
      </c>
      <c r="B7605" t="s">
        <v>120</v>
      </c>
      <c r="C7605" t="s">
        <v>28</v>
      </c>
      <c r="D7605" s="5">
        <v>4.4806196291453555E-3</v>
      </c>
      <c r="E7605" t="s">
        <v>247</v>
      </c>
      <c r="F7605">
        <v>3944</v>
      </c>
    </row>
    <row r="7606" spans="1:6" x14ac:dyDescent="0.3">
      <c r="A7606" t="s">
        <v>8029</v>
      </c>
      <c r="B7606" t="s">
        <v>120</v>
      </c>
      <c r="C7606" t="s">
        <v>29</v>
      </c>
      <c r="D7606" s="5">
        <v>3.050455646879658E-3</v>
      </c>
      <c r="E7606" t="s">
        <v>247</v>
      </c>
      <c r="F7606">
        <v>5181</v>
      </c>
    </row>
    <row r="7607" spans="1:6" x14ac:dyDescent="0.3">
      <c r="A7607" t="s">
        <v>8030</v>
      </c>
      <c r="B7607" t="s">
        <v>120</v>
      </c>
      <c r="C7607" t="s">
        <v>30</v>
      </c>
      <c r="D7607" s="5">
        <v>1.6667299303910588E-2</v>
      </c>
      <c r="E7607" t="s">
        <v>247</v>
      </c>
      <c r="F7607">
        <v>1018</v>
      </c>
    </row>
    <row r="7608" spans="1:6" x14ac:dyDescent="0.3">
      <c r="A7608" t="s">
        <v>8031</v>
      </c>
      <c r="B7608" t="s">
        <v>120</v>
      </c>
      <c r="C7608" t="s">
        <v>31</v>
      </c>
      <c r="D7608" s="5">
        <v>8.6987621038984184E-4</v>
      </c>
      <c r="E7608" t="s">
        <v>247</v>
      </c>
      <c r="F7608">
        <v>1037</v>
      </c>
    </row>
    <row r="7609" spans="1:6" x14ac:dyDescent="0.3">
      <c r="A7609" t="s">
        <v>8032</v>
      </c>
      <c r="B7609" t="s">
        <v>120</v>
      </c>
      <c r="C7609" t="s">
        <v>32</v>
      </c>
      <c r="D7609" s="5">
        <v>4.3022697678275152E-3</v>
      </c>
      <c r="E7609" t="s">
        <v>247</v>
      </c>
      <c r="F7609">
        <v>1740</v>
      </c>
    </row>
    <row r="7610" spans="1:6" x14ac:dyDescent="0.3">
      <c r="A7610" t="s">
        <v>8033</v>
      </c>
      <c r="B7610" t="s">
        <v>120</v>
      </c>
      <c r="C7610" t="s">
        <v>33</v>
      </c>
      <c r="D7610" s="5">
        <v>5.4060198529643361E-3</v>
      </c>
      <c r="E7610" t="s">
        <v>247</v>
      </c>
      <c r="F7610">
        <v>2178</v>
      </c>
    </row>
    <row r="7611" spans="1:6" x14ac:dyDescent="0.3">
      <c r="A7611" t="s">
        <v>8034</v>
      </c>
      <c r="B7611" t="s">
        <v>120</v>
      </c>
      <c r="D7611" s="5">
        <v>7.0330417010242528E-4</v>
      </c>
      <c r="E7611" t="s">
        <v>247</v>
      </c>
      <c r="F7611">
        <v>0</v>
      </c>
    </row>
    <row r="7612" spans="1:6" x14ac:dyDescent="0.3">
      <c r="A7612" t="s">
        <v>8035</v>
      </c>
      <c r="B7612" t="s">
        <v>120</v>
      </c>
      <c r="C7612" t="s">
        <v>25</v>
      </c>
      <c r="D7612" s="5">
        <v>2.5473744342944305E-3</v>
      </c>
      <c r="E7612" t="s">
        <v>248</v>
      </c>
      <c r="F7612">
        <v>4422</v>
      </c>
    </row>
    <row r="7613" spans="1:6" x14ac:dyDescent="0.3">
      <c r="A7613" t="s">
        <v>8036</v>
      </c>
      <c r="B7613" t="s">
        <v>120</v>
      </c>
      <c r="C7613" t="s">
        <v>26</v>
      </c>
      <c r="D7613" s="5">
        <v>3.0083920003424317E-3</v>
      </c>
      <c r="E7613" t="s">
        <v>248</v>
      </c>
      <c r="F7613">
        <v>3638</v>
      </c>
    </row>
    <row r="7614" spans="1:6" x14ac:dyDescent="0.3">
      <c r="A7614" t="s">
        <v>8037</v>
      </c>
      <c r="B7614" t="s">
        <v>120</v>
      </c>
      <c r="C7614" t="s">
        <v>27</v>
      </c>
      <c r="D7614" s="5">
        <v>2.3976278526219043E-3</v>
      </c>
      <c r="E7614" t="s">
        <v>248</v>
      </c>
      <c r="F7614">
        <v>4903</v>
      </c>
    </row>
    <row r="7615" spans="1:6" x14ac:dyDescent="0.3">
      <c r="A7615" t="s">
        <v>8038</v>
      </c>
      <c r="B7615" t="s">
        <v>120</v>
      </c>
      <c r="C7615" t="s">
        <v>28</v>
      </c>
      <c r="D7615" s="5">
        <v>8.6482857280537463E-4</v>
      </c>
      <c r="E7615" t="s">
        <v>248</v>
      </c>
      <c r="F7615">
        <v>3866</v>
      </c>
    </row>
    <row r="7616" spans="1:6" x14ac:dyDescent="0.3">
      <c r="A7616" t="s">
        <v>8039</v>
      </c>
      <c r="B7616" t="s">
        <v>120</v>
      </c>
      <c r="C7616" t="s">
        <v>29</v>
      </c>
      <c r="D7616" s="5">
        <v>3.4525841077755423E-3</v>
      </c>
      <c r="E7616" t="s">
        <v>248</v>
      </c>
      <c r="F7616">
        <v>5129</v>
      </c>
    </row>
    <row r="7617" spans="1:6" x14ac:dyDescent="0.3">
      <c r="A7617" t="s">
        <v>8040</v>
      </c>
      <c r="B7617" t="s">
        <v>120</v>
      </c>
      <c r="C7617" t="s">
        <v>30</v>
      </c>
      <c r="D7617" s="5">
        <v>2.5221362463720945E-3</v>
      </c>
      <c r="E7617" t="s">
        <v>248</v>
      </c>
      <c r="F7617">
        <v>1026</v>
      </c>
    </row>
    <row r="7618" spans="1:6" x14ac:dyDescent="0.3">
      <c r="A7618" t="s">
        <v>8041</v>
      </c>
      <c r="B7618" t="s">
        <v>120</v>
      </c>
      <c r="C7618" t="s">
        <v>31</v>
      </c>
      <c r="D7618" s="5">
        <v>1.4991483625867487E-3</v>
      </c>
      <c r="E7618" t="s">
        <v>248</v>
      </c>
      <c r="F7618">
        <v>1021</v>
      </c>
    </row>
    <row r="7619" spans="1:6" x14ac:dyDescent="0.3">
      <c r="A7619" t="s">
        <v>8042</v>
      </c>
      <c r="B7619" t="s">
        <v>120</v>
      </c>
      <c r="C7619" t="s">
        <v>32</v>
      </c>
      <c r="D7619" s="5">
        <v>1.537846917400997E-3</v>
      </c>
      <c r="E7619" t="s">
        <v>248</v>
      </c>
      <c r="F7619">
        <v>1724</v>
      </c>
    </row>
    <row r="7620" spans="1:6" x14ac:dyDescent="0.3">
      <c r="A7620" t="s">
        <v>8043</v>
      </c>
      <c r="B7620" t="s">
        <v>120</v>
      </c>
      <c r="C7620" t="s">
        <v>33</v>
      </c>
      <c r="D7620" s="5">
        <v>4.4587465329459975E-4</v>
      </c>
      <c r="E7620" t="s">
        <v>248</v>
      </c>
      <c r="F7620">
        <v>2136</v>
      </c>
    </row>
    <row r="7621" spans="1:6" x14ac:dyDescent="0.3">
      <c r="A7621" t="s">
        <v>8044</v>
      </c>
      <c r="B7621" t="s">
        <v>120</v>
      </c>
      <c r="D7621" s="5">
        <v>5.6163380856504687E-3</v>
      </c>
      <c r="E7621" t="s">
        <v>248</v>
      </c>
      <c r="F7621">
        <v>439</v>
      </c>
    </row>
    <row r="7622" spans="1:6" x14ac:dyDescent="0.3">
      <c r="A7622" t="s">
        <v>8045</v>
      </c>
      <c r="B7622" t="s">
        <v>120</v>
      </c>
      <c r="C7622" t="s">
        <v>25</v>
      </c>
      <c r="D7622" s="5">
        <v>9.3465422605717042E-3</v>
      </c>
      <c r="E7622" t="s">
        <v>249</v>
      </c>
      <c r="F7622">
        <v>4423</v>
      </c>
    </row>
    <row r="7623" spans="1:6" x14ac:dyDescent="0.3">
      <c r="A7623" t="s">
        <v>8046</v>
      </c>
      <c r="B7623" t="s">
        <v>120</v>
      </c>
      <c r="C7623" t="s">
        <v>26</v>
      </c>
      <c r="D7623" s="5">
        <v>1.2072266556183976E-2</v>
      </c>
      <c r="E7623" t="s">
        <v>249</v>
      </c>
      <c r="F7623">
        <v>3640</v>
      </c>
    </row>
    <row r="7624" spans="1:6" x14ac:dyDescent="0.3">
      <c r="A7624" t="s">
        <v>8047</v>
      </c>
      <c r="B7624" t="s">
        <v>120</v>
      </c>
      <c r="C7624" t="s">
        <v>27</v>
      </c>
      <c r="D7624" s="5">
        <v>5.8283388641980896E-3</v>
      </c>
      <c r="E7624" t="s">
        <v>249</v>
      </c>
      <c r="F7624">
        <v>4906</v>
      </c>
    </row>
    <row r="7625" spans="1:6" x14ac:dyDescent="0.3">
      <c r="A7625" t="s">
        <v>8048</v>
      </c>
      <c r="B7625" t="s">
        <v>120</v>
      </c>
      <c r="C7625" t="s">
        <v>28</v>
      </c>
      <c r="D7625" s="5">
        <v>2.3543864239816359E-2</v>
      </c>
      <c r="E7625" t="s">
        <v>249</v>
      </c>
      <c r="F7625">
        <v>3867</v>
      </c>
    </row>
    <row r="7626" spans="1:6" x14ac:dyDescent="0.3">
      <c r="A7626" t="s">
        <v>8049</v>
      </c>
      <c r="B7626" t="s">
        <v>120</v>
      </c>
      <c r="C7626" t="s">
        <v>29</v>
      </c>
      <c r="D7626" s="5">
        <v>1.1306708189206455E-2</v>
      </c>
      <c r="E7626" t="s">
        <v>249</v>
      </c>
      <c r="F7626">
        <v>5160</v>
      </c>
    </row>
    <row r="7627" spans="1:6" x14ac:dyDescent="0.3">
      <c r="A7627" t="s">
        <v>8050</v>
      </c>
      <c r="B7627" t="s">
        <v>120</v>
      </c>
      <c r="C7627" t="s">
        <v>30</v>
      </c>
      <c r="D7627" s="5">
        <v>7.3459952312612178E-3</v>
      </c>
      <c r="E7627" t="s">
        <v>249</v>
      </c>
      <c r="F7627">
        <v>1031</v>
      </c>
    </row>
    <row r="7628" spans="1:6" x14ac:dyDescent="0.3">
      <c r="A7628" t="s">
        <v>8051</v>
      </c>
      <c r="B7628" t="s">
        <v>120</v>
      </c>
      <c r="C7628" t="s">
        <v>31</v>
      </c>
      <c r="D7628" s="5">
        <v>1.5062150552050027E-2</v>
      </c>
      <c r="E7628" t="s">
        <v>249</v>
      </c>
      <c r="F7628">
        <v>1021</v>
      </c>
    </row>
    <row r="7629" spans="1:6" x14ac:dyDescent="0.3">
      <c r="A7629" t="s">
        <v>8052</v>
      </c>
      <c r="B7629" t="s">
        <v>120</v>
      </c>
      <c r="C7629" t="s">
        <v>32</v>
      </c>
      <c r="D7629" s="5">
        <v>9.9488936789847871E-3</v>
      </c>
      <c r="E7629" t="s">
        <v>249</v>
      </c>
      <c r="F7629">
        <v>1728</v>
      </c>
    </row>
    <row r="7630" spans="1:6" x14ac:dyDescent="0.3">
      <c r="A7630" t="s">
        <v>7767</v>
      </c>
      <c r="B7630" t="s">
        <v>120</v>
      </c>
      <c r="C7630" t="s">
        <v>33</v>
      </c>
      <c r="D7630" s="5">
        <v>1.3039730426540183E-2</v>
      </c>
      <c r="E7630" t="s">
        <v>249</v>
      </c>
      <c r="F7630">
        <v>2137</v>
      </c>
    </row>
    <row r="7631" spans="1:6" x14ac:dyDescent="0.3">
      <c r="A7631" t="s">
        <v>8053</v>
      </c>
      <c r="B7631" t="s">
        <v>120</v>
      </c>
      <c r="D7631" s="5">
        <v>1.3361096686084593E-2</v>
      </c>
      <c r="E7631" t="s">
        <v>249</v>
      </c>
      <c r="F7631">
        <v>416</v>
      </c>
    </row>
    <row r="7632" spans="1:6" x14ac:dyDescent="0.3">
      <c r="A7632" t="s">
        <v>8054</v>
      </c>
      <c r="B7632" t="s">
        <v>120</v>
      </c>
      <c r="D7632" s="5">
        <v>7.8692669941843145E-3</v>
      </c>
      <c r="E7632" t="s">
        <v>249</v>
      </c>
      <c r="F7632">
        <v>22</v>
      </c>
    </row>
    <row r="7633" spans="1:6" x14ac:dyDescent="0.3">
      <c r="A7633" t="s">
        <v>8055</v>
      </c>
      <c r="B7633" t="s">
        <v>120</v>
      </c>
      <c r="C7633" t="s">
        <v>25</v>
      </c>
      <c r="D7633" s="5">
        <v>1.8735148167680637E-2</v>
      </c>
      <c r="E7633" t="s">
        <v>250</v>
      </c>
      <c r="F7633">
        <v>4399</v>
      </c>
    </row>
    <row r="7634" spans="1:6" x14ac:dyDescent="0.3">
      <c r="A7634" t="s">
        <v>8056</v>
      </c>
      <c r="B7634" t="s">
        <v>120</v>
      </c>
      <c r="C7634" t="s">
        <v>26</v>
      </c>
      <c r="D7634" s="5">
        <v>2.1405348449863769E-2</v>
      </c>
      <c r="E7634" t="s">
        <v>250</v>
      </c>
      <c r="F7634">
        <v>3630</v>
      </c>
    </row>
    <row r="7635" spans="1:6" x14ac:dyDescent="0.3">
      <c r="A7635" t="s">
        <v>8057</v>
      </c>
      <c r="B7635" t="s">
        <v>120</v>
      </c>
      <c r="C7635" t="s">
        <v>27</v>
      </c>
      <c r="D7635" s="5">
        <v>1.8538290301886418E-2</v>
      </c>
      <c r="E7635" t="s">
        <v>250</v>
      </c>
      <c r="F7635">
        <v>4885</v>
      </c>
    </row>
    <row r="7636" spans="1:6" x14ac:dyDescent="0.3">
      <c r="A7636" t="s">
        <v>8058</v>
      </c>
      <c r="B7636" t="s">
        <v>120</v>
      </c>
      <c r="C7636" t="s">
        <v>28</v>
      </c>
      <c r="D7636" s="5">
        <v>3.6830928907995429E-3</v>
      </c>
      <c r="E7636" t="s">
        <v>250</v>
      </c>
      <c r="F7636">
        <v>3829</v>
      </c>
    </row>
    <row r="7637" spans="1:6" x14ac:dyDescent="0.3">
      <c r="A7637" t="s">
        <v>8059</v>
      </c>
      <c r="B7637" t="s">
        <v>120</v>
      </c>
      <c r="C7637" t="s">
        <v>29</v>
      </c>
      <c r="D7637" s="5">
        <v>5.5345663567820995E-2</v>
      </c>
      <c r="E7637" t="s">
        <v>250</v>
      </c>
      <c r="F7637">
        <v>5183</v>
      </c>
    </row>
    <row r="7638" spans="1:6" x14ac:dyDescent="0.3">
      <c r="A7638" t="s">
        <v>8060</v>
      </c>
      <c r="B7638" t="s">
        <v>120</v>
      </c>
      <c r="C7638" t="s">
        <v>30</v>
      </c>
      <c r="D7638" s="5">
        <v>1.1799694126622748E-2</v>
      </c>
      <c r="E7638" t="s">
        <v>250</v>
      </c>
      <c r="F7638">
        <v>1026</v>
      </c>
    </row>
    <row r="7639" spans="1:6" x14ac:dyDescent="0.3">
      <c r="A7639" t="s">
        <v>8061</v>
      </c>
      <c r="B7639" t="s">
        <v>120</v>
      </c>
      <c r="C7639" t="s">
        <v>31</v>
      </c>
      <c r="D7639" s="5">
        <v>5.0409074010212118E-3</v>
      </c>
      <c r="E7639" t="s">
        <v>250</v>
      </c>
      <c r="F7639">
        <v>1020</v>
      </c>
    </row>
    <row r="7640" spans="1:6" x14ac:dyDescent="0.3">
      <c r="A7640" t="s">
        <v>8062</v>
      </c>
      <c r="B7640" t="s">
        <v>120</v>
      </c>
      <c r="C7640" t="s">
        <v>32</v>
      </c>
      <c r="D7640" s="5">
        <v>6.4508808329490396E-3</v>
      </c>
      <c r="E7640" t="s">
        <v>250</v>
      </c>
      <c r="F7640">
        <v>1720</v>
      </c>
    </row>
    <row r="7641" spans="1:6" x14ac:dyDescent="0.3">
      <c r="A7641" t="s">
        <v>8063</v>
      </c>
      <c r="B7641" t="s">
        <v>120</v>
      </c>
      <c r="C7641" t="s">
        <v>33</v>
      </c>
      <c r="D7641" s="5">
        <v>6.2170069582020617E-3</v>
      </c>
      <c r="E7641" t="s">
        <v>250</v>
      </c>
      <c r="F7641">
        <v>2133</v>
      </c>
    </row>
    <row r="7642" spans="1:6" x14ac:dyDescent="0.3">
      <c r="A7642" t="s">
        <v>8064</v>
      </c>
      <c r="B7642" t="s">
        <v>120</v>
      </c>
      <c r="D7642" s="5">
        <v>5.7425290252621471E-3</v>
      </c>
      <c r="E7642" t="s">
        <v>250</v>
      </c>
      <c r="F7642">
        <v>559</v>
      </c>
    </row>
    <row r="7643" spans="1:6" x14ac:dyDescent="0.3">
      <c r="A7643" t="s">
        <v>8065</v>
      </c>
      <c r="B7643" t="s">
        <v>120</v>
      </c>
      <c r="D7643" s="5">
        <v>4.5613818304968299E-3</v>
      </c>
      <c r="E7643" t="s">
        <v>250</v>
      </c>
      <c r="F7643">
        <v>9</v>
      </c>
    </row>
    <row r="7644" spans="1:6" x14ac:dyDescent="0.3">
      <c r="A7644" t="s">
        <v>8066</v>
      </c>
      <c r="B7644" t="s">
        <v>120</v>
      </c>
      <c r="C7644" t="s">
        <v>25</v>
      </c>
      <c r="D7644" s="5">
        <v>8.936001070368375E-3</v>
      </c>
      <c r="E7644" t="s">
        <v>251</v>
      </c>
      <c r="F7644">
        <v>4427</v>
      </c>
    </row>
    <row r="7645" spans="1:6" x14ac:dyDescent="0.3">
      <c r="A7645" t="s">
        <v>8067</v>
      </c>
      <c r="B7645" t="s">
        <v>120</v>
      </c>
      <c r="C7645" t="s">
        <v>26</v>
      </c>
      <c r="D7645" s="5">
        <v>8.7105399249288416E-3</v>
      </c>
      <c r="E7645" t="s">
        <v>251</v>
      </c>
      <c r="F7645">
        <v>3646</v>
      </c>
    </row>
    <row r="7646" spans="1:6" x14ac:dyDescent="0.3">
      <c r="A7646" t="s">
        <v>8068</v>
      </c>
      <c r="B7646" t="s">
        <v>120</v>
      </c>
      <c r="C7646" t="s">
        <v>27</v>
      </c>
      <c r="D7646" s="5">
        <v>5.7926688919345208E-2</v>
      </c>
      <c r="E7646" t="s">
        <v>251</v>
      </c>
      <c r="F7646">
        <v>4908</v>
      </c>
    </row>
    <row r="7647" spans="1:6" x14ac:dyDescent="0.3">
      <c r="A7647" t="s">
        <v>8069</v>
      </c>
      <c r="B7647" t="s">
        <v>120</v>
      </c>
      <c r="C7647" t="s">
        <v>28</v>
      </c>
      <c r="D7647" s="5">
        <v>1.1939345433126339E-2</v>
      </c>
      <c r="E7647" t="s">
        <v>251</v>
      </c>
      <c r="F7647">
        <v>3871</v>
      </c>
    </row>
    <row r="7648" spans="1:6" x14ac:dyDescent="0.3">
      <c r="A7648" t="s">
        <v>8070</v>
      </c>
      <c r="B7648" t="s">
        <v>120</v>
      </c>
      <c r="C7648" t="s">
        <v>29</v>
      </c>
      <c r="D7648" s="5">
        <v>1.0460387620877459E-2</v>
      </c>
      <c r="E7648" t="s">
        <v>251</v>
      </c>
      <c r="F7648">
        <v>5211</v>
      </c>
    </row>
    <row r="7649" spans="1:6" x14ac:dyDescent="0.3">
      <c r="A7649" t="s">
        <v>8071</v>
      </c>
      <c r="B7649" t="s">
        <v>120</v>
      </c>
      <c r="C7649" t="s">
        <v>30</v>
      </c>
      <c r="D7649" s="5">
        <v>1.0144068998917517E-2</v>
      </c>
      <c r="E7649" t="s">
        <v>251</v>
      </c>
      <c r="F7649">
        <v>1036</v>
      </c>
    </row>
    <row r="7650" spans="1:6" x14ac:dyDescent="0.3">
      <c r="A7650" t="s">
        <v>8072</v>
      </c>
      <c r="B7650" t="s">
        <v>120</v>
      </c>
      <c r="C7650" t="s">
        <v>31</v>
      </c>
      <c r="D7650" s="5">
        <v>1.5068880735495983E-2</v>
      </c>
      <c r="E7650" t="s">
        <v>251</v>
      </c>
      <c r="F7650">
        <v>1028</v>
      </c>
    </row>
    <row r="7651" spans="1:6" x14ac:dyDescent="0.3">
      <c r="A7651" t="s">
        <v>8073</v>
      </c>
      <c r="B7651" t="s">
        <v>120</v>
      </c>
      <c r="C7651" t="s">
        <v>32</v>
      </c>
      <c r="D7651" s="5">
        <v>6.6275481484053909E-3</v>
      </c>
      <c r="E7651" t="s">
        <v>251</v>
      </c>
      <c r="F7651">
        <v>1732</v>
      </c>
    </row>
    <row r="7652" spans="1:6" x14ac:dyDescent="0.3">
      <c r="A7652" t="s">
        <v>8074</v>
      </c>
      <c r="B7652" t="s">
        <v>120</v>
      </c>
      <c r="C7652" t="s">
        <v>33</v>
      </c>
      <c r="D7652" s="5">
        <v>9.7654961800824804E-3</v>
      </c>
      <c r="E7652" t="s">
        <v>251</v>
      </c>
      <c r="F7652">
        <v>2143</v>
      </c>
    </row>
    <row r="7653" spans="1:6" x14ac:dyDescent="0.3">
      <c r="A7653" t="s">
        <v>8075</v>
      </c>
      <c r="B7653" t="s">
        <v>120</v>
      </c>
      <c r="D7653" s="5">
        <v>1.0127243540302627E-2</v>
      </c>
      <c r="E7653" t="s">
        <v>251</v>
      </c>
      <c r="F7653">
        <v>413</v>
      </c>
    </row>
    <row r="7654" spans="1:6" x14ac:dyDescent="0.3">
      <c r="A7654" t="s">
        <v>8076</v>
      </c>
      <c r="B7654" t="s">
        <v>120</v>
      </c>
      <c r="D7654" s="5">
        <v>5.3319878350588179E-3</v>
      </c>
      <c r="E7654" t="s">
        <v>251</v>
      </c>
      <c r="F7654">
        <v>20</v>
      </c>
    </row>
    <row r="7655" spans="1:6" x14ac:dyDescent="0.3">
      <c r="A7655" t="s">
        <v>8077</v>
      </c>
      <c r="B7655" t="s">
        <v>120</v>
      </c>
      <c r="C7655" t="s">
        <v>25</v>
      </c>
      <c r="D7655" s="5">
        <v>1.0324101406096846E-2</v>
      </c>
      <c r="E7655" t="s">
        <v>252</v>
      </c>
      <c r="F7655">
        <v>4427</v>
      </c>
    </row>
    <row r="7656" spans="1:6" x14ac:dyDescent="0.3">
      <c r="A7656" t="s">
        <v>8078</v>
      </c>
      <c r="B7656" t="s">
        <v>120</v>
      </c>
      <c r="C7656" t="s">
        <v>26</v>
      </c>
      <c r="D7656" s="5">
        <v>8.6550159114997041E-3</v>
      </c>
      <c r="E7656" t="s">
        <v>252</v>
      </c>
      <c r="F7656">
        <v>3650</v>
      </c>
    </row>
    <row r="7657" spans="1:6" x14ac:dyDescent="0.3">
      <c r="A7657" t="s">
        <v>8079</v>
      </c>
      <c r="B7657" t="s">
        <v>120</v>
      </c>
      <c r="C7657" t="s">
        <v>27</v>
      </c>
      <c r="D7657" s="5">
        <v>1.028372030542111E-2</v>
      </c>
      <c r="E7657" t="s">
        <v>252</v>
      </c>
      <c r="F7657">
        <v>4908</v>
      </c>
    </row>
    <row r="7658" spans="1:6" x14ac:dyDescent="0.3">
      <c r="A7658" t="s">
        <v>8080</v>
      </c>
      <c r="B7658" t="s">
        <v>120</v>
      </c>
      <c r="C7658" t="s">
        <v>28</v>
      </c>
      <c r="D7658" s="5">
        <v>7.0364067927472318E-3</v>
      </c>
      <c r="E7658" t="s">
        <v>252</v>
      </c>
      <c r="F7658">
        <v>3871</v>
      </c>
    </row>
    <row r="7659" spans="1:6" x14ac:dyDescent="0.3">
      <c r="A7659" t="s">
        <v>8081</v>
      </c>
      <c r="B7659" t="s">
        <v>120</v>
      </c>
      <c r="C7659" t="s">
        <v>29</v>
      </c>
      <c r="D7659" s="5">
        <v>1.5211897133722552E-2</v>
      </c>
      <c r="E7659" t="s">
        <v>252</v>
      </c>
      <c r="F7659">
        <v>5215</v>
      </c>
    </row>
    <row r="7660" spans="1:6" x14ac:dyDescent="0.3">
      <c r="A7660" t="s">
        <v>8082</v>
      </c>
      <c r="B7660" t="s">
        <v>120</v>
      </c>
      <c r="C7660" t="s">
        <v>30</v>
      </c>
      <c r="D7660" s="5">
        <v>1.530611970196594E-2</v>
      </c>
      <c r="E7660" t="s">
        <v>252</v>
      </c>
      <c r="F7660">
        <v>1041</v>
      </c>
    </row>
    <row r="7661" spans="1:6" x14ac:dyDescent="0.3">
      <c r="A7661" t="s">
        <v>8083</v>
      </c>
      <c r="B7661" t="s">
        <v>120</v>
      </c>
      <c r="C7661" t="s">
        <v>31</v>
      </c>
      <c r="D7661" s="5">
        <v>8.3689831150465643E-3</v>
      </c>
      <c r="E7661" t="s">
        <v>252</v>
      </c>
      <c r="F7661">
        <v>1030</v>
      </c>
    </row>
    <row r="7662" spans="1:6" x14ac:dyDescent="0.3">
      <c r="A7662" t="s">
        <v>8084</v>
      </c>
      <c r="B7662" t="s">
        <v>120</v>
      </c>
      <c r="C7662" t="s">
        <v>32</v>
      </c>
      <c r="D7662" s="5">
        <v>1.6265170843014702E-2</v>
      </c>
      <c r="E7662" t="s">
        <v>252</v>
      </c>
      <c r="F7662">
        <v>1734</v>
      </c>
    </row>
    <row r="7663" spans="1:6" x14ac:dyDescent="0.3">
      <c r="A7663" t="s">
        <v>8085</v>
      </c>
      <c r="B7663" t="s">
        <v>120</v>
      </c>
      <c r="C7663" t="s">
        <v>33</v>
      </c>
      <c r="D7663" s="5">
        <v>8.3487925647086937E-3</v>
      </c>
      <c r="E7663" t="s">
        <v>252</v>
      </c>
      <c r="F7663">
        <v>2146</v>
      </c>
    </row>
    <row r="7664" spans="1:6" x14ac:dyDescent="0.3">
      <c r="A7664" t="s">
        <v>8086</v>
      </c>
      <c r="B7664" t="s">
        <v>120</v>
      </c>
      <c r="D7664" s="5">
        <v>1.5635898690817794E-2</v>
      </c>
      <c r="E7664" t="s">
        <v>252</v>
      </c>
      <c r="F7664">
        <v>414</v>
      </c>
    </row>
    <row r="7665" spans="1:6" x14ac:dyDescent="0.3">
      <c r="A7665" t="s">
        <v>8087</v>
      </c>
      <c r="B7665" t="s">
        <v>120</v>
      </c>
      <c r="D7665" s="5">
        <v>4.9584626538082474E-3</v>
      </c>
      <c r="E7665" t="s">
        <v>252</v>
      </c>
      <c r="F7665">
        <v>20</v>
      </c>
    </row>
    <row r="7666" spans="1:6" x14ac:dyDescent="0.3">
      <c r="A7666" t="s">
        <v>8088</v>
      </c>
      <c r="B7666" t="s">
        <v>120</v>
      </c>
      <c r="C7666" t="s">
        <v>25</v>
      </c>
      <c r="D7666" s="5">
        <v>5.7812275800763957E-3</v>
      </c>
      <c r="E7666" t="s">
        <v>253</v>
      </c>
      <c r="F7666">
        <v>4428</v>
      </c>
    </row>
    <row r="7667" spans="1:6" x14ac:dyDescent="0.3">
      <c r="A7667" t="s">
        <v>8089</v>
      </c>
      <c r="B7667" t="s">
        <v>120</v>
      </c>
      <c r="C7667" t="s">
        <v>26</v>
      </c>
      <c r="D7667" s="5">
        <v>4.6451726143989847E-2</v>
      </c>
      <c r="E7667" t="s">
        <v>253</v>
      </c>
      <c r="F7667">
        <v>3654</v>
      </c>
    </row>
    <row r="7668" spans="1:6" x14ac:dyDescent="0.3">
      <c r="A7668" t="s">
        <v>8090</v>
      </c>
      <c r="B7668" t="s">
        <v>120</v>
      </c>
      <c r="C7668" t="s">
        <v>27</v>
      </c>
      <c r="D7668" s="5">
        <v>6.8765649359057704E-3</v>
      </c>
      <c r="E7668" t="s">
        <v>253</v>
      </c>
      <c r="F7668">
        <v>4908</v>
      </c>
    </row>
    <row r="7669" spans="1:6" x14ac:dyDescent="0.3">
      <c r="A7669" t="s">
        <v>8091</v>
      </c>
      <c r="B7669" t="s">
        <v>120</v>
      </c>
      <c r="C7669" t="s">
        <v>28</v>
      </c>
      <c r="D7669" s="5">
        <v>2.4262311322672185E-3</v>
      </c>
      <c r="E7669" t="s">
        <v>253</v>
      </c>
      <c r="F7669">
        <v>3874</v>
      </c>
    </row>
    <row r="7670" spans="1:6" x14ac:dyDescent="0.3">
      <c r="A7670" t="s">
        <v>8092</v>
      </c>
      <c r="B7670" t="s">
        <v>120</v>
      </c>
      <c r="C7670" t="s">
        <v>29</v>
      </c>
      <c r="D7670" s="5">
        <v>5.1763523428710795E-2</v>
      </c>
      <c r="E7670" t="s">
        <v>253</v>
      </c>
      <c r="F7670">
        <v>5221</v>
      </c>
    </row>
    <row r="7671" spans="1:6" x14ac:dyDescent="0.3">
      <c r="A7671" t="s">
        <v>8093</v>
      </c>
      <c r="B7671" t="s">
        <v>120</v>
      </c>
      <c r="C7671" t="s">
        <v>30</v>
      </c>
      <c r="D7671" s="5">
        <v>7.3392650478152615E-3</v>
      </c>
      <c r="E7671" t="s">
        <v>253</v>
      </c>
      <c r="F7671">
        <v>1041</v>
      </c>
    </row>
    <row r="7672" spans="1:6" x14ac:dyDescent="0.3">
      <c r="A7672" t="s">
        <v>8094</v>
      </c>
      <c r="B7672" t="s">
        <v>120</v>
      </c>
      <c r="C7672" t="s">
        <v>31</v>
      </c>
      <c r="D7672" s="5">
        <v>4.685890224247021E-3</v>
      </c>
      <c r="E7672" t="s">
        <v>253</v>
      </c>
      <c r="F7672">
        <v>1030</v>
      </c>
    </row>
    <row r="7673" spans="1:6" x14ac:dyDescent="0.3">
      <c r="A7673" t="s">
        <v>8095</v>
      </c>
      <c r="B7673" t="s">
        <v>120</v>
      </c>
      <c r="C7673" t="s">
        <v>32</v>
      </c>
      <c r="D7673" s="5">
        <v>1.7971272346564603E-2</v>
      </c>
      <c r="E7673" t="s">
        <v>253</v>
      </c>
      <c r="F7673">
        <v>1736</v>
      </c>
    </row>
    <row r="7674" spans="1:6" x14ac:dyDescent="0.3">
      <c r="A7674" t="s">
        <v>8096</v>
      </c>
      <c r="B7674" t="s">
        <v>120</v>
      </c>
      <c r="C7674" t="s">
        <v>33</v>
      </c>
      <c r="D7674" s="5">
        <v>1.1532169334645988E-2</v>
      </c>
      <c r="E7674" t="s">
        <v>253</v>
      </c>
      <c r="F7674">
        <v>2146</v>
      </c>
    </row>
    <row r="7675" spans="1:6" x14ac:dyDescent="0.3">
      <c r="A7675" t="s">
        <v>8097</v>
      </c>
      <c r="B7675" t="s">
        <v>120</v>
      </c>
      <c r="D7675" s="5">
        <v>3.376533034836237E-2</v>
      </c>
      <c r="E7675" t="s">
        <v>253</v>
      </c>
      <c r="F7675">
        <v>414</v>
      </c>
    </row>
    <row r="7676" spans="1:6" x14ac:dyDescent="0.3">
      <c r="A7676" t="s">
        <v>8098</v>
      </c>
      <c r="B7676" t="s">
        <v>120</v>
      </c>
      <c r="D7676" s="5">
        <v>7.5108847256871447E-3</v>
      </c>
      <c r="E7676" t="s">
        <v>253</v>
      </c>
      <c r="F7676">
        <v>20</v>
      </c>
    </row>
    <row r="7677" spans="1:6" x14ac:dyDescent="0.3">
      <c r="A7677" t="s">
        <v>8099</v>
      </c>
      <c r="B7677" t="s">
        <v>120</v>
      </c>
      <c r="C7677" t="s">
        <v>25</v>
      </c>
      <c r="D7677" s="5">
        <v>6.5905321394526305E-3</v>
      </c>
      <c r="E7677" t="s">
        <v>254</v>
      </c>
      <c r="F7677">
        <v>4428</v>
      </c>
    </row>
    <row r="7678" spans="1:6" x14ac:dyDescent="0.3">
      <c r="A7678" t="s">
        <v>8100</v>
      </c>
      <c r="B7678" t="s">
        <v>120</v>
      </c>
      <c r="C7678" t="s">
        <v>26</v>
      </c>
      <c r="D7678" s="5">
        <v>3.6060322903433445E-2</v>
      </c>
      <c r="E7678" t="s">
        <v>254</v>
      </c>
      <c r="F7678">
        <v>3657</v>
      </c>
    </row>
    <row r="7679" spans="1:6" x14ac:dyDescent="0.3">
      <c r="A7679" t="s">
        <v>8101</v>
      </c>
      <c r="B7679" t="s">
        <v>120</v>
      </c>
      <c r="C7679" t="s">
        <v>27</v>
      </c>
      <c r="D7679" s="5">
        <v>1.2741919809056619E-2</v>
      </c>
      <c r="E7679" t="s">
        <v>254</v>
      </c>
      <c r="F7679">
        <v>4913</v>
      </c>
    </row>
    <row r="7680" spans="1:6" x14ac:dyDescent="0.3">
      <c r="A7680" t="s">
        <v>8102</v>
      </c>
      <c r="B7680" t="s">
        <v>120</v>
      </c>
      <c r="C7680" t="s">
        <v>28</v>
      </c>
      <c r="D7680" s="5">
        <v>2.0286455451973544E-2</v>
      </c>
      <c r="E7680" t="s">
        <v>254</v>
      </c>
      <c r="F7680">
        <v>3873</v>
      </c>
    </row>
    <row r="7681" spans="1:6" x14ac:dyDescent="0.3">
      <c r="A7681" t="s">
        <v>8103</v>
      </c>
      <c r="B7681" t="s">
        <v>120</v>
      </c>
      <c r="C7681" t="s">
        <v>29</v>
      </c>
      <c r="D7681" s="5">
        <v>1.398532120069703E-2</v>
      </c>
      <c r="E7681" t="s">
        <v>254</v>
      </c>
      <c r="F7681">
        <v>5229</v>
      </c>
    </row>
    <row r="7682" spans="1:6" x14ac:dyDescent="0.3">
      <c r="A7682" t="s">
        <v>8104</v>
      </c>
      <c r="B7682" t="s">
        <v>120</v>
      </c>
      <c r="C7682" t="s">
        <v>30</v>
      </c>
      <c r="D7682" s="5">
        <v>2.0516964234997544E-2</v>
      </c>
      <c r="E7682" t="s">
        <v>254</v>
      </c>
      <c r="F7682">
        <v>1044</v>
      </c>
    </row>
    <row r="7683" spans="1:6" x14ac:dyDescent="0.3">
      <c r="A7683" t="s">
        <v>8105</v>
      </c>
      <c r="B7683" t="s">
        <v>120</v>
      </c>
      <c r="C7683" t="s">
        <v>31</v>
      </c>
      <c r="D7683" s="5">
        <v>1.3292112305763541E-3</v>
      </c>
      <c r="E7683" t="s">
        <v>254</v>
      </c>
      <c r="F7683">
        <v>1030</v>
      </c>
    </row>
    <row r="7684" spans="1:6" x14ac:dyDescent="0.3">
      <c r="A7684" t="s">
        <v>8106</v>
      </c>
      <c r="B7684" t="s">
        <v>120</v>
      </c>
      <c r="C7684" t="s">
        <v>32</v>
      </c>
      <c r="D7684" s="5">
        <v>3.6931881659684777E-3</v>
      </c>
      <c r="E7684" t="s">
        <v>254</v>
      </c>
      <c r="F7684">
        <v>1740</v>
      </c>
    </row>
    <row r="7685" spans="1:6" x14ac:dyDescent="0.3">
      <c r="A7685" t="s">
        <v>8107</v>
      </c>
      <c r="B7685" t="s">
        <v>120</v>
      </c>
      <c r="C7685" t="s">
        <v>33</v>
      </c>
      <c r="D7685" s="5">
        <v>8.5002216922427098E-3</v>
      </c>
      <c r="E7685" t="s">
        <v>254</v>
      </c>
      <c r="F7685">
        <v>2147</v>
      </c>
    </row>
    <row r="7686" spans="1:6" x14ac:dyDescent="0.3">
      <c r="A7686" t="s">
        <v>8108</v>
      </c>
      <c r="B7686" t="s">
        <v>120</v>
      </c>
      <c r="D7686" s="5">
        <v>2.8219659188894446E-2</v>
      </c>
      <c r="E7686" t="s">
        <v>254</v>
      </c>
      <c r="F7686">
        <v>412</v>
      </c>
    </row>
    <row r="7687" spans="1:6" x14ac:dyDescent="0.3">
      <c r="A7687" t="s">
        <v>8109</v>
      </c>
      <c r="B7687" t="s">
        <v>120</v>
      </c>
      <c r="D7687" s="5">
        <v>1.6396409420210849E-2</v>
      </c>
      <c r="E7687" t="s">
        <v>254</v>
      </c>
      <c r="F7687">
        <v>19</v>
      </c>
    </row>
    <row r="7688" spans="1:6" x14ac:dyDescent="0.3">
      <c r="A7688" t="s">
        <v>8110</v>
      </c>
      <c r="B7688" t="s">
        <v>120</v>
      </c>
      <c r="C7688" t="s">
        <v>25</v>
      </c>
      <c r="D7688" s="5">
        <v>3.0689636513560378E-3</v>
      </c>
      <c r="E7688" t="s">
        <v>255</v>
      </c>
      <c r="F7688">
        <v>4429</v>
      </c>
    </row>
    <row r="7689" spans="1:6" x14ac:dyDescent="0.3">
      <c r="A7689" t="s">
        <v>8111</v>
      </c>
      <c r="B7689" t="s">
        <v>120</v>
      </c>
      <c r="C7689" t="s">
        <v>26</v>
      </c>
      <c r="D7689" s="5">
        <v>1.5630851053233329E-2</v>
      </c>
      <c r="E7689" t="s">
        <v>255</v>
      </c>
      <c r="F7689">
        <v>3657</v>
      </c>
    </row>
    <row r="7690" spans="1:6" x14ac:dyDescent="0.3">
      <c r="A7690" t="s">
        <v>8112</v>
      </c>
      <c r="B7690" t="s">
        <v>120</v>
      </c>
      <c r="C7690" t="s">
        <v>27</v>
      </c>
      <c r="D7690" s="5">
        <v>3.770585275596974E-3</v>
      </c>
      <c r="E7690" t="s">
        <v>255</v>
      </c>
      <c r="F7690">
        <v>4913</v>
      </c>
    </row>
    <row r="7691" spans="1:6" x14ac:dyDescent="0.3">
      <c r="A7691" t="s">
        <v>8113</v>
      </c>
      <c r="B7691" t="s">
        <v>120</v>
      </c>
      <c r="C7691" t="s">
        <v>28</v>
      </c>
      <c r="D7691" s="5">
        <v>1.8269082964048167E-2</v>
      </c>
      <c r="E7691" t="s">
        <v>255</v>
      </c>
      <c r="F7691">
        <v>3877</v>
      </c>
    </row>
    <row r="7692" spans="1:6" x14ac:dyDescent="0.3">
      <c r="A7692" t="s">
        <v>8114</v>
      </c>
      <c r="B7692" t="s">
        <v>120</v>
      </c>
      <c r="C7692" t="s">
        <v>29</v>
      </c>
      <c r="D7692" s="5">
        <v>2.3617896257721874E-2</v>
      </c>
      <c r="E7692" t="s">
        <v>255</v>
      </c>
      <c r="F7692">
        <v>5237</v>
      </c>
    </row>
    <row r="7693" spans="1:6" x14ac:dyDescent="0.3">
      <c r="A7693" t="s">
        <v>8115</v>
      </c>
      <c r="B7693" t="s">
        <v>120</v>
      </c>
      <c r="C7693" t="s">
        <v>30</v>
      </c>
      <c r="D7693" s="5">
        <v>1.1103120139966279E-2</v>
      </c>
      <c r="E7693" t="s">
        <v>255</v>
      </c>
      <c r="F7693">
        <v>1047</v>
      </c>
    </row>
    <row r="7694" spans="1:6" x14ac:dyDescent="0.3">
      <c r="A7694" t="s">
        <v>8116</v>
      </c>
      <c r="B7694" t="s">
        <v>120</v>
      </c>
      <c r="C7694" t="s">
        <v>31</v>
      </c>
      <c r="D7694" s="5">
        <v>2.1938715487955798E-2</v>
      </c>
      <c r="E7694" t="s">
        <v>255</v>
      </c>
      <c r="F7694">
        <v>1031</v>
      </c>
    </row>
    <row r="7695" spans="1:6" x14ac:dyDescent="0.3">
      <c r="A7695" t="s">
        <v>8117</v>
      </c>
      <c r="B7695" t="s">
        <v>120</v>
      </c>
      <c r="C7695" t="s">
        <v>32</v>
      </c>
      <c r="D7695" s="5">
        <v>1.1463184954324936E-2</v>
      </c>
      <c r="E7695" t="s">
        <v>255</v>
      </c>
      <c r="F7695">
        <v>1739</v>
      </c>
    </row>
    <row r="7696" spans="1:6" x14ac:dyDescent="0.3">
      <c r="A7696" t="s">
        <v>8118</v>
      </c>
      <c r="B7696" t="s">
        <v>120</v>
      </c>
      <c r="C7696" t="s">
        <v>33</v>
      </c>
      <c r="D7696" s="5">
        <v>9.010033088273894E-3</v>
      </c>
      <c r="E7696" t="s">
        <v>255</v>
      </c>
      <c r="F7696">
        <v>2148</v>
      </c>
    </row>
    <row r="7697" spans="1:6" x14ac:dyDescent="0.3">
      <c r="A7697" t="s">
        <v>8119</v>
      </c>
      <c r="B7697" t="s">
        <v>120</v>
      </c>
      <c r="D7697" s="5">
        <v>8.2932685512795562E-3</v>
      </c>
      <c r="E7697" t="s">
        <v>255</v>
      </c>
      <c r="F7697">
        <v>411</v>
      </c>
    </row>
    <row r="7698" spans="1:6" x14ac:dyDescent="0.3">
      <c r="A7698" t="s">
        <v>8120</v>
      </c>
      <c r="B7698" t="s">
        <v>120</v>
      </c>
      <c r="D7698" s="5">
        <v>1.5279198968182117E-2</v>
      </c>
      <c r="E7698" t="s">
        <v>255</v>
      </c>
      <c r="F7698">
        <v>19</v>
      </c>
    </row>
    <row r="7699" spans="1:6" x14ac:dyDescent="0.3">
      <c r="A7699" t="s">
        <v>8121</v>
      </c>
      <c r="B7699" t="s">
        <v>120</v>
      </c>
      <c r="C7699" t="s">
        <v>25</v>
      </c>
      <c r="D7699" s="5">
        <v>1.6960062283809682E-2</v>
      </c>
      <c r="E7699" t="s">
        <v>256</v>
      </c>
      <c r="F7699">
        <v>4431</v>
      </c>
    </row>
    <row r="7700" spans="1:6" x14ac:dyDescent="0.3">
      <c r="A7700" t="s">
        <v>8122</v>
      </c>
      <c r="B7700" t="s">
        <v>120</v>
      </c>
      <c r="C7700" t="s">
        <v>26</v>
      </c>
      <c r="D7700" s="5">
        <v>1.2435696462265611E-2</v>
      </c>
      <c r="E7700" t="s">
        <v>256</v>
      </c>
      <c r="F7700">
        <v>3657</v>
      </c>
    </row>
    <row r="7701" spans="1:6" x14ac:dyDescent="0.3">
      <c r="A7701" t="s">
        <v>8123</v>
      </c>
      <c r="B7701" t="s">
        <v>120</v>
      </c>
      <c r="C7701" t="s">
        <v>27</v>
      </c>
      <c r="D7701" s="5">
        <v>5.3404005643662633E-3</v>
      </c>
      <c r="E7701" t="s">
        <v>256</v>
      </c>
      <c r="F7701">
        <v>4914</v>
      </c>
    </row>
    <row r="7702" spans="1:6" x14ac:dyDescent="0.3">
      <c r="A7702" t="s">
        <v>8124</v>
      </c>
      <c r="B7702" t="s">
        <v>120</v>
      </c>
      <c r="C7702" t="s">
        <v>28</v>
      </c>
      <c r="D7702" s="5">
        <v>3.2658215171502574E-3</v>
      </c>
      <c r="E7702" t="s">
        <v>256</v>
      </c>
      <c r="F7702">
        <v>3878</v>
      </c>
    </row>
    <row r="7703" spans="1:6" x14ac:dyDescent="0.3">
      <c r="A7703" t="s">
        <v>8125</v>
      </c>
      <c r="B7703" t="s">
        <v>120</v>
      </c>
      <c r="C7703" t="s">
        <v>29</v>
      </c>
      <c r="D7703" s="5">
        <v>1.0642102573918278E-2</v>
      </c>
      <c r="E7703" t="s">
        <v>256</v>
      </c>
      <c r="F7703">
        <v>5251</v>
      </c>
    </row>
    <row r="7704" spans="1:6" x14ac:dyDescent="0.3">
      <c r="A7704" t="s">
        <v>8126</v>
      </c>
      <c r="B7704" t="s">
        <v>120</v>
      </c>
      <c r="C7704" t="s">
        <v>30</v>
      </c>
      <c r="D7704" s="5">
        <v>1.66959025835559E-2</v>
      </c>
      <c r="E7704" t="s">
        <v>256</v>
      </c>
      <c r="F7704">
        <v>1047</v>
      </c>
    </row>
    <row r="7705" spans="1:6" x14ac:dyDescent="0.3">
      <c r="A7705" t="s">
        <v>8127</v>
      </c>
      <c r="B7705" t="s">
        <v>120</v>
      </c>
      <c r="C7705" t="s">
        <v>31</v>
      </c>
      <c r="D7705" s="5">
        <v>1.9616802199100902E-2</v>
      </c>
      <c r="E7705" t="s">
        <v>256</v>
      </c>
      <c r="F7705">
        <v>1037</v>
      </c>
    </row>
    <row r="7706" spans="1:6" x14ac:dyDescent="0.3">
      <c r="A7706" t="s">
        <v>8128</v>
      </c>
      <c r="B7706" t="s">
        <v>120</v>
      </c>
      <c r="C7706" t="s">
        <v>32</v>
      </c>
      <c r="D7706" s="5">
        <v>1.968915167114493E-2</v>
      </c>
      <c r="E7706" t="s">
        <v>256</v>
      </c>
      <c r="F7706">
        <v>1742</v>
      </c>
    </row>
    <row r="7707" spans="1:6" x14ac:dyDescent="0.3">
      <c r="A7707" t="s">
        <v>8129</v>
      </c>
      <c r="B7707" t="s">
        <v>120</v>
      </c>
      <c r="C7707" t="s">
        <v>33</v>
      </c>
      <c r="D7707" s="5">
        <v>7.711107683204343E-3</v>
      </c>
      <c r="E7707" t="s">
        <v>256</v>
      </c>
      <c r="F7707">
        <v>2149</v>
      </c>
    </row>
    <row r="7708" spans="1:6" x14ac:dyDescent="0.3">
      <c r="A7708" t="s">
        <v>8130</v>
      </c>
      <c r="B7708" t="s">
        <v>120</v>
      </c>
      <c r="D7708" s="5">
        <v>1.7776097026631875E-2</v>
      </c>
      <c r="E7708" t="s">
        <v>256</v>
      </c>
      <c r="F7708">
        <v>410</v>
      </c>
    </row>
    <row r="7709" spans="1:6" x14ac:dyDescent="0.3">
      <c r="A7709" t="s">
        <v>8131</v>
      </c>
      <c r="B7709" t="s">
        <v>120</v>
      </c>
      <c r="D7709" s="5">
        <v>0.13630977042267436</v>
      </c>
      <c r="E7709" t="s">
        <v>256</v>
      </c>
      <c r="F7709">
        <v>19</v>
      </c>
    </row>
    <row r="7710" spans="1:6" x14ac:dyDescent="0.3">
      <c r="A7710" t="s">
        <v>8132</v>
      </c>
      <c r="B7710" t="s">
        <v>120</v>
      </c>
      <c r="C7710" t="s">
        <v>25</v>
      </c>
      <c r="D7710" s="5">
        <v>1.7986415259318007E-2</v>
      </c>
      <c r="E7710" t="s">
        <v>257</v>
      </c>
      <c r="F7710">
        <v>4432</v>
      </c>
    </row>
    <row r="7711" spans="1:6" x14ac:dyDescent="0.3">
      <c r="A7711" t="s">
        <v>8133</v>
      </c>
      <c r="B7711" t="s">
        <v>120</v>
      </c>
      <c r="C7711" t="s">
        <v>26</v>
      </c>
      <c r="D7711" s="5">
        <v>1.1792963943176792E-2</v>
      </c>
      <c r="E7711" t="s">
        <v>257</v>
      </c>
      <c r="F7711">
        <v>3660</v>
      </c>
    </row>
    <row r="7712" spans="1:6" x14ac:dyDescent="0.3">
      <c r="A7712" t="s">
        <v>8134</v>
      </c>
      <c r="B7712" t="s">
        <v>120</v>
      </c>
      <c r="C7712" t="s">
        <v>27</v>
      </c>
      <c r="D7712" s="5">
        <v>2.7650958687711145E-2</v>
      </c>
      <c r="E7712" t="s">
        <v>257</v>
      </c>
      <c r="F7712">
        <v>4915</v>
      </c>
    </row>
    <row r="7713" spans="1:6" x14ac:dyDescent="0.3">
      <c r="A7713" t="s">
        <v>8135</v>
      </c>
      <c r="B7713" t="s">
        <v>120</v>
      </c>
      <c r="C7713" t="s">
        <v>28</v>
      </c>
      <c r="D7713" s="5">
        <v>6.341515351952251E-3</v>
      </c>
      <c r="E7713" t="s">
        <v>257</v>
      </c>
      <c r="F7713">
        <v>3880</v>
      </c>
    </row>
    <row r="7714" spans="1:6" x14ac:dyDescent="0.3">
      <c r="A7714" t="s">
        <v>8136</v>
      </c>
      <c r="B7714" t="s">
        <v>120</v>
      </c>
      <c r="C7714" t="s">
        <v>29</v>
      </c>
      <c r="D7714" s="5">
        <v>3.0088967641008785E-2</v>
      </c>
      <c r="E7714" t="s">
        <v>257</v>
      </c>
      <c r="F7714">
        <v>5268</v>
      </c>
    </row>
    <row r="7715" spans="1:6" x14ac:dyDescent="0.3">
      <c r="A7715" t="s">
        <v>8137</v>
      </c>
      <c r="B7715" t="s">
        <v>120</v>
      </c>
      <c r="C7715" t="s">
        <v>30</v>
      </c>
      <c r="D7715" s="5">
        <v>4.8215034206830383E-2</v>
      </c>
      <c r="E7715" t="s">
        <v>257</v>
      </c>
      <c r="F7715">
        <v>1047</v>
      </c>
    </row>
    <row r="7716" spans="1:6" x14ac:dyDescent="0.3">
      <c r="A7716" t="s">
        <v>8138</v>
      </c>
      <c r="B7716" t="s">
        <v>120</v>
      </c>
      <c r="C7716" t="s">
        <v>31</v>
      </c>
      <c r="D7716" s="5">
        <v>1.6901173178657563E-2</v>
      </c>
      <c r="E7716" t="s">
        <v>257</v>
      </c>
      <c r="F7716">
        <v>1036</v>
      </c>
    </row>
    <row r="7717" spans="1:6" x14ac:dyDescent="0.3">
      <c r="A7717" t="s">
        <v>8139</v>
      </c>
      <c r="B7717" t="s">
        <v>120</v>
      </c>
      <c r="C7717" t="s">
        <v>32</v>
      </c>
      <c r="D7717" s="5">
        <v>2.9999792710349864E-3</v>
      </c>
      <c r="E7717" t="s">
        <v>257</v>
      </c>
      <c r="F7717">
        <v>1744</v>
      </c>
    </row>
    <row r="7718" spans="1:6" x14ac:dyDescent="0.3">
      <c r="A7718" t="s">
        <v>8140</v>
      </c>
      <c r="B7718" t="s">
        <v>120</v>
      </c>
      <c r="C7718" t="s">
        <v>33</v>
      </c>
      <c r="D7718" s="5">
        <v>1.8484448834318767E-2</v>
      </c>
      <c r="E7718" t="s">
        <v>257</v>
      </c>
      <c r="F7718">
        <v>2149</v>
      </c>
    </row>
    <row r="7719" spans="1:6" x14ac:dyDescent="0.3">
      <c r="A7719" t="s">
        <v>8141</v>
      </c>
      <c r="B7719" t="s">
        <v>120</v>
      </c>
      <c r="D7719" s="5">
        <v>1.1579280618767682E-2</v>
      </c>
      <c r="E7719" t="s">
        <v>257</v>
      </c>
      <c r="F7719">
        <v>412</v>
      </c>
    </row>
    <row r="7720" spans="1:6" x14ac:dyDescent="0.3">
      <c r="A7720" t="s">
        <v>8142</v>
      </c>
      <c r="B7720" t="s">
        <v>120</v>
      </c>
      <c r="D7720" s="5">
        <v>6.6898023452804855E-3</v>
      </c>
      <c r="E7720" t="s">
        <v>257</v>
      </c>
      <c r="F7720">
        <v>19</v>
      </c>
    </row>
    <row r="7721" spans="1:6" x14ac:dyDescent="0.3">
      <c r="A7721" t="s">
        <v>8143</v>
      </c>
      <c r="B7721" t="s">
        <v>120</v>
      </c>
      <c r="C7721" t="s">
        <v>25</v>
      </c>
      <c r="D7721" s="5">
        <v>1.1670138095288092E-2</v>
      </c>
      <c r="E7721" t="s">
        <v>258</v>
      </c>
      <c r="F7721">
        <v>4434</v>
      </c>
    </row>
    <row r="7722" spans="1:6" x14ac:dyDescent="0.3">
      <c r="A7722" t="s">
        <v>8144</v>
      </c>
      <c r="B7722" t="s">
        <v>120</v>
      </c>
      <c r="C7722" t="s">
        <v>26</v>
      </c>
      <c r="D7722" s="5">
        <v>1.7400889299519814E-2</v>
      </c>
      <c r="E7722" t="s">
        <v>258</v>
      </c>
      <c r="F7722">
        <v>3667</v>
      </c>
    </row>
    <row r="7723" spans="1:6" x14ac:dyDescent="0.3">
      <c r="A7723" t="s">
        <v>8145</v>
      </c>
      <c r="B7723" t="s">
        <v>120</v>
      </c>
      <c r="C7723" t="s">
        <v>27</v>
      </c>
      <c r="D7723" s="5">
        <v>2.1738492530438601E-2</v>
      </c>
      <c r="E7723" t="s">
        <v>258</v>
      </c>
      <c r="F7723">
        <v>4917</v>
      </c>
    </row>
    <row r="7724" spans="1:6" x14ac:dyDescent="0.3">
      <c r="A7724" t="s">
        <v>8146</v>
      </c>
      <c r="B7724" t="s">
        <v>120</v>
      </c>
      <c r="C7724" t="s">
        <v>28</v>
      </c>
      <c r="D7724" s="5">
        <v>1.9842263344540437E-2</v>
      </c>
      <c r="E7724" t="s">
        <v>258</v>
      </c>
      <c r="F7724">
        <v>3883</v>
      </c>
    </row>
    <row r="7725" spans="1:6" x14ac:dyDescent="0.3">
      <c r="A7725" t="s">
        <v>8147</v>
      </c>
      <c r="B7725" t="s">
        <v>120</v>
      </c>
      <c r="C7725" t="s">
        <v>29</v>
      </c>
      <c r="D7725" s="5">
        <v>2.492859948382185E-2</v>
      </c>
      <c r="E7725" t="s">
        <v>258</v>
      </c>
      <c r="F7725">
        <v>5284</v>
      </c>
    </row>
    <row r="7726" spans="1:6" x14ac:dyDescent="0.3">
      <c r="A7726" t="s">
        <v>8148</v>
      </c>
      <c r="B7726" t="s">
        <v>120</v>
      </c>
      <c r="C7726" t="s">
        <v>30</v>
      </c>
      <c r="D7726" s="5">
        <v>1.0453657437431504E-2</v>
      </c>
      <c r="E7726" t="s">
        <v>258</v>
      </c>
      <c r="F7726">
        <v>1047</v>
      </c>
    </row>
    <row r="7727" spans="1:6" x14ac:dyDescent="0.3">
      <c r="A7727" t="s">
        <v>8149</v>
      </c>
      <c r="B7727" t="s">
        <v>120</v>
      </c>
      <c r="C7727" t="s">
        <v>31</v>
      </c>
      <c r="D7727" s="5">
        <v>8.3681418421158199E-2</v>
      </c>
      <c r="E7727" t="s">
        <v>258</v>
      </c>
      <c r="F7727">
        <v>1054</v>
      </c>
    </row>
    <row r="7728" spans="1:6" x14ac:dyDescent="0.3">
      <c r="A7728" t="s">
        <v>8150</v>
      </c>
      <c r="B7728" t="s">
        <v>120</v>
      </c>
      <c r="C7728" t="s">
        <v>32</v>
      </c>
      <c r="D7728" s="5">
        <v>5.5271631549915481E-3</v>
      </c>
      <c r="E7728" t="s">
        <v>258</v>
      </c>
      <c r="F7728">
        <v>1747</v>
      </c>
    </row>
    <row r="7729" spans="1:6" x14ac:dyDescent="0.3">
      <c r="A7729" t="s">
        <v>8151</v>
      </c>
      <c r="B7729" t="s">
        <v>120</v>
      </c>
      <c r="C7729" t="s">
        <v>33</v>
      </c>
      <c r="D7729" s="5">
        <v>5.3420831102277523E-3</v>
      </c>
      <c r="E7729" t="s">
        <v>258</v>
      </c>
      <c r="F7729">
        <v>2150</v>
      </c>
    </row>
    <row r="7730" spans="1:6" x14ac:dyDescent="0.3">
      <c r="A7730" t="s">
        <v>8152</v>
      </c>
      <c r="B7730" t="s">
        <v>120</v>
      </c>
      <c r="D7730" s="5">
        <v>1.7902287966243553E-2</v>
      </c>
      <c r="E7730" t="s">
        <v>258</v>
      </c>
      <c r="F7730">
        <v>411</v>
      </c>
    </row>
    <row r="7731" spans="1:6" x14ac:dyDescent="0.3">
      <c r="A7731" t="s">
        <v>8153</v>
      </c>
      <c r="B7731" t="s">
        <v>120</v>
      </c>
      <c r="D7731" s="5">
        <v>2.5207902096829035E-2</v>
      </c>
      <c r="E7731" t="s">
        <v>258</v>
      </c>
      <c r="F7731">
        <v>19</v>
      </c>
    </row>
    <row r="7732" spans="1:6" x14ac:dyDescent="0.3">
      <c r="A7732" t="s">
        <v>8154</v>
      </c>
      <c r="B7732" t="s">
        <v>120</v>
      </c>
      <c r="C7732" t="s">
        <v>25</v>
      </c>
      <c r="D7732" s="5">
        <v>2.1349824436434628E-2</v>
      </c>
      <c r="E7732" t="s">
        <v>259</v>
      </c>
      <c r="F7732">
        <v>4435</v>
      </c>
    </row>
    <row r="7733" spans="1:6" x14ac:dyDescent="0.3">
      <c r="A7733" t="s">
        <v>8155</v>
      </c>
      <c r="B7733" t="s">
        <v>120</v>
      </c>
      <c r="C7733" t="s">
        <v>26</v>
      </c>
      <c r="D7733" s="5">
        <v>1.3002714417587423E-2</v>
      </c>
      <c r="E7733" t="s">
        <v>259</v>
      </c>
      <c r="F7733">
        <v>3669</v>
      </c>
    </row>
    <row r="7734" spans="1:6" x14ac:dyDescent="0.3">
      <c r="A7734" t="s">
        <v>8156</v>
      </c>
      <c r="B7734" t="s">
        <v>120</v>
      </c>
      <c r="C7734" t="s">
        <v>27</v>
      </c>
      <c r="D7734" s="5">
        <v>7.0902482603148811E-3</v>
      </c>
      <c r="E7734" t="s">
        <v>259</v>
      </c>
      <c r="F7734">
        <v>4919</v>
      </c>
    </row>
    <row r="7735" spans="1:6" x14ac:dyDescent="0.3">
      <c r="A7735" t="s">
        <v>8157</v>
      </c>
      <c r="B7735" t="s">
        <v>120</v>
      </c>
      <c r="C7735" t="s">
        <v>28</v>
      </c>
      <c r="D7735" s="5">
        <v>1.0221466108546014E-2</v>
      </c>
      <c r="E7735" t="s">
        <v>259</v>
      </c>
      <c r="F7735">
        <v>3890</v>
      </c>
    </row>
    <row r="7736" spans="1:6" x14ac:dyDescent="0.3">
      <c r="A7736" t="s">
        <v>8158</v>
      </c>
      <c r="B7736" t="s">
        <v>120</v>
      </c>
      <c r="C7736" t="s">
        <v>29</v>
      </c>
      <c r="D7736" s="5">
        <v>1.1417756216064733E-2</v>
      </c>
      <c r="E7736" t="s">
        <v>259</v>
      </c>
      <c r="F7736">
        <v>5292</v>
      </c>
    </row>
    <row r="7737" spans="1:6" x14ac:dyDescent="0.3">
      <c r="A7737" t="s">
        <v>8159</v>
      </c>
      <c r="B7737" t="s">
        <v>120</v>
      </c>
      <c r="C7737" t="s">
        <v>30</v>
      </c>
      <c r="D7737" s="5">
        <v>4.7144935038923343E-3</v>
      </c>
      <c r="E7737" t="s">
        <v>259</v>
      </c>
      <c r="F7737">
        <v>1048</v>
      </c>
    </row>
    <row r="7738" spans="1:6" x14ac:dyDescent="0.3">
      <c r="A7738" t="s">
        <v>8160</v>
      </c>
      <c r="B7738" t="s">
        <v>120</v>
      </c>
      <c r="C7738" t="s">
        <v>31</v>
      </c>
      <c r="D7738" s="5">
        <v>4.1187040143390599E-2</v>
      </c>
      <c r="E7738" t="s">
        <v>259</v>
      </c>
      <c r="F7738">
        <v>1055</v>
      </c>
    </row>
    <row r="7739" spans="1:6" x14ac:dyDescent="0.3">
      <c r="A7739" t="s">
        <v>8161</v>
      </c>
      <c r="B7739" t="s">
        <v>120</v>
      </c>
      <c r="C7739" t="s">
        <v>32</v>
      </c>
      <c r="D7739" s="5">
        <v>2.7282481144045037E-2</v>
      </c>
      <c r="E7739" t="s">
        <v>259</v>
      </c>
      <c r="F7739">
        <v>1749</v>
      </c>
    </row>
    <row r="7740" spans="1:6" x14ac:dyDescent="0.3">
      <c r="A7740" t="s">
        <v>8162</v>
      </c>
      <c r="B7740" t="s">
        <v>120</v>
      </c>
      <c r="C7740" t="s">
        <v>33</v>
      </c>
      <c r="D7740" s="5">
        <v>3.5621178433584803E-2</v>
      </c>
      <c r="E7740" t="s">
        <v>259</v>
      </c>
      <c r="F7740">
        <v>2150</v>
      </c>
    </row>
    <row r="7741" spans="1:6" x14ac:dyDescent="0.3">
      <c r="A7741" t="s">
        <v>8163</v>
      </c>
      <c r="B7741" t="s">
        <v>120</v>
      </c>
      <c r="D7741" s="5">
        <v>1.0877658994526746E-2</v>
      </c>
      <c r="E7741" t="s">
        <v>259</v>
      </c>
      <c r="F7741">
        <v>411</v>
      </c>
    </row>
    <row r="7742" spans="1:6" x14ac:dyDescent="0.3">
      <c r="A7742" t="s">
        <v>8164</v>
      </c>
      <c r="B7742" t="s">
        <v>120</v>
      </c>
      <c r="D7742" s="5">
        <v>6.4865508052126084E-2</v>
      </c>
      <c r="E7742" t="s">
        <v>259</v>
      </c>
      <c r="F7742">
        <v>19</v>
      </c>
    </row>
    <row r="7743" spans="1:6" x14ac:dyDescent="0.3">
      <c r="A7743" t="s">
        <v>8165</v>
      </c>
      <c r="B7743" t="s">
        <v>120</v>
      </c>
      <c r="C7743" t="s">
        <v>25</v>
      </c>
      <c r="D7743" s="5">
        <v>4.4513433311554461E-2</v>
      </c>
      <c r="E7743" t="s">
        <v>260</v>
      </c>
      <c r="F7743">
        <v>4439</v>
      </c>
    </row>
    <row r="7744" spans="1:6" x14ac:dyDescent="0.3">
      <c r="A7744" t="s">
        <v>8166</v>
      </c>
      <c r="B7744" t="s">
        <v>120</v>
      </c>
      <c r="C7744" t="s">
        <v>26</v>
      </c>
      <c r="D7744" s="5">
        <v>1.9379563232630945E-2</v>
      </c>
      <c r="E7744" t="s">
        <v>260</v>
      </c>
      <c r="F7744">
        <v>3681</v>
      </c>
    </row>
    <row r="7745" spans="1:6" x14ac:dyDescent="0.3">
      <c r="A7745" t="s">
        <v>8167</v>
      </c>
      <c r="B7745" t="s">
        <v>120</v>
      </c>
      <c r="C7745" t="s">
        <v>27</v>
      </c>
      <c r="D7745" s="5">
        <v>2.6429430392270092E-2</v>
      </c>
      <c r="E7745" t="s">
        <v>260</v>
      </c>
      <c r="F7745">
        <v>4920</v>
      </c>
    </row>
    <row r="7746" spans="1:6" x14ac:dyDescent="0.3">
      <c r="A7746" t="s">
        <v>8168</v>
      </c>
      <c r="B7746" t="s">
        <v>120</v>
      </c>
      <c r="C7746" t="s">
        <v>28</v>
      </c>
      <c r="D7746" s="5">
        <v>1.1513661330169608E-2</v>
      </c>
      <c r="E7746" t="s">
        <v>260</v>
      </c>
      <c r="F7746">
        <v>3895</v>
      </c>
    </row>
    <row r="7747" spans="1:6" x14ac:dyDescent="0.3">
      <c r="A7747" t="s">
        <v>8169</v>
      </c>
      <c r="B7747" t="s">
        <v>120</v>
      </c>
      <c r="C7747" t="s">
        <v>29</v>
      </c>
      <c r="D7747" s="5">
        <v>2.0136708870301018E-2</v>
      </c>
      <c r="E7747" t="s">
        <v>260</v>
      </c>
      <c r="F7747">
        <v>5299</v>
      </c>
    </row>
    <row r="7748" spans="1:6" x14ac:dyDescent="0.3">
      <c r="A7748" t="s">
        <v>8170</v>
      </c>
      <c r="B7748" t="s">
        <v>120</v>
      </c>
      <c r="C7748" t="s">
        <v>30</v>
      </c>
      <c r="D7748" s="5">
        <v>4.2299202957834861E-2</v>
      </c>
      <c r="E7748" t="s">
        <v>260</v>
      </c>
      <c r="F7748">
        <v>1048</v>
      </c>
    </row>
    <row r="7749" spans="1:6" x14ac:dyDescent="0.3">
      <c r="A7749" t="s">
        <v>8171</v>
      </c>
      <c r="B7749" t="s">
        <v>120</v>
      </c>
      <c r="C7749" t="s">
        <v>31</v>
      </c>
      <c r="D7749" s="5">
        <v>7.8070127973092181E-3</v>
      </c>
      <c r="E7749" t="s">
        <v>260</v>
      </c>
      <c r="F7749">
        <v>1063</v>
      </c>
    </row>
    <row r="7750" spans="1:6" x14ac:dyDescent="0.3">
      <c r="A7750" t="s">
        <v>8172</v>
      </c>
      <c r="B7750" t="s">
        <v>120</v>
      </c>
      <c r="C7750" t="s">
        <v>32</v>
      </c>
      <c r="D7750" s="5">
        <v>1.3795193518348767E-2</v>
      </c>
      <c r="E7750" t="s">
        <v>260</v>
      </c>
      <c r="F7750">
        <v>1747</v>
      </c>
    </row>
    <row r="7751" spans="1:6" x14ac:dyDescent="0.3">
      <c r="A7751" t="s">
        <v>8173</v>
      </c>
      <c r="B7751" t="s">
        <v>120</v>
      </c>
      <c r="C7751" t="s">
        <v>33</v>
      </c>
      <c r="D7751" s="5">
        <v>2.133131643195825E-2</v>
      </c>
      <c r="E7751" t="s">
        <v>260</v>
      </c>
      <c r="F7751">
        <v>2152</v>
      </c>
    </row>
    <row r="7752" spans="1:6" x14ac:dyDescent="0.3">
      <c r="A7752" t="s">
        <v>8174</v>
      </c>
      <c r="B7752" t="s">
        <v>120</v>
      </c>
      <c r="D7752" s="5">
        <v>6.8388759086084161E-2</v>
      </c>
      <c r="E7752" t="s">
        <v>260</v>
      </c>
      <c r="F7752">
        <v>412</v>
      </c>
    </row>
    <row r="7753" spans="1:6" x14ac:dyDescent="0.3">
      <c r="A7753" t="s">
        <v>8175</v>
      </c>
      <c r="B7753" t="s">
        <v>120</v>
      </c>
      <c r="D7753" s="5">
        <v>2.0237661621990363E-2</v>
      </c>
      <c r="E7753" t="s">
        <v>260</v>
      </c>
      <c r="F7753">
        <v>19</v>
      </c>
    </row>
    <row r="7754" spans="1:6" x14ac:dyDescent="0.3">
      <c r="A7754" t="s">
        <v>8176</v>
      </c>
      <c r="B7754" t="s">
        <v>120</v>
      </c>
      <c r="C7754" t="s">
        <v>25</v>
      </c>
      <c r="D7754" s="5">
        <v>2.909963067445322E-2</v>
      </c>
      <c r="E7754" t="s">
        <v>261</v>
      </c>
      <c r="F7754">
        <v>4441</v>
      </c>
    </row>
    <row r="7755" spans="1:6" x14ac:dyDescent="0.3">
      <c r="A7755" t="s">
        <v>8177</v>
      </c>
      <c r="B7755" t="s">
        <v>120</v>
      </c>
      <c r="C7755" t="s">
        <v>26</v>
      </c>
      <c r="D7755" s="5">
        <v>2.1943763125540267E-2</v>
      </c>
      <c r="E7755" t="s">
        <v>261</v>
      </c>
      <c r="F7755">
        <v>3689</v>
      </c>
    </row>
    <row r="7756" spans="1:6" x14ac:dyDescent="0.3">
      <c r="A7756" t="s">
        <v>8178</v>
      </c>
      <c r="B7756" t="s">
        <v>120</v>
      </c>
      <c r="C7756" t="s">
        <v>27</v>
      </c>
      <c r="D7756" s="5">
        <v>3.1806846965589115E-2</v>
      </c>
      <c r="E7756" t="s">
        <v>261</v>
      </c>
      <c r="F7756">
        <v>4922</v>
      </c>
    </row>
    <row r="7757" spans="1:6" x14ac:dyDescent="0.3">
      <c r="A7757" t="s">
        <v>8179</v>
      </c>
      <c r="B7757" t="s">
        <v>120</v>
      </c>
      <c r="C7757" t="s">
        <v>28</v>
      </c>
      <c r="D7757" s="5">
        <v>4.5196546931319019E-2</v>
      </c>
      <c r="E7757" t="s">
        <v>261</v>
      </c>
      <c r="F7757">
        <v>3898</v>
      </c>
    </row>
    <row r="7758" spans="1:6" x14ac:dyDescent="0.3">
      <c r="A7758" t="s">
        <v>8180</v>
      </c>
      <c r="B7758" t="s">
        <v>120</v>
      </c>
      <c r="C7758" t="s">
        <v>29</v>
      </c>
      <c r="D7758" s="5">
        <v>1.2730141988026196E-2</v>
      </c>
      <c r="E7758" t="s">
        <v>261</v>
      </c>
      <c r="F7758">
        <v>5304</v>
      </c>
    </row>
    <row r="7759" spans="1:6" x14ac:dyDescent="0.3">
      <c r="A7759" t="s">
        <v>8181</v>
      </c>
      <c r="B7759" t="s">
        <v>120</v>
      </c>
      <c r="C7759" t="s">
        <v>30</v>
      </c>
      <c r="D7759" s="5">
        <v>3.9119191279620548E-3</v>
      </c>
      <c r="E7759" t="s">
        <v>261</v>
      </c>
      <c r="F7759">
        <v>1049</v>
      </c>
    </row>
    <row r="7760" spans="1:6" x14ac:dyDescent="0.3">
      <c r="A7760" t="s">
        <v>8182</v>
      </c>
      <c r="B7760" t="s">
        <v>120</v>
      </c>
      <c r="C7760" t="s">
        <v>31</v>
      </c>
      <c r="D7760" s="5">
        <v>7.973584837596635E-3</v>
      </c>
      <c r="E7760" t="s">
        <v>261</v>
      </c>
      <c r="F7760">
        <v>1064</v>
      </c>
    </row>
    <row r="7761" spans="1:6" x14ac:dyDescent="0.3">
      <c r="A7761" t="s">
        <v>8183</v>
      </c>
      <c r="B7761" t="s">
        <v>120</v>
      </c>
      <c r="C7761" t="s">
        <v>32</v>
      </c>
      <c r="D7761" s="5">
        <v>0.43975355145050254</v>
      </c>
      <c r="E7761" t="s">
        <v>261</v>
      </c>
      <c r="F7761">
        <v>1748</v>
      </c>
    </row>
    <row r="7762" spans="1:6" x14ac:dyDescent="0.3">
      <c r="A7762" t="s">
        <v>8184</v>
      </c>
      <c r="B7762" t="s">
        <v>120</v>
      </c>
      <c r="C7762" t="s">
        <v>33</v>
      </c>
      <c r="D7762" s="5">
        <v>1.6643743661849741E-2</v>
      </c>
      <c r="E7762" t="s">
        <v>261</v>
      </c>
      <c r="F7762">
        <v>2159</v>
      </c>
    </row>
    <row r="7763" spans="1:6" x14ac:dyDescent="0.3">
      <c r="A7763" t="s">
        <v>8185</v>
      </c>
      <c r="B7763" t="s">
        <v>120</v>
      </c>
      <c r="D7763" s="5">
        <v>2.2145668628918952E-2</v>
      </c>
      <c r="E7763" t="s">
        <v>261</v>
      </c>
      <c r="F7763">
        <v>413</v>
      </c>
    </row>
    <row r="7764" spans="1:6" x14ac:dyDescent="0.3">
      <c r="A7764" t="s">
        <v>8186</v>
      </c>
      <c r="B7764" t="s">
        <v>120</v>
      </c>
      <c r="D7764" s="5">
        <v>3.2555579873951739E-2</v>
      </c>
      <c r="E7764" t="s">
        <v>261</v>
      </c>
      <c r="F7764">
        <v>19</v>
      </c>
    </row>
    <row r="7765" spans="1:6" x14ac:dyDescent="0.3">
      <c r="A7765" t="s">
        <v>8187</v>
      </c>
      <c r="B7765" t="s">
        <v>120</v>
      </c>
      <c r="C7765" t="s">
        <v>25</v>
      </c>
      <c r="D7765" s="5">
        <v>5.7206559290627901E-3</v>
      </c>
      <c r="E7765" t="s">
        <v>262</v>
      </c>
      <c r="F7765">
        <v>4443</v>
      </c>
    </row>
    <row r="7766" spans="1:6" x14ac:dyDescent="0.3">
      <c r="A7766" t="s">
        <v>8188</v>
      </c>
      <c r="B7766" t="s">
        <v>120</v>
      </c>
      <c r="C7766" t="s">
        <v>26</v>
      </c>
      <c r="D7766" s="5">
        <v>3.9479256093979204E-2</v>
      </c>
      <c r="E7766" t="s">
        <v>262</v>
      </c>
      <c r="F7766">
        <v>3696</v>
      </c>
    </row>
    <row r="7767" spans="1:6" x14ac:dyDescent="0.3">
      <c r="A7767" t="s">
        <v>8189</v>
      </c>
      <c r="B7767" t="s">
        <v>120</v>
      </c>
      <c r="C7767" t="s">
        <v>27</v>
      </c>
      <c r="D7767" s="5">
        <v>7.7296156876807227E-3</v>
      </c>
      <c r="E7767" t="s">
        <v>262</v>
      </c>
      <c r="F7767">
        <v>4928</v>
      </c>
    </row>
    <row r="7768" spans="1:6" x14ac:dyDescent="0.3">
      <c r="A7768" t="s">
        <v>8190</v>
      </c>
      <c r="B7768" t="s">
        <v>120</v>
      </c>
      <c r="C7768" t="s">
        <v>28</v>
      </c>
      <c r="D7768" s="5">
        <v>3.1076622061702859E-3</v>
      </c>
      <c r="E7768" t="s">
        <v>262</v>
      </c>
      <c r="F7768">
        <v>3901</v>
      </c>
    </row>
    <row r="7769" spans="1:6" x14ac:dyDescent="0.3">
      <c r="A7769" t="s">
        <v>8191</v>
      </c>
      <c r="B7769" t="s">
        <v>120</v>
      </c>
      <c r="C7769" t="s">
        <v>29</v>
      </c>
      <c r="D7769" s="5">
        <v>3.686457982522521E-3</v>
      </c>
      <c r="E7769" t="s">
        <v>262</v>
      </c>
      <c r="F7769">
        <v>5321</v>
      </c>
    </row>
    <row r="7770" spans="1:6" x14ac:dyDescent="0.3">
      <c r="A7770" t="s">
        <v>8192</v>
      </c>
      <c r="B7770" t="s">
        <v>120</v>
      </c>
      <c r="C7770" t="s">
        <v>30</v>
      </c>
      <c r="D7770" s="5">
        <v>7.8776797234917581E-3</v>
      </c>
      <c r="E7770" t="s">
        <v>262</v>
      </c>
      <c r="F7770">
        <v>1049</v>
      </c>
    </row>
    <row r="7771" spans="1:6" x14ac:dyDescent="0.3">
      <c r="A7771" t="s">
        <v>8193</v>
      </c>
      <c r="B7771" t="s">
        <v>120</v>
      </c>
      <c r="C7771" t="s">
        <v>31</v>
      </c>
      <c r="D7771" s="5">
        <v>6.100911293759316E-3</v>
      </c>
      <c r="E7771" t="s">
        <v>262</v>
      </c>
      <c r="F7771">
        <v>1064</v>
      </c>
    </row>
    <row r="7772" spans="1:6" x14ac:dyDescent="0.3">
      <c r="A7772" t="s">
        <v>8194</v>
      </c>
      <c r="B7772" t="s">
        <v>120</v>
      </c>
      <c r="C7772" t="s">
        <v>32</v>
      </c>
      <c r="D7772" s="5">
        <v>5.2293525375079856E-3</v>
      </c>
      <c r="E7772" t="s">
        <v>262</v>
      </c>
      <c r="F7772">
        <v>1753</v>
      </c>
    </row>
    <row r="7773" spans="1:6" x14ac:dyDescent="0.3">
      <c r="A7773" t="s">
        <v>8195</v>
      </c>
      <c r="B7773" t="s">
        <v>120</v>
      </c>
      <c r="C7773" t="s">
        <v>33</v>
      </c>
      <c r="D7773" s="5">
        <v>1.2333061164714781E-3</v>
      </c>
      <c r="E7773" t="s">
        <v>262</v>
      </c>
      <c r="F7773">
        <v>2166</v>
      </c>
    </row>
    <row r="7774" spans="1:6" x14ac:dyDescent="0.3">
      <c r="A7774" t="s">
        <v>8196</v>
      </c>
      <c r="B7774" t="s">
        <v>120</v>
      </c>
      <c r="D7774" s="5">
        <v>6.6174528732364565E-3</v>
      </c>
      <c r="E7774" t="s">
        <v>262</v>
      </c>
      <c r="F7774">
        <v>416</v>
      </c>
    </row>
    <row r="7775" spans="1:6" x14ac:dyDescent="0.3">
      <c r="A7775" t="s">
        <v>8197</v>
      </c>
      <c r="B7775" t="s">
        <v>120</v>
      </c>
      <c r="D7775" s="5">
        <v>4.3931272443479248E-3</v>
      </c>
      <c r="E7775" t="s">
        <v>262</v>
      </c>
      <c r="F7775">
        <v>18</v>
      </c>
    </row>
    <row r="7776" spans="1:6" x14ac:dyDescent="0.3">
      <c r="A7776" t="s">
        <v>8198</v>
      </c>
      <c r="B7776" t="s">
        <v>120</v>
      </c>
      <c r="C7776" t="s">
        <v>25</v>
      </c>
      <c r="D7776" s="5">
        <v>1.4264623813704214E-2</v>
      </c>
      <c r="E7776" t="s">
        <v>263</v>
      </c>
      <c r="F7776">
        <v>4445</v>
      </c>
    </row>
    <row r="7777" spans="1:6" x14ac:dyDescent="0.3">
      <c r="A7777" t="s">
        <v>8199</v>
      </c>
      <c r="B7777" t="s">
        <v>120</v>
      </c>
      <c r="C7777" t="s">
        <v>26</v>
      </c>
      <c r="D7777" s="5">
        <v>5.6348460901268476E-3</v>
      </c>
      <c r="E7777" t="s">
        <v>263</v>
      </c>
      <c r="F7777">
        <v>3699</v>
      </c>
    </row>
    <row r="7778" spans="1:6" x14ac:dyDescent="0.3">
      <c r="A7778" t="s">
        <v>8200</v>
      </c>
      <c r="B7778" t="s">
        <v>120</v>
      </c>
      <c r="C7778" t="s">
        <v>27</v>
      </c>
      <c r="D7778" s="5">
        <v>1.1461502408463447E-2</v>
      </c>
      <c r="E7778" t="s">
        <v>263</v>
      </c>
      <c r="F7778">
        <v>4919</v>
      </c>
    </row>
    <row r="7779" spans="1:6" x14ac:dyDescent="0.3">
      <c r="A7779" t="s">
        <v>8201</v>
      </c>
      <c r="B7779" t="s">
        <v>120</v>
      </c>
      <c r="C7779" t="s">
        <v>28</v>
      </c>
      <c r="D7779" s="5">
        <v>2.6860162132811286E-2</v>
      </c>
      <c r="E7779" t="s">
        <v>263</v>
      </c>
      <c r="F7779">
        <v>3902</v>
      </c>
    </row>
    <row r="7780" spans="1:6" x14ac:dyDescent="0.3">
      <c r="A7780" t="s">
        <v>8202</v>
      </c>
      <c r="B7780" t="s">
        <v>120</v>
      </c>
      <c r="C7780" t="s">
        <v>29</v>
      </c>
      <c r="D7780" s="5">
        <v>2.3839992311438431E-2</v>
      </c>
      <c r="E7780" t="s">
        <v>263</v>
      </c>
      <c r="F7780">
        <v>5335</v>
      </c>
    </row>
    <row r="7781" spans="1:6" x14ac:dyDescent="0.3">
      <c r="A7781" t="s">
        <v>8203</v>
      </c>
      <c r="B7781" t="s">
        <v>120</v>
      </c>
      <c r="C7781" t="s">
        <v>30</v>
      </c>
      <c r="D7781" s="5">
        <v>4.5849374725576769E-3</v>
      </c>
      <c r="E7781" t="s">
        <v>263</v>
      </c>
      <c r="F7781">
        <v>1049</v>
      </c>
    </row>
    <row r="7782" spans="1:6" x14ac:dyDescent="0.3">
      <c r="A7782" t="s">
        <v>8204</v>
      </c>
      <c r="B7782" t="s">
        <v>120</v>
      </c>
      <c r="C7782" t="s">
        <v>31</v>
      </c>
      <c r="D7782" s="5">
        <v>2.0222518709236963E-2</v>
      </c>
      <c r="E7782" t="s">
        <v>263</v>
      </c>
      <c r="F7782">
        <v>1064</v>
      </c>
    </row>
    <row r="7783" spans="1:6" x14ac:dyDescent="0.3">
      <c r="A7783" t="s">
        <v>8205</v>
      </c>
      <c r="B7783" t="s">
        <v>120</v>
      </c>
      <c r="C7783" t="s">
        <v>32</v>
      </c>
      <c r="D7783" s="5">
        <v>9.630892511163355E-3</v>
      </c>
      <c r="E7783" t="s">
        <v>263</v>
      </c>
      <c r="F7783">
        <v>1755</v>
      </c>
    </row>
    <row r="7784" spans="1:6" x14ac:dyDescent="0.3">
      <c r="A7784" t="s">
        <v>8206</v>
      </c>
      <c r="B7784" t="s">
        <v>120</v>
      </c>
      <c r="C7784" t="s">
        <v>33</v>
      </c>
      <c r="D7784" s="5">
        <v>4.1525231861549898E-3</v>
      </c>
      <c r="E7784" t="s">
        <v>263</v>
      </c>
      <c r="F7784">
        <v>2167</v>
      </c>
    </row>
    <row r="7785" spans="1:6" x14ac:dyDescent="0.3">
      <c r="A7785" t="s">
        <v>8207</v>
      </c>
      <c r="B7785" t="s">
        <v>120</v>
      </c>
      <c r="D7785" s="5">
        <v>2.6920733783824895E-3</v>
      </c>
      <c r="E7785" t="s">
        <v>263</v>
      </c>
      <c r="F7785">
        <v>416</v>
      </c>
    </row>
    <row r="7786" spans="1:6" x14ac:dyDescent="0.3">
      <c r="A7786" t="s">
        <v>8208</v>
      </c>
      <c r="B7786" t="s">
        <v>120</v>
      </c>
      <c r="D7786" s="5">
        <v>1.268639579562748E-2</v>
      </c>
      <c r="E7786" t="s">
        <v>263</v>
      </c>
      <c r="F7786">
        <v>18</v>
      </c>
    </row>
    <row r="7787" spans="1:6" x14ac:dyDescent="0.3">
      <c r="A7787" t="s">
        <v>8209</v>
      </c>
      <c r="B7787" t="s">
        <v>120</v>
      </c>
      <c r="C7787" t="s">
        <v>25</v>
      </c>
      <c r="D7787" s="5">
        <v>7.7784095176639048E-3</v>
      </c>
      <c r="E7787" t="s">
        <v>264</v>
      </c>
      <c r="F7787">
        <v>4450</v>
      </c>
    </row>
    <row r="7788" spans="1:6" x14ac:dyDescent="0.3">
      <c r="A7788" t="s">
        <v>8210</v>
      </c>
      <c r="B7788" t="s">
        <v>120</v>
      </c>
      <c r="C7788" t="s">
        <v>26</v>
      </c>
      <c r="D7788" s="5">
        <v>8.1872681620057449E-3</v>
      </c>
      <c r="E7788" t="s">
        <v>264</v>
      </c>
      <c r="F7788">
        <v>3702</v>
      </c>
    </row>
    <row r="7789" spans="1:6" x14ac:dyDescent="0.3">
      <c r="A7789" t="s">
        <v>8211</v>
      </c>
      <c r="B7789" t="s">
        <v>120</v>
      </c>
      <c r="C7789" t="s">
        <v>27</v>
      </c>
      <c r="D7789" s="5">
        <v>9.1732400368383319E-3</v>
      </c>
      <c r="E7789" t="s">
        <v>264</v>
      </c>
      <c r="F7789">
        <v>4919</v>
      </c>
    </row>
    <row r="7790" spans="1:6" x14ac:dyDescent="0.3">
      <c r="A7790" t="s">
        <v>8212</v>
      </c>
      <c r="B7790" t="s">
        <v>120</v>
      </c>
      <c r="C7790" t="s">
        <v>28</v>
      </c>
      <c r="D7790" s="5">
        <v>2.7341370249197158E-3</v>
      </c>
      <c r="E7790" t="s">
        <v>264</v>
      </c>
      <c r="F7790">
        <v>3911</v>
      </c>
    </row>
    <row r="7791" spans="1:6" x14ac:dyDescent="0.3">
      <c r="A7791" t="s">
        <v>8213</v>
      </c>
      <c r="B7791" t="s">
        <v>120</v>
      </c>
      <c r="C7791" t="s">
        <v>29</v>
      </c>
      <c r="D7791" s="5">
        <v>9.5871463187646409E-3</v>
      </c>
      <c r="E7791" t="s">
        <v>264</v>
      </c>
      <c r="F7791">
        <v>5358</v>
      </c>
    </row>
    <row r="7792" spans="1:6" x14ac:dyDescent="0.3">
      <c r="A7792" t="s">
        <v>8214</v>
      </c>
      <c r="B7792" t="s">
        <v>120</v>
      </c>
      <c r="C7792" t="s">
        <v>30</v>
      </c>
      <c r="D7792" s="5">
        <v>3.4037902777923597E-3</v>
      </c>
      <c r="E7792" t="s">
        <v>264</v>
      </c>
      <c r="F7792">
        <v>1061</v>
      </c>
    </row>
    <row r="7793" spans="1:6" x14ac:dyDescent="0.3">
      <c r="A7793" t="s">
        <v>8215</v>
      </c>
      <c r="B7793" t="s">
        <v>120</v>
      </c>
      <c r="C7793" t="s">
        <v>31</v>
      </c>
      <c r="D7793" s="5">
        <v>3.3576885211875601E-2</v>
      </c>
      <c r="E7793" t="s">
        <v>264</v>
      </c>
      <c r="F7793">
        <v>1066</v>
      </c>
    </row>
    <row r="7794" spans="1:6" x14ac:dyDescent="0.3">
      <c r="A7794" t="s">
        <v>8216</v>
      </c>
      <c r="B7794" t="s">
        <v>120</v>
      </c>
      <c r="C7794" t="s">
        <v>32</v>
      </c>
      <c r="D7794" s="5">
        <v>1.0857468444188877E-2</v>
      </c>
      <c r="E7794" t="s">
        <v>264</v>
      </c>
      <c r="F7794">
        <v>1754</v>
      </c>
    </row>
    <row r="7795" spans="1:6" x14ac:dyDescent="0.3">
      <c r="A7795" t="s">
        <v>8217</v>
      </c>
      <c r="B7795" t="s">
        <v>120</v>
      </c>
      <c r="C7795" t="s">
        <v>33</v>
      </c>
      <c r="D7795" s="5">
        <v>1.7318444552306852E-2</v>
      </c>
      <c r="E7795" t="s">
        <v>264</v>
      </c>
      <c r="F7795">
        <v>2168</v>
      </c>
    </row>
    <row r="7796" spans="1:6" x14ac:dyDescent="0.3">
      <c r="A7796" t="s">
        <v>8218</v>
      </c>
      <c r="B7796" t="s">
        <v>120</v>
      </c>
      <c r="D7796" s="5">
        <v>9.2338116878519384E-3</v>
      </c>
      <c r="E7796" t="s">
        <v>264</v>
      </c>
      <c r="F7796">
        <v>415</v>
      </c>
    </row>
    <row r="7797" spans="1:6" x14ac:dyDescent="0.3">
      <c r="A7797" t="s">
        <v>8219</v>
      </c>
      <c r="B7797" t="s">
        <v>120</v>
      </c>
      <c r="D7797" s="5">
        <v>1.2072266556183976E-2</v>
      </c>
      <c r="E7797" t="s">
        <v>264</v>
      </c>
      <c r="F7797">
        <v>18</v>
      </c>
    </row>
    <row r="7798" spans="1:6" x14ac:dyDescent="0.3">
      <c r="A7798" t="s">
        <v>8220</v>
      </c>
      <c r="B7798" t="s">
        <v>120</v>
      </c>
      <c r="C7798" t="s">
        <v>25</v>
      </c>
      <c r="D7798" s="5">
        <v>2.7889880200042589E-2</v>
      </c>
      <c r="E7798" t="s">
        <v>265</v>
      </c>
      <c r="F7798">
        <v>4449</v>
      </c>
    </row>
    <row r="7799" spans="1:6" x14ac:dyDescent="0.3">
      <c r="A7799" t="s">
        <v>8221</v>
      </c>
      <c r="B7799" t="s">
        <v>120</v>
      </c>
      <c r="C7799" t="s">
        <v>26</v>
      </c>
      <c r="D7799" s="5">
        <v>1.3743034596642606E-2</v>
      </c>
      <c r="E7799" t="s">
        <v>265</v>
      </c>
      <c r="F7799">
        <v>3704</v>
      </c>
    </row>
    <row r="7800" spans="1:6" x14ac:dyDescent="0.3">
      <c r="A7800" t="s">
        <v>8222</v>
      </c>
      <c r="B7800" t="s">
        <v>120</v>
      </c>
      <c r="C7800" t="s">
        <v>27</v>
      </c>
      <c r="D7800" s="5">
        <v>1.1848487956605931E-2</v>
      </c>
      <c r="E7800" t="s">
        <v>265</v>
      </c>
      <c r="F7800">
        <v>4923</v>
      </c>
    </row>
    <row r="7801" spans="1:6" x14ac:dyDescent="0.3">
      <c r="A7801" t="s">
        <v>8223</v>
      </c>
      <c r="B7801" t="s">
        <v>120</v>
      </c>
      <c r="C7801" t="s">
        <v>28</v>
      </c>
      <c r="D7801" s="5">
        <v>7.4301225243356703E-3</v>
      </c>
      <c r="E7801" t="s">
        <v>265</v>
      </c>
      <c r="F7801">
        <v>3915</v>
      </c>
    </row>
    <row r="7802" spans="1:6" x14ac:dyDescent="0.3">
      <c r="A7802" t="s">
        <v>8224</v>
      </c>
      <c r="B7802" t="s">
        <v>120</v>
      </c>
      <c r="C7802" t="s">
        <v>29</v>
      </c>
      <c r="D7802" s="5">
        <v>7.2198042916495377E-3</v>
      </c>
      <c r="E7802" t="s">
        <v>265</v>
      </c>
      <c r="F7802">
        <v>5378</v>
      </c>
    </row>
    <row r="7803" spans="1:6" x14ac:dyDescent="0.3">
      <c r="A7803" t="s">
        <v>8225</v>
      </c>
      <c r="B7803" t="s">
        <v>120</v>
      </c>
      <c r="C7803" t="s">
        <v>30</v>
      </c>
      <c r="D7803" s="5">
        <v>7.8423462604004877E-3</v>
      </c>
      <c r="E7803" t="s">
        <v>265</v>
      </c>
      <c r="F7803">
        <v>1068</v>
      </c>
    </row>
    <row r="7804" spans="1:6" x14ac:dyDescent="0.3">
      <c r="A7804" t="s">
        <v>8226</v>
      </c>
      <c r="B7804" t="s">
        <v>120</v>
      </c>
      <c r="C7804" t="s">
        <v>31</v>
      </c>
      <c r="D7804" s="5">
        <v>3.4021077319308711E-3</v>
      </c>
      <c r="E7804" t="s">
        <v>265</v>
      </c>
      <c r="F7804">
        <v>1067</v>
      </c>
    </row>
    <row r="7805" spans="1:6" x14ac:dyDescent="0.3">
      <c r="A7805" t="s">
        <v>8227</v>
      </c>
      <c r="B7805" t="s">
        <v>120</v>
      </c>
      <c r="C7805" t="s">
        <v>32</v>
      </c>
      <c r="D7805" s="5">
        <v>1.4375671840562492E-2</v>
      </c>
      <c r="E7805" t="s">
        <v>265</v>
      </c>
      <c r="F7805">
        <v>1759</v>
      </c>
    </row>
    <row r="7806" spans="1:6" x14ac:dyDescent="0.3">
      <c r="A7806" t="s">
        <v>8228</v>
      </c>
      <c r="B7806" t="s">
        <v>120</v>
      </c>
      <c r="C7806" t="s">
        <v>33</v>
      </c>
      <c r="D7806" s="5">
        <v>1.2953920587604242E-2</v>
      </c>
      <c r="E7806" t="s">
        <v>265</v>
      </c>
      <c r="F7806">
        <v>2170</v>
      </c>
    </row>
    <row r="7807" spans="1:6" x14ac:dyDescent="0.3">
      <c r="A7807" t="s">
        <v>8229</v>
      </c>
      <c r="B7807" t="s">
        <v>120</v>
      </c>
      <c r="D7807" s="5">
        <v>1.2277537151285642E-2</v>
      </c>
      <c r="E7807" t="s">
        <v>265</v>
      </c>
      <c r="F7807">
        <v>418</v>
      </c>
    </row>
    <row r="7808" spans="1:6" x14ac:dyDescent="0.3">
      <c r="A7808" t="s">
        <v>8230</v>
      </c>
      <c r="B7808" t="s">
        <v>120</v>
      </c>
      <c r="D7808" s="5">
        <v>5.3488132936737086E-3</v>
      </c>
      <c r="E7808" t="s">
        <v>265</v>
      </c>
      <c r="F7808">
        <v>18</v>
      </c>
    </row>
    <row r="7809" spans="1:6" x14ac:dyDescent="0.3">
      <c r="A7809" t="s">
        <v>8231</v>
      </c>
      <c r="B7809" t="s">
        <v>120</v>
      </c>
      <c r="C7809" t="s">
        <v>25</v>
      </c>
      <c r="D7809" s="5">
        <v>1.521862731716851E-2</v>
      </c>
      <c r="E7809" t="s">
        <v>266</v>
      </c>
      <c r="F7809">
        <v>4450</v>
      </c>
    </row>
    <row r="7810" spans="1:6" x14ac:dyDescent="0.3">
      <c r="A7810" t="s">
        <v>8232</v>
      </c>
      <c r="B7810" t="s">
        <v>120</v>
      </c>
      <c r="C7810" t="s">
        <v>26</v>
      </c>
      <c r="D7810" s="5">
        <v>2.9982967251734973E-3</v>
      </c>
      <c r="E7810" t="s">
        <v>266</v>
      </c>
      <c r="F7810">
        <v>3707</v>
      </c>
    </row>
    <row r="7811" spans="1:6" x14ac:dyDescent="0.3">
      <c r="A7811" t="s">
        <v>8233</v>
      </c>
      <c r="B7811" t="s">
        <v>120</v>
      </c>
      <c r="C7811" t="s">
        <v>27</v>
      </c>
      <c r="D7811" s="5">
        <v>9.8799092986637353E-3</v>
      </c>
      <c r="E7811" t="s">
        <v>266</v>
      </c>
      <c r="F7811">
        <v>4930</v>
      </c>
    </row>
    <row r="7812" spans="1:6" x14ac:dyDescent="0.3">
      <c r="A7812" t="s">
        <v>8234</v>
      </c>
      <c r="B7812" t="s">
        <v>120</v>
      </c>
      <c r="C7812" t="s">
        <v>28</v>
      </c>
      <c r="D7812" s="5">
        <v>3.3263931681638634E-3</v>
      </c>
      <c r="E7812" t="s">
        <v>266</v>
      </c>
      <c r="F7812">
        <v>3935</v>
      </c>
    </row>
    <row r="7813" spans="1:6" x14ac:dyDescent="0.3">
      <c r="A7813" t="s">
        <v>8235</v>
      </c>
      <c r="B7813" t="s">
        <v>120</v>
      </c>
      <c r="C7813" t="s">
        <v>29</v>
      </c>
      <c r="D7813" s="5">
        <v>4.7632873338755172E-3</v>
      </c>
      <c r="E7813" t="s">
        <v>266</v>
      </c>
      <c r="F7813">
        <v>5397</v>
      </c>
    </row>
    <row r="7814" spans="1:6" x14ac:dyDescent="0.3">
      <c r="A7814" t="s">
        <v>8236</v>
      </c>
      <c r="B7814" t="s">
        <v>120</v>
      </c>
      <c r="C7814" t="s">
        <v>30</v>
      </c>
      <c r="D7814" s="5">
        <v>1.8442385187781539E-2</v>
      </c>
      <c r="E7814" t="s">
        <v>266</v>
      </c>
      <c r="F7814">
        <v>1079</v>
      </c>
    </row>
    <row r="7815" spans="1:6" x14ac:dyDescent="0.3">
      <c r="A7815" t="s">
        <v>8237</v>
      </c>
      <c r="B7815" t="s">
        <v>120</v>
      </c>
      <c r="C7815" t="s">
        <v>31</v>
      </c>
      <c r="D7815" s="5">
        <v>2.9362107828845511E-2</v>
      </c>
      <c r="E7815" t="s">
        <v>266</v>
      </c>
      <c r="F7815">
        <v>1071</v>
      </c>
    </row>
    <row r="7816" spans="1:6" x14ac:dyDescent="0.3">
      <c r="A7816" t="s">
        <v>8238</v>
      </c>
      <c r="B7816" t="s">
        <v>120</v>
      </c>
      <c r="C7816" t="s">
        <v>32</v>
      </c>
      <c r="D7816" s="5">
        <v>1.5851264561088395E-2</v>
      </c>
      <c r="E7816" t="s">
        <v>266</v>
      </c>
      <c r="F7816">
        <v>1761</v>
      </c>
    </row>
    <row r="7817" spans="1:6" x14ac:dyDescent="0.3">
      <c r="A7817" t="s">
        <v>8239</v>
      </c>
      <c r="B7817" t="s">
        <v>120</v>
      </c>
      <c r="C7817" t="s">
        <v>33</v>
      </c>
      <c r="D7817" s="5">
        <v>1.8632512870129802E-2</v>
      </c>
      <c r="E7817" t="s">
        <v>266</v>
      </c>
      <c r="F7817">
        <v>2172</v>
      </c>
    </row>
    <row r="7818" spans="1:6" x14ac:dyDescent="0.3">
      <c r="A7818" t="s">
        <v>8240</v>
      </c>
      <c r="B7818" t="s">
        <v>120</v>
      </c>
      <c r="D7818" s="5">
        <v>1.8307781518862414E-2</v>
      </c>
      <c r="E7818" t="s">
        <v>266</v>
      </c>
      <c r="F7818">
        <v>420</v>
      </c>
    </row>
    <row r="7819" spans="1:6" x14ac:dyDescent="0.3">
      <c r="A7819" t="s">
        <v>8241</v>
      </c>
      <c r="B7819" t="s">
        <v>120</v>
      </c>
      <c r="D7819" s="5">
        <v>9.8866394821096916E-3</v>
      </c>
      <c r="E7819" t="s">
        <v>266</v>
      </c>
      <c r="F7819">
        <v>18</v>
      </c>
    </row>
    <row r="7820" spans="1:6" x14ac:dyDescent="0.3">
      <c r="A7820" t="s">
        <v>8242</v>
      </c>
      <c r="B7820" t="s">
        <v>120</v>
      </c>
      <c r="C7820" t="s">
        <v>25</v>
      </c>
      <c r="D7820" s="5">
        <v>0.34692749627215141</v>
      </c>
      <c r="E7820" t="s">
        <v>267</v>
      </c>
      <c r="F7820">
        <v>4452</v>
      </c>
    </row>
    <row r="7821" spans="1:6" x14ac:dyDescent="0.3">
      <c r="A7821" t="s">
        <v>8243</v>
      </c>
      <c r="B7821" t="s">
        <v>120</v>
      </c>
      <c r="C7821" t="s">
        <v>26</v>
      </c>
      <c r="D7821" s="5">
        <v>6.5871670477296532E-3</v>
      </c>
      <c r="E7821" t="s">
        <v>267</v>
      </c>
      <c r="F7821">
        <v>3711</v>
      </c>
    </row>
    <row r="7822" spans="1:6" x14ac:dyDescent="0.3">
      <c r="A7822" t="s">
        <v>8244</v>
      </c>
      <c r="B7822" t="s">
        <v>120</v>
      </c>
      <c r="C7822" t="s">
        <v>27</v>
      </c>
      <c r="D7822" s="5">
        <v>2.3202307429934081E-3</v>
      </c>
      <c r="E7822" t="s">
        <v>267</v>
      </c>
      <c r="F7822">
        <v>4933</v>
      </c>
    </row>
    <row r="7823" spans="1:6" x14ac:dyDescent="0.3">
      <c r="A7823" t="s">
        <v>8245</v>
      </c>
      <c r="B7823" t="s">
        <v>120</v>
      </c>
      <c r="C7823" t="s">
        <v>28</v>
      </c>
      <c r="D7823" s="5">
        <v>1.872673543837319E-2</v>
      </c>
      <c r="E7823" t="s">
        <v>267</v>
      </c>
      <c r="F7823">
        <v>3937</v>
      </c>
    </row>
    <row r="7824" spans="1:6" x14ac:dyDescent="0.3">
      <c r="A7824" t="s">
        <v>8246</v>
      </c>
      <c r="B7824" t="s">
        <v>120</v>
      </c>
      <c r="C7824" t="s">
        <v>29</v>
      </c>
      <c r="D7824" s="5">
        <v>1.5607295411172482E-2</v>
      </c>
      <c r="E7824" t="s">
        <v>267</v>
      </c>
      <c r="F7824">
        <v>5397</v>
      </c>
    </row>
    <row r="7825" spans="1:6" x14ac:dyDescent="0.3">
      <c r="A7825" t="s">
        <v>8247</v>
      </c>
      <c r="B7825" t="s">
        <v>120</v>
      </c>
      <c r="C7825" t="s">
        <v>30</v>
      </c>
      <c r="D7825" s="5">
        <v>3.2081101941011825E-2</v>
      </c>
      <c r="E7825" t="s">
        <v>267</v>
      </c>
      <c r="F7825">
        <v>1079</v>
      </c>
    </row>
    <row r="7826" spans="1:6" x14ac:dyDescent="0.3">
      <c r="A7826" t="s">
        <v>8248</v>
      </c>
      <c r="B7826" t="s">
        <v>120</v>
      </c>
      <c r="C7826" t="s">
        <v>31</v>
      </c>
      <c r="D7826" s="5">
        <v>5.2226223540620294E-3</v>
      </c>
      <c r="E7826" t="s">
        <v>267</v>
      </c>
      <c r="F7826">
        <v>1075</v>
      </c>
    </row>
    <row r="7827" spans="1:6" x14ac:dyDescent="0.3">
      <c r="A7827" t="s">
        <v>8249</v>
      </c>
      <c r="B7827" t="s">
        <v>120</v>
      </c>
      <c r="C7827" t="s">
        <v>32</v>
      </c>
      <c r="D7827" s="5">
        <v>4.1205548147866975E-3</v>
      </c>
      <c r="E7827" t="s">
        <v>267</v>
      </c>
      <c r="F7827">
        <v>1761</v>
      </c>
    </row>
    <row r="7828" spans="1:6" x14ac:dyDescent="0.3">
      <c r="A7828" t="s">
        <v>8250</v>
      </c>
      <c r="B7828" t="s">
        <v>120</v>
      </c>
      <c r="C7828" t="s">
        <v>33</v>
      </c>
      <c r="D7828" s="5">
        <v>6.5652939515302962E-3</v>
      </c>
      <c r="E7828" t="s">
        <v>267</v>
      </c>
      <c r="F7828">
        <v>2173</v>
      </c>
    </row>
    <row r="7829" spans="1:6" x14ac:dyDescent="0.3">
      <c r="A7829" t="s">
        <v>8251</v>
      </c>
      <c r="B7829" t="s">
        <v>120</v>
      </c>
      <c r="D7829" s="5">
        <v>2.227185956853063E-2</v>
      </c>
      <c r="E7829" t="s">
        <v>267</v>
      </c>
      <c r="F7829">
        <v>422</v>
      </c>
    </row>
    <row r="7830" spans="1:6" x14ac:dyDescent="0.3">
      <c r="A7830" t="s">
        <v>8252</v>
      </c>
      <c r="B7830" t="s">
        <v>120</v>
      </c>
      <c r="D7830" s="5">
        <v>6.1463400320195209E-3</v>
      </c>
      <c r="E7830" t="s">
        <v>267</v>
      </c>
      <c r="F7830">
        <v>18</v>
      </c>
    </row>
    <row r="7831" spans="1:6" x14ac:dyDescent="0.3">
      <c r="A7831" t="s">
        <v>8253</v>
      </c>
      <c r="B7831" t="s">
        <v>120</v>
      </c>
      <c r="C7831" t="s">
        <v>25</v>
      </c>
      <c r="D7831" s="5">
        <v>8.0375215803332196E-3</v>
      </c>
      <c r="E7831" t="s">
        <v>268</v>
      </c>
      <c r="F7831">
        <v>4452</v>
      </c>
    </row>
    <row r="7832" spans="1:6" x14ac:dyDescent="0.3">
      <c r="A7832" t="s">
        <v>8254</v>
      </c>
      <c r="B7832" t="s">
        <v>120</v>
      </c>
      <c r="C7832" t="s">
        <v>26</v>
      </c>
      <c r="D7832" s="5">
        <v>2.6363811103672013E-2</v>
      </c>
      <c r="E7832" t="s">
        <v>268</v>
      </c>
      <c r="F7832">
        <v>3718</v>
      </c>
    </row>
    <row r="7833" spans="1:6" x14ac:dyDescent="0.3">
      <c r="A7833" t="s">
        <v>8255</v>
      </c>
      <c r="B7833" t="s">
        <v>120</v>
      </c>
      <c r="C7833" t="s">
        <v>27</v>
      </c>
      <c r="D7833" s="5">
        <v>8.3016812805869998E-3</v>
      </c>
      <c r="E7833" t="s">
        <v>268</v>
      </c>
      <c r="F7833">
        <v>4932</v>
      </c>
    </row>
    <row r="7834" spans="1:6" x14ac:dyDescent="0.3">
      <c r="A7834" t="s">
        <v>8256</v>
      </c>
      <c r="B7834" t="s">
        <v>120</v>
      </c>
      <c r="C7834" t="s">
        <v>28</v>
      </c>
      <c r="D7834" s="5">
        <v>1.6790125151799288E-2</v>
      </c>
      <c r="E7834" t="s">
        <v>268</v>
      </c>
      <c r="F7834">
        <v>3940</v>
      </c>
    </row>
    <row r="7835" spans="1:6" x14ac:dyDescent="0.3">
      <c r="A7835" t="s">
        <v>8257</v>
      </c>
      <c r="B7835" t="s">
        <v>120</v>
      </c>
      <c r="C7835" t="s">
        <v>29</v>
      </c>
      <c r="D7835" s="5">
        <v>1.0505816359137665E-2</v>
      </c>
      <c r="E7835" t="s">
        <v>268</v>
      </c>
      <c r="F7835">
        <v>5402</v>
      </c>
    </row>
    <row r="7836" spans="1:6" x14ac:dyDescent="0.3">
      <c r="A7836" t="s">
        <v>8258</v>
      </c>
      <c r="B7836" t="s">
        <v>120</v>
      </c>
      <c r="C7836" t="s">
        <v>30</v>
      </c>
      <c r="D7836" s="5">
        <v>2.1960588584155154E-2</v>
      </c>
      <c r="E7836" t="s">
        <v>268</v>
      </c>
      <c r="F7836">
        <v>1080</v>
      </c>
    </row>
    <row r="7837" spans="1:6" x14ac:dyDescent="0.3">
      <c r="A7837" t="s">
        <v>8259</v>
      </c>
      <c r="B7837" t="s">
        <v>120</v>
      </c>
      <c r="C7837" t="s">
        <v>31</v>
      </c>
      <c r="D7837" s="5">
        <v>7.6993298621739195E-3</v>
      </c>
      <c r="E7837" t="s">
        <v>268</v>
      </c>
      <c r="F7837">
        <v>1075</v>
      </c>
    </row>
    <row r="7838" spans="1:6" x14ac:dyDescent="0.3">
      <c r="A7838" t="s">
        <v>8260</v>
      </c>
      <c r="B7838" t="s">
        <v>120</v>
      </c>
      <c r="C7838" t="s">
        <v>32</v>
      </c>
      <c r="D7838" s="5">
        <v>5.0526852220516344E-3</v>
      </c>
      <c r="E7838" t="s">
        <v>268</v>
      </c>
      <c r="F7838">
        <v>1761</v>
      </c>
    </row>
    <row r="7839" spans="1:6" x14ac:dyDescent="0.3">
      <c r="A7839" t="s">
        <v>8261</v>
      </c>
      <c r="B7839" t="s">
        <v>120</v>
      </c>
      <c r="C7839" t="s">
        <v>33</v>
      </c>
      <c r="D7839" s="5">
        <v>1.1998234538278457E-2</v>
      </c>
      <c r="E7839" t="s">
        <v>268</v>
      </c>
      <c r="F7839">
        <v>2174</v>
      </c>
    </row>
    <row r="7840" spans="1:6" x14ac:dyDescent="0.3">
      <c r="A7840" t="s">
        <v>8262</v>
      </c>
      <c r="B7840" t="s">
        <v>120</v>
      </c>
      <c r="D7840" s="5">
        <v>1.2132838207197582E-2</v>
      </c>
      <c r="E7840" t="s">
        <v>268</v>
      </c>
      <c r="F7840">
        <v>420</v>
      </c>
    </row>
    <row r="7841" spans="1:6" x14ac:dyDescent="0.3">
      <c r="A7841" t="s">
        <v>8263</v>
      </c>
      <c r="B7841" t="s">
        <v>120</v>
      </c>
      <c r="D7841" s="5">
        <v>4.0885864434184052E-3</v>
      </c>
      <c r="E7841" t="s">
        <v>268</v>
      </c>
      <c r="F7841">
        <v>17</v>
      </c>
    </row>
    <row r="7842" spans="1:6" x14ac:dyDescent="0.3">
      <c r="A7842" t="s">
        <v>8264</v>
      </c>
      <c r="B7842" t="s">
        <v>120</v>
      </c>
      <c r="C7842" t="s">
        <v>25</v>
      </c>
      <c r="D7842" s="5">
        <v>3.6376641525393389E-3</v>
      </c>
      <c r="E7842" t="s">
        <v>269</v>
      </c>
      <c r="F7842">
        <v>4451</v>
      </c>
    </row>
    <row r="7843" spans="1:6" x14ac:dyDescent="0.3">
      <c r="A7843" t="s">
        <v>8265</v>
      </c>
      <c r="B7843" t="s">
        <v>120</v>
      </c>
      <c r="C7843" t="s">
        <v>26</v>
      </c>
      <c r="D7843" s="5">
        <v>1.6897808086934588E-2</v>
      </c>
      <c r="E7843" t="s">
        <v>269</v>
      </c>
      <c r="F7843">
        <v>3719</v>
      </c>
    </row>
    <row r="7844" spans="1:6" x14ac:dyDescent="0.3">
      <c r="A7844" t="s">
        <v>8266</v>
      </c>
      <c r="B7844" t="s">
        <v>120</v>
      </c>
      <c r="C7844" t="s">
        <v>27</v>
      </c>
      <c r="D7844" s="5">
        <v>3.7259978102675138E-2</v>
      </c>
      <c r="E7844" t="s">
        <v>269</v>
      </c>
      <c r="F7844">
        <v>4933</v>
      </c>
    </row>
    <row r="7845" spans="1:6" x14ac:dyDescent="0.3">
      <c r="A7845" t="s">
        <v>8267</v>
      </c>
      <c r="B7845" t="s">
        <v>120</v>
      </c>
      <c r="C7845" t="s">
        <v>28</v>
      </c>
      <c r="D7845" s="5">
        <v>1.2080679285491421E-2</v>
      </c>
      <c r="E7845" t="s">
        <v>269</v>
      </c>
      <c r="F7845">
        <v>3941</v>
      </c>
    </row>
    <row r="7846" spans="1:6" x14ac:dyDescent="0.3">
      <c r="A7846" t="s">
        <v>8268</v>
      </c>
      <c r="B7846" t="s">
        <v>120</v>
      </c>
      <c r="C7846" t="s">
        <v>29</v>
      </c>
      <c r="D7846" s="5">
        <v>7.2871061261091013E-3</v>
      </c>
      <c r="E7846" t="s">
        <v>269</v>
      </c>
      <c r="F7846">
        <v>5402</v>
      </c>
    </row>
    <row r="7847" spans="1:6" x14ac:dyDescent="0.3">
      <c r="A7847" t="s">
        <v>8269</v>
      </c>
      <c r="B7847" t="s">
        <v>120</v>
      </c>
      <c r="C7847" t="s">
        <v>30</v>
      </c>
      <c r="D7847" s="5">
        <v>1.4917451607961967E-2</v>
      </c>
      <c r="E7847" t="s">
        <v>269</v>
      </c>
      <c r="F7847">
        <v>1085</v>
      </c>
    </row>
    <row r="7848" spans="1:6" x14ac:dyDescent="0.3">
      <c r="A7848" t="s">
        <v>8270</v>
      </c>
      <c r="B7848" t="s">
        <v>120</v>
      </c>
      <c r="C7848" t="s">
        <v>31</v>
      </c>
      <c r="D7848" s="5">
        <v>4.4166828864087709E-3</v>
      </c>
      <c r="E7848" t="s">
        <v>269</v>
      </c>
      <c r="F7848">
        <v>1081</v>
      </c>
    </row>
    <row r="7849" spans="1:6" x14ac:dyDescent="0.3">
      <c r="A7849" t="s">
        <v>8271</v>
      </c>
      <c r="B7849" t="s">
        <v>120</v>
      </c>
      <c r="C7849" t="s">
        <v>32</v>
      </c>
      <c r="D7849" s="5">
        <v>1.3842304802470461E-2</v>
      </c>
      <c r="E7849" t="s">
        <v>269</v>
      </c>
      <c r="F7849">
        <v>1763</v>
      </c>
    </row>
    <row r="7850" spans="1:6" x14ac:dyDescent="0.3">
      <c r="A7850" t="s">
        <v>8272</v>
      </c>
      <c r="B7850" t="s">
        <v>120</v>
      </c>
      <c r="C7850" t="s">
        <v>33</v>
      </c>
      <c r="D7850" s="5">
        <v>1.0441879616401081E-2</v>
      </c>
      <c r="E7850" t="s">
        <v>269</v>
      </c>
      <c r="F7850">
        <v>2177</v>
      </c>
    </row>
    <row r="7851" spans="1:6" x14ac:dyDescent="0.3">
      <c r="A7851" t="s">
        <v>8273</v>
      </c>
      <c r="B7851" t="s">
        <v>120</v>
      </c>
      <c r="D7851" s="5">
        <v>2.1164744391670834E-2</v>
      </c>
      <c r="E7851" t="s">
        <v>269</v>
      </c>
      <c r="F7851">
        <v>420</v>
      </c>
    </row>
    <row r="7852" spans="1:6" x14ac:dyDescent="0.3">
      <c r="A7852" t="s">
        <v>8274</v>
      </c>
      <c r="B7852" t="s">
        <v>120</v>
      </c>
      <c r="D7852" s="5">
        <v>7.4553607122580063E-3</v>
      </c>
      <c r="E7852" t="s">
        <v>269</v>
      </c>
      <c r="F7852">
        <v>17</v>
      </c>
    </row>
    <row r="7853" spans="1:6" x14ac:dyDescent="0.3">
      <c r="A7853" t="s">
        <v>8275</v>
      </c>
      <c r="B7853" t="s">
        <v>120</v>
      </c>
      <c r="C7853" t="s">
        <v>25</v>
      </c>
      <c r="D7853" s="5">
        <v>3.6780452532150761E-3</v>
      </c>
      <c r="E7853" t="s">
        <v>270</v>
      </c>
      <c r="F7853">
        <v>4451</v>
      </c>
    </row>
    <row r="7854" spans="1:6" x14ac:dyDescent="0.3">
      <c r="A7854" t="s">
        <v>8276</v>
      </c>
      <c r="B7854" t="s">
        <v>120</v>
      </c>
      <c r="C7854" t="s">
        <v>26</v>
      </c>
      <c r="D7854" s="5">
        <v>7.6438058487447794E-3</v>
      </c>
      <c r="E7854" t="s">
        <v>270</v>
      </c>
      <c r="F7854">
        <v>3720</v>
      </c>
    </row>
    <row r="7855" spans="1:6" x14ac:dyDescent="0.3">
      <c r="A7855" t="s">
        <v>8277</v>
      </c>
      <c r="B7855" t="s">
        <v>120</v>
      </c>
      <c r="C7855" t="s">
        <v>27</v>
      </c>
      <c r="D7855" s="5">
        <v>2.8889312441767088E-3</v>
      </c>
      <c r="E7855" t="s">
        <v>270</v>
      </c>
      <c r="F7855">
        <v>4942</v>
      </c>
    </row>
    <row r="7856" spans="1:6" x14ac:dyDescent="0.3">
      <c r="A7856" t="s">
        <v>8278</v>
      </c>
      <c r="B7856" t="s">
        <v>120</v>
      </c>
      <c r="C7856" t="s">
        <v>28</v>
      </c>
      <c r="D7856" s="5">
        <v>1.5731803804922672E-3</v>
      </c>
      <c r="E7856" t="s">
        <v>270</v>
      </c>
      <c r="F7856">
        <v>3954</v>
      </c>
    </row>
    <row r="7857" spans="1:6" x14ac:dyDescent="0.3">
      <c r="A7857" t="s">
        <v>8279</v>
      </c>
      <c r="B7857" t="s">
        <v>120</v>
      </c>
      <c r="C7857" t="s">
        <v>29</v>
      </c>
      <c r="D7857" s="5">
        <v>2.1679603425286485E-2</v>
      </c>
      <c r="E7857" t="s">
        <v>270</v>
      </c>
      <c r="F7857">
        <v>5419</v>
      </c>
    </row>
    <row r="7858" spans="1:6" x14ac:dyDescent="0.3">
      <c r="A7858" t="s">
        <v>8280</v>
      </c>
      <c r="B7858" t="s">
        <v>120</v>
      </c>
      <c r="C7858" t="s">
        <v>30</v>
      </c>
      <c r="D7858" s="5">
        <v>3.7004231131728807E-2</v>
      </c>
      <c r="E7858" t="s">
        <v>270</v>
      </c>
      <c r="F7858">
        <v>1086</v>
      </c>
    </row>
    <row r="7859" spans="1:6" x14ac:dyDescent="0.3">
      <c r="A7859" t="s">
        <v>8281</v>
      </c>
      <c r="B7859" t="s">
        <v>120</v>
      </c>
      <c r="C7859" t="s">
        <v>31</v>
      </c>
      <c r="D7859" s="5">
        <v>9.2607324216357634E-3</v>
      </c>
      <c r="E7859" t="s">
        <v>270</v>
      </c>
      <c r="F7859">
        <v>1086</v>
      </c>
    </row>
    <row r="7860" spans="1:6" x14ac:dyDescent="0.3">
      <c r="A7860" t="s">
        <v>8282</v>
      </c>
      <c r="B7860" t="s">
        <v>120</v>
      </c>
      <c r="C7860" t="s">
        <v>32</v>
      </c>
      <c r="D7860" s="5">
        <v>3.9068714903775876E-3</v>
      </c>
      <c r="E7860" t="s">
        <v>270</v>
      </c>
      <c r="F7860">
        <v>1764</v>
      </c>
    </row>
    <row r="7861" spans="1:6" x14ac:dyDescent="0.3">
      <c r="A7861" t="s">
        <v>8283</v>
      </c>
      <c r="B7861" t="s">
        <v>120</v>
      </c>
      <c r="C7861" t="s">
        <v>33</v>
      </c>
      <c r="D7861" s="5">
        <v>1.6483901805008278E-2</v>
      </c>
      <c r="E7861" t="s">
        <v>270</v>
      </c>
      <c r="F7861">
        <v>2177</v>
      </c>
    </row>
    <row r="7862" spans="1:6" x14ac:dyDescent="0.3">
      <c r="A7862" t="s">
        <v>8284</v>
      </c>
      <c r="B7862" t="s">
        <v>120</v>
      </c>
      <c r="D7862" s="5">
        <v>9.9758144127686122E-3</v>
      </c>
      <c r="E7862" t="s">
        <v>270</v>
      </c>
      <c r="F7862">
        <v>419</v>
      </c>
    </row>
    <row r="7863" spans="1:6" x14ac:dyDescent="0.3">
      <c r="A7863" t="s">
        <v>8285</v>
      </c>
      <c r="B7863" t="s">
        <v>120</v>
      </c>
      <c r="D7863" s="5">
        <v>5.7492592087081034E-3</v>
      </c>
      <c r="E7863" t="s">
        <v>270</v>
      </c>
      <c r="F7863">
        <v>17</v>
      </c>
    </row>
    <row r="7864" spans="1:6" x14ac:dyDescent="0.3">
      <c r="A7864" t="s">
        <v>8286</v>
      </c>
      <c r="B7864" t="s">
        <v>120</v>
      </c>
      <c r="C7864" t="s">
        <v>25</v>
      </c>
      <c r="D7864" s="5">
        <v>1.5047007639296627E-2</v>
      </c>
      <c r="E7864" t="s">
        <v>271</v>
      </c>
      <c r="F7864">
        <v>4454</v>
      </c>
    </row>
    <row r="7865" spans="1:6" x14ac:dyDescent="0.3">
      <c r="A7865" t="s">
        <v>8287</v>
      </c>
      <c r="B7865" t="s">
        <v>120</v>
      </c>
      <c r="C7865" t="s">
        <v>26</v>
      </c>
      <c r="D7865" s="5">
        <v>1.17458526590551E-2</v>
      </c>
      <c r="E7865" t="s">
        <v>271</v>
      </c>
      <c r="F7865">
        <v>3720</v>
      </c>
    </row>
    <row r="7866" spans="1:6" x14ac:dyDescent="0.3">
      <c r="A7866" t="s">
        <v>8288</v>
      </c>
      <c r="B7866" t="s">
        <v>120</v>
      </c>
      <c r="C7866" t="s">
        <v>27</v>
      </c>
      <c r="D7866" s="5">
        <v>3.4042950415508061E-2</v>
      </c>
      <c r="E7866" t="s">
        <v>271</v>
      </c>
      <c r="F7866">
        <v>4948</v>
      </c>
    </row>
    <row r="7867" spans="1:6" x14ac:dyDescent="0.3">
      <c r="A7867" t="s">
        <v>8289</v>
      </c>
      <c r="B7867" t="s">
        <v>120</v>
      </c>
      <c r="C7867" t="s">
        <v>28</v>
      </c>
      <c r="D7867" s="5">
        <v>7.66231385322116E-3</v>
      </c>
      <c r="E7867" t="s">
        <v>271</v>
      </c>
      <c r="F7867">
        <v>3958</v>
      </c>
    </row>
    <row r="7868" spans="1:6" x14ac:dyDescent="0.3">
      <c r="A7868" t="s">
        <v>8290</v>
      </c>
      <c r="B7868" t="s">
        <v>120</v>
      </c>
      <c r="C7868" t="s">
        <v>29</v>
      </c>
      <c r="D7868" s="5">
        <v>4.7296364166457359E-3</v>
      </c>
      <c r="E7868" t="s">
        <v>271</v>
      </c>
      <c r="F7868">
        <v>5440</v>
      </c>
    </row>
    <row r="7869" spans="1:6" x14ac:dyDescent="0.3">
      <c r="A7869" t="s">
        <v>8291</v>
      </c>
      <c r="B7869" t="s">
        <v>120</v>
      </c>
      <c r="C7869" t="s">
        <v>30</v>
      </c>
      <c r="D7869" s="5">
        <v>1.7727303196648694E-2</v>
      </c>
      <c r="E7869" t="s">
        <v>271</v>
      </c>
      <c r="F7869">
        <v>1095</v>
      </c>
    </row>
    <row r="7870" spans="1:6" x14ac:dyDescent="0.3">
      <c r="A7870" t="s">
        <v>8292</v>
      </c>
      <c r="B7870" t="s">
        <v>120</v>
      </c>
      <c r="C7870" t="s">
        <v>31</v>
      </c>
      <c r="D7870" s="5">
        <v>2.3118180136859627E-3</v>
      </c>
      <c r="E7870" t="s">
        <v>271</v>
      </c>
      <c r="F7870">
        <v>1093</v>
      </c>
    </row>
    <row r="7871" spans="1:6" x14ac:dyDescent="0.3">
      <c r="A7871" t="s">
        <v>8293</v>
      </c>
      <c r="B7871" t="s">
        <v>120</v>
      </c>
      <c r="C7871" t="s">
        <v>32</v>
      </c>
      <c r="D7871" s="5">
        <v>4.41836543227026E-3</v>
      </c>
      <c r="E7871" t="s">
        <v>271</v>
      </c>
      <c r="F7871">
        <v>1764</v>
      </c>
    </row>
    <row r="7872" spans="1:6" x14ac:dyDescent="0.3">
      <c r="A7872" t="s">
        <v>8294</v>
      </c>
      <c r="B7872" t="s">
        <v>120</v>
      </c>
      <c r="C7872" t="s">
        <v>33</v>
      </c>
      <c r="D7872" s="5">
        <v>2.5372791591254961E-3</v>
      </c>
      <c r="E7872" t="s">
        <v>271</v>
      </c>
      <c r="F7872">
        <v>2177</v>
      </c>
    </row>
    <row r="7873" spans="1:6" x14ac:dyDescent="0.3">
      <c r="A7873" t="s">
        <v>8295</v>
      </c>
      <c r="B7873" t="s">
        <v>120</v>
      </c>
      <c r="D7873" s="5">
        <v>1.3780050605595368E-3</v>
      </c>
      <c r="E7873" t="s">
        <v>271</v>
      </c>
      <c r="F7873">
        <v>421</v>
      </c>
    </row>
    <row r="7874" spans="1:6" x14ac:dyDescent="0.3">
      <c r="A7874" t="s">
        <v>8296</v>
      </c>
      <c r="B7874" t="s">
        <v>120</v>
      </c>
      <c r="D7874" s="5">
        <v>4.8003033428282759E-3</v>
      </c>
      <c r="E7874" t="s">
        <v>271</v>
      </c>
      <c r="F7874">
        <v>17</v>
      </c>
    </row>
    <row r="7875" spans="1:6" x14ac:dyDescent="0.3">
      <c r="A7875" t="s">
        <v>8297</v>
      </c>
      <c r="B7875" t="s">
        <v>120</v>
      </c>
      <c r="C7875" t="s">
        <v>25</v>
      </c>
      <c r="D7875" s="5">
        <v>1.6943236825194791E-3</v>
      </c>
      <c r="E7875" t="s">
        <v>272</v>
      </c>
      <c r="F7875">
        <v>4455</v>
      </c>
    </row>
    <row r="7876" spans="1:6" x14ac:dyDescent="0.3">
      <c r="A7876" t="s">
        <v>8298</v>
      </c>
      <c r="B7876" t="s">
        <v>120</v>
      </c>
      <c r="C7876" t="s">
        <v>26</v>
      </c>
      <c r="D7876" s="5">
        <v>2.7694704880109858E-3</v>
      </c>
      <c r="E7876" t="s">
        <v>272</v>
      </c>
      <c r="F7876">
        <v>3723</v>
      </c>
    </row>
    <row r="7877" spans="1:6" x14ac:dyDescent="0.3">
      <c r="A7877" t="s">
        <v>8299</v>
      </c>
      <c r="B7877" t="s">
        <v>120</v>
      </c>
      <c r="C7877" t="s">
        <v>27</v>
      </c>
      <c r="D7877" s="5">
        <v>7.2198042916495377E-3</v>
      </c>
      <c r="E7877" t="s">
        <v>272</v>
      </c>
      <c r="F7877">
        <v>4957</v>
      </c>
    </row>
    <row r="7878" spans="1:6" x14ac:dyDescent="0.3">
      <c r="A7878" t="s">
        <v>8300</v>
      </c>
      <c r="B7878" t="s">
        <v>120</v>
      </c>
      <c r="C7878" t="s">
        <v>28</v>
      </c>
      <c r="D7878" s="5">
        <v>4.9315419200244223E-3</v>
      </c>
      <c r="E7878" t="s">
        <v>272</v>
      </c>
      <c r="F7878">
        <v>3964</v>
      </c>
    </row>
    <row r="7879" spans="1:6" x14ac:dyDescent="0.3">
      <c r="A7879" t="s">
        <v>8301</v>
      </c>
      <c r="B7879" t="s">
        <v>120</v>
      </c>
      <c r="C7879" t="s">
        <v>29</v>
      </c>
      <c r="D7879" s="5">
        <v>3.050455646879658E-3</v>
      </c>
      <c r="E7879" t="s">
        <v>272</v>
      </c>
      <c r="F7879">
        <v>5448</v>
      </c>
    </row>
    <row r="7880" spans="1:6" x14ac:dyDescent="0.3">
      <c r="A7880" t="s">
        <v>8302</v>
      </c>
      <c r="B7880" t="s">
        <v>120</v>
      </c>
      <c r="C7880" t="s">
        <v>30</v>
      </c>
      <c r="D7880" s="5">
        <v>6.2102767747561054E-3</v>
      </c>
      <c r="E7880" t="s">
        <v>272</v>
      </c>
      <c r="F7880">
        <v>1098</v>
      </c>
    </row>
    <row r="7881" spans="1:6" x14ac:dyDescent="0.3">
      <c r="A7881" t="s">
        <v>8303</v>
      </c>
      <c r="B7881" t="s">
        <v>120</v>
      </c>
      <c r="C7881" t="s">
        <v>31</v>
      </c>
      <c r="D7881" s="5">
        <v>4.2299202957834861E-3</v>
      </c>
      <c r="E7881" t="s">
        <v>272</v>
      </c>
      <c r="F7881">
        <v>1104</v>
      </c>
    </row>
    <row r="7882" spans="1:6" x14ac:dyDescent="0.3">
      <c r="A7882" t="s">
        <v>8304</v>
      </c>
      <c r="B7882" t="s">
        <v>120</v>
      </c>
      <c r="C7882" t="s">
        <v>32</v>
      </c>
      <c r="D7882" s="5">
        <v>4.5142705463751369E-3</v>
      </c>
      <c r="E7882" t="s">
        <v>272</v>
      </c>
      <c r="F7882">
        <v>1764</v>
      </c>
    </row>
    <row r="7883" spans="1:6" x14ac:dyDescent="0.3">
      <c r="A7883" t="s">
        <v>8305</v>
      </c>
      <c r="B7883" t="s">
        <v>120</v>
      </c>
      <c r="C7883" t="s">
        <v>33</v>
      </c>
      <c r="D7883" s="5">
        <v>3.31461534713344E-3</v>
      </c>
      <c r="E7883" t="s">
        <v>272</v>
      </c>
      <c r="F7883">
        <v>2178</v>
      </c>
    </row>
    <row r="7884" spans="1:6" x14ac:dyDescent="0.3">
      <c r="A7884" t="s">
        <v>8306</v>
      </c>
      <c r="B7884" t="s">
        <v>120</v>
      </c>
      <c r="D7884" s="5">
        <v>4.3897621526249467E-3</v>
      </c>
      <c r="E7884" t="s">
        <v>272</v>
      </c>
      <c r="F7884">
        <v>419</v>
      </c>
    </row>
    <row r="7885" spans="1:6" x14ac:dyDescent="0.3">
      <c r="A7885" t="s">
        <v>8307</v>
      </c>
      <c r="B7885" t="s">
        <v>120</v>
      </c>
      <c r="D7885" s="5">
        <v>7.1928835578657134E-3</v>
      </c>
      <c r="E7885" t="s">
        <v>272</v>
      </c>
      <c r="F7885">
        <v>17</v>
      </c>
    </row>
    <row r="7886" spans="1:6" x14ac:dyDescent="0.3">
      <c r="A7886" t="s">
        <v>8308</v>
      </c>
      <c r="B7886" t="s">
        <v>120</v>
      </c>
      <c r="C7886" t="s">
        <v>25</v>
      </c>
      <c r="D7886" s="5">
        <v>2.5726126222167666E-3</v>
      </c>
      <c r="E7886" t="s">
        <v>273</v>
      </c>
      <c r="F7886">
        <v>4461</v>
      </c>
    </row>
    <row r="7887" spans="1:6" x14ac:dyDescent="0.3">
      <c r="A7887" t="s">
        <v>8309</v>
      </c>
      <c r="B7887" t="s">
        <v>120</v>
      </c>
      <c r="C7887" t="s">
        <v>26</v>
      </c>
      <c r="D7887" s="5">
        <v>4.6808425866625529E-3</v>
      </c>
      <c r="E7887" t="s">
        <v>273</v>
      </c>
      <c r="F7887">
        <v>3729</v>
      </c>
    </row>
    <row r="7888" spans="1:6" x14ac:dyDescent="0.3">
      <c r="A7888" t="s">
        <v>8310</v>
      </c>
      <c r="B7888" t="s">
        <v>120</v>
      </c>
      <c r="C7888" t="s">
        <v>27</v>
      </c>
      <c r="D7888" s="5">
        <v>1.8407051724690271E-3</v>
      </c>
      <c r="E7888" t="s">
        <v>273</v>
      </c>
      <c r="F7888">
        <v>4968</v>
      </c>
    </row>
    <row r="7889" spans="1:6" x14ac:dyDescent="0.3">
      <c r="A7889" t="s">
        <v>8311</v>
      </c>
      <c r="B7889" t="s">
        <v>120</v>
      </c>
      <c r="C7889" t="s">
        <v>28</v>
      </c>
      <c r="D7889" s="5">
        <v>2.7004861076899344E-3</v>
      </c>
      <c r="E7889" t="s">
        <v>273</v>
      </c>
      <c r="F7889">
        <v>3972</v>
      </c>
    </row>
    <row r="7890" spans="1:6" x14ac:dyDescent="0.3">
      <c r="A7890" t="s">
        <v>8312</v>
      </c>
      <c r="B7890" t="s">
        <v>120</v>
      </c>
      <c r="C7890" t="s">
        <v>29</v>
      </c>
      <c r="D7890" s="5">
        <v>3.6713150697691194E-3</v>
      </c>
      <c r="E7890" t="s">
        <v>273</v>
      </c>
      <c r="F7890">
        <v>5451</v>
      </c>
    </row>
    <row r="7891" spans="1:6" x14ac:dyDescent="0.3">
      <c r="A7891" t="s">
        <v>8313</v>
      </c>
      <c r="B7891" t="s">
        <v>120</v>
      </c>
      <c r="C7891" t="s">
        <v>30</v>
      </c>
      <c r="D7891" s="5">
        <v>1.9938168458645314E-3</v>
      </c>
      <c r="E7891" t="s">
        <v>273</v>
      </c>
      <c r="F7891">
        <v>1101</v>
      </c>
    </row>
    <row r="7892" spans="1:6" x14ac:dyDescent="0.3">
      <c r="A7892" t="s">
        <v>8314</v>
      </c>
      <c r="B7892" t="s">
        <v>120</v>
      </c>
      <c r="C7892" t="s">
        <v>31</v>
      </c>
      <c r="D7892" s="5">
        <v>2.0230931438544406E-2</v>
      </c>
      <c r="E7892" t="s">
        <v>273</v>
      </c>
      <c r="F7892">
        <v>1113</v>
      </c>
    </row>
    <row r="7893" spans="1:6" x14ac:dyDescent="0.3">
      <c r="A7893" t="s">
        <v>8315</v>
      </c>
      <c r="B7893" t="s">
        <v>120</v>
      </c>
      <c r="C7893" t="s">
        <v>32</v>
      </c>
      <c r="D7893" s="5">
        <v>6.0033236337929509E-3</v>
      </c>
      <c r="E7893" t="s">
        <v>273</v>
      </c>
      <c r="F7893">
        <v>1768</v>
      </c>
    </row>
    <row r="7894" spans="1:6" x14ac:dyDescent="0.3">
      <c r="A7894" t="s">
        <v>8316</v>
      </c>
      <c r="B7894" t="s">
        <v>120</v>
      </c>
      <c r="C7894" t="s">
        <v>33</v>
      </c>
      <c r="D7894" s="5">
        <v>6.0487523720531558E-3</v>
      </c>
      <c r="E7894" t="s">
        <v>273</v>
      </c>
      <c r="F7894">
        <v>2178</v>
      </c>
    </row>
    <row r="7895" spans="1:6" x14ac:dyDescent="0.3">
      <c r="A7895" t="s">
        <v>8317</v>
      </c>
      <c r="B7895" t="s">
        <v>120</v>
      </c>
      <c r="D7895" s="5">
        <v>3.1463607609845345E-3</v>
      </c>
      <c r="E7895" t="s">
        <v>273</v>
      </c>
      <c r="F7895">
        <v>420</v>
      </c>
    </row>
    <row r="7896" spans="1:6" x14ac:dyDescent="0.3">
      <c r="A7896" t="s">
        <v>8318</v>
      </c>
      <c r="B7896" t="s">
        <v>120</v>
      </c>
      <c r="D7896" s="5">
        <v>1.9098578073762272E-2</v>
      </c>
      <c r="E7896" t="s">
        <v>273</v>
      </c>
      <c r="F7896">
        <v>17</v>
      </c>
    </row>
    <row r="7897" spans="1:6" x14ac:dyDescent="0.3">
      <c r="A7897" t="s">
        <v>8319</v>
      </c>
      <c r="B7897" t="s">
        <v>120</v>
      </c>
      <c r="C7897" t="s">
        <v>25</v>
      </c>
      <c r="D7897" s="5">
        <v>2.7677879421494967E-3</v>
      </c>
      <c r="E7897" t="s">
        <v>274</v>
      </c>
      <c r="F7897">
        <v>4462</v>
      </c>
    </row>
    <row r="7898" spans="1:6" x14ac:dyDescent="0.3">
      <c r="A7898" t="s">
        <v>8320</v>
      </c>
      <c r="B7898" t="s">
        <v>120</v>
      </c>
      <c r="C7898" t="s">
        <v>26</v>
      </c>
      <c r="D7898" s="5">
        <v>2.8081690428252344E-3</v>
      </c>
      <c r="E7898" t="s">
        <v>274</v>
      </c>
      <c r="F7898">
        <v>3736</v>
      </c>
    </row>
    <row r="7899" spans="1:6" x14ac:dyDescent="0.3">
      <c r="A7899" t="s">
        <v>8321</v>
      </c>
      <c r="B7899" t="s">
        <v>120</v>
      </c>
      <c r="C7899" t="s">
        <v>27</v>
      </c>
      <c r="D7899" s="5">
        <v>2.1233728771991884E-3</v>
      </c>
      <c r="E7899" t="s">
        <v>274</v>
      </c>
      <c r="F7899">
        <v>4974</v>
      </c>
    </row>
    <row r="7900" spans="1:6" x14ac:dyDescent="0.3">
      <c r="A7900" t="s">
        <v>8322</v>
      </c>
      <c r="B7900" t="s">
        <v>120</v>
      </c>
      <c r="C7900" t="s">
        <v>28</v>
      </c>
      <c r="D7900" s="5">
        <v>6.8631045690138587E-3</v>
      </c>
      <c r="E7900" t="s">
        <v>274</v>
      </c>
      <c r="F7900">
        <v>3979</v>
      </c>
    </row>
    <row r="7901" spans="1:6" x14ac:dyDescent="0.3">
      <c r="A7901" t="s">
        <v>8323</v>
      </c>
      <c r="B7901" t="s">
        <v>120</v>
      </c>
      <c r="C7901" t="s">
        <v>29</v>
      </c>
      <c r="D7901" s="5">
        <v>3.4963303001742576E-3</v>
      </c>
      <c r="E7901" t="s">
        <v>274</v>
      </c>
      <c r="F7901">
        <v>5458</v>
      </c>
    </row>
    <row r="7902" spans="1:6" x14ac:dyDescent="0.3">
      <c r="A7902" t="s">
        <v>8324</v>
      </c>
      <c r="B7902" t="s">
        <v>120</v>
      </c>
      <c r="C7902" t="s">
        <v>30</v>
      </c>
      <c r="D7902" s="5">
        <v>1.6923046274856923E-2</v>
      </c>
      <c r="E7902" t="s">
        <v>274</v>
      </c>
      <c r="F7902">
        <v>1102</v>
      </c>
    </row>
    <row r="7903" spans="1:6" x14ac:dyDescent="0.3">
      <c r="A7903" t="s">
        <v>8325</v>
      </c>
      <c r="B7903" t="s">
        <v>120</v>
      </c>
      <c r="C7903" t="s">
        <v>31</v>
      </c>
      <c r="D7903" s="5">
        <v>1.0904579728310571E-2</v>
      </c>
      <c r="E7903" t="s">
        <v>274</v>
      </c>
      <c r="F7903">
        <v>1117</v>
      </c>
    </row>
    <row r="7904" spans="1:6" x14ac:dyDescent="0.3">
      <c r="A7904" t="s">
        <v>8326</v>
      </c>
      <c r="B7904" t="s">
        <v>120</v>
      </c>
      <c r="C7904" t="s">
        <v>32</v>
      </c>
      <c r="D7904" s="5">
        <v>8.4403230595736997E-2</v>
      </c>
      <c r="E7904" t="s">
        <v>274</v>
      </c>
      <c r="F7904">
        <v>1772</v>
      </c>
    </row>
    <row r="7905" spans="1:6" x14ac:dyDescent="0.3">
      <c r="A7905" t="s">
        <v>8327</v>
      </c>
      <c r="B7905" t="s">
        <v>120</v>
      </c>
      <c r="C7905" t="s">
        <v>33</v>
      </c>
      <c r="D7905" s="5">
        <v>2.0426106758477136E-3</v>
      </c>
      <c r="E7905" t="s">
        <v>274</v>
      </c>
      <c r="F7905">
        <v>2181</v>
      </c>
    </row>
    <row r="7906" spans="1:6" x14ac:dyDescent="0.3">
      <c r="A7906" t="s">
        <v>8328</v>
      </c>
      <c r="B7906" t="s">
        <v>120</v>
      </c>
      <c r="D7906" s="5">
        <v>1.9450230158813485E-3</v>
      </c>
      <c r="E7906" t="s">
        <v>274</v>
      </c>
      <c r="F7906">
        <v>421</v>
      </c>
    </row>
    <row r="7907" spans="1:6" x14ac:dyDescent="0.3">
      <c r="A7907" t="s">
        <v>8329</v>
      </c>
      <c r="B7907" t="s">
        <v>120</v>
      </c>
      <c r="D7907" s="5">
        <v>6.7890725511083397E-3</v>
      </c>
      <c r="E7907" t="s">
        <v>274</v>
      </c>
      <c r="F7907">
        <v>18</v>
      </c>
    </row>
    <row r="7908" spans="1:6" x14ac:dyDescent="0.3">
      <c r="A7908" t="s">
        <v>8330</v>
      </c>
      <c r="B7908" t="s">
        <v>120</v>
      </c>
      <c r="C7908" t="s">
        <v>25</v>
      </c>
      <c r="D7908" s="5">
        <v>5.6011951728970671E-3</v>
      </c>
      <c r="E7908" t="s">
        <v>275</v>
      </c>
      <c r="F7908">
        <v>4461</v>
      </c>
    </row>
    <row r="7909" spans="1:6" x14ac:dyDescent="0.3">
      <c r="A7909" t="s">
        <v>8331</v>
      </c>
      <c r="B7909" t="s">
        <v>120</v>
      </c>
      <c r="C7909" t="s">
        <v>26</v>
      </c>
      <c r="D7909" s="5">
        <v>1.4293227093349528E-2</v>
      </c>
      <c r="E7909" t="s">
        <v>275</v>
      </c>
      <c r="F7909">
        <v>3735</v>
      </c>
    </row>
    <row r="7910" spans="1:6" x14ac:dyDescent="0.3">
      <c r="A7910" t="s">
        <v>8332</v>
      </c>
      <c r="B7910" t="s">
        <v>120</v>
      </c>
      <c r="C7910" t="s">
        <v>27</v>
      </c>
      <c r="D7910" s="5">
        <v>4.973605566561649E-3</v>
      </c>
      <c r="E7910" t="s">
        <v>275</v>
      </c>
      <c r="F7910">
        <v>4977</v>
      </c>
    </row>
    <row r="7911" spans="1:6" x14ac:dyDescent="0.3">
      <c r="A7911" t="s">
        <v>8333</v>
      </c>
      <c r="B7911" t="s">
        <v>120</v>
      </c>
      <c r="C7911" t="s">
        <v>28</v>
      </c>
      <c r="D7911" s="5">
        <v>8.7290479294052214E-3</v>
      </c>
      <c r="E7911" t="s">
        <v>275</v>
      </c>
      <c r="F7911">
        <v>3982</v>
      </c>
    </row>
    <row r="7912" spans="1:6" x14ac:dyDescent="0.3">
      <c r="A7912" t="s">
        <v>8334</v>
      </c>
      <c r="B7912" t="s">
        <v>120</v>
      </c>
      <c r="C7912" t="s">
        <v>29</v>
      </c>
      <c r="D7912" s="5">
        <v>2.0224201255098452E-3</v>
      </c>
      <c r="E7912" t="s">
        <v>275</v>
      </c>
      <c r="F7912">
        <v>5465</v>
      </c>
    </row>
    <row r="7913" spans="1:6" x14ac:dyDescent="0.3">
      <c r="A7913" t="s">
        <v>8335</v>
      </c>
      <c r="B7913" t="s">
        <v>120</v>
      </c>
      <c r="C7913" t="s">
        <v>30</v>
      </c>
      <c r="D7913" s="5">
        <v>3.641029244262317E-3</v>
      </c>
      <c r="E7913" t="s">
        <v>275</v>
      </c>
      <c r="F7913">
        <v>1102</v>
      </c>
    </row>
    <row r="7914" spans="1:6" x14ac:dyDescent="0.3">
      <c r="A7914" t="s">
        <v>8336</v>
      </c>
      <c r="B7914" t="s">
        <v>120</v>
      </c>
      <c r="C7914" t="s">
        <v>31</v>
      </c>
      <c r="D7914" s="5">
        <v>1.6825458614890556E-3</v>
      </c>
      <c r="E7914" t="s">
        <v>275</v>
      </c>
      <c r="F7914">
        <v>1119</v>
      </c>
    </row>
    <row r="7915" spans="1:6" x14ac:dyDescent="0.3">
      <c r="A7915" t="s">
        <v>8337</v>
      </c>
      <c r="B7915" t="s">
        <v>120</v>
      </c>
      <c r="C7915" t="s">
        <v>32</v>
      </c>
      <c r="D7915" s="5">
        <v>2.4640884141507221E-2</v>
      </c>
      <c r="E7915" t="s">
        <v>275</v>
      </c>
      <c r="F7915">
        <v>1772</v>
      </c>
    </row>
    <row r="7916" spans="1:6" x14ac:dyDescent="0.3">
      <c r="C7916" t="s">
        <v>33</v>
      </c>
      <c r="E7916" t="s">
        <v>275</v>
      </c>
      <c r="F7916">
        <v>2185</v>
      </c>
    </row>
    <row r="7917" spans="1:6" x14ac:dyDescent="0.3">
      <c r="E7917" t="s">
        <v>275</v>
      </c>
      <c r="F7917">
        <v>421</v>
      </c>
    </row>
    <row r="7918" spans="1:6" x14ac:dyDescent="0.3">
      <c r="E7918" t="s">
        <v>275</v>
      </c>
      <c r="F7918">
        <v>19</v>
      </c>
    </row>
    <row r="7919" spans="1:6" x14ac:dyDescent="0.3">
      <c r="C7919" t="s">
        <v>25</v>
      </c>
      <c r="E7919" t="s">
        <v>276</v>
      </c>
      <c r="F7919">
        <v>4463</v>
      </c>
    </row>
    <row r="7920" spans="1:6" x14ac:dyDescent="0.3">
      <c r="C7920" t="s">
        <v>26</v>
      </c>
      <c r="E7920" t="s">
        <v>276</v>
      </c>
      <c r="F7920">
        <v>3739</v>
      </c>
    </row>
    <row r="7921" spans="3:6" x14ac:dyDescent="0.3">
      <c r="C7921" t="s">
        <v>27</v>
      </c>
      <c r="E7921" t="s">
        <v>276</v>
      </c>
      <c r="F7921">
        <v>4980</v>
      </c>
    </row>
    <row r="7922" spans="3:6" x14ac:dyDescent="0.3">
      <c r="C7922" t="s">
        <v>28</v>
      </c>
      <c r="E7922" t="s">
        <v>276</v>
      </c>
      <c r="F7922">
        <v>3995</v>
      </c>
    </row>
    <row r="7923" spans="3:6" x14ac:dyDescent="0.3">
      <c r="C7923" t="s">
        <v>29</v>
      </c>
      <c r="E7923" t="s">
        <v>276</v>
      </c>
      <c r="F7923">
        <v>5481</v>
      </c>
    </row>
    <row r="7924" spans="3:6" x14ac:dyDescent="0.3">
      <c r="C7924" t="s">
        <v>30</v>
      </c>
      <c r="E7924" t="s">
        <v>276</v>
      </c>
      <c r="F7924">
        <v>1108</v>
      </c>
    </row>
    <row r="7925" spans="3:6" x14ac:dyDescent="0.3">
      <c r="C7925" t="s">
        <v>31</v>
      </c>
      <c r="E7925" t="s">
        <v>276</v>
      </c>
      <c r="F7925">
        <v>1122</v>
      </c>
    </row>
    <row r="7926" spans="3:6" x14ac:dyDescent="0.3">
      <c r="C7926" t="s">
        <v>32</v>
      </c>
      <c r="E7926" t="s">
        <v>276</v>
      </c>
      <c r="F7926">
        <v>1772</v>
      </c>
    </row>
    <row r="7927" spans="3:6" x14ac:dyDescent="0.3">
      <c r="C7927" t="s">
        <v>33</v>
      </c>
      <c r="E7927" t="s">
        <v>276</v>
      </c>
      <c r="F7927">
        <v>2195</v>
      </c>
    </row>
    <row r="7928" spans="3:6" x14ac:dyDescent="0.3">
      <c r="E7928" t="s">
        <v>276</v>
      </c>
      <c r="F7928">
        <v>421</v>
      </c>
    </row>
    <row r="7929" spans="3:6" x14ac:dyDescent="0.3">
      <c r="E7929" t="s">
        <v>276</v>
      </c>
      <c r="F7929">
        <v>19</v>
      </c>
    </row>
    <row r="7930" spans="3:6" x14ac:dyDescent="0.3">
      <c r="C7930" t="s">
        <v>25</v>
      </c>
      <c r="E7930" t="s">
        <v>277</v>
      </c>
      <c r="F7930">
        <v>4463</v>
      </c>
    </row>
    <row r="7931" spans="3:6" x14ac:dyDescent="0.3">
      <c r="C7931" t="s">
        <v>26</v>
      </c>
      <c r="E7931" t="s">
        <v>277</v>
      </c>
      <c r="F7931">
        <v>3741</v>
      </c>
    </row>
    <row r="7932" spans="3:6" x14ac:dyDescent="0.3">
      <c r="C7932" t="s">
        <v>27</v>
      </c>
      <c r="E7932" t="s">
        <v>277</v>
      </c>
      <c r="F7932">
        <v>4982</v>
      </c>
    </row>
    <row r="7933" spans="3:6" x14ac:dyDescent="0.3">
      <c r="C7933" t="s">
        <v>28</v>
      </c>
      <c r="E7933" t="s">
        <v>277</v>
      </c>
      <c r="F7933">
        <v>4001</v>
      </c>
    </row>
    <row r="7934" spans="3:6" x14ac:dyDescent="0.3">
      <c r="C7934" t="s">
        <v>29</v>
      </c>
      <c r="E7934" t="s">
        <v>277</v>
      </c>
      <c r="F7934">
        <v>5507</v>
      </c>
    </row>
    <row r="7935" spans="3:6" x14ac:dyDescent="0.3">
      <c r="C7935" t="s">
        <v>30</v>
      </c>
      <c r="E7935" t="s">
        <v>277</v>
      </c>
      <c r="F7935">
        <v>1111</v>
      </c>
    </row>
    <row r="7936" spans="3:6" x14ac:dyDescent="0.3">
      <c r="C7936" t="s">
        <v>31</v>
      </c>
      <c r="E7936" t="s">
        <v>277</v>
      </c>
      <c r="F7936">
        <v>1124</v>
      </c>
    </row>
    <row r="7937" spans="3:6" x14ac:dyDescent="0.3">
      <c r="C7937" t="s">
        <v>32</v>
      </c>
      <c r="E7937" t="s">
        <v>277</v>
      </c>
      <c r="F7937">
        <v>1774</v>
      </c>
    </row>
    <row r="7938" spans="3:6" x14ac:dyDescent="0.3">
      <c r="C7938" t="s">
        <v>33</v>
      </c>
      <c r="E7938" t="s">
        <v>277</v>
      </c>
      <c r="F7938">
        <v>2206</v>
      </c>
    </row>
    <row r="7939" spans="3:6" x14ac:dyDescent="0.3">
      <c r="E7939" t="s">
        <v>277</v>
      </c>
      <c r="F7939">
        <v>422</v>
      </c>
    </row>
    <row r="7940" spans="3:6" x14ac:dyDescent="0.3">
      <c r="E7940" t="s">
        <v>277</v>
      </c>
      <c r="F7940">
        <v>19</v>
      </c>
    </row>
    <row r="7941" spans="3:6" x14ac:dyDescent="0.3">
      <c r="C7941" t="s">
        <v>25</v>
      </c>
      <c r="E7941" t="s">
        <v>278</v>
      </c>
      <c r="F7941">
        <v>4464</v>
      </c>
    </row>
    <row r="7942" spans="3:6" x14ac:dyDescent="0.3">
      <c r="C7942" t="s">
        <v>26</v>
      </c>
      <c r="E7942" t="s">
        <v>278</v>
      </c>
      <c r="F7942">
        <v>3742</v>
      </c>
    </row>
    <row r="7943" spans="3:6" x14ac:dyDescent="0.3">
      <c r="C7943" t="s">
        <v>27</v>
      </c>
      <c r="E7943" t="s">
        <v>278</v>
      </c>
      <c r="F7943">
        <v>4994</v>
      </c>
    </row>
    <row r="7944" spans="3:6" x14ac:dyDescent="0.3">
      <c r="C7944" t="s">
        <v>28</v>
      </c>
      <c r="E7944" t="s">
        <v>278</v>
      </c>
      <c r="F7944">
        <v>4013</v>
      </c>
    </row>
    <row r="7945" spans="3:6" x14ac:dyDescent="0.3">
      <c r="C7945" t="s">
        <v>29</v>
      </c>
      <c r="E7945" t="s">
        <v>278</v>
      </c>
      <c r="F7945">
        <v>5521</v>
      </c>
    </row>
    <row r="7946" spans="3:6" x14ac:dyDescent="0.3">
      <c r="C7946" t="s">
        <v>30</v>
      </c>
      <c r="E7946" t="s">
        <v>278</v>
      </c>
      <c r="F7946">
        <v>1113</v>
      </c>
    </row>
    <row r="7947" spans="3:6" x14ac:dyDescent="0.3">
      <c r="C7947" t="s">
        <v>31</v>
      </c>
      <c r="E7947" t="s">
        <v>278</v>
      </c>
      <c r="F7947">
        <v>1129</v>
      </c>
    </row>
    <row r="7948" spans="3:6" x14ac:dyDescent="0.3">
      <c r="C7948" t="s">
        <v>32</v>
      </c>
      <c r="E7948" t="s">
        <v>278</v>
      </c>
      <c r="F7948">
        <v>1780</v>
      </c>
    </row>
    <row r="7949" spans="3:6" x14ac:dyDescent="0.3">
      <c r="C7949" t="s">
        <v>33</v>
      </c>
      <c r="E7949" t="s">
        <v>278</v>
      </c>
      <c r="F7949">
        <v>2214</v>
      </c>
    </row>
    <row r="7950" spans="3:6" x14ac:dyDescent="0.3">
      <c r="E7950" t="s">
        <v>278</v>
      </c>
      <c r="F7950">
        <v>423</v>
      </c>
    </row>
    <row r="7951" spans="3:6" x14ac:dyDescent="0.3">
      <c r="E7951" t="s">
        <v>278</v>
      </c>
      <c r="F7951">
        <v>20</v>
      </c>
    </row>
    <row r="7952" spans="3:6" x14ac:dyDescent="0.3">
      <c r="C7952" t="s">
        <v>25</v>
      </c>
      <c r="E7952" t="s">
        <v>279</v>
      </c>
      <c r="F7952">
        <v>4471</v>
      </c>
    </row>
    <row r="7953" spans="3:6" x14ac:dyDescent="0.3">
      <c r="C7953" t="s">
        <v>26</v>
      </c>
      <c r="E7953" t="s">
        <v>279</v>
      </c>
      <c r="F7953">
        <v>3743</v>
      </c>
    </row>
    <row r="7954" spans="3:6" x14ac:dyDescent="0.3">
      <c r="C7954" t="s">
        <v>27</v>
      </c>
      <c r="E7954" t="s">
        <v>279</v>
      </c>
      <c r="F7954">
        <v>4999</v>
      </c>
    </row>
    <row r="7955" spans="3:6" x14ac:dyDescent="0.3">
      <c r="C7955" t="s">
        <v>28</v>
      </c>
      <c r="E7955" t="s">
        <v>279</v>
      </c>
      <c r="F7955">
        <v>4025</v>
      </c>
    </row>
    <row r="7956" spans="3:6" x14ac:dyDescent="0.3">
      <c r="C7956" t="s">
        <v>29</v>
      </c>
      <c r="E7956" t="s">
        <v>279</v>
      </c>
      <c r="F7956">
        <v>5527</v>
      </c>
    </row>
    <row r="7957" spans="3:6" x14ac:dyDescent="0.3">
      <c r="C7957" t="s">
        <v>30</v>
      </c>
      <c r="E7957" t="s">
        <v>279</v>
      </c>
      <c r="F7957">
        <v>1115</v>
      </c>
    </row>
    <row r="7958" spans="3:6" x14ac:dyDescent="0.3">
      <c r="C7958" t="s">
        <v>31</v>
      </c>
      <c r="E7958" t="s">
        <v>279</v>
      </c>
      <c r="F7958">
        <v>1132</v>
      </c>
    </row>
    <row r="7959" spans="3:6" x14ac:dyDescent="0.3">
      <c r="C7959" t="s">
        <v>32</v>
      </c>
      <c r="E7959" t="s">
        <v>279</v>
      </c>
      <c r="F7959">
        <v>1786</v>
      </c>
    </row>
    <row r="7960" spans="3:6" x14ac:dyDescent="0.3">
      <c r="C7960" t="s">
        <v>33</v>
      </c>
      <c r="E7960" t="s">
        <v>279</v>
      </c>
      <c r="F7960">
        <v>2217</v>
      </c>
    </row>
    <row r="7961" spans="3:6" x14ac:dyDescent="0.3">
      <c r="E7961" t="s">
        <v>279</v>
      </c>
      <c r="F7961">
        <v>426</v>
      </c>
    </row>
    <row r="7962" spans="3:6" x14ac:dyDescent="0.3">
      <c r="E7962" t="s">
        <v>279</v>
      </c>
      <c r="F7962">
        <v>20</v>
      </c>
    </row>
    <row r="7963" spans="3:6" x14ac:dyDescent="0.3">
      <c r="C7963" t="s">
        <v>25</v>
      </c>
      <c r="E7963" t="s">
        <v>280</v>
      </c>
      <c r="F7963">
        <v>4475</v>
      </c>
    </row>
    <row r="7964" spans="3:6" x14ac:dyDescent="0.3">
      <c r="C7964" t="s">
        <v>26</v>
      </c>
      <c r="E7964" t="s">
        <v>280</v>
      </c>
      <c r="F7964">
        <v>3747</v>
      </c>
    </row>
    <row r="7965" spans="3:6" x14ac:dyDescent="0.3">
      <c r="C7965" t="s">
        <v>27</v>
      </c>
      <c r="E7965" t="s">
        <v>280</v>
      </c>
      <c r="F7965">
        <v>5002</v>
      </c>
    </row>
    <row r="7966" spans="3:6" x14ac:dyDescent="0.3">
      <c r="C7966" t="s">
        <v>28</v>
      </c>
      <c r="E7966" t="s">
        <v>280</v>
      </c>
      <c r="F7966">
        <v>4032</v>
      </c>
    </row>
    <row r="7967" spans="3:6" x14ac:dyDescent="0.3">
      <c r="C7967" t="s">
        <v>29</v>
      </c>
      <c r="E7967" t="s">
        <v>280</v>
      </c>
      <c r="F7967">
        <v>5552</v>
      </c>
    </row>
    <row r="7968" spans="3:6" x14ac:dyDescent="0.3">
      <c r="C7968" t="s">
        <v>30</v>
      </c>
      <c r="E7968" t="s">
        <v>280</v>
      </c>
      <c r="F7968">
        <v>1115</v>
      </c>
    </row>
    <row r="7969" spans="3:6" x14ac:dyDescent="0.3">
      <c r="C7969" t="s">
        <v>31</v>
      </c>
      <c r="E7969" t="s">
        <v>280</v>
      </c>
      <c r="F7969">
        <v>1138</v>
      </c>
    </row>
    <row r="7970" spans="3:6" x14ac:dyDescent="0.3">
      <c r="C7970" t="s">
        <v>32</v>
      </c>
      <c r="E7970" t="s">
        <v>280</v>
      </c>
      <c r="F7970">
        <v>1792</v>
      </c>
    </row>
    <row r="7971" spans="3:6" x14ac:dyDescent="0.3">
      <c r="C7971" t="s">
        <v>33</v>
      </c>
      <c r="E7971" t="s">
        <v>280</v>
      </c>
      <c r="F7971">
        <v>2222</v>
      </c>
    </row>
    <row r="7972" spans="3:6" x14ac:dyDescent="0.3">
      <c r="E7972" t="s">
        <v>280</v>
      </c>
      <c r="F7972">
        <v>427</v>
      </c>
    </row>
    <row r="7973" spans="3:6" x14ac:dyDescent="0.3">
      <c r="E7973" t="s">
        <v>280</v>
      </c>
      <c r="F7973">
        <v>20</v>
      </c>
    </row>
    <row r="7974" spans="3:6" x14ac:dyDescent="0.3">
      <c r="C7974" t="s">
        <v>25</v>
      </c>
      <c r="E7974" t="s">
        <v>281</v>
      </c>
      <c r="F7974">
        <v>4480</v>
      </c>
    </row>
    <row r="7975" spans="3:6" x14ac:dyDescent="0.3">
      <c r="C7975" t="s">
        <v>26</v>
      </c>
      <c r="E7975" t="s">
        <v>281</v>
      </c>
      <c r="F7975">
        <v>3749</v>
      </c>
    </row>
    <row r="7976" spans="3:6" x14ac:dyDescent="0.3">
      <c r="C7976" t="s">
        <v>27</v>
      </c>
      <c r="E7976" t="s">
        <v>281</v>
      </c>
      <c r="F7976">
        <v>5007</v>
      </c>
    </row>
    <row r="7977" spans="3:6" x14ac:dyDescent="0.3">
      <c r="C7977" t="s">
        <v>28</v>
      </c>
      <c r="E7977" t="s">
        <v>281</v>
      </c>
      <c r="F7977">
        <v>4040</v>
      </c>
    </row>
    <row r="7978" spans="3:6" x14ac:dyDescent="0.3">
      <c r="C7978" t="s">
        <v>29</v>
      </c>
      <c r="E7978" t="s">
        <v>281</v>
      </c>
      <c r="F7978">
        <v>5558</v>
      </c>
    </row>
    <row r="7979" spans="3:6" x14ac:dyDescent="0.3">
      <c r="C7979" t="s">
        <v>30</v>
      </c>
      <c r="E7979" t="s">
        <v>281</v>
      </c>
      <c r="F7979">
        <v>1115</v>
      </c>
    </row>
    <row r="7980" spans="3:6" x14ac:dyDescent="0.3">
      <c r="C7980" t="s">
        <v>31</v>
      </c>
      <c r="E7980" t="s">
        <v>281</v>
      </c>
      <c r="F7980">
        <v>1140</v>
      </c>
    </row>
    <row r="7981" spans="3:6" x14ac:dyDescent="0.3">
      <c r="C7981" t="s">
        <v>32</v>
      </c>
      <c r="E7981" t="s">
        <v>281</v>
      </c>
      <c r="F7981">
        <v>1792</v>
      </c>
    </row>
    <row r="7982" spans="3:6" x14ac:dyDescent="0.3">
      <c r="C7982" t="s">
        <v>33</v>
      </c>
      <c r="E7982" t="s">
        <v>281</v>
      </c>
      <c r="F7982">
        <v>2226</v>
      </c>
    </row>
    <row r="7983" spans="3:6" x14ac:dyDescent="0.3">
      <c r="E7983" t="s">
        <v>281</v>
      </c>
      <c r="F7983">
        <v>428</v>
      </c>
    </row>
    <row r="7984" spans="3:6" x14ac:dyDescent="0.3">
      <c r="E7984" t="s">
        <v>281</v>
      </c>
      <c r="F7984">
        <v>20</v>
      </c>
    </row>
    <row r="7985" spans="3:6" x14ac:dyDescent="0.3">
      <c r="C7985" t="s">
        <v>25</v>
      </c>
      <c r="E7985" t="s">
        <v>282</v>
      </c>
      <c r="F7985">
        <v>4480</v>
      </c>
    </row>
    <row r="7986" spans="3:6" x14ac:dyDescent="0.3">
      <c r="C7986" t="s">
        <v>26</v>
      </c>
      <c r="E7986" t="s">
        <v>282</v>
      </c>
      <c r="F7986">
        <v>3750</v>
      </c>
    </row>
    <row r="7987" spans="3:6" x14ac:dyDescent="0.3">
      <c r="C7987" t="s">
        <v>27</v>
      </c>
      <c r="E7987" t="s">
        <v>282</v>
      </c>
      <c r="F7987">
        <v>5011</v>
      </c>
    </row>
    <row r="7988" spans="3:6" x14ac:dyDescent="0.3">
      <c r="C7988" t="s">
        <v>28</v>
      </c>
      <c r="E7988" t="s">
        <v>282</v>
      </c>
      <c r="F7988">
        <v>4041</v>
      </c>
    </row>
    <row r="7989" spans="3:6" x14ac:dyDescent="0.3">
      <c r="C7989" t="s">
        <v>29</v>
      </c>
      <c r="E7989" t="s">
        <v>282</v>
      </c>
      <c r="F7989">
        <v>5563</v>
      </c>
    </row>
    <row r="7990" spans="3:6" x14ac:dyDescent="0.3">
      <c r="C7990" t="s">
        <v>30</v>
      </c>
      <c r="E7990" t="s">
        <v>282</v>
      </c>
      <c r="F7990">
        <v>1115</v>
      </c>
    </row>
    <row r="7991" spans="3:6" x14ac:dyDescent="0.3">
      <c r="C7991" t="s">
        <v>31</v>
      </c>
      <c r="E7991" t="s">
        <v>282</v>
      </c>
      <c r="F7991">
        <v>1140</v>
      </c>
    </row>
    <row r="7992" spans="3:6" x14ac:dyDescent="0.3">
      <c r="C7992" t="s">
        <v>32</v>
      </c>
      <c r="E7992" t="s">
        <v>282</v>
      </c>
      <c r="F7992">
        <v>1794</v>
      </c>
    </row>
    <row r="7993" spans="3:6" x14ac:dyDescent="0.3">
      <c r="C7993" t="s">
        <v>33</v>
      </c>
      <c r="E7993" t="s">
        <v>282</v>
      </c>
      <c r="F7993">
        <v>2235</v>
      </c>
    </row>
    <row r="7994" spans="3:6" x14ac:dyDescent="0.3">
      <c r="E7994" t="s">
        <v>282</v>
      </c>
      <c r="F7994">
        <v>426</v>
      </c>
    </row>
    <row r="7995" spans="3:6" x14ac:dyDescent="0.3">
      <c r="E7995" t="s">
        <v>282</v>
      </c>
      <c r="F7995">
        <v>20</v>
      </c>
    </row>
    <row r="7996" spans="3:6" x14ac:dyDescent="0.3">
      <c r="C7996" t="s">
        <v>25</v>
      </c>
      <c r="E7996" t="s">
        <v>283</v>
      </c>
      <c r="F7996">
        <v>4480</v>
      </c>
    </row>
    <row r="7997" spans="3:6" x14ac:dyDescent="0.3">
      <c r="C7997" t="s">
        <v>26</v>
      </c>
      <c r="E7997" t="s">
        <v>283</v>
      </c>
      <c r="F7997">
        <v>3750</v>
      </c>
    </row>
    <row r="7998" spans="3:6" x14ac:dyDescent="0.3">
      <c r="C7998" t="s">
        <v>27</v>
      </c>
      <c r="E7998" t="s">
        <v>283</v>
      </c>
      <c r="F7998">
        <v>5013</v>
      </c>
    </row>
    <row r="7999" spans="3:6" x14ac:dyDescent="0.3">
      <c r="C7999" t="s">
        <v>28</v>
      </c>
      <c r="E7999" t="s">
        <v>283</v>
      </c>
      <c r="F7999">
        <v>4046</v>
      </c>
    </row>
    <row r="8000" spans="3:6" x14ac:dyDescent="0.3">
      <c r="C8000" t="s">
        <v>29</v>
      </c>
      <c r="E8000" t="s">
        <v>283</v>
      </c>
      <c r="F8000">
        <v>5576</v>
      </c>
    </row>
    <row r="8001" spans="3:6" x14ac:dyDescent="0.3">
      <c r="C8001" t="s">
        <v>30</v>
      </c>
      <c r="E8001" t="s">
        <v>283</v>
      </c>
      <c r="F8001">
        <v>1118</v>
      </c>
    </row>
    <row r="8002" spans="3:6" x14ac:dyDescent="0.3">
      <c r="C8002" t="s">
        <v>31</v>
      </c>
      <c r="E8002" t="s">
        <v>283</v>
      </c>
      <c r="F8002">
        <v>1142</v>
      </c>
    </row>
    <row r="8003" spans="3:6" x14ac:dyDescent="0.3">
      <c r="C8003" t="s">
        <v>32</v>
      </c>
      <c r="E8003" t="s">
        <v>283</v>
      </c>
      <c r="F8003">
        <v>1793</v>
      </c>
    </row>
    <row r="8004" spans="3:6" x14ac:dyDescent="0.3">
      <c r="C8004" t="s">
        <v>33</v>
      </c>
      <c r="E8004" t="s">
        <v>283</v>
      </c>
      <c r="F8004">
        <v>2239</v>
      </c>
    </row>
    <row r="8005" spans="3:6" x14ac:dyDescent="0.3">
      <c r="E8005" t="s">
        <v>283</v>
      </c>
      <c r="F8005">
        <v>427</v>
      </c>
    </row>
    <row r="8006" spans="3:6" x14ac:dyDescent="0.3">
      <c r="E8006" t="s">
        <v>283</v>
      </c>
      <c r="F8006">
        <v>19</v>
      </c>
    </row>
    <row r="8007" spans="3:6" x14ac:dyDescent="0.3">
      <c r="C8007" t="s">
        <v>25</v>
      </c>
      <c r="E8007" t="s">
        <v>284</v>
      </c>
      <c r="F8007">
        <v>4487</v>
      </c>
    </row>
    <row r="8008" spans="3:6" x14ac:dyDescent="0.3">
      <c r="C8008" t="s">
        <v>26</v>
      </c>
      <c r="E8008" t="s">
        <v>284</v>
      </c>
      <c r="F8008">
        <v>3753</v>
      </c>
    </row>
    <row r="8009" spans="3:6" x14ac:dyDescent="0.3">
      <c r="C8009" t="s">
        <v>27</v>
      </c>
      <c r="E8009" t="s">
        <v>284</v>
      </c>
      <c r="F8009">
        <v>5013</v>
      </c>
    </row>
    <row r="8010" spans="3:6" x14ac:dyDescent="0.3">
      <c r="C8010" t="s">
        <v>28</v>
      </c>
      <c r="E8010" t="s">
        <v>284</v>
      </c>
      <c r="F8010">
        <v>4055</v>
      </c>
    </row>
    <row r="8011" spans="3:6" x14ac:dyDescent="0.3">
      <c r="C8011" t="s">
        <v>29</v>
      </c>
      <c r="E8011" t="s">
        <v>284</v>
      </c>
      <c r="F8011">
        <v>5578</v>
      </c>
    </row>
    <row r="8012" spans="3:6" x14ac:dyDescent="0.3">
      <c r="C8012" t="s">
        <v>30</v>
      </c>
      <c r="E8012" t="s">
        <v>284</v>
      </c>
      <c r="F8012">
        <v>1118</v>
      </c>
    </row>
    <row r="8013" spans="3:6" x14ac:dyDescent="0.3">
      <c r="C8013" t="s">
        <v>31</v>
      </c>
      <c r="E8013" t="s">
        <v>284</v>
      </c>
      <c r="F8013">
        <v>1145</v>
      </c>
    </row>
    <row r="8014" spans="3:6" x14ac:dyDescent="0.3">
      <c r="C8014" t="s">
        <v>32</v>
      </c>
      <c r="E8014" t="s">
        <v>284</v>
      </c>
      <c r="F8014">
        <v>1793</v>
      </c>
    </row>
    <row r="8015" spans="3:6" x14ac:dyDescent="0.3">
      <c r="C8015" t="s">
        <v>33</v>
      </c>
      <c r="E8015" t="s">
        <v>284</v>
      </c>
      <c r="F8015">
        <v>2245</v>
      </c>
    </row>
    <row r="8016" spans="3:6" x14ac:dyDescent="0.3">
      <c r="E8016" t="s">
        <v>284</v>
      </c>
      <c r="F8016">
        <v>428</v>
      </c>
    </row>
    <row r="8017" spans="3:6" x14ac:dyDescent="0.3">
      <c r="E8017" t="s">
        <v>284</v>
      </c>
      <c r="F8017">
        <v>19</v>
      </c>
    </row>
    <row r="8018" spans="3:6" x14ac:dyDescent="0.3">
      <c r="C8018" t="s">
        <v>25</v>
      </c>
      <c r="E8018" t="s">
        <v>285</v>
      </c>
      <c r="F8018">
        <v>4492</v>
      </c>
    </row>
    <row r="8019" spans="3:6" x14ac:dyDescent="0.3">
      <c r="C8019" t="s">
        <v>26</v>
      </c>
      <c r="E8019" t="s">
        <v>285</v>
      </c>
      <c r="F8019">
        <v>3754</v>
      </c>
    </row>
    <row r="8020" spans="3:6" x14ac:dyDescent="0.3">
      <c r="C8020" t="s">
        <v>27</v>
      </c>
      <c r="E8020" t="s">
        <v>285</v>
      </c>
      <c r="F8020">
        <v>5019</v>
      </c>
    </row>
    <row r="8021" spans="3:6" x14ac:dyDescent="0.3">
      <c r="C8021" t="s">
        <v>28</v>
      </c>
      <c r="E8021" t="s">
        <v>285</v>
      </c>
      <c r="F8021">
        <v>4058</v>
      </c>
    </row>
    <row r="8022" spans="3:6" x14ac:dyDescent="0.3">
      <c r="C8022" t="s">
        <v>29</v>
      </c>
      <c r="E8022" t="s">
        <v>285</v>
      </c>
      <c r="F8022">
        <v>5588</v>
      </c>
    </row>
    <row r="8023" spans="3:6" x14ac:dyDescent="0.3">
      <c r="C8023" t="s">
        <v>30</v>
      </c>
      <c r="E8023" t="s">
        <v>285</v>
      </c>
      <c r="F8023">
        <v>1118</v>
      </c>
    </row>
    <row r="8024" spans="3:6" x14ac:dyDescent="0.3">
      <c r="C8024" t="s">
        <v>31</v>
      </c>
      <c r="E8024" t="s">
        <v>285</v>
      </c>
      <c r="F8024">
        <v>1150</v>
      </c>
    </row>
    <row r="8025" spans="3:6" x14ac:dyDescent="0.3">
      <c r="C8025" t="s">
        <v>32</v>
      </c>
      <c r="E8025" t="s">
        <v>285</v>
      </c>
      <c r="F8025">
        <v>1796</v>
      </c>
    </row>
    <row r="8026" spans="3:6" x14ac:dyDescent="0.3">
      <c r="C8026" t="s">
        <v>33</v>
      </c>
      <c r="E8026" t="s">
        <v>285</v>
      </c>
      <c r="F8026">
        <v>2249</v>
      </c>
    </row>
    <row r="8027" spans="3:6" x14ac:dyDescent="0.3">
      <c r="E8027" t="s">
        <v>285</v>
      </c>
      <c r="F8027">
        <v>428</v>
      </c>
    </row>
    <row r="8028" spans="3:6" x14ac:dyDescent="0.3">
      <c r="E8028" t="s">
        <v>285</v>
      </c>
      <c r="F8028">
        <v>18</v>
      </c>
    </row>
    <row r="8029" spans="3:6" x14ac:dyDescent="0.3">
      <c r="C8029" t="s">
        <v>25</v>
      </c>
      <c r="E8029" t="s">
        <v>286</v>
      </c>
      <c r="F8029">
        <v>4508</v>
      </c>
    </row>
    <row r="8030" spans="3:6" x14ac:dyDescent="0.3">
      <c r="C8030" t="s">
        <v>26</v>
      </c>
      <c r="E8030" t="s">
        <v>286</v>
      </c>
      <c r="F8030">
        <v>3759</v>
      </c>
    </row>
    <row r="8031" spans="3:6" x14ac:dyDescent="0.3">
      <c r="C8031" t="s">
        <v>27</v>
      </c>
      <c r="E8031" t="s">
        <v>286</v>
      </c>
      <c r="F8031">
        <v>5031</v>
      </c>
    </row>
    <row r="8032" spans="3:6" x14ac:dyDescent="0.3">
      <c r="C8032" t="s">
        <v>28</v>
      </c>
      <c r="E8032" t="s">
        <v>286</v>
      </c>
      <c r="F8032">
        <v>4061</v>
      </c>
    </row>
    <row r="8033" spans="3:6" x14ac:dyDescent="0.3">
      <c r="C8033" t="s">
        <v>29</v>
      </c>
      <c r="E8033" t="s">
        <v>286</v>
      </c>
      <c r="F8033">
        <v>5603</v>
      </c>
    </row>
    <row r="8034" spans="3:6" x14ac:dyDescent="0.3">
      <c r="C8034" t="s">
        <v>30</v>
      </c>
      <c r="E8034" t="s">
        <v>286</v>
      </c>
      <c r="F8034">
        <v>1122</v>
      </c>
    </row>
    <row r="8035" spans="3:6" x14ac:dyDescent="0.3">
      <c r="C8035" t="s">
        <v>31</v>
      </c>
      <c r="E8035" t="s">
        <v>286</v>
      </c>
      <c r="F8035">
        <v>1149</v>
      </c>
    </row>
    <row r="8036" spans="3:6" x14ac:dyDescent="0.3">
      <c r="C8036" t="s">
        <v>32</v>
      </c>
      <c r="E8036" t="s">
        <v>286</v>
      </c>
      <c r="F8036">
        <v>1796</v>
      </c>
    </row>
    <row r="8037" spans="3:6" x14ac:dyDescent="0.3">
      <c r="C8037" t="s">
        <v>33</v>
      </c>
      <c r="E8037" t="s">
        <v>286</v>
      </c>
      <c r="F8037">
        <v>2251</v>
      </c>
    </row>
    <row r="8038" spans="3:6" x14ac:dyDescent="0.3">
      <c r="E8038" t="s">
        <v>286</v>
      </c>
      <c r="F8038">
        <v>428</v>
      </c>
    </row>
    <row r="8039" spans="3:6" x14ac:dyDescent="0.3">
      <c r="E8039" t="s">
        <v>286</v>
      </c>
      <c r="F8039">
        <v>18</v>
      </c>
    </row>
    <row r="8040" spans="3:6" x14ac:dyDescent="0.3">
      <c r="C8040" t="s">
        <v>25</v>
      </c>
      <c r="E8040" t="s">
        <v>287</v>
      </c>
      <c r="F8040">
        <v>4511</v>
      </c>
    </row>
    <row r="8041" spans="3:6" x14ac:dyDescent="0.3">
      <c r="C8041" t="s">
        <v>26</v>
      </c>
      <c r="E8041" t="s">
        <v>287</v>
      </c>
      <c r="F8041">
        <v>3765</v>
      </c>
    </row>
    <row r="8042" spans="3:6" x14ac:dyDescent="0.3">
      <c r="C8042" t="s">
        <v>27</v>
      </c>
      <c r="E8042" t="s">
        <v>287</v>
      </c>
      <c r="F8042">
        <v>5037</v>
      </c>
    </row>
    <row r="8043" spans="3:6" x14ac:dyDescent="0.3">
      <c r="C8043" t="s">
        <v>28</v>
      </c>
      <c r="E8043" t="s">
        <v>287</v>
      </c>
      <c r="F8043">
        <v>4064</v>
      </c>
    </row>
    <row r="8044" spans="3:6" x14ac:dyDescent="0.3">
      <c r="C8044" t="s">
        <v>29</v>
      </c>
      <c r="E8044" t="s">
        <v>287</v>
      </c>
      <c r="F8044">
        <v>5620</v>
      </c>
    </row>
    <row r="8045" spans="3:6" x14ac:dyDescent="0.3">
      <c r="C8045" t="s">
        <v>30</v>
      </c>
      <c r="E8045" t="s">
        <v>287</v>
      </c>
      <c r="F8045">
        <v>1124</v>
      </c>
    </row>
    <row r="8046" spans="3:6" x14ac:dyDescent="0.3">
      <c r="C8046" t="s">
        <v>31</v>
      </c>
      <c r="E8046" t="s">
        <v>287</v>
      </c>
      <c r="F8046">
        <v>1153</v>
      </c>
    </row>
    <row r="8047" spans="3:6" x14ac:dyDescent="0.3">
      <c r="C8047" t="s">
        <v>32</v>
      </c>
      <c r="E8047" t="s">
        <v>287</v>
      </c>
      <c r="F8047">
        <v>1800</v>
      </c>
    </row>
    <row r="8048" spans="3:6" x14ac:dyDescent="0.3">
      <c r="C8048" t="s">
        <v>33</v>
      </c>
      <c r="E8048" t="s">
        <v>287</v>
      </c>
      <c r="F8048">
        <v>2254</v>
      </c>
    </row>
    <row r="8049" spans="3:6" x14ac:dyDescent="0.3">
      <c r="E8049" t="s">
        <v>287</v>
      </c>
      <c r="F8049">
        <v>428</v>
      </c>
    </row>
    <row r="8050" spans="3:6" x14ac:dyDescent="0.3">
      <c r="E8050" t="s">
        <v>287</v>
      </c>
      <c r="F8050">
        <v>18</v>
      </c>
    </row>
    <row r="8051" spans="3:6" x14ac:dyDescent="0.3">
      <c r="C8051" t="s">
        <v>25</v>
      </c>
      <c r="E8051" t="s">
        <v>288</v>
      </c>
      <c r="F8051">
        <v>4488</v>
      </c>
    </row>
    <row r="8052" spans="3:6" x14ac:dyDescent="0.3">
      <c r="C8052" t="s">
        <v>26</v>
      </c>
      <c r="E8052" t="s">
        <v>288</v>
      </c>
      <c r="F8052">
        <v>3759</v>
      </c>
    </row>
    <row r="8053" spans="3:6" x14ac:dyDescent="0.3">
      <c r="C8053" t="s">
        <v>27</v>
      </c>
      <c r="E8053" t="s">
        <v>288</v>
      </c>
      <c r="F8053">
        <v>5028</v>
      </c>
    </row>
    <row r="8054" spans="3:6" x14ac:dyDescent="0.3">
      <c r="C8054" t="s">
        <v>28</v>
      </c>
      <c r="E8054" t="s">
        <v>288</v>
      </c>
      <c r="F8054">
        <v>4039</v>
      </c>
    </row>
    <row r="8055" spans="3:6" x14ac:dyDescent="0.3">
      <c r="C8055" t="s">
        <v>29</v>
      </c>
      <c r="E8055" t="s">
        <v>288</v>
      </c>
      <c r="F8055">
        <v>5622</v>
      </c>
    </row>
    <row r="8056" spans="3:6" x14ac:dyDescent="0.3">
      <c r="C8056" t="s">
        <v>30</v>
      </c>
      <c r="E8056" t="s">
        <v>288</v>
      </c>
      <c r="F8056">
        <v>1117</v>
      </c>
    </row>
    <row r="8057" spans="3:6" x14ac:dyDescent="0.3">
      <c r="C8057" t="s">
        <v>31</v>
      </c>
      <c r="E8057" t="s">
        <v>288</v>
      </c>
      <c r="F8057">
        <v>1154</v>
      </c>
    </row>
    <row r="8058" spans="3:6" x14ac:dyDescent="0.3">
      <c r="C8058" t="s">
        <v>32</v>
      </c>
      <c r="E8058" t="s">
        <v>288</v>
      </c>
      <c r="F8058">
        <v>1789</v>
      </c>
    </row>
    <row r="8059" spans="3:6" x14ac:dyDescent="0.3">
      <c r="C8059" t="s">
        <v>33</v>
      </c>
      <c r="E8059" t="s">
        <v>288</v>
      </c>
      <c r="F8059">
        <v>2256</v>
      </c>
    </row>
    <row r="8060" spans="3:6" x14ac:dyDescent="0.3">
      <c r="E8060" t="s">
        <v>288</v>
      </c>
      <c r="F8060">
        <v>548</v>
      </c>
    </row>
    <row r="8061" spans="3:6" x14ac:dyDescent="0.3">
      <c r="E8061" t="s">
        <v>288</v>
      </c>
      <c r="F8061">
        <v>8</v>
      </c>
    </row>
    <row r="8062" spans="3:6" x14ac:dyDescent="0.3">
      <c r="C8062" t="s">
        <v>25</v>
      </c>
      <c r="E8062" t="s">
        <v>289</v>
      </c>
      <c r="F8062">
        <v>4513</v>
      </c>
    </row>
    <row r="8063" spans="3:6" x14ac:dyDescent="0.3">
      <c r="C8063" t="s">
        <v>26</v>
      </c>
      <c r="E8063" t="s">
        <v>289</v>
      </c>
      <c r="F8063">
        <v>3769</v>
      </c>
    </row>
    <row r="8064" spans="3:6" x14ac:dyDescent="0.3">
      <c r="C8064" t="s">
        <v>27</v>
      </c>
      <c r="E8064" t="s">
        <v>289</v>
      </c>
      <c r="F8064">
        <v>5049</v>
      </c>
    </row>
    <row r="8065" spans="3:6" x14ac:dyDescent="0.3">
      <c r="C8065" t="s">
        <v>28</v>
      </c>
      <c r="E8065" t="s">
        <v>289</v>
      </c>
      <c r="F8065">
        <v>4075</v>
      </c>
    </row>
    <row r="8066" spans="3:6" x14ac:dyDescent="0.3">
      <c r="C8066" t="s">
        <v>29</v>
      </c>
      <c r="E8066" t="s">
        <v>289</v>
      </c>
      <c r="F8066">
        <v>5638</v>
      </c>
    </row>
    <row r="8067" spans="3:6" x14ac:dyDescent="0.3">
      <c r="C8067" t="s">
        <v>30</v>
      </c>
      <c r="E8067" t="s">
        <v>289</v>
      </c>
      <c r="F8067">
        <v>1126</v>
      </c>
    </row>
    <row r="8068" spans="3:6" x14ac:dyDescent="0.3">
      <c r="C8068" t="s">
        <v>31</v>
      </c>
      <c r="E8068" t="s">
        <v>289</v>
      </c>
      <c r="F8068">
        <v>1158</v>
      </c>
    </row>
    <row r="8069" spans="3:6" x14ac:dyDescent="0.3">
      <c r="C8069" t="s">
        <v>32</v>
      </c>
      <c r="E8069" t="s">
        <v>289</v>
      </c>
      <c r="F8069">
        <v>1806</v>
      </c>
    </row>
    <row r="8070" spans="3:6" x14ac:dyDescent="0.3">
      <c r="C8070" t="s">
        <v>33</v>
      </c>
      <c r="E8070" t="s">
        <v>289</v>
      </c>
      <c r="F8070">
        <v>2262</v>
      </c>
    </row>
    <row r="8071" spans="3:6" x14ac:dyDescent="0.3">
      <c r="E8071" t="s">
        <v>289</v>
      </c>
      <c r="F8071">
        <v>436</v>
      </c>
    </row>
    <row r="8072" spans="3:6" x14ac:dyDescent="0.3">
      <c r="E8072" t="s">
        <v>289</v>
      </c>
      <c r="F8072">
        <v>18</v>
      </c>
    </row>
    <row r="8073" spans="3:6" x14ac:dyDescent="0.3">
      <c r="C8073" t="s">
        <v>25</v>
      </c>
      <c r="E8073" t="s">
        <v>290</v>
      </c>
      <c r="F8073">
        <v>4522</v>
      </c>
    </row>
    <row r="8074" spans="3:6" x14ac:dyDescent="0.3">
      <c r="C8074" t="s">
        <v>26</v>
      </c>
      <c r="E8074" t="s">
        <v>290</v>
      </c>
      <c r="F8074">
        <v>3771</v>
      </c>
    </row>
    <row r="8075" spans="3:6" x14ac:dyDescent="0.3">
      <c r="C8075" t="s">
        <v>27</v>
      </c>
      <c r="E8075" t="s">
        <v>290</v>
      </c>
      <c r="F8075">
        <v>5056</v>
      </c>
    </row>
    <row r="8076" spans="3:6" x14ac:dyDescent="0.3">
      <c r="C8076" t="s">
        <v>28</v>
      </c>
      <c r="E8076" t="s">
        <v>290</v>
      </c>
      <c r="F8076">
        <v>4081</v>
      </c>
    </row>
    <row r="8077" spans="3:6" x14ac:dyDescent="0.3">
      <c r="C8077" t="s">
        <v>29</v>
      </c>
      <c r="E8077" t="s">
        <v>290</v>
      </c>
      <c r="F8077">
        <v>5644</v>
      </c>
    </row>
    <row r="8078" spans="3:6" x14ac:dyDescent="0.3">
      <c r="C8078" t="s">
        <v>30</v>
      </c>
      <c r="E8078" t="s">
        <v>290</v>
      </c>
      <c r="F8078">
        <v>1128</v>
      </c>
    </row>
    <row r="8079" spans="3:6" x14ac:dyDescent="0.3">
      <c r="C8079" t="s">
        <v>31</v>
      </c>
      <c r="E8079" t="s">
        <v>290</v>
      </c>
      <c r="F8079">
        <v>1161</v>
      </c>
    </row>
    <row r="8080" spans="3:6" x14ac:dyDescent="0.3">
      <c r="C8080" t="s">
        <v>32</v>
      </c>
      <c r="E8080" t="s">
        <v>290</v>
      </c>
      <c r="F8080">
        <v>1807</v>
      </c>
    </row>
    <row r="8081" spans="3:6" x14ac:dyDescent="0.3">
      <c r="C8081" t="s">
        <v>33</v>
      </c>
      <c r="E8081" t="s">
        <v>290</v>
      </c>
      <c r="F8081">
        <v>2268</v>
      </c>
    </row>
    <row r="8082" spans="3:6" x14ac:dyDescent="0.3">
      <c r="E8082" t="s">
        <v>290</v>
      </c>
      <c r="F8082">
        <v>441</v>
      </c>
    </row>
    <row r="8083" spans="3:6" x14ac:dyDescent="0.3">
      <c r="E8083" t="s">
        <v>290</v>
      </c>
      <c r="F8083">
        <v>18</v>
      </c>
    </row>
    <row r="8084" spans="3:6" x14ac:dyDescent="0.3">
      <c r="C8084" t="s">
        <v>25</v>
      </c>
      <c r="E8084" t="s">
        <v>291</v>
      </c>
      <c r="F8084">
        <v>4527</v>
      </c>
    </row>
    <row r="8085" spans="3:6" x14ac:dyDescent="0.3">
      <c r="C8085" t="s">
        <v>26</v>
      </c>
      <c r="E8085" t="s">
        <v>291</v>
      </c>
      <c r="F8085">
        <v>3778</v>
      </c>
    </row>
    <row r="8086" spans="3:6" x14ac:dyDescent="0.3">
      <c r="C8086" t="s">
        <v>27</v>
      </c>
      <c r="E8086" t="s">
        <v>291</v>
      </c>
      <c r="F8086">
        <v>5067</v>
      </c>
    </row>
    <row r="8087" spans="3:6" x14ac:dyDescent="0.3">
      <c r="C8087" t="s">
        <v>28</v>
      </c>
      <c r="E8087" t="s">
        <v>291</v>
      </c>
      <c r="F8087">
        <v>4090</v>
      </c>
    </row>
    <row r="8088" spans="3:6" x14ac:dyDescent="0.3">
      <c r="C8088" t="s">
        <v>29</v>
      </c>
      <c r="E8088" t="s">
        <v>291</v>
      </c>
      <c r="F8088">
        <v>5657</v>
      </c>
    </row>
    <row r="8089" spans="3:6" x14ac:dyDescent="0.3">
      <c r="C8089" t="s">
        <v>30</v>
      </c>
      <c r="E8089" t="s">
        <v>291</v>
      </c>
      <c r="F8089">
        <v>1128</v>
      </c>
    </row>
    <row r="8090" spans="3:6" x14ac:dyDescent="0.3">
      <c r="C8090" t="s">
        <v>31</v>
      </c>
      <c r="E8090" t="s">
        <v>291</v>
      </c>
      <c r="F8090">
        <v>1162</v>
      </c>
    </row>
    <row r="8091" spans="3:6" x14ac:dyDescent="0.3">
      <c r="C8091" t="s">
        <v>32</v>
      </c>
      <c r="E8091" t="s">
        <v>291</v>
      </c>
      <c r="F8091">
        <v>1806</v>
      </c>
    </row>
    <row r="8092" spans="3:6" x14ac:dyDescent="0.3">
      <c r="C8092" t="s">
        <v>33</v>
      </c>
      <c r="E8092" t="s">
        <v>291</v>
      </c>
      <c r="F8092">
        <v>2278</v>
      </c>
    </row>
    <row r="8093" spans="3:6" x14ac:dyDescent="0.3">
      <c r="E8093" t="s">
        <v>291</v>
      </c>
      <c r="F8093">
        <v>443</v>
      </c>
    </row>
    <row r="8094" spans="3:6" x14ac:dyDescent="0.3">
      <c r="E8094" t="s">
        <v>291</v>
      </c>
      <c r="F8094">
        <v>18</v>
      </c>
    </row>
    <row r="8095" spans="3:6" x14ac:dyDescent="0.3">
      <c r="C8095" t="s">
        <v>25</v>
      </c>
      <c r="E8095" t="s">
        <v>292</v>
      </c>
      <c r="F8095">
        <v>4533</v>
      </c>
    </row>
    <row r="8096" spans="3:6" x14ac:dyDescent="0.3">
      <c r="C8096" t="s">
        <v>26</v>
      </c>
      <c r="E8096" t="s">
        <v>292</v>
      </c>
      <c r="F8096">
        <v>3784</v>
      </c>
    </row>
    <row r="8097" spans="3:6" x14ac:dyDescent="0.3">
      <c r="C8097" t="s">
        <v>27</v>
      </c>
      <c r="E8097" t="s">
        <v>292</v>
      </c>
      <c r="F8097">
        <v>5078</v>
      </c>
    </row>
    <row r="8098" spans="3:6" x14ac:dyDescent="0.3">
      <c r="C8098" t="s">
        <v>28</v>
      </c>
      <c r="E8098" t="s">
        <v>292</v>
      </c>
      <c r="F8098">
        <v>4104</v>
      </c>
    </row>
    <row r="8099" spans="3:6" x14ac:dyDescent="0.3">
      <c r="C8099" t="s">
        <v>29</v>
      </c>
      <c r="E8099" t="s">
        <v>292</v>
      </c>
      <c r="F8099">
        <v>5667</v>
      </c>
    </row>
    <row r="8100" spans="3:6" x14ac:dyDescent="0.3">
      <c r="C8100" t="s">
        <v>30</v>
      </c>
      <c r="E8100" t="s">
        <v>292</v>
      </c>
      <c r="F8100">
        <v>1129</v>
      </c>
    </row>
    <row r="8101" spans="3:6" x14ac:dyDescent="0.3">
      <c r="C8101" t="s">
        <v>31</v>
      </c>
      <c r="E8101" t="s">
        <v>292</v>
      </c>
      <c r="F8101">
        <v>1164</v>
      </c>
    </row>
    <row r="8102" spans="3:6" x14ac:dyDescent="0.3">
      <c r="C8102" t="s">
        <v>32</v>
      </c>
      <c r="E8102" t="s">
        <v>292</v>
      </c>
      <c r="F8102">
        <v>1808</v>
      </c>
    </row>
    <row r="8103" spans="3:6" x14ac:dyDescent="0.3">
      <c r="C8103" t="s">
        <v>33</v>
      </c>
      <c r="E8103" t="s">
        <v>292</v>
      </c>
      <c r="F8103">
        <v>2281</v>
      </c>
    </row>
    <row r="8104" spans="3:6" x14ac:dyDescent="0.3">
      <c r="E8104" t="s">
        <v>292</v>
      </c>
      <c r="F8104">
        <v>442</v>
      </c>
    </row>
    <row r="8105" spans="3:6" x14ac:dyDescent="0.3">
      <c r="E8105" t="s">
        <v>292</v>
      </c>
      <c r="F8105">
        <v>18</v>
      </c>
    </row>
    <row r="8106" spans="3:6" x14ac:dyDescent="0.3">
      <c r="C8106" t="s">
        <v>25</v>
      </c>
      <c r="E8106" t="s">
        <v>293</v>
      </c>
      <c r="F8106">
        <v>4535</v>
      </c>
    </row>
    <row r="8107" spans="3:6" x14ac:dyDescent="0.3">
      <c r="C8107" t="s">
        <v>26</v>
      </c>
      <c r="E8107" t="s">
        <v>293</v>
      </c>
      <c r="F8107">
        <v>3790</v>
      </c>
    </row>
    <row r="8108" spans="3:6" x14ac:dyDescent="0.3">
      <c r="C8108" t="s">
        <v>27</v>
      </c>
      <c r="E8108" t="s">
        <v>293</v>
      </c>
      <c r="F8108">
        <v>5087</v>
      </c>
    </row>
    <row r="8109" spans="3:6" x14ac:dyDescent="0.3">
      <c r="C8109" t="s">
        <v>28</v>
      </c>
      <c r="E8109" t="s">
        <v>293</v>
      </c>
      <c r="F8109">
        <v>4111</v>
      </c>
    </row>
    <row r="8110" spans="3:6" x14ac:dyDescent="0.3">
      <c r="C8110" t="s">
        <v>29</v>
      </c>
      <c r="E8110" t="s">
        <v>293</v>
      </c>
      <c r="F8110">
        <v>5672</v>
      </c>
    </row>
    <row r="8111" spans="3:6" x14ac:dyDescent="0.3">
      <c r="C8111" t="s">
        <v>30</v>
      </c>
      <c r="E8111" t="s">
        <v>293</v>
      </c>
      <c r="F8111">
        <v>1129</v>
      </c>
    </row>
    <row r="8112" spans="3:6" x14ac:dyDescent="0.3">
      <c r="C8112" t="s">
        <v>31</v>
      </c>
      <c r="E8112" t="s">
        <v>293</v>
      </c>
      <c r="F8112">
        <v>1167</v>
      </c>
    </row>
    <row r="8113" spans="3:6" x14ac:dyDescent="0.3">
      <c r="C8113" t="s">
        <v>32</v>
      </c>
      <c r="E8113" t="s">
        <v>293</v>
      </c>
      <c r="F8113">
        <v>1812</v>
      </c>
    </row>
    <row r="8114" spans="3:6" x14ac:dyDescent="0.3">
      <c r="C8114" t="s">
        <v>33</v>
      </c>
      <c r="E8114" t="s">
        <v>293</v>
      </c>
      <c r="F8114">
        <v>2287</v>
      </c>
    </row>
    <row r="8115" spans="3:6" x14ac:dyDescent="0.3">
      <c r="E8115" t="s">
        <v>293</v>
      </c>
      <c r="F8115">
        <v>444</v>
      </c>
    </row>
    <row r="8116" spans="3:6" x14ac:dyDescent="0.3">
      <c r="E8116" t="s">
        <v>293</v>
      </c>
      <c r="F8116">
        <v>18</v>
      </c>
    </row>
    <row r="8117" spans="3:6" x14ac:dyDescent="0.3">
      <c r="C8117" t="s">
        <v>25</v>
      </c>
      <c r="E8117" t="s">
        <v>294</v>
      </c>
      <c r="F8117">
        <v>4539</v>
      </c>
    </row>
    <row r="8118" spans="3:6" x14ac:dyDescent="0.3">
      <c r="C8118" t="s">
        <v>26</v>
      </c>
      <c r="E8118" t="s">
        <v>294</v>
      </c>
      <c r="F8118">
        <v>3791</v>
      </c>
    </row>
    <row r="8119" spans="3:6" x14ac:dyDescent="0.3">
      <c r="C8119" t="s">
        <v>27</v>
      </c>
      <c r="E8119" t="s">
        <v>294</v>
      </c>
      <c r="F8119">
        <v>5107</v>
      </c>
    </row>
    <row r="8120" spans="3:6" x14ac:dyDescent="0.3">
      <c r="C8120" t="s">
        <v>28</v>
      </c>
      <c r="E8120" t="s">
        <v>294</v>
      </c>
      <c r="F8120">
        <v>4117</v>
      </c>
    </row>
    <row r="8121" spans="3:6" x14ac:dyDescent="0.3">
      <c r="C8121" t="s">
        <v>29</v>
      </c>
      <c r="E8121" t="s">
        <v>294</v>
      </c>
      <c r="F8121">
        <v>5689</v>
      </c>
    </row>
    <row r="8122" spans="3:6" x14ac:dyDescent="0.3">
      <c r="C8122" t="s">
        <v>30</v>
      </c>
      <c r="E8122" t="s">
        <v>294</v>
      </c>
      <c r="F8122">
        <v>1131</v>
      </c>
    </row>
    <row r="8123" spans="3:6" x14ac:dyDescent="0.3">
      <c r="C8123" t="s">
        <v>31</v>
      </c>
      <c r="E8123" t="s">
        <v>294</v>
      </c>
      <c r="F8123">
        <v>1178</v>
      </c>
    </row>
    <row r="8124" spans="3:6" x14ac:dyDescent="0.3">
      <c r="C8124" t="s">
        <v>32</v>
      </c>
      <c r="E8124" t="s">
        <v>294</v>
      </c>
      <c r="F8124">
        <v>1816</v>
      </c>
    </row>
    <row r="8125" spans="3:6" x14ac:dyDescent="0.3">
      <c r="C8125" t="s">
        <v>33</v>
      </c>
      <c r="E8125" t="s">
        <v>294</v>
      </c>
      <c r="F8125">
        <v>2289</v>
      </c>
    </row>
    <row r="8126" spans="3:6" x14ac:dyDescent="0.3">
      <c r="E8126" t="s">
        <v>294</v>
      </c>
      <c r="F8126">
        <v>446</v>
      </c>
    </row>
    <row r="8127" spans="3:6" x14ac:dyDescent="0.3">
      <c r="E8127" t="s">
        <v>294</v>
      </c>
      <c r="F8127">
        <v>18</v>
      </c>
    </row>
    <row r="8128" spans="3:6" x14ac:dyDescent="0.3">
      <c r="C8128" t="s">
        <v>25</v>
      </c>
      <c r="E8128" t="s">
        <v>295</v>
      </c>
      <c r="F8128">
        <v>4544</v>
      </c>
    </row>
    <row r="8129" spans="3:6" x14ac:dyDescent="0.3">
      <c r="C8129" t="s">
        <v>26</v>
      </c>
      <c r="E8129" t="s">
        <v>295</v>
      </c>
      <c r="F8129">
        <v>3792</v>
      </c>
    </row>
    <row r="8130" spans="3:6" x14ac:dyDescent="0.3">
      <c r="C8130" t="s">
        <v>27</v>
      </c>
      <c r="E8130" t="s">
        <v>295</v>
      </c>
      <c r="F8130">
        <v>5109</v>
      </c>
    </row>
    <row r="8131" spans="3:6" x14ac:dyDescent="0.3">
      <c r="C8131" t="s">
        <v>28</v>
      </c>
      <c r="E8131" t="s">
        <v>295</v>
      </c>
      <c r="F8131">
        <v>4125</v>
      </c>
    </row>
    <row r="8132" spans="3:6" x14ac:dyDescent="0.3">
      <c r="C8132" t="s">
        <v>29</v>
      </c>
      <c r="E8132" t="s">
        <v>295</v>
      </c>
      <c r="F8132">
        <v>5702</v>
      </c>
    </row>
    <row r="8133" spans="3:6" x14ac:dyDescent="0.3">
      <c r="C8133" t="s">
        <v>30</v>
      </c>
      <c r="E8133" t="s">
        <v>295</v>
      </c>
      <c r="F8133">
        <v>1133</v>
      </c>
    </row>
    <row r="8134" spans="3:6" x14ac:dyDescent="0.3">
      <c r="C8134" t="s">
        <v>31</v>
      </c>
      <c r="E8134" t="s">
        <v>295</v>
      </c>
      <c r="F8134">
        <v>1180</v>
      </c>
    </row>
    <row r="8135" spans="3:6" x14ac:dyDescent="0.3">
      <c r="C8135" t="s">
        <v>32</v>
      </c>
      <c r="E8135" t="s">
        <v>295</v>
      </c>
      <c r="F8135">
        <v>1818</v>
      </c>
    </row>
    <row r="8136" spans="3:6" x14ac:dyDescent="0.3">
      <c r="C8136" t="s">
        <v>33</v>
      </c>
      <c r="E8136" t="s">
        <v>295</v>
      </c>
      <c r="F8136">
        <v>2291</v>
      </c>
    </row>
    <row r="8137" spans="3:6" x14ac:dyDescent="0.3">
      <c r="E8137" t="s">
        <v>295</v>
      </c>
      <c r="F8137">
        <v>448</v>
      </c>
    </row>
    <row r="8138" spans="3:6" x14ac:dyDescent="0.3">
      <c r="E8138" t="s">
        <v>295</v>
      </c>
      <c r="F8138">
        <v>18</v>
      </c>
    </row>
    <row r="8139" spans="3:6" x14ac:dyDescent="0.3">
      <c r="C8139" t="s">
        <v>25</v>
      </c>
      <c r="E8139" t="s">
        <v>296</v>
      </c>
      <c r="F8139">
        <v>4543</v>
      </c>
    </row>
    <row r="8140" spans="3:6" x14ac:dyDescent="0.3">
      <c r="C8140" t="s">
        <v>26</v>
      </c>
      <c r="E8140" t="s">
        <v>296</v>
      </c>
      <c r="F8140">
        <v>3793</v>
      </c>
    </row>
    <row r="8141" spans="3:6" x14ac:dyDescent="0.3">
      <c r="C8141" t="s">
        <v>27</v>
      </c>
      <c r="E8141" t="s">
        <v>296</v>
      </c>
      <c r="F8141">
        <v>5113</v>
      </c>
    </row>
    <row r="8142" spans="3:6" x14ac:dyDescent="0.3">
      <c r="C8142" t="s">
        <v>28</v>
      </c>
      <c r="E8142" t="s">
        <v>296</v>
      </c>
      <c r="F8142">
        <v>4127</v>
      </c>
    </row>
    <row r="8143" spans="3:6" x14ac:dyDescent="0.3">
      <c r="C8143" t="s">
        <v>29</v>
      </c>
      <c r="E8143" t="s">
        <v>296</v>
      </c>
      <c r="F8143">
        <v>5712</v>
      </c>
    </row>
    <row r="8144" spans="3:6" x14ac:dyDescent="0.3">
      <c r="C8144" t="s">
        <v>30</v>
      </c>
      <c r="E8144" t="s">
        <v>296</v>
      </c>
      <c r="F8144">
        <v>1133</v>
      </c>
    </row>
    <row r="8145" spans="3:6" x14ac:dyDescent="0.3">
      <c r="C8145" t="s">
        <v>31</v>
      </c>
      <c r="E8145" t="s">
        <v>296</v>
      </c>
      <c r="F8145">
        <v>1180</v>
      </c>
    </row>
    <row r="8146" spans="3:6" x14ac:dyDescent="0.3">
      <c r="C8146" t="s">
        <v>32</v>
      </c>
      <c r="E8146" t="s">
        <v>296</v>
      </c>
      <c r="F8146">
        <v>1820</v>
      </c>
    </row>
    <row r="8147" spans="3:6" x14ac:dyDescent="0.3">
      <c r="C8147" t="s">
        <v>33</v>
      </c>
      <c r="E8147" t="s">
        <v>296</v>
      </c>
      <c r="F8147">
        <v>2292</v>
      </c>
    </row>
    <row r="8148" spans="3:6" x14ac:dyDescent="0.3">
      <c r="E8148" t="s">
        <v>296</v>
      </c>
      <c r="F8148">
        <v>448</v>
      </c>
    </row>
    <row r="8149" spans="3:6" x14ac:dyDescent="0.3">
      <c r="E8149" t="s">
        <v>296</v>
      </c>
      <c r="F8149">
        <v>18</v>
      </c>
    </row>
    <row r="8150" spans="3:6" x14ac:dyDescent="0.3">
      <c r="C8150" t="s">
        <v>25</v>
      </c>
      <c r="E8150" t="s">
        <v>297</v>
      </c>
      <c r="F8150">
        <v>4545</v>
      </c>
    </row>
    <row r="8151" spans="3:6" x14ac:dyDescent="0.3">
      <c r="C8151" t="s">
        <v>26</v>
      </c>
      <c r="E8151" t="s">
        <v>297</v>
      </c>
      <c r="F8151">
        <v>3797</v>
      </c>
    </row>
    <row r="8152" spans="3:6" x14ac:dyDescent="0.3">
      <c r="C8152" t="s">
        <v>27</v>
      </c>
      <c r="E8152" t="s">
        <v>297</v>
      </c>
      <c r="F8152">
        <v>5118</v>
      </c>
    </row>
    <row r="8153" spans="3:6" x14ac:dyDescent="0.3">
      <c r="C8153" t="s">
        <v>28</v>
      </c>
      <c r="E8153" t="s">
        <v>297</v>
      </c>
      <c r="F8153">
        <v>4131</v>
      </c>
    </row>
    <row r="8154" spans="3:6" x14ac:dyDescent="0.3">
      <c r="C8154" t="s">
        <v>29</v>
      </c>
      <c r="E8154" t="s">
        <v>297</v>
      </c>
      <c r="F8154">
        <v>5725</v>
      </c>
    </row>
    <row r="8155" spans="3:6" x14ac:dyDescent="0.3">
      <c r="C8155" t="s">
        <v>30</v>
      </c>
      <c r="E8155" t="s">
        <v>297</v>
      </c>
      <c r="F8155">
        <v>1134</v>
      </c>
    </row>
    <row r="8156" spans="3:6" x14ac:dyDescent="0.3">
      <c r="C8156" t="s">
        <v>31</v>
      </c>
      <c r="E8156" t="s">
        <v>297</v>
      </c>
      <c r="F8156">
        <v>1188</v>
      </c>
    </row>
    <row r="8157" spans="3:6" x14ac:dyDescent="0.3">
      <c r="C8157" t="s">
        <v>32</v>
      </c>
      <c r="E8157" t="s">
        <v>297</v>
      </c>
      <c r="F8157">
        <v>1821</v>
      </c>
    </row>
    <row r="8158" spans="3:6" x14ac:dyDescent="0.3">
      <c r="C8158" t="s">
        <v>33</v>
      </c>
      <c r="E8158" t="s">
        <v>297</v>
      </c>
      <c r="F8158">
        <v>2294</v>
      </c>
    </row>
    <row r="8159" spans="3:6" x14ac:dyDescent="0.3">
      <c r="E8159" t="s">
        <v>297</v>
      </c>
      <c r="F8159">
        <v>449</v>
      </c>
    </row>
    <row r="8160" spans="3:6" x14ac:dyDescent="0.3">
      <c r="E8160" t="s">
        <v>297</v>
      </c>
      <c r="F8160">
        <v>18</v>
      </c>
    </row>
    <row r="8161" spans="3:6" x14ac:dyDescent="0.3">
      <c r="C8161" t="s">
        <v>25</v>
      </c>
      <c r="E8161" t="s">
        <v>298</v>
      </c>
      <c r="F8161">
        <v>4548</v>
      </c>
    </row>
    <row r="8162" spans="3:6" x14ac:dyDescent="0.3">
      <c r="C8162" t="s">
        <v>26</v>
      </c>
      <c r="E8162" t="s">
        <v>298</v>
      </c>
      <c r="F8162">
        <v>3802</v>
      </c>
    </row>
    <row r="8163" spans="3:6" x14ac:dyDescent="0.3">
      <c r="C8163" t="s">
        <v>27</v>
      </c>
      <c r="E8163" t="s">
        <v>298</v>
      </c>
      <c r="F8163">
        <v>5123</v>
      </c>
    </row>
    <row r="8164" spans="3:6" x14ac:dyDescent="0.3">
      <c r="C8164" t="s">
        <v>28</v>
      </c>
      <c r="E8164" t="s">
        <v>298</v>
      </c>
      <c r="F8164">
        <v>4136</v>
      </c>
    </row>
    <row r="8165" spans="3:6" x14ac:dyDescent="0.3">
      <c r="C8165" t="s">
        <v>29</v>
      </c>
      <c r="E8165" t="s">
        <v>298</v>
      </c>
      <c r="F8165">
        <v>5739</v>
      </c>
    </row>
    <row r="8166" spans="3:6" x14ac:dyDescent="0.3">
      <c r="C8166" t="s">
        <v>30</v>
      </c>
      <c r="E8166" t="s">
        <v>298</v>
      </c>
      <c r="F8166">
        <v>1134</v>
      </c>
    </row>
    <row r="8167" spans="3:6" x14ac:dyDescent="0.3">
      <c r="C8167" t="s">
        <v>31</v>
      </c>
      <c r="E8167" t="s">
        <v>298</v>
      </c>
      <c r="F8167">
        <v>1191</v>
      </c>
    </row>
    <row r="8168" spans="3:6" x14ac:dyDescent="0.3">
      <c r="C8168" t="s">
        <v>32</v>
      </c>
      <c r="E8168" t="s">
        <v>298</v>
      </c>
      <c r="F8168">
        <v>1821</v>
      </c>
    </row>
    <row r="8169" spans="3:6" x14ac:dyDescent="0.3">
      <c r="C8169" t="s">
        <v>33</v>
      </c>
      <c r="E8169" t="s">
        <v>298</v>
      </c>
      <c r="F8169">
        <v>2295</v>
      </c>
    </row>
    <row r="8170" spans="3:6" x14ac:dyDescent="0.3">
      <c r="E8170" t="s">
        <v>298</v>
      </c>
      <c r="F8170">
        <v>450</v>
      </c>
    </row>
    <row r="8171" spans="3:6" x14ac:dyDescent="0.3">
      <c r="E8171" t="s">
        <v>298</v>
      </c>
      <c r="F8171">
        <v>18</v>
      </c>
    </row>
    <row r="8172" spans="3:6" x14ac:dyDescent="0.3">
      <c r="C8172" t="s">
        <v>25</v>
      </c>
      <c r="E8172" t="s">
        <v>299</v>
      </c>
      <c r="F8172">
        <v>4553</v>
      </c>
    </row>
    <row r="8173" spans="3:6" x14ac:dyDescent="0.3">
      <c r="C8173" t="s">
        <v>26</v>
      </c>
      <c r="E8173" t="s">
        <v>299</v>
      </c>
      <c r="F8173">
        <v>3804</v>
      </c>
    </row>
    <row r="8174" spans="3:6" x14ac:dyDescent="0.3">
      <c r="C8174" t="s">
        <v>27</v>
      </c>
      <c r="E8174" t="s">
        <v>299</v>
      </c>
      <c r="F8174">
        <v>5133</v>
      </c>
    </row>
    <row r="8175" spans="3:6" x14ac:dyDescent="0.3">
      <c r="C8175" t="s">
        <v>28</v>
      </c>
      <c r="E8175" t="s">
        <v>299</v>
      </c>
      <c r="F8175">
        <v>4147</v>
      </c>
    </row>
    <row r="8176" spans="3:6" x14ac:dyDescent="0.3">
      <c r="C8176" t="s">
        <v>29</v>
      </c>
      <c r="E8176" t="s">
        <v>299</v>
      </c>
      <c r="F8176">
        <v>5755</v>
      </c>
    </row>
    <row r="8177" spans="3:6" x14ac:dyDescent="0.3">
      <c r="C8177" t="s">
        <v>30</v>
      </c>
      <c r="E8177" t="s">
        <v>299</v>
      </c>
      <c r="F8177">
        <v>1136</v>
      </c>
    </row>
    <row r="8178" spans="3:6" x14ac:dyDescent="0.3">
      <c r="C8178" t="s">
        <v>31</v>
      </c>
      <c r="E8178" t="s">
        <v>299</v>
      </c>
      <c r="F8178">
        <v>1198</v>
      </c>
    </row>
    <row r="8179" spans="3:6" x14ac:dyDescent="0.3">
      <c r="C8179" t="s">
        <v>32</v>
      </c>
      <c r="E8179" t="s">
        <v>299</v>
      </c>
      <c r="F8179">
        <v>1823</v>
      </c>
    </row>
    <row r="8180" spans="3:6" x14ac:dyDescent="0.3">
      <c r="C8180" t="s">
        <v>33</v>
      </c>
      <c r="E8180" t="s">
        <v>299</v>
      </c>
      <c r="F8180">
        <v>2296</v>
      </c>
    </row>
    <row r="8181" spans="3:6" x14ac:dyDescent="0.3">
      <c r="E8181" t="s">
        <v>299</v>
      </c>
      <c r="F8181">
        <v>451</v>
      </c>
    </row>
    <row r="8182" spans="3:6" x14ac:dyDescent="0.3">
      <c r="E8182" t="s">
        <v>299</v>
      </c>
      <c r="F8182">
        <v>18</v>
      </c>
    </row>
    <row r="8183" spans="3:6" x14ac:dyDescent="0.3">
      <c r="C8183" t="s">
        <v>25</v>
      </c>
      <c r="E8183" t="s">
        <v>300</v>
      </c>
      <c r="F8183">
        <v>4561</v>
      </c>
    </row>
    <row r="8184" spans="3:6" x14ac:dyDescent="0.3">
      <c r="C8184" t="s">
        <v>26</v>
      </c>
      <c r="E8184" t="s">
        <v>300</v>
      </c>
      <c r="F8184">
        <v>3810</v>
      </c>
    </row>
    <row r="8185" spans="3:6" x14ac:dyDescent="0.3">
      <c r="C8185" t="s">
        <v>27</v>
      </c>
      <c r="E8185" t="s">
        <v>300</v>
      </c>
      <c r="F8185">
        <v>5143</v>
      </c>
    </row>
    <row r="8186" spans="3:6" x14ac:dyDescent="0.3">
      <c r="C8186" t="s">
        <v>28</v>
      </c>
      <c r="E8186" t="s">
        <v>300</v>
      </c>
      <c r="F8186">
        <v>4157</v>
      </c>
    </row>
    <row r="8187" spans="3:6" x14ac:dyDescent="0.3">
      <c r="C8187" t="s">
        <v>29</v>
      </c>
      <c r="E8187" t="s">
        <v>300</v>
      </c>
      <c r="F8187">
        <v>5767</v>
      </c>
    </row>
    <row r="8188" spans="3:6" x14ac:dyDescent="0.3">
      <c r="C8188" t="s">
        <v>30</v>
      </c>
      <c r="E8188" t="s">
        <v>300</v>
      </c>
      <c r="F8188">
        <v>1147</v>
      </c>
    </row>
    <row r="8189" spans="3:6" x14ac:dyDescent="0.3">
      <c r="C8189" t="s">
        <v>31</v>
      </c>
      <c r="E8189" t="s">
        <v>300</v>
      </c>
      <c r="F8189">
        <v>1207</v>
      </c>
    </row>
    <row r="8190" spans="3:6" x14ac:dyDescent="0.3">
      <c r="C8190" t="s">
        <v>32</v>
      </c>
      <c r="E8190" t="s">
        <v>300</v>
      </c>
      <c r="F8190">
        <v>1826</v>
      </c>
    </row>
    <row r="8191" spans="3:6" x14ac:dyDescent="0.3">
      <c r="C8191" t="s">
        <v>33</v>
      </c>
      <c r="E8191" t="s">
        <v>300</v>
      </c>
      <c r="F8191">
        <v>2298</v>
      </c>
    </row>
    <row r="8192" spans="3:6" x14ac:dyDescent="0.3">
      <c r="E8192" t="s">
        <v>300</v>
      </c>
      <c r="F8192">
        <v>451</v>
      </c>
    </row>
    <row r="8193" spans="3:6" x14ac:dyDescent="0.3">
      <c r="E8193" t="s">
        <v>300</v>
      </c>
      <c r="F8193">
        <v>18</v>
      </c>
    </row>
    <row r="8194" spans="3:6" x14ac:dyDescent="0.3">
      <c r="C8194" t="s">
        <v>25</v>
      </c>
      <c r="E8194" t="s">
        <v>301</v>
      </c>
      <c r="F8194">
        <v>4562</v>
      </c>
    </row>
    <row r="8195" spans="3:6" x14ac:dyDescent="0.3">
      <c r="C8195" t="s">
        <v>26</v>
      </c>
      <c r="E8195" t="s">
        <v>301</v>
      </c>
      <c r="F8195">
        <v>3815</v>
      </c>
    </row>
    <row r="8196" spans="3:6" x14ac:dyDescent="0.3">
      <c r="C8196" t="s">
        <v>27</v>
      </c>
      <c r="E8196" t="s">
        <v>301</v>
      </c>
      <c r="F8196">
        <v>5157</v>
      </c>
    </row>
    <row r="8197" spans="3:6" x14ac:dyDescent="0.3">
      <c r="C8197" t="s">
        <v>28</v>
      </c>
      <c r="E8197" t="s">
        <v>301</v>
      </c>
      <c r="F8197">
        <v>4166</v>
      </c>
    </row>
    <row r="8198" spans="3:6" x14ac:dyDescent="0.3">
      <c r="C8198" t="s">
        <v>29</v>
      </c>
      <c r="E8198" t="s">
        <v>301</v>
      </c>
      <c r="F8198">
        <v>5774</v>
      </c>
    </row>
    <row r="8199" spans="3:6" x14ac:dyDescent="0.3">
      <c r="C8199" t="s">
        <v>30</v>
      </c>
      <c r="E8199" t="s">
        <v>301</v>
      </c>
      <c r="F8199">
        <v>1148</v>
      </c>
    </row>
    <row r="8200" spans="3:6" x14ac:dyDescent="0.3">
      <c r="C8200" t="s">
        <v>31</v>
      </c>
      <c r="E8200" t="s">
        <v>301</v>
      </c>
      <c r="F8200">
        <v>1212</v>
      </c>
    </row>
    <row r="8201" spans="3:6" x14ac:dyDescent="0.3">
      <c r="C8201" t="s">
        <v>32</v>
      </c>
      <c r="E8201" t="s">
        <v>301</v>
      </c>
      <c r="F8201">
        <v>1830</v>
      </c>
    </row>
    <row r="8202" spans="3:6" x14ac:dyDescent="0.3">
      <c r="C8202" t="s">
        <v>33</v>
      </c>
      <c r="E8202" t="s">
        <v>301</v>
      </c>
      <c r="F8202">
        <v>2298</v>
      </c>
    </row>
    <row r="8203" spans="3:6" x14ac:dyDescent="0.3">
      <c r="E8203" t="s">
        <v>301</v>
      </c>
      <c r="F8203">
        <v>456</v>
      </c>
    </row>
    <row r="8204" spans="3:6" x14ac:dyDescent="0.3">
      <c r="E8204" t="s">
        <v>301</v>
      </c>
      <c r="F8204">
        <v>18</v>
      </c>
    </row>
    <row r="8205" spans="3:6" x14ac:dyDescent="0.3">
      <c r="C8205" t="s">
        <v>25</v>
      </c>
      <c r="E8205" t="s">
        <v>302</v>
      </c>
      <c r="F8205">
        <v>4566</v>
      </c>
    </row>
    <row r="8206" spans="3:6" x14ac:dyDescent="0.3">
      <c r="C8206" t="s">
        <v>26</v>
      </c>
      <c r="E8206" t="s">
        <v>302</v>
      </c>
      <c r="F8206">
        <v>3820</v>
      </c>
    </row>
    <row r="8207" spans="3:6" x14ac:dyDescent="0.3">
      <c r="C8207" t="s">
        <v>27</v>
      </c>
      <c r="E8207" t="s">
        <v>302</v>
      </c>
      <c r="F8207">
        <v>5171</v>
      </c>
    </row>
    <row r="8208" spans="3:6" x14ac:dyDescent="0.3">
      <c r="C8208" t="s">
        <v>28</v>
      </c>
      <c r="E8208" t="s">
        <v>302</v>
      </c>
      <c r="F8208">
        <v>4165</v>
      </c>
    </row>
    <row r="8209" spans="3:6" x14ac:dyDescent="0.3">
      <c r="C8209" t="s">
        <v>29</v>
      </c>
      <c r="E8209" t="s">
        <v>302</v>
      </c>
      <c r="F8209">
        <v>5782</v>
      </c>
    </row>
    <row r="8210" spans="3:6" x14ac:dyDescent="0.3">
      <c r="C8210" t="s">
        <v>30</v>
      </c>
      <c r="E8210" t="s">
        <v>302</v>
      </c>
      <c r="F8210">
        <v>1148</v>
      </c>
    </row>
    <row r="8211" spans="3:6" x14ac:dyDescent="0.3">
      <c r="C8211" t="s">
        <v>31</v>
      </c>
      <c r="E8211" t="s">
        <v>302</v>
      </c>
      <c r="F8211">
        <v>1217</v>
      </c>
    </row>
    <row r="8212" spans="3:6" x14ac:dyDescent="0.3">
      <c r="C8212" t="s">
        <v>32</v>
      </c>
      <c r="E8212" t="s">
        <v>302</v>
      </c>
      <c r="F8212">
        <v>1836</v>
      </c>
    </row>
    <row r="8213" spans="3:6" x14ac:dyDescent="0.3">
      <c r="C8213" t="s">
        <v>33</v>
      </c>
      <c r="E8213" t="s">
        <v>302</v>
      </c>
      <c r="F8213">
        <v>2298</v>
      </c>
    </row>
    <row r="8214" spans="3:6" x14ac:dyDescent="0.3">
      <c r="E8214" t="s">
        <v>302</v>
      </c>
      <c r="F8214">
        <v>456</v>
      </c>
    </row>
    <row r="8215" spans="3:6" x14ac:dyDescent="0.3">
      <c r="E8215" t="s">
        <v>302</v>
      </c>
      <c r="F8215">
        <v>18</v>
      </c>
    </row>
    <row r="8216" spans="3:6" x14ac:dyDescent="0.3">
      <c r="C8216" t="s">
        <v>25</v>
      </c>
      <c r="E8216" t="s">
        <v>303</v>
      </c>
      <c r="F8216">
        <v>4567</v>
      </c>
    </row>
    <row r="8217" spans="3:6" x14ac:dyDescent="0.3">
      <c r="C8217" t="s">
        <v>26</v>
      </c>
      <c r="E8217" t="s">
        <v>303</v>
      </c>
      <c r="F8217">
        <v>3823</v>
      </c>
    </row>
    <row r="8218" spans="3:6" x14ac:dyDescent="0.3">
      <c r="C8218" t="s">
        <v>27</v>
      </c>
      <c r="E8218" t="s">
        <v>303</v>
      </c>
      <c r="F8218">
        <v>5173</v>
      </c>
    </row>
    <row r="8219" spans="3:6" x14ac:dyDescent="0.3">
      <c r="C8219" t="s">
        <v>28</v>
      </c>
      <c r="E8219" t="s">
        <v>303</v>
      </c>
      <c r="F8219">
        <v>4168</v>
      </c>
    </row>
    <row r="8220" spans="3:6" x14ac:dyDescent="0.3">
      <c r="C8220" t="s">
        <v>29</v>
      </c>
      <c r="E8220" t="s">
        <v>303</v>
      </c>
      <c r="F8220">
        <v>5785</v>
      </c>
    </row>
    <row r="8221" spans="3:6" x14ac:dyDescent="0.3">
      <c r="C8221" t="s">
        <v>30</v>
      </c>
      <c r="E8221" t="s">
        <v>303</v>
      </c>
      <c r="F8221">
        <v>1148</v>
      </c>
    </row>
    <row r="8222" spans="3:6" x14ac:dyDescent="0.3">
      <c r="C8222" t="s">
        <v>31</v>
      </c>
      <c r="E8222" t="s">
        <v>303</v>
      </c>
      <c r="F8222">
        <v>1222</v>
      </c>
    </row>
    <row r="8223" spans="3:6" x14ac:dyDescent="0.3">
      <c r="C8223" t="s">
        <v>32</v>
      </c>
      <c r="E8223" t="s">
        <v>303</v>
      </c>
      <c r="F8223">
        <v>1839</v>
      </c>
    </row>
    <row r="8224" spans="3:6" x14ac:dyDescent="0.3">
      <c r="C8224" t="s">
        <v>33</v>
      </c>
      <c r="E8224" t="s">
        <v>303</v>
      </c>
      <c r="F8224">
        <v>2298</v>
      </c>
    </row>
    <row r="8225" spans="3:6" x14ac:dyDescent="0.3">
      <c r="E8225" t="s">
        <v>303</v>
      </c>
      <c r="F8225">
        <v>456</v>
      </c>
    </row>
    <row r="8226" spans="3:6" x14ac:dyDescent="0.3">
      <c r="E8226" t="s">
        <v>303</v>
      </c>
      <c r="F8226">
        <v>19</v>
      </c>
    </row>
    <row r="8227" spans="3:6" x14ac:dyDescent="0.3">
      <c r="C8227" t="s">
        <v>25</v>
      </c>
      <c r="E8227" t="s">
        <v>304</v>
      </c>
      <c r="F8227">
        <v>4572</v>
      </c>
    </row>
    <row r="8228" spans="3:6" x14ac:dyDescent="0.3">
      <c r="C8228" t="s">
        <v>26</v>
      </c>
      <c r="E8228" t="s">
        <v>304</v>
      </c>
      <c r="F8228">
        <v>3830</v>
      </c>
    </row>
    <row r="8229" spans="3:6" x14ac:dyDescent="0.3">
      <c r="C8229" t="s">
        <v>27</v>
      </c>
      <c r="E8229" t="s">
        <v>304</v>
      </c>
      <c r="F8229">
        <v>5180</v>
      </c>
    </row>
    <row r="8230" spans="3:6" x14ac:dyDescent="0.3">
      <c r="C8230" t="s">
        <v>28</v>
      </c>
      <c r="E8230" t="s">
        <v>304</v>
      </c>
      <c r="F8230">
        <v>4183</v>
      </c>
    </row>
    <row r="8231" spans="3:6" x14ac:dyDescent="0.3">
      <c r="C8231" t="s">
        <v>29</v>
      </c>
      <c r="E8231" t="s">
        <v>304</v>
      </c>
      <c r="F8231">
        <v>5799</v>
      </c>
    </row>
    <row r="8232" spans="3:6" x14ac:dyDescent="0.3">
      <c r="C8232" t="s">
        <v>30</v>
      </c>
      <c r="E8232" t="s">
        <v>304</v>
      </c>
      <c r="F8232">
        <v>1160</v>
      </c>
    </row>
    <row r="8233" spans="3:6" x14ac:dyDescent="0.3">
      <c r="C8233" t="s">
        <v>31</v>
      </c>
      <c r="E8233" t="s">
        <v>304</v>
      </c>
      <c r="F8233">
        <v>1230</v>
      </c>
    </row>
    <row r="8234" spans="3:6" x14ac:dyDescent="0.3">
      <c r="C8234" t="s">
        <v>32</v>
      </c>
      <c r="E8234" t="s">
        <v>304</v>
      </c>
      <c r="F8234">
        <v>1843</v>
      </c>
    </row>
    <row r="8235" spans="3:6" x14ac:dyDescent="0.3">
      <c r="C8235" t="s">
        <v>33</v>
      </c>
      <c r="E8235" t="s">
        <v>304</v>
      </c>
      <c r="F8235">
        <v>2301</v>
      </c>
    </row>
    <row r="8236" spans="3:6" x14ac:dyDescent="0.3">
      <c r="E8236" t="s">
        <v>304</v>
      </c>
      <c r="F8236">
        <v>456</v>
      </c>
    </row>
    <row r="8237" spans="3:6" x14ac:dyDescent="0.3">
      <c r="E8237" t="s">
        <v>304</v>
      </c>
      <c r="F8237">
        <v>20</v>
      </c>
    </row>
    <row r="8238" spans="3:6" x14ac:dyDescent="0.3">
      <c r="C8238" t="s">
        <v>25</v>
      </c>
      <c r="E8238" t="s">
        <v>305</v>
      </c>
      <c r="F8238">
        <v>4576</v>
      </c>
    </row>
    <row r="8239" spans="3:6" x14ac:dyDescent="0.3">
      <c r="C8239" t="s">
        <v>26</v>
      </c>
      <c r="E8239" t="s">
        <v>305</v>
      </c>
      <c r="F8239">
        <v>3838</v>
      </c>
    </row>
    <row r="8240" spans="3:6" x14ac:dyDescent="0.3">
      <c r="C8240" t="s">
        <v>27</v>
      </c>
      <c r="E8240" t="s">
        <v>305</v>
      </c>
      <c r="F8240">
        <v>5182</v>
      </c>
    </row>
    <row r="8241" spans="3:6" x14ac:dyDescent="0.3">
      <c r="C8241" t="s">
        <v>28</v>
      </c>
      <c r="E8241" t="s">
        <v>305</v>
      </c>
      <c r="F8241">
        <v>4189</v>
      </c>
    </row>
    <row r="8242" spans="3:6" x14ac:dyDescent="0.3">
      <c r="C8242" t="s">
        <v>29</v>
      </c>
      <c r="E8242" t="s">
        <v>305</v>
      </c>
      <c r="F8242">
        <v>5821</v>
      </c>
    </row>
    <row r="8243" spans="3:6" x14ac:dyDescent="0.3">
      <c r="C8243" t="s">
        <v>30</v>
      </c>
      <c r="E8243" t="s">
        <v>305</v>
      </c>
      <c r="F8243">
        <v>1167</v>
      </c>
    </row>
    <row r="8244" spans="3:6" x14ac:dyDescent="0.3">
      <c r="C8244" t="s">
        <v>31</v>
      </c>
      <c r="E8244" t="s">
        <v>305</v>
      </c>
      <c r="F8244">
        <v>1230</v>
      </c>
    </row>
    <row r="8245" spans="3:6" x14ac:dyDescent="0.3">
      <c r="C8245" t="s">
        <v>32</v>
      </c>
      <c r="E8245" t="s">
        <v>305</v>
      </c>
      <c r="F8245">
        <v>1845</v>
      </c>
    </row>
    <row r="8246" spans="3:6" x14ac:dyDescent="0.3">
      <c r="C8246" t="s">
        <v>33</v>
      </c>
      <c r="E8246" t="s">
        <v>305</v>
      </c>
      <c r="F8246">
        <v>2301</v>
      </c>
    </row>
    <row r="8247" spans="3:6" x14ac:dyDescent="0.3">
      <c r="E8247" t="s">
        <v>305</v>
      </c>
      <c r="F8247">
        <v>457</v>
      </c>
    </row>
    <row r="8248" spans="3:6" x14ac:dyDescent="0.3">
      <c r="E8248" t="s">
        <v>305</v>
      </c>
      <c r="F8248">
        <v>20</v>
      </c>
    </row>
    <row r="8249" spans="3:6" x14ac:dyDescent="0.3">
      <c r="C8249" t="s">
        <v>25</v>
      </c>
      <c r="E8249" t="s">
        <v>306</v>
      </c>
      <c r="F8249">
        <v>4588</v>
      </c>
    </row>
    <row r="8250" spans="3:6" x14ac:dyDescent="0.3">
      <c r="C8250" t="s">
        <v>26</v>
      </c>
      <c r="E8250" t="s">
        <v>306</v>
      </c>
      <c r="F8250">
        <v>3845</v>
      </c>
    </row>
    <row r="8251" spans="3:6" x14ac:dyDescent="0.3">
      <c r="C8251" t="s">
        <v>27</v>
      </c>
      <c r="E8251" t="s">
        <v>306</v>
      </c>
      <c r="F8251">
        <v>5202</v>
      </c>
    </row>
    <row r="8252" spans="3:6" x14ac:dyDescent="0.3">
      <c r="C8252" t="s">
        <v>28</v>
      </c>
      <c r="E8252" t="s">
        <v>306</v>
      </c>
      <c r="F8252">
        <v>4198</v>
      </c>
    </row>
    <row r="8253" spans="3:6" x14ac:dyDescent="0.3">
      <c r="C8253" t="s">
        <v>29</v>
      </c>
      <c r="E8253" t="s">
        <v>306</v>
      </c>
      <c r="F8253">
        <v>5831</v>
      </c>
    </row>
    <row r="8254" spans="3:6" x14ac:dyDescent="0.3">
      <c r="C8254" t="s">
        <v>30</v>
      </c>
      <c r="E8254" t="s">
        <v>306</v>
      </c>
      <c r="F8254">
        <v>1172</v>
      </c>
    </row>
    <row r="8255" spans="3:6" x14ac:dyDescent="0.3">
      <c r="C8255" t="s">
        <v>31</v>
      </c>
      <c r="E8255" t="s">
        <v>306</v>
      </c>
      <c r="F8255">
        <v>1242</v>
      </c>
    </row>
    <row r="8256" spans="3:6" x14ac:dyDescent="0.3">
      <c r="C8256" t="s">
        <v>32</v>
      </c>
      <c r="E8256" t="s">
        <v>306</v>
      </c>
      <c r="F8256">
        <v>1846</v>
      </c>
    </row>
    <row r="8257" spans="3:6" x14ac:dyDescent="0.3">
      <c r="C8257" t="s">
        <v>33</v>
      </c>
      <c r="E8257" t="s">
        <v>306</v>
      </c>
      <c r="F8257">
        <v>2306</v>
      </c>
    </row>
    <row r="8258" spans="3:6" x14ac:dyDescent="0.3">
      <c r="E8258" t="s">
        <v>306</v>
      </c>
      <c r="F8258">
        <v>458</v>
      </c>
    </row>
    <row r="8259" spans="3:6" x14ac:dyDescent="0.3">
      <c r="E8259" t="s">
        <v>306</v>
      </c>
      <c r="F8259">
        <v>20</v>
      </c>
    </row>
    <row r="8260" spans="3:6" x14ac:dyDescent="0.3">
      <c r="C8260" t="s">
        <v>25</v>
      </c>
      <c r="E8260" t="s">
        <v>307</v>
      </c>
      <c r="F8260">
        <v>4592</v>
      </c>
    </row>
    <row r="8261" spans="3:6" x14ac:dyDescent="0.3">
      <c r="C8261" t="s">
        <v>26</v>
      </c>
      <c r="E8261" t="s">
        <v>307</v>
      </c>
      <c r="F8261">
        <v>3857</v>
      </c>
    </row>
    <row r="8262" spans="3:6" x14ac:dyDescent="0.3">
      <c r="C8262" t="s">
        <v>27</v>
      </c>
      <c r="E8262" t="s">
        <v>307</v>
      </c>
      <c r="F8262">
        <v>5212</v>
      </c>
    </row>
    <row r="8263" spans="3:6" x14ac:dyDescent="0.3">
      <c r="C8263" t="s">
        <v>28</v>
      </c>
      <c r="E8263" t="s">
        <v>307</v>
      </c>
      <c r="F8263">
        <v>4203</v>
      </c>
    </row>
    <row r="8264" spans="3:6" x14ac:dyDescent="0.3">
      <c r="C8264" t="s">
        <v>29</v>
      </c>
      <c r="E8264" t="s">
        <v>307</v>
      </c>
      <c r="F8264">
        <v>5853</v>
      </c>
    </row>
    <row r="8265" spans="3:6" x14ac:dyDescent="0.3">
      <c r="C8265" t="s">
        <v>30</v>
      </c>
      <c r="E8265" t="s">
        <v>307</v>
      </c>
      <c r="F8265">
        <v>1181</v>
      </c>
    </row>
    <row r="8266" spans="3:6" x14ac:dyDescent="0.3">
      <c r="C8266" t="s">
        <v>31</v>
      </c>
      <c r="E8266" t="s">
        <v>307</v>
      </c>
      <c r="F8266">
        <v>1244</v>
      </c>
    </row>
    <row r="8267" spans="3:6" x14ac:dyDescent="0.3">
      <c r="C8267" t="s">
        <v>32</v>
      </c>
      <c r="E8267" t="s">
        <v>307</v>
      </c>
      <c r="F8267">
        <v>1857</v>
      </c>
    </row>
    <row r="8268" spans="3:6" x14ac:dyDescent="0.3">
      <c r="C8268" t="s">
        <v>33</v>
      </c>
      <c r="E8268" t="s">
        <v>307</v>
      </c>
      <c r="F8268">
        <v>2309</v>
      </c>
    </row>
    <row r="8269" spans="3:6" x14ac:dyDescent="0.3">
      <c r="E8269" t="s">
        <v>307</v>
      </c>
      <c r="F8269">
        <v>458</v>
      </c>
    </row>
    <row r="8270" spans="3:6" x14ac:dyDescent="0.3">
      <c r="E8270" t="s">
        <v>307</v>
      </c>
      <c r="F8270">
        <v>22</v>
      </c>
    </row>
    <row r="8271" spans="3:6" x14ac:dyDescent="0.3">
      <c r="C8271" t="s">
        <v>25</v>
      </c>
      <c r="E8271" t="s">
        <v>308</v>
      </c>
      <c r="F8271">
        <v>4604</v>
      </c>
    </row>
    <row r="8272" spans="3:6" x14ac:dyDescent="0.3">
      <c r="C8272" t="s">
        <v>26</v>
      </c>
      <c r="E8272" t="s">
        <v>308</v>
      </c>
      <c r="F8272">
        <v>3863</v>
      </c>
    </row>
    <row r="8273" spans="3:6" x14ac:dyDescent="0.3">
      <c r="C8273" t="s">
        <v>27</v>
      </c>
      <c r="E8273" t="s">
        <v>308</v>
      </c>
      <c r="F8273">
        <v>5237</v>
      </c>
    </row>
    <row r="8274" spans="3:6" x14ac:dyDescent="0.3">
      <c r="C8274" t="s">
        <v>28</v>
      </c>
      <c r="E8274" t="s">
        <v>308</v>
      </c>
      <c r="F8274">
        <v>4211</v>
      </c>
    </row>
    <row r="8275" spans="3:6" x14ac:dyDescent="0.3">
      <c r="C8275" t="s">
        <v>29</v>
      </c>
      <c r="E8275" t="s">
        <v>308</v>
      </c>
      <c r="F8275">
        <v>5884</v>
      </c>
    </row>
    <row r="8276" spans="3:6" x14ac:dyDescent="0.3">
      <c r="C8276" t="s">
        <v>30</v>
      </c>
      <c r="E8276" t="s">
        <v>308</v>
      </c>
      <c r="F8276">
        <v>1192</v>
      </c>
    </row>
    <row r="8277" spans="3:6" x14ac:dyDescent="0.3">
      <c r="C8277" t="s">
        <v>31</v>
      </c>
      <c r="E8277" t="s">
        <v>308</v>
      </c>
      <c r="F8277">
        <v>1257</v>
      </c>
    </row>
    <row r="8278" spans="3:6" x14ac:dyDescent="0.3">
      <c r="C8278" t="s">
        <v>32</v>
      </c>
      <c r="E8278" t="s">
        <v>308</v>
      </c>
      <c r="F8278">
        <v>1870</v>
      </c>
    </row>
    <row r="8279" spans="3:6" x14ac:dyDescent="0.3">
      <c r="C8279" t="s">
        <v>33</v>
      </c>
      <c r="E8279" t="s">
        <v>308</v>
      </c>
      <c r="F8279">
        <v>2313</v>
      </c>
    </row>
    <row r="8280" spans="3:6" x14ac:dyDescent="0.3">
      <c r="E8280" t="s">
        <v>308</v>
      </c>
      <c r="F8280">
        <v>462</v>
      </c>
    </row>
    <row r="8281" spans="3:6" x14ac:dyDescent="0.3">
      <c r="E8281" t="s">
        <v>308</v>
      </c>
      <c r="F8281">
        <v>22</v>
      </c>
    </row>
    <row r="8282" spans="3:6" x14ac:dyDescent="0.3">
      <c r="C8282" t="s">
        <v>25</v>
      </c>
      <c r="E8282" t="s">
        <v>309</v>
      </c>
      <c r="F8282">
        <v>4607</v>
      </c>
    </row>
    <row r="8283" spans="3:6" x14ac:dyDescent="0.3">
      <c r="C8283" t="s">
        <v>26</v>
      </c>
      <c r="E8283" t="s">
        <v>309</v>
      </c>
      <c r="F8283">
        <v>3869</v>
      </c>
    </row>
    <row r="8284" spans="3:6" x14ac:dyDescent="0.3">
      <c r="C8284" t="s">
        <v>27</v>
      </c>
      <c r="E8284" t="s">
        <v>309</v>
      </c>
      <c r="F8284">
        <v>5254</v>
      </c>
    </row>
    <row r="8285" spans="3:6" x14ac:dyDescent="0.3">
      <c r="C8285" t="s">
        <v>28</v>
      </c>
      <c r="E8285" t="s">
        <v>309</v>
      </c>
      <c r="F8285">
        <v>4235</v>
      </c>
    </row>
    <row r="8286" spans="3:6" x14ac:dyDescent="0.3">
      <c r="C8286" t="s">
        <v>29</v>
      </c>
      <c r="E8286" t="s">
        <v>309</v>
      </c>
      <c r="F8286">
        <v>5907</v>
      </c>
    </row>
    <row r="8287" spans="3:6" x14ac:dyDescent="0.3">
      <c r="C8287" t="s">
        <v>30</v>
      </c>
      <c r="E8287" t="s">
        <v>309</v>
      </c>
      <c r="F8287">
        <v>1194</v>
      </c>
    </row>
    <row r="8288" spans="3:6" x14ac:dyDescent="0.3">
      <c r="C8288" t="s">
        <v>31</v>
      </c>
      <c r="E8288" t="s">
        <v>309</v>
      </c>
      <c r="F8288">
        <v>1272</v>
      </c>
    </row>
    <row r="8289" spans="3:6" x14ac:dyDescent="0.3">
      <c r="C8289" t="s">
        <v>32</v>
      </c>
      <c r="E8289" t="s">
        <v>309</v>
      </c>
      <c r="F8289">
        <v>1885</v>
      </c>
    </row>
    <row r="8290" spans="3:6" x14ac:dyDescent="0.3">
      <c r="C8290" t="s">
        <v>33</v>
      </c>
      <c r="E8290" t="s">
        <v>309</v>
      </c>
      <c r="F8290">
        <v>2318</v>
      </c>
    </row>
    <row r="8291" spans="3:6" x14ac:dyDescent="0.3">
      <c r="E8291" t="s">
        <v>309</v>
      </c>
      <c r="F8291">
        <v>468</v>
      </c>
    </row>
    <row r="8292" spans="3:6" x14ac:dyDescent="0.3">
      <c r="E8292" t="s">
        <v>309</v>
      </c>
      <c r="F8292">
        <v>22</v>
      </c>
    </row>
    <row r="8293" spans="3:6" x14ac:dyDescent="0.3">
      <c r="C8293" t="s">
        <v>25</v>
      </c>
      <c r="E8293" t="s">
        <v>310</v>
      </c>
      <c r="F8293">
        <v>4608</v>
      </c>
    </row>
    <row r="8294" spans="3:6" x14ac:dyDescent="0.3">
      <c r="C8294" t="s">
        <v>26</v>
      </c>
      <c r="E8294" t="s">
        <v>310</v>
      </c>
      <c r="F8294">
        <v>3873</v>
      </c>
    </row>
    <row r="8295" spans="3:6" x14ac:dyDescent="0.3">
      <c r="C8295" t="s">
        <v>27</v>
      </c>
      <c r="E8295" t="s">
        <v>310</v>
      </c>
      <c r="F8295">
        <v>5262</v>
      </c>
    </row>
    <row r="8296" spans="3:6" x14ac:dyDescent="0.3">
      <c r="C8296" t="s">
        <v>28</v>
      </c>
      <c r="E8296" t="s">
        <v>310</v>
      </c>
      <c r="F8296">
        <v>4247</v>
      </c>
    </row>
    <row r="8297" spans="3:6" x14ac:dyDescent="0.3">
      <c r="C8297" t="s">
        <v>29</v>
      </c>
      <c r="E8297" t="s">
        <v>310</v>
      </c>
      <c r="F8297">
        <v>5914</v>
      </c>
    </row>
    <row r="8298" spans="3:6" x14ac:dyDescent="0.3">
      <c r="C8298" t="s">
        <v>30</v>
      </c>
      <c r="E8298" t="s">
        <v>310</v>
      </c>
      <c r="F8298">
        <v>1200</v>
      </c>
    </row>
    <row r="8299" spans="3:6" x14ac:dyDescent="0.3">
      <c r="C8299" t="s">
        <v>31</v>
      </c>
      <c r="E8299" t="s">
        <v>310</v>
      </c>
      <c r="F8299">
        <v>1287</v>
      </c>
    </row>
    <row r="8300" spans="3:6" x14ac:dyDescent="0.3">
      <c r="C8300" t="s">
        <v>32</v>
      </c>
      <c r="E8300" t="s">
        <v>310</v>
      </c>
      <c r="F8300">
        <v>1895</v>
      </c>
    </row>
    <row r="8301" spans="3:6" x14ac:dyDescent="0.3">
      <c r="C8301" t="s">
        <v>33</v>
      </c>
      <c r="E8301" t="s">
        <v>310</v>
      </c>
      <c r="F8301">
        <v>2319</v>
      </c>
    </row>
    <row r="8302" spans="3:6" x14ac:dyDescent="0.3">
      <c r="E8302" t="s">
        <v>310</v>
      </c>
      <c r="F8302">
        <v>467</v>
      </c>
    </row>
    <row r="8303" spans="3:6" x14ac:dyDescent="0.3">
      <c r="E8303" t="s">
        <v>310</v>
      </c>
      <c r="F8303">
        <v>22</v>
      </c>
    </row>
    <row r="8304" spans="3:6" x14ac:dyDescent="0.3">
      <c r="C8304" t="s">
        <v>25</v>
      </c>
      <c r="E8304" t="s">
        <v>311</v>
      </c>
      <c r="F8304">
        <v>4610</v>
      </c>
    </row>
    <row r="8305" spans="3:6" x14ac:dyDescent="0.3">
      <c r="C8305" t="s">
        <v>26</v>
      </c>
      <c r="E8305" t="s">
        <v>311</v>
      </c>
      <c r="F8305">
        <v>3882</v>
      </c>
    </row>
    <row r="8306" spans="3:6" x14ac:dyDescent="0.3">
      <c r="C8306" t="s">
        <v>27</v>
      </c>
      <c r="E8306" t="s">
        <v>311</v>
      </c>
      <c r="F8306">
        <v>5264</v>
      </c>
    </row>
    <row r="8307" spans="3:6" x14ac:dyDescent="0.3">
      <c r="C8307" t="s">
        <v>28</v>
      </c>
      <c r="E8307" t="s">
        <v>311</v>
      </c>
      <c r="F8307">
        <v>4261</v>
      </c>
    </row>
    <row r="8308" spans="3:6" x14ac:dyDescent="0.3">
      <c r="C8308" t="s">
        <v>29</v>
      </c>
      <c r="E8308" t="s">
        <v>311</v>
      </c>
      <c r="F8308">
        <v>5940</v>
      </c>
    </row>
    <row r="8309" spans="3:6" x14ac:dyDescent="0.3">
      <c r="C8309" t="s">
        <v>30</v>
      </c>
      <c r="E8309" t="s">
        <v>311</v>
      </c>
      <c r="F8309">
        <v>1212</v>
      </c>
    </row>
    <row r="8310" spans="3:6" x14ac:dyDescent="0.3">
      <c r="C8310" t="s">
        <v>31</v>
      </c>
      <c r="E8310" t="s">
        <v>311</v>
      </c>
      <c r="F8310">
        <v>1309</v>
      </c>
    </row>
    <row r="8311" spans="3:6" x14ac:dyDescent="0.3">
      <c r="C8311" t="s">
        <v>32</v>
      </c>
      <c r="E8311" t="s">
        <v>311</v>
      </c>
      <c r="F8311">
        <v>1920</v>
      </c>
    </row>
    <row r="8312" spans="3:6" x14ac:dyDescent="0.3">
      <c r="C8312" t="s">
        <v>33</v>
      </c>
      <c r="E8312" t="s">
        <v>311</v>
      </c>
      <c r="F8312">
        <v>2322</v>
      </c>
    </row>
    <row r="8313" spans="3:6" x14ac:dyDescent="0.3">
      <c r="E8313" t="s">
        <v>311</v>
      </c>
      <c r="F8313">
        <v>470</v>
      </c>
    </row>
    <row r="8314" spans="3:6" x14ac:dyDescent="0.3">
      <c r="E8314" t="s">
        <v>311</v>
      </c>
      <c r="F8314">
        <v>24</v>
      </c>
    </row>
    <row r="8315" spans="3:6" x14ac:dyDescent="0.3">
      <c r="C8315" t="s">
        <v>25</v>
      </c>
      <c r="E8315" t="s">
        <v>312</v>
      </c>
      <c r="F8315">
        <v>4621</v>
      </c>
    </row>
    <row r="8316" spans="3:6" x14ac:dyDescent="0.3">
      <c r="C8316" t="s">
        <v>26</v>
      </c>
      <c r="E8316" t="s">
        <v>312</v>
      </c>
      <c r="F8316">
        <v>3886</v>
      </c>
    </row>
    <row r="8317" spans="3:6" x14ac:dyDescent="0.3">
      <c r="C8317" t="s">
        <v>27</v>
      </c>
      <c r="E8317" t="s">
        <v>312</v>
      </c>
      <c r="F8317">
        <v>5275</v>
      </c>
    </row>
    <row r="8318" spans="3:6" x14ac:dyDescent="0.3">
      <c r="C8318" t="s">
        <v>28</v>
      </c>
      <c r="E8318" t="s">
        <v>312</v>
      </c>
      <c r="F8318">
        <v>4276</v>
      </c>
    </row>
    <row r="8319" spans="3:6" x14ac:dyDescent="0.3">
      <c r="C8319" t="s">
        <v>29</v>
      </c>
      <c r="E8319" t="s">
        <v>312</v>
      </c>
      <c r="F8319">
        <v>5970</v>
      </c>
    </row>
    <row r="8320" spans="3:6" x14ac:dyDescent="0.3">
      <c r="C8320" t="s">
        <v>30</v>
      </c>
      <c r="E8320" t="s">
        <v>312</v>
      </c>
      <c r="F8320">
        <v>1225</v>
      </c>
    </row>
    <row r="8321" spans="3:6" x14ac:dyDescent="0.3">
      <c r="C8321" t="s">
        <v>31</v>
      </c>
      <c r="E8321" t="s">
        <v>312</v>
      </c>
      <c r="F8321">
        <v>1339</v>
      </c>
    </row>
    <row r="8322" spans="3:6" x14ac:dyDescent="0.3">
      <c r="C8322" t="s">
        <v>32</v>
      </c>
      <c r="E8322" t="s">
        <v>312</v>
      </c>
      <c r="F8322">
        <v>1957</v>
      </c>
    </row>
    <row r="8323" spans="3:6" x14ac:dyDescent="0.3">
      <c r="C8323" t="s">
        <v>33</v>
      </c>
      <c r="E8323" t="s">
        <v>312</v>
      </c>
      <c r="F8323">
        <v>2338</v>
      </c>
    </row>
    <row r="8324" spans="3:6" x14ac:dyDescent="0.3">
      <c r="E8324" t="s">
        <v>312</v>
      </c>
      <c r="F8324">
        <v>473</v>
      </c>
    </row>
    <row r="8325" spans="3:6" x14ac:dyDescent="0.3">
      <c r="E8325" t="s">
        <v>312</v>
      </c>
      <c r="F8325">
        <v>25</v>
      </c>
    </row>
    <row r="8326" spans="3:6" x14ac:dyDescent="0.3">
      <c r="C8326" t="s">
        <v>25</v>
      </c>
      <c r="E8326" t="s">
        <v>313</v>
      </c>
      <c r="F8326">
        <v>4639</v>
      </c>
    </row>
    <row r="8327" spans="3:6" x14ac:dyDescent="0.3">
      <c r="C8327" t="s">
        <v>26</v>
      </c>
      <c r="E8327" t="s">
        <v>313</v>
      </c>
      <c r="F8327">
        <v>3891</v>
      </c>
    </row>
    <row r="8328" spans="3:6" x14ac:dyDescent="0.3">
      <c r="C8328" t="s">
        <v>27</v>
      </c>
      <c r="E8328" t="s">
        <v>313</v>
      </c>
      <c r="F8328">
        <v>5290</v>
      </c>
    </row>
    <row r="8329" spans="3:6" x14ac:dyDescent="0.3">
      <c r="C8329" t="s">
        <v>28</v>
      </c>
      <c r="E8329" t="s">
        <v>313</v>
      </c>
      <c r="F8329">
        <v>4300</v>
      </c>
    </row>
    <row r="8330" spans="3:6" x14ac:dyDescent="0.3">
      <c r="C8330" t="s">
        <v>29</v>
      </c>
      <c r="E8330" t="s">
        <v>313</v>
      </c>
      <c r="F8330">
        <v>5996</v>
      </c>
    </row>
    <row r="8331" spans="3:6" x14ac:dyDescent="0.3">
      <c r="C8331" t="s">
        <v>30</v>
      </c>
      <c r="E8331" t="s">
        <v>313</v>
      </c>
      <c r="F8331">
        <v>1234</v>
      </c>
    </row>
    <row r="8332" spans="3:6" x14ac:dyDescent="0.3">
      <c r="C8332" t="s">
        <v>31</v>
      </c>
      <c r="E8332" t="s">
        <v>313</v>
      </c>
      <c r="F8332">
        <v>1361</v>
      </c>
    </row>
    <row r="8333" spans="3:6" x14ac:dyDescent="0.3">
      <c r="C8333" t="s">
        <v>32</v>
      </c>
      <c r="E8333" t="s">
        <v>313</v>
      </c>
      <c r="F8333">
        <v>1994</v>
      </c>
    </row>
    <row r="8334" spans="3:6" x14ac:dyDescent="0.3">
      <c r="C8334" t="s">
        <v>33</v>
      </c>
      <c r="E8334" t="s">
        <v>313</v>
      </c>
      <c r="F8334">
        <v>2344</v>
      </c>
    </row>
    <row r="8335" spans="3:6" x14ac:dyDescent="0.3">
      <c r="E8335" t="s">
        <v>313</v>
      </c>
      <c r="F8335">
        <v>473</v>
      </c>
    </row>
    <row r="8336" spans="3:6" x14ac:dyDescent="0.3">
      <c r="E8336" t="s">
        <v>313</v>
      </c>
      <c r="F8336">
        <v>25</v>
      </c>
    </row>
    <row r="8337" spans="3:6" x14ac:dyDescent="0.3">
      <c r="C8337" t="s">
        <v>25</v>
      </c>
      <c r="E8337" t="s">
        <v>314</v>
      </c>
      <c r="F8337">
        <v>4655</v>
      </c>
    </row>
    <row r="8338" spans="3:6" x14ac:dyDescent="0.3">
      <c r="C8338" t="s">
        <v>26</v>
      </c>
      <c r="E8338" t="s">
        <v>314</v>
      </c>
      <c r="F8338">
        <v>3905</v>
      </c>
    </row>
    <row r="8339" spans="3:6" x14ac:dyDescent="0.3">
      <c r="C8339" t="s">
        <v>27</v>
      </c>
      <c r="E8339" t="s">
        <v>314</v>
      </c>
      <c r="F8339">
        <v>5299</v>
      </c>
    </row>
    <row r="8340" spans="3:6" x14ac:dyDescent="0.3">
      <c r="C8340" t="s">
        <v>28</v>
      </c>
      <c r="E8340" t="s">
        <v>314</v>
      </c>
      <c r="F8340">
        <v>4312</v>
      </c>
    </row>
    <row r="8341" spans="3:6" x14ac:dyDescent="0.3">
      <c r="C8341" t="s">
        <v>29</v>
      </c>
      <c r="E8341" t="s">
        <v>314</v>
      </c>
      <c r="F8341">
        <v>6028</v>
      </c>
    </row>
    <row r="8342" spans="3:6" x14ac:dyDescent="0.3">
      <c r="C8342" t="s">
        <v>30</v>
      </c>
      <c r="E8342" t="s">
        <v>314</v>
      </c>
      <c r="F8342">
        <v>1238</v>
      </c>
    </row>
    <row r="8343" spans="3:6" x14ac:dyDescent="0.3">
      <c r="C8343" t="s">
        <v>31</v>
      </c>
      <c r="E8343" t="s">
        <v>314</v>
      </c>
      <c r="F8343">
        <v>1380</v>
      </c>
    </row>
    <row r="8344" spans="3:6" x14ac:dyDescent="0.3">
      <c r="C8344" t="s">
        <v>32</v>
      </c>
      <c r="E8344" t="s">
        <v>314</v>
      </c>
      <c r="F8344">
        <v>2025</v>
      </c>
    </row>
    <row r="8345" spans="3:6" x14ac:dyDescent="0.3">
      <c r="C8345" t="s">
        <v>33</v>
      </c>
      <c r="E8345" t="s">
        <v>314</v>
      </c>
      <c r="F8345">
        <v>2353</v>
      </c>
    </row>
    <row r="8346" spans="3:6" x14ac:dyDescent="0.3">
      <c r="E8346" t="s">
        <v>314</v>
      </c>
      <c r="F8346">
        <v>476</v>
      </c>
    </row>
    <row r="8347" spans="3:6" x14ac:dyDescent="0.3">
      <c r="E8347" t="s">
        <v>314</v>
      </c>
      <c r="F8347">
        <v>25</v>
      </c>
    </row>
    <row r="8348" spans="3:6" x14ac:dyDescent="0.3">
      <c r="C8348" t="s">
        <v>25</v>
      </c>
      <c r="E8348" t="s">
        <v>315</v>
      </c>
      <c r="F8348">
        <v>4662</v>
      </c>
    </row>
    <row r="8349" spans="3:6" x14ac:dyDescent="0.3">
      <c r="C8349" t="s">
        <v>26</v>
      </c>
      <c r="E8349" t="s">
        <v>315</v>
      </c>
      <c r="F8349">
        <v>3924</v>
      </c>
    </row>
    <row r="8350" spans="3:6" x14ac:dyDescent="0.3">
      <c r="C8350" t="s">
        <v>27</v>
      </c>
      <c r="E8350" t="s">
        <v>315</v>
      </c>
      <c r="F8350">
        <v>5308</v>
      </c>
    </row>
    <row r="8351" spans="3:6" x14ac:dyDescent="0.3">
      <c r="C8351" t="s">
        <v>28</v>
      </c>
      <c r="E8351" t="s">
        <v>315</v>
      </c>
      <c r="F8351">
        <v>4323</v>
      </c>
    </row>
    <row r="8352" spans="3:6" x14ac:dyDescent="0.3">
      <c r="C8352" t="s">
        <v>29</v>
      </c>
      <c r="E8352" t="s">
        <v>315</v>
      </c>
      <c r="F8352">
        <v>6048</v>
      </c>
    </row>
    <row r="8353" spans="3:6" x14ac:dyDescent="0.3">
      <c r="C8353" t="s">
        <v>30</v>
      </c>
      <c r="E8353" t="s">
        <v>315</v>
      </c>
      <c r="F8353">
        <v>1242</v>
      </c>
    </row>
    <row r="8354" spans="3:6" x14ac:dyDescent="0.3">
      <c r="C8354" t="s">
        <v>31</v>
      </c>
      <c r="E8354" t="s">
        <v>315</v>
      </c>
      <c r="F8354">
        <v>1400</v>
      </c>
    </row>
    <row r="8355" spans="3:6" x14ac:dyDescent="0.3">
      <c r="C8355" t="s">
        <v>32</v>
      </c>
      <c r="E8355" t="s">
        <v>315</v>
      </c>
      <c r="F8355">
        <v>2037</v>
      </c>
    </row>
    <row r="8356" spans="3:6" x14ac:dyDescent="0.3">
      <c r="C8356" t="s">
        <v>33</v>
      </c>
      <c r="E8356" t="s">
        <v>315</v>
      </c>
      <c r="F8356">
        <v>2360</v>
      </c>
    </row>
    <row r="8357" spans="3:6" x14ac:dyDescent="0.3">
      <c r="E8357" t="s">
        <v>315</v>
      </c>
      <c r="F8357">
        <v>476</v>
      </c>
    </row>
    <row r="8358" spans="3:6" x14ac:dyDescent="0.3">
      <c r="E8358" t="s">
        <v>315</v>
      </c>
      <c r="F8358">
        <v>25</v>
      </c>
    </row>
    <row r="8359" spans="3:6" x14ac:dyDescent="0.3">
      <c r="C8359" t="s">
        <v>25</v>
      </c>
      <c r="E8359" t="s">
        <v>316</v>
      </c>
      <c r="F8359">
        <v>4675</v>
      </c>
    </row>
    <row r="8360" spans="3:6" x14ac:dyDescent="0.3">
      <c r="C8360" t="s">
        <v>26</v>
      </c>
      <c r="E8360" t="s">
        <v>316</v>
      </c>
      <c r="F8360">
        <v>3946</v>
      </c>
    </row>
    <row r="8361" spans="3:6" x14ac:dyDescent="0.3">
      <c r="C8361" t="s">
        <v>27</v>
      </c>
      <c r="E8361" t="s">
        <v>316</v>
      </c>
      <c r="F8361">
        <v>5314</v>
      </c>
    </row>
    <row r="8362" spans="3:6" x14ac:dyDescent="0.3">
      <c r="C8362" t="s">
        <v>28</v>
      </c>
      <c r="E8362" t="s">
        <v>316</v>
      </c>
      <c r="F8362">
        <v>4334</v>
      </c>
    </row>
    <row r="8363" spans="3:6" x14ac:dyDescent="0.3">
      <c r="C8363" t="s">
        <v>29</v>
      </c>
      <c r="E8363" t="s">
        <v>316</v>
      </c>
      <c r="F8363">
        <v>6067</v>
      </c>
    </row>
    <row r="8364" spans="3:6" x14ac:dyDescent="0.3">
      <c r="C8364" t="s">
        <v>30</v>
      </c>
      <c r="E8364" t="s">
        <v>316</v>
      </c>
      <c r="F8364">
        <v>1244</v>
      </c>
    </row>
    <row r="8365" spans="3:6" x14ac:dyDescent="0.3">
      <c r="C8365" t="s">
        <v>31</v>
      </c>
      <c r="E8365" t="s">
        <v>316</v>
      </c>
      <c r="F8365">
        <v>1418</v>
      </c>
    </row>
    <row r="8366" spans="3:6" x14ac:dyDescent="0.3">
      <c r="C8366" t="s">
        <v>32</v>
      </c>
      <c r="E8366" t="s">
        <v>316</v>
      </c>
      <c r="F8366">
        <v>2059</v>
      </c>
    </row>
    <row r="8367" spans="3:6" x14ac:dyDescent="0.3">
      <c r="C8367" t="s">
        <v>33</v>
      </c>
      <c r="E8367" t="s">
        <v>316</v>
      </c>
      <c r="F8367">
        <v>2363</v>
      </c>
    </row>
    <row r="8368" spans="3:6" x14ac:dyDescent="0.3">
      <c r="E8368" t="s">
        <v>316</v>
      </c>
      <c r="F8368">
        <v>477</v>
      </c>
    </row>
    <row r="8369" spans="3:6" x14ac:dyDescent="0.3">
      <c r="E8369" t="s">
        <v>316</v>
      </c>
      <c r="F8369">
        <v>25</v>
      </c>
    </row>
    <row r="8370" spans="3:6" x14ac:dyDescent="0.3">
      <c r="C8370" t="s">
        <v>25</v>
      </c>
      <c r="E8370" t="s">
        <v>317</v>
      </c>
      <c r="F8370">
        <v>4676</v>
      </c>
    </row>
    <row r="8371" spans="3:6" x14ac:dyDescent="0.3">
      <c r="C8371" t="s">
        <v>26</v>
      </c>
      <c r="E8371" t="s">
        <v>317</v>
      </c>
      <c r="F8371">
        <v>3954</v>
      </c>
    </row>
    <row r="8372" spans="3:6" x14ac:dyDescent="0.3">
      <c r="C8372" t="s">
        <v>27</v>
      </c>
      <c r="E8372" t="s">
        <v>317</v>
      </c>
      <c r="F8372">
        <v>5325</v>
      </c>
    </row>
    <row r="8373" spans="3:6" x14ac:dyDescent="0.3">
      <c r="C8373" t="s">
        <v>28</v>
      </c>
      <c r="E8373" t="s">
        <v>317</v>
      </c>
      <c r="F8373">
        <v>4354</v>
      </c>
    </row>
    <row r="8374" spans="3:6" x14ac:dyDescent="0.3">
      <c r="C8374" t="s">
        <v>29</v>
      </c>
      <c r="E8374" t="s">
        <v>317</v>
      </c>
      <c r="F8374">
        <v>6086</v>
      </c>
    </row>
    <row r="8375" spans="3:6" x14ac:dyDescent="0.3">
      <c r="C8375" t="s">
        <v>30</v>
      </c>
      <c r="E8375" t="s">
        <v>317</v>
      </c>
      <c r="F8375">
        <v>1251</v>
      </c>
    </row>
    <row r="8376" spans="3:6" x14ac:dyDescent="0.3">
      <c r="C8376" t="s">
        <v>31</v>
      </c>
      <c r="E8376" t="s">
        <v>317</v>
      </c>
      <c r="F8376">
        <v>1429</v>
      </c>
    </row>
    <row r="8377" spans="3:6" x14ac:dyDescent="0.3">
      <c r="C8377" t="s">
        <v>32</v>
      </c>
      <c r="E8377" t="s">
        <v>317</v>
      </c>
      <c r="F8377">
        <v>2076</v>
      </c>
    </row>
    <row r="8378" spans="3:6" x14ac:dyDescent="0.3">
      <c r="C8378" t="s">
        <v>33</v>
      </c>
      <c r="E8378" t="s">
        <v>317</v>
      </c>
      <c r="F8378">
        <v>2366</v>
      </c>
    </row>
    <row r="8379" spans="3:6" x14ac:dyDescent="0.3">
      <c r="E8379" t="s">
        <v>317</v>
      </c>
      <c r="F8379">
        <v>479</v>
      </c>
    </row>
    <row r="8380" spans="3:6" x14ac:dyDescent="0.3">
      <c r="E8380" t="s">
        <v>317</v>
      </c>
      <c r="F8380">
        <v>25</v>
      </c>
    </row>
    <row r="8381" spans="3:6" x14ac:dyDescent="0.3">
      <c r="C8381" t="s">
        <v>25</v>
      </c>
      <c r="E8381" t="s">
        <v>318</v>
      </c>
      <c r="F8381">
        <v>4683</v>
      </c>
    </row>
    <row r="8382" spans="3:6" x14ac:dyDescent="0.3">
      <c r="C8382" t="s">
        <v>26</v>
      </c>
      <c r="E8382" t="s">
        <v>318</v>
      </c>
      <c r="F8382">
        <v>3961</v>
      </c>
    </row>
    <row r="8383" spans="3:6" x14ac:dyDescent="0.3">
      <c r="C8383" t="s">
        <v>27</v>
      </c>
      <c r="E8383" t="s">
        <v>318</v>
      </c>
      <c r="F8383">
        <v>5330</v>
      </c>
    </row>
    <row r="8384" spans="3:6" x14ac:dyDescent="0.3">
      <c r="C8384" t="s">
        <v>28</v>
      </c>
      <c r="E8384" t="s">
        <v>318</v>
      </c>
      <c r="F8384">
        <v>4384</v>
      </c>
    </row>
    <row r="8385" spans="3:6" x14ac:dyDescent="0.3">
      <c r="C8385" t="s">
        <v>29</v>
      </c>
      <c r="E8385" t="s">
        <v>318</v>
      </c>
      <c r="F8385">
        <v>6107</v>
      </c>
    </row>
    <row r="8386" spans="3:6" x14ac:dyDescent="0.3">
      <c r="C8386" t="s">
        <v>30</v>
      </c>
      <c r="E8386" t="s">
        <v>318</v>
      </c>
      <c r="F8386">
        <v>1253</v>
      </c>
    </row>
    <row r="8387" spans="3:6" x14ac:dyDescent="0.3">
      <c r="C8387" t="s">
        <v>31</v>
      </c>
      <c r="E8387" t="s">
        <v>318</v>
      </c>
      <c r="F8387">
        <v>1444</v>
      </c>
    </row>
    <row r="8388" spans="3:6" x14ac:dyDescent="0.3">
      <c r="C8388" t="s">
        <v>32</v>
      </c>
      <c r="E8388" t="s">
        <v>318</v>
      </c>
      <c r="F8388">
        <v>2092</v>
      </c>
    </row>
    <row r="8389" spans="3:6" x14ac:dyDescent="0.3">
      <c r="C8389" t="s">
        <v>33</v>
      </c>
      <c r="E8389" t="s">
        <v>318</v>
      </c>
      <c r="F8389">
        <v>2369</v>
      </c>
    </row>
    <row r="8390" spans="3:6" x14ac:dyDescent="0.3">
      <c r="E8390" t="s">
        <v>318</v>
      </c>
      <c r="F8390">
        <v>479</v>
      </c>
    </row>
    <row r="8391" spans="3:6" x14ac:dyDescent="0.3">
      <c r="E8391" t="s">
        <v>318</v>
      </c>
      <c r="F8391">
        <v>26</v>
      </c>
    </row>
    <row r="8392" spans="3:6" x14ac:dyDescent="0.3">
      <c r="C8392" t="s">
        <v>25</v>
      </c>
      <c r="E8392" t="s">
        <v>319</v>
      </c>
      <c r="F8392">
        <v>4695</v>
      </c>
    </row>
    <row r="8393" spans="3:6" x14ac:dyDescent="0.3">
      <c r="C8393" t="s">
        <v>26</v>
      </c>
      <c r="E8393" t="s">
        <v>319</v>
      </c>
      <c r="F8393">
        <v>3972</v>
      </c>
    </row>
    <row r="8394" spans="3:6" x14ac:dyDescent="0.3">
      <c r="C8394" t="s">
        <v>27</v>
      </c>
      <c r="E8394" t="s">
        <v>319</v>
      </c>
      <c r="F8394">
        <v>5339</v>
      </c>
    </row>
    <row r="8395" spans="3:6" x14ac:dyDescent="0.3">
      <c r="C8395" t="s">
        <v>28</v>
      </c>
      <c r="E8395" t="s">
        <v>319</v>
      </c>
      <c r="F8395">
        <v>4407</v>
      </c>
    </row>
    <row r="8396" spans="3:6" x14ac:dyDescent="0.3">
      <c r="C8396" t="s">
        <v>29</v>
      </c>
      <c r="E8396" t="s">
        <v>319</v>
      </c>
      <c r="F8396">
        <v>6128</v>
      </c>
    </row>
    <row r="8397" spans="3:6" x14ac:dyDescent="0.3">
      <c r="C8397" t="s">
        <v>30</v>
      </c>
      <c r="E8397" t="s">
        <v>319</v>
      </c>
      <c r="F8397">
        <v>1266</v>
      </c>
    </row>
    <row r="8398" spans="3:6" x14ac:dyDescent="0.3">
      <c r="C8398" t="s">
        <v>31</v>
      </c>
      <c r="E8398" t="s">
        <v>319</v>
      </c>
      <c r="F8398">
        <v>1458</v>
      </c>
    </row>
    <row r="8399" spans="3:6" x14ac:dyDescent="0.3">
      <c r="C8399" t="s">
        <v>32</v>
      </c>
      <c r="E8399" t="s">
        <v>319</v>
      </c>
      <c r="F8399">
        <v>2104</v>
      </c>
    </row>
    <row r="8400" spans="3:6" x14ac:dyDescent="0.3">
      <c r="C8400" t="s">
        <v>33</v>
      </c>
      <c r="E8400" t="s">
        <v>319</v>
      </c>
      <c r="F8400">
        <v>2371</v>
      </c>
    </row>
    <row r="8401" spans="3:6" x14ac:dyDescent="0.3">
      <c r="E8401" t="s">
        <v>319</v>
      </c>
      <c r="F8401">
        <v>480</v>
      </c>
    </row>
    <row r="8402" spans="3:6" x14ac:dyDescent="0.3">
      <c r="E8402" t="s">
        <v>319</v>
      </c>
      <c r="F8402">
        <v>26</v>
      </c>
    </row>
    <row r="8403" spans="3:6" x14ac:dyDescent="0.3">
      <c r="C8403" t="s">
        <v>25</v>
      </c>
      <c r="E8403" t="s">
        <v>320</v>
      </c>
      <c r="F8403">
        <v>4705</v>
      </c>
    </row>
    <row r="8404" spans="3:6" x14ac:dyDescent="0.3">
      <c r="C8404" t="s">
        <v>26</v>
      </c>
      <c r="E8404" t="s">
        <v>320</v>
      </c>
      <c r="F8404">
        <v>3978</v>
      </c>
    </row>
    <row r="8405" spans="3:6" x14ac:dyDescent="0.3">
      <c r="C8405" t="s">
        <v>27</v>
      </c>
      <c r="E8405" t="s">
        <v>320</v>
      </c>
      <c r="F8405">
        <v>5360</v>
      </c>
    </row>
    <row r="8406" spans="3:6" x14ac:dyDescent="0.3">
      <c r="C8406" t="s">
        <v>28</v>
      </c>
      <c r="E8406" t="s">
        <v>320</v>
      </c>
      <c r="F8406">
        <v>4419</v>
      </c>
    </row>
    <row r="8407" spans="3:6" x14ac:dyDescent="0.3">
      <c r="C8407" t="s">
        <v>29</v>
      </c>
      <c r="E8407" t="s">
        <v>320</v>
      </c>
      <c r="F8407">
        <v>6156</v>
      </c>
    </row>
    <row r="8408" spans="3:6" x14ac:dyDescent="0.3">
      <c r="C8408" t="s">
        <v>30</v>
      </c>
      <c r="E8408" t="s">
        <v>320</v>
      </c>
      <c r="F8408">
        <v>1271</v>
      </c>
    </row>
    <row r="8409" spans="3:6" x14ac:dyDescent="0.3">
      <c r="C8409" t="s">
        <v>31</v>
      </c>
      <c r="E8409" t="s">
        <v>320</v>
      </c>
      <c r="F8409">
        <v>1470</v>
      </c>
    </row>
    <row r="8410" spans="3:6" x14ac:dyDescent="0.3">
      <c r="C8410" t="s">
        <v>32</v>
      </c>
      <c r="E8410" t="s">
        <v>320</v>
      </c>
      <c r="F8410">
        <v>2129</v>
      </c>
    </row>
    <row r="8411" spans="3:6" x14ac:dyDescent="0.3">
      <c r="C8411" t="s">
        <v>33</v>
      </c>
      <c r="E8411" t="s">
        <v>320</v>
      </c>
      <c r="F8411">
        <v>2376</v>
      </c>
    </row>
    <row r="8412" spans="3:6" x14ac:dyDescent="0.3">
      <c r="E8412" t="s">
        <v>320</v>
      </c>
      <c r="F8412">
        <v>481</v>
      </c>
    </row>
    <row r="8413" spans="3:6" x14ac:dyDescent="0.3">
      <c r="E8413" t="s">
        <v>320</v>
      </c>
      <c r="F8413">
        <v>26</v>
      </c>
    </row>
    <row r="8414" spans="3:6" x14ac:dyDescent="0.3">
      <c r="C8414" t="s">
        <v>25</v>
      </c>
      <c r="E8414" t="s">
        <v>321</v>
      </c>
      <c r="F8414">
        <v>4708</v>
      </c>
    </row>
    <row r="8415" spans="3:6" x14ac:dyDescent="0.3">
      <c r="C8415" t="s">
        <v>26</v>
      </c>
      <c r="E8415" t="s">
        <v>321</v>
      </c>
      <c r="F8415">
        <v>3988</v>
      </c>
    </row>
    <row r="8416" spans="3:6" x14ac:dyDescent="0.3">
      <c r="C8416" t="s">
        <v>27</v>
      </c>
      <c r="E8416" t="s">
        <v>321</v>
      </c>
      <c r="F8416">
        <v>5371</v>
      </c>
    </row>
    <row r="8417" spans="3:6" x14ac:dyDescent="0.3">
      <c r="C8417" t="s">
        <v>28</v>
      </c>
      <c r="E8417" t="s">
        <v>321</v>
      </c>
      <c r="F8417">
        <v>4441</v>
      </c>
    </row>
    <row r="8418" spans="3:6" x14ac:dyDescent="0.3">
      <c r="C8418" t="s">
        <v>29</v>
      </c>
      <c r="E8418" t="s">
        <v>321</v>
      </c>
      <c r="F8418">
        <v>6183</v>
      </c>
    </row>
    <row r="8419" spans="3:6" x14ac:dyDescent="0.3">
      <c r="C8419" t="s">
        <v>30</v>
      </c>
      <c r="E8419" t="s">
        <v>321</v>
      </c>
      <c r="F8419">
        <v>1284</v>
      </c>
    </row>
    <row r="8420" spans="3:6" x14ac:dyDescent="0.3">
      <c r="C8420" t="s">
        <v>31</v>
      </c>
      <c r="E8420" t="s">
        <v>321</v>
      </c>
      <c r="F8420">
        <v>1486</v>
      </c>
    </row>
    <row r="8421" spans="3:6" x14ac:dyDescent="0.3">
      <c r="C8421" t="s">
        <v>32</v>
      </c>
      <c r="E8421" t="s">
        <v>321</v>
      </c>
      <c r="F8421">
        <v>2154</v>
      </c>
    </row>
    <row r="8422" spans="3:6" x14ac:dyDescent="0.3">
      <c r="C8422" t="s">
        <v>33</v>
      </c>
      <c r="E8422" t="s">
        <v>321</v>
      </c>
      <c r="F8422">
        <v>2382</v>
      </c>
    </row>
    <row r="8423" spans="3:6" x14ac:dyDescent="0.3">
      <c r="E8423" t="s">
        <v>321</v>
      </c>
      <c r="F8423">
        <v>480</v>
      </c>
    </row>
    <row r="8424" spans="3:6" x14ac:dyDescent="0.3">
      <c r="E8424" t="s">
        <v>321</v>
      </c>
      <c r="F8424">
        <v>28</v>
      </c>
    </row>
    <row r="8425" spans="3:6" x14ac:dyDescent="0.3">
      <c r="C8425" t="s">
        <v>25</v>
      </c>
      <c r="E8425" t="s">
        <v>322</v>
      </c>
      <c r="F8425">
        <v>4716</v>
      </c>
    </row>
    <row r="8426" spans="3:6" x14ac:dyDescent="0.3">
      <c r="C8426" t="s">
        <v>26</v>
      </c>
      <c r="E8426" t="s">
        <v>322</v>
      </c>
      <c r="F8426">
        <v>4002</v>
      </c>
    </row>
    <row r="8427" spans="3:6" x14ac:dyDescent="0.3">
      <c r="C8427" t="s">
        <v>27</v>
      </c>
      <c r="E8427" t="s">
        <v>322</v>
      </c>
      <c r="F8427">
        <v>5390</v>
      </c>
    </row>
    <row r="8428" spans="3:6" x14ac:dyDescent="0.3">
      <c r="C8428" t="s">
        <v>28</v>
      </c>
      <c r="E8428" t="s">
        <v>322</v>
      </c>
      <c r="F8428">
        <v>4458</v>
      </c>
    </row>
    <row r="8429" spans="3:6" x14ac:dyDescent="0.3">
      <c r="C8429" t="s">
        <v>29</v>
      </c>
      <c r="E8429" t="s">
        <v>322</v>
      </c>
      <c r="F8429">
        <v>6195</v>
      </c>
    </row>
    <row r="8430" spans="3:6" x14ac:dyDescent="0.3">
      <c r="C8430" t="s">
        <v>30</v>
      </c>
      <c r="E8430" t="s">
        <v>322</v>
      </c>
      <c r="F8430">
        <v>1295</v>
      </c>
    </row>
    <row r="8431" spans="3:6" x14ac:dyDescent="0.3">
      <c r="C8431" t="s">
        <v>31</v>
      </c>
      <c r="E8431" t="s">
        <v>322</v>
      </c>
      <c r="F8431">
        <v>1501</v>
      </c>
    </row>
    <row r="8432" spans="3:6" x14ac:dyDescent="0.3">
      <c r="C8432" t="s">
        <v>32</v>
      </c>
      <c r="E8432" t="s">
        <v>322</v>
      </c>
      <c r="F8432">
        <v>2174</v>
      </c>
    </row>
    <row r="8433" spans="3:6" x14ac:dyDescent="0.3">
      <c r="C8433" t="s">
        <v>33</v>
      </c>
      <c r="E8433" t="s">
        <v>322</v>
      </c>
      <c r="F8433">
        <v>2385</v>
      </c>
    </row>
    <row r="8434" spans="3:6" x14ac:dyDescent="0.3">
      <c r="E8434" t="s">
        <v>322</v>
      </c>
      <c r="F8434">
        <v>482</v>
      </c>
    </row>
    <row r="8435" spans="3:6" x14ac:dyDescent="0.3">
      <c r="E8435" t="s">
        <v>322</v>
      </c>
      <c r="F8435">
        <v>30</v>
      </c>
    </row>
    <row r="8436" spans="3:6" x14ac:dyDescent="0.3">
      <c r="C8436" t="s">
        <v>25</v>
      </c>
      <c r="E8436" t="s">
        <v>323</v>
      </c>
      <c r="F8436">
        <v>4724</v>
      </c>
    </row>
    <row r="8437" spans="3:6" x14ac:dyDescent="0.3">
      <c r="C8437" t="s">
        <v>26</v>
      </c>
      <c r="E8437" t="s">
        <v>323</v>
      </c>
      <c r="F8437">
        <v>4011</v>
      </c>
    </row>
    <row r="8438" spans="3:6" x14ac:dyDescent="0.3">
      <c r="C8438" t="s">
        <v>27</v>
      </c>
      <c r="E8438" t="s">
        <v>323</v>
      </c>
      <c r="F8438">
        <v>5419</v>
      </c>
    </row>
    <row r="8439" spans="3:6" x14ac:dyDescent="0.3">
      <c r="C8439" t="s">
        <v>28</v>
      </c>
      <c r="E8439" t="s">
        <v>323</v>
      </c>
      <c r="F8439">
        <v>4476</v>
      </c>
    </row>
    <row r="8440" spans="3:6" x14ac:dyDescent="0.3">
      <c r="C8440" t="s">
        <v>29</v>
      </c>
      <c r="E8440" t="s">
        <v>323</v>
      </c>
      <c r="F8440">
        <v>6219</v>
      </c>
    </row>
    <row r="8441" spans="3:6" x14ac:dyDescent="0.3">
      <c r="C8441" t="s">
        <v>30</v>
      </c>
      <c r="E8441" t="s">
        <v>323</v>
      </c>
      <c r="F8441">
        <v>1303</v>
      </c>
    </row>
    <row r="8442" spans="3:6" x14ac:dyDescent="0.3">
      <c r="C8442" t="s">
        <v>31</v>
      </c>
      <c r="E8442" t="s">
        <v>323</v>
      </c>
      <c r="F8442">
        <v>1518</v>
      </c>
    </row>
    <row r="8443" spans="3:6" x14ac:dyDescent="0.3">
      <c r="C8443" t="s">
        <v>32</v>
      </c>
      <c r="E8443" t="s">
        <v>323</v>
      </c>
      <c r="F8443">
        <v>2185</v>
      </c>
    </row>
    <row r="8444" spans="3:6" x14ac:dyDescent="0.3">
      <c r="C8444" t="s">
        <v>33</v>
      </c>
      <c r="E8444" t="s">
        <v>323</v>
      </c>
      <c r="F8444">
        <v>2392</v>
      </c>
    </row>
    <row r="8445" spans="3:6" x14ac:dyDescent="0.3">
      <c r="E8445" t="s">
        <v>323</v>
      </c>
      <c r="F8445">
        <v>483</v>
      </c>
    </row>
    <row r="8446" spans="3:6" x14ac:dyDescent="0.3">
      <c r="E8446" t="s">
        <v>323</v>
      </c>
      <c r="F8446">
        <v>30</v>
      </c>
    </row>
    <row r="8447" spans="3:6" x14ac:dyDescent="0.3">
      <c r="C8447" t="s">
        <v>25</v>
      </c>
      <c r="E8447" t="s">
        <v>324</v>
      </c>
      <c r="F8447">
        <v>4725</v>
      </c>
    </row>
    <row r="8448" spans="3:6" x14ac:dyDescent="0.3">
      <c r="C8448" t="s">
        <v>26</v>
      </c>
      <c r="E8448" t="s">
        <v>324</v>
      </c>
      <c r="F8448">
        <v>4019</v>
      </c>
    </row>
    <row r="8449" spans="3:6" x14ac:dyDescent="0.3">
      <c r="C8449" t="s">
        <v>27</v>
      </c>
      <c r="E8449" t="s">
        <v>324</v>
      </c>
      <c r="F8449">
        <v>5433</v>
      </c>
    </row>
    <row r="8450" spans="3:6" x14ac:dyDescent="0.3">
      <c r="C8450" t="s">
        <v>28</v>
      </c>
      <c r="E8450" t="s">
        <v>324</v>
      </c>
      <c r="F8450">
        <v>4499</v>
      </c>
    </row>
    <row r="8451" spans="3:6" x14ac:dyDescent="0.3">
      <c r="C8451" t="s">
        <v>29</v>
      </c>
      <c r="E8451" t="s">
        <v>324</v>
      </c>
      <c r="F8451">
        <v>6242</v>
      </c>
    </row>
    <row r="8452" spans="3:6" x14ac:dyDescent="0.3">
      <c r="C8452" t="s">
        <v>30</v>
      </c>
      <c r="E8452" t="s">
        <v>324</v>
      </c>
      <c r="F8452">
        <v>1306</v>
      </c>
    </row>
    <row r="8453" spans="3:6" x14ac:dyDescent="0.3">
      <c r="C8453" t="s">
        <v>31</v>
      </c>
      <c r="E8453" t="s">
        <v>324</v>
      </c>
      <c r="F8453">
        <v>1524</v>
      </c>
    </row>
    <row r="8454" spans="3:6" x14ac:dyDescent="0.3">
      <c r="C8454" t="s">
        <v>32</v>
      </c>
      <c r="E8454" t="s">
        <v>324</v>
      </c>
      <c r="F8454">
        <v>2195</v>
      </c>
    </row>
    <row r="8455" spans="3:6" x14ac:dyDescent="0.3">
      <c r="C8455" t="s">
        <v>33</v>
      </c>
      <c r="E8455" t="s">
        <v>324</v>
      </c>
      <c r="F8455">
        <v>2398</v>
      </c>
    </row>
    <row r="8456" spans="3:6" x14ac:dyDescent="0.3">
      <c r="E8456" t="s">
        <v>324</v>
      </c>
      <c r="F8456">
        <v>484</v>
      </c>
    </row>
    <row r="8457" spans="3:6" x14ac:dyDescent="0.3">
      <c r="E8457" t="s">
        <v>324</v>
      </c>
      <c r="F8457">
        <v>29</v>
      </c>
    </row>
    <row r="8458" spans="3:6" x14ac:dyDescent="0.3">
      <c r="C8458" t="s">
        <v>25</v>
      </c>
      <c r="E8458" t="s">
        <v>325</v>
      </c>
      <c r="F8458">
        <v>4732</v>
      </c>
    </row>
    <row r="8459" spans="3:6" x14ac:dyDescent="0.3">
      <c r="C8459" t="s">
        <v>26</v>
      </c>
      <c r="E8459" t="s">
        <v>325</v>
      </c>
      <c r="F8459">
        <v>4026</v>
      </c>
    </row>
    <row r="8460" spans="3:6" x14ac:dyDescent="0.3">
      <c r="C8460" t="s">
        <v>27</v>
      </c>
      <c r="E8460" t="s">
        <v>325</v>
      </c>
      <c r="F8460">
        <v>5438</v>
      </c>
    </row>
    <row r="8461" spans="3:6" x14ac:dyDescent="0.3">
      <c r="C8461" t="s">
        <v>28</v>
      </c>
      <c r="E8461" t="s">
        <v>325</v>
      </c>
      <c r="F8461">
        <v>4505</v>
      </c>
    </row>
    <row r="8462" spans="3:6" x14ac:dyDescent="0.3">
      <c r="C8462" t="s">
        <v>29</v>
      </c>
      <c r="E8462" t="s">
        <v>325</v>
      </c>
      <c r="F8462">
        <v>6266</v>
      </c>
    </row>
    <row r="8463" spans="3:6" x14ac:dyDescent="0.3">
      <c r="C8463" t="s">
        <v>30</v>
      </c>
      <c r="E8463" t="s">
        <v>325</v>
      </c>
      <c r="F8463">
        <v>1309</v>
      </c>
    </row>
    <row r="8464" spans="3:6" x14ac:dyDescent="0.3">
      <c r="C8464" t="s">
        <v>31</v>
      </c>
      <c r="E8464" t="s">
        <v>325</v>
      </c>
      <c r="F8464">
        <v>1551</v>
      </c>
    </row>
    <row r="8465" spans="3:6" x14ac:dyDescent="0.3">
      <c r="C8465" t="s">
        <v>32</v>
      </c>
      <c r="E8465" t="s">
        <v>325</v>
      </c>
      <c r="F8465">
        <v>2214</v>
      </c>
    </row>
    <row r="8466" spans="3:6" x14ac:dyDescent="0.3">
      <c r="C8466" t="s">
        <v>33</v>
      </c>
      <c r="E8466" t="s">
        <v>325</v>
      </c>
      <c r="F8466">
        <v>2404</v>
      </c>
    </row>
    <row r="8467" spans="3:6" x14ac:dyDescent="0.3">
      <c r="E8467" t="s">
        <v>325</v>
      </c>
      <c r="F8467">
        <v>489</v>
      </c>
    </row>
    <row r="8468" spans="3:6" x14ac:dyDescent="0.3">
      <c r="E8468" t="s">
        <v>325</v>
      </c>
      <c r="F8468">
        <v>29</v>
      </c>
    </row>
    <row r="8469" spans="3:6" x14ac:dyDescent="0.3">
      <c r="C8469" t="s">
        <v>25</v>
      </c>
      <c r="E8469" t="s">
        <v>326</v>
      </c>
      <c r="F8469">
        <v>4737</v>
      </c>
    </row>
    <row r="8470" spans="3:6" x14ac:dyDescent="0.3">
      <c r="C8470" t="s">
        <v>26</v>
      </c>
      <c r="E8470" t="s">
        <v>326</v>
      </c>
      <c r="F8470">
        <v>4040</v>
      </c>
    </row>
    <row r="8471" spans="3:6" x14ac:dyDescent="0.3">
      <c r="C8471" t="s">
        <v>27</v>
      </c>
      <c r="E8471" t="s">
        <v>326</v>
      </c>
      <c r="F8471">
        <v>5457</v>
      </c>
    </row>
    <row r="8472" spans="3:6" x14ac:dyDescent="0.3">
      <c r="C8472" t="s">
        <v>28</v>
      </c>
      <c r="E8472" t="s">
        <v>326</v>
      </c>
      <c r="F8472">
        <v>4529</v>
      </c>
    </row>
    <row r="8473" spans="3:6" x14ac:dyDescent="0.3">
      <c r="C8473" t="s">
        <v>29</v>
      </c>
      <c r="E8473" t="s">
        <v>326</v>
      </c>
      <c r="F8473">
        <v>6283</v>
      </c>
    </row>
    <row r="8474" spans="3:6" x14ac:dyDescent="0.3">
      <c r="C8474" t="s">
        <v>30</v>
      </c>
      <c r="E8474" t="s">
        <v>326</v>
      </c>
      <c r="F8474">
        <v>1317</v>
      </c>
    </row>
    <row r="8475" spans="3:6" x14ac:dyDescent="0.3">
      <c r="C8475" t="s">
        <v>31</v>
      </c>
      <c r="E8475" t="s">
        <v>326</v>
      </c>
      <c r="F8475">
        <v>1560</v>
      </c>
    </row>
    <row r="8476" spans="3:6" x14ac:dyDescent="0.3">
      <c r="C8476" t="s">
        <v>32</v>
      </c>
      <c r="E8476" t="s">
        <v>326</v>
      </c>
      <c r="F8476">
        <v>2220</v>
      </c>
    </row>
    <row r="8477" spans="3:6" x14ac:dyDescent="0.3">
      <c r="C8477" t="s">
        <v>33</v>
      </c>
      <c r="E8477" t="s">
        <v>326</v>
      </c>
      <c r="F8477">
        <v>2407</v>
      </c>
    </row>
    <row r="8478" spans="3:6" x14ac:dyDescent="0.3">
      <c r="E8478" t="s">
        <v>326</v>
      </c>
      <c r="F8478">
        <v>494</v>
      </c>
    </row>
    <row r="8479" spans="3:6" x14ac:dyDescent="0.3">
      <c r="E8479" t="s">
        <v>326</v>
      </c>
      <c r="F8479">
        <v>29</v>
      </c>
    </row>
    <row r="8480" spans="3:6" x14ac:dyDescent="0.3">
      <c r="C8480" t="s">
        <v>25</v>
      </c>
      <c r="E8480" t="s">
        <v>327</v>
      </c>
      <c r="F8480">
        <v>4740</v>
      </c>
    </row>
    <row r="8481" spans="3:6" x14ac:dyDescent="0.3">
      <c r="C8481" t="s">
        <v>26</v>
      </c>
      <c r="E8481" t="s">
        <v>327</v>
      </c>
      <c r="F8481">
        <v>4053</v>
      </c>
    </row>
    <row r="8482" spans="3:6" x14ac:dyDescent="0.3">
      <c r="C8482" t="s">
        <v>27</v>
      </c>
      <c r="E8482" t="s">
        <v>327</v>
      </c>
      <c r="F8482">
        <v>5481</v>
      </c>
    </row>
    <row r="8483" spans="3:6" x14ac:dyDescent="0.3">
      <c r="C8483" t="s">
        <v>28</v>
      </c>
      <c r="E8483" t="s">
        <v>327</v>
      </c>
      <c r="F8483">
        <v>4554</v>
      </c>
    </row>
    <row r="8484" spans="3:6" x14ac:dyDescent="0.3">
      <c r="C8484" t="s">
        <v>29</v>
      </c>
      <c r="E8484" t="s">
        <v>327</v>
      </c>
      <c r="F8484">
        <v>6305</v>
      </c>
    </row>
    <row r="8485" spans="3:6" x14ac:dyDescent="0.3">
      <c r="C8485" t="s">
        <v>30</v>
      </c>
      <c r="E8485" t="s">
        <v>327</v>
      </c>
      <c r="F8485">
        <v>1325</v>
      </c>
    </row>
    <row r="8486" spans="3:6" x14ac:dyDescent="0.3">
      <c r="C8486" t="s">
        <v>31</v>
      </c>
      <c r="E8486" t="s">
        <v>327</v>
      </c>
      <c r="F8486">
        <v>1575</v>
      </c>
    </row>
    <row r="8487" spans="3:6" x14ac:dyDescent="0.3">
      <c r="C8487" t="s">
        <v>32</v>
      </c>
      <c r="E8487" t="s">
        <v>327</v>
      </c>
      <c r="F8487">
        <v>2248</v>
      </c>
    </row>
    <row r="8488" spans="3:6" x14ac:dyDescent="0.3">
      <c r="C8488" t="s">
        <v>33</v>
      </c>
      <c r="E8488" t="s">
        <v>327</v>
      </c>
      <c r="F8488">
        <v>2417</v>
      </c>
    </row>
    <row r="8489" spans="3:6" x14ac:dyDescent="0.3">
      <c r="E8489" t="s">
        <v>327</v>
      </c>
      <c r="F8489">
        <v>498</v>
      </c>
    </row>
    <row r="8490" spans="3:6" x14ac:dyDescent="0.3">
      <c r="E8490" t="s">
        <v>327</v>
      </c>
      <c r="F8490">
        <v>29</v>
      </c>
    </row>
    <row r="8491" spans="3:6" x14ac:dyDescent="0.3">
      <c r="C8491" t="s">
        <v>25</v>
      </c>
      <c r="E8491" t="s">
        <v>328</v>
      </c>
      <c r="F8491">
        <v>4748</v>
      </c>
    </row>
    <row r="8492" spans="3:6" x14ac:dyDescent="0.3">
      <c r="C8492" t="s">
        <v>26</v>
      </c>
      <c r="E8492" t="s">
        <v>328</v>
      </c>
      <c r="F8492">
        <v>4063</v>
      </c>
    </row>
    <row r="8493" spans="3:6" x14ac:dyDescent="0.3">
      <c r="C8493" t="s">
        <v>27</v>
      </c>
      <c r="E8493" t="s">
        <v>328</v>
      </c>
      <c r="F8493">
        <v>5491</v>
      </c>
    </row>
    <row r="8494" spans="3:6" x14ac:dyDescent="0.3">
      <c r="C8494" t="s">
        <v>28</v>
      </c>
      <c r="E8494" t="s">
        <v>328</v>
      </c>
      <c r="F8494">
        <v>4570</v>
      </c>
    </row>
    <row r="8495" spans="3:6" x14ac:dyDescent="0.3">
      <c r="C8495" t="s">
        <v>29</v>
      </c>
      <c r="E8495" t="s">
        <v>328</v>
      </c>
      <c r="F8495">
        <v>6340</v>
      </c>
    </row>
    <row r="8496" spans="3:6" x14ac:dyDescent="0.3">
      <c r="C8496" t="s">
        <v>30</v>
      </c>
      <c r="E8496" t="s">
        <v>328</v>
      </c>
      <c r="F8496">
        <v>1338</v>
      </c>
    </row>
    <row r="8497" spans="3:6" x14ac:dyDescent="0.3">
      <c r="C8497" t="s">
        <v>31</v>
      </c>
      <c r="E8497" t="s">
        <v>328</v>
      </c>
      <c r="F8497">
        <v>1599</v>
      </c>
    </row>
    <row r="8498" spans="3:6" x14ac:dyDescent="0.3">
      <c r="C8498" t="s">
        <v>32</v>
      </c>
      <c r="E8498" t="s">
        <v>328</v>
      </c>
      <c r="F8498">
        <v>2258</v>
      </c>
    </row>
    <row r="8499" spans="3:6" x14ac:dyDescent="0.3">
      <c r="C8499" t="s">
        <v>33</v>
      </c>
      <c r="E8499" t="s">
        <v>328</v>
      </c>
      <c r="F8499">
        <v>2426</v>
      </c>
    </row>
    <row r="8500" spans="3:6" x14ac:dyDescent="0.3">
      <c r="E8500" t="s">
        <v>328</v>
      </c>
      <c r="F8500">
        <v>501</v>
      </c>
    </row>
    <row r="8501" spans="3:6" x14ac:dyDescent="0.3">
      <c r="E8501" t="s">
        <v>328</v>
      </c>
      <c r="F8501">
        <v>29</v>
      </c>
    </row>
    <row r="8502" spans="3:6" x14ac:dyDescent="0.3">
      <c r="C8502" t="s">
        <v>25</v>
      </c>
      <c r="E8502" t="s">
        <v>329</v>
      </c>
      <c r="F8502">
        <v>4754</v>
      </c>
    </row>
    <row r="8503" spans="3:6" x14ac:dyDescent="0.3">
      <c r="C8503" t="s">
        <v>26</v>
      </c>
      <c r="E8503" t="s">
        <v>329</v>
      </c>
      <c r="F8503">
        <v>4084</v>
      </c>
    </row>
    <row r="8504" spans="3:6" x14ac:dyDescent="0.3">
      <c r="C8504" t="s">
        <v>27</v>
      </c>
      <c r="E8504" t="s">
        <v>329</v>
      </c>
      <c r="F8504">
        <v>5520</v>
      </c>
    </row>
    <row r="8505" spans="3:6" x14ac:dyDescent="0.3">
      <c r="C8505" t="s">
        <v>28</v>
      </c>
      <c r="E8505" t="s">
        <v>329</v>
      </c>
      <c r="F8505">
        <v>4582</v>
      </c>
    </row>
    <row r="8506" spans="3:6" x14ac:dyDescent="0.3">
      <c r="C8506" t="s">
        <v>29</v>
      </c>
      <c r="E8506" t="s">
        <v>329</v>
      </c>
      <c r="F8506">
        <v>6365</v>
      </c>
    </row>
    <row r="8507" spans="3:6" x14ac:dyDescent="0.3">
      <c r="C8507" t="s">
        <v>30</v>
      </c>
      <c r="E8507" t="s">
        <v>329</v>
      </c>
      <c r="F8507">
        <v>1343</v>
      </c>
    </row>
    <row r="8508" spans="3:6" x14ac:dyDescent="0.3">
      <c r="C8508" t="s">
        <v>31</v>
      </c>
      <c r="E8508" t="s">
        <v>329</v>
      </c>
      <c r="F8508">
        <v>1617</v>
      </c>
    </row>
    <row r="8509" spans="3:6" x14ac:dyDescent="0.3">
      <c r="C8509" t="s">
        <v>32</v>
      </c>
      <c r="E8509" t="s">
        <v>329</v>
      </c>
      <c r="F8509">
        <v>2275</v>
      </c>
    </row>
    <row r="8510" spans="3:6" x14ac:dyDescent="0.3">
      <c r="C8510" t="s">
        <v>33</v>
      </c>
      <c r="E8510" t="s">
        <v>329</v>
      </c>
      <c r="F8510">
        <v>2431</v>
      </c>
    </row>
    <row r="8511" spans="3:6" x14ac:dyDescent="0.3">
      <c r="E8511" t="s">
        <v>329</v>
      </c>
      <c r="F8511">
        <v>504</v>
      </c>
    </row>
    <row r="8512" spans="3:6" x14ac:dyDescent="0.3">
      <c r="E8512" t="s">
        <v>329</v>
      </c>
      <c r="F8512">
        <v>29</v>
      </c>
    </row>
    <row r="8513" spans="3:6" x14ac:dyDescent="0.3">
      <c r="C8513" t="s">
        <v>25</v>
      </c>
      <c r="E8513" t="s">
        <v>330</v>
      </c>
      <c r="F8513">
        <v>4771</v>
      </c>
    </row>
    <row r="8514" spans="3:6" x14ac:dyDescent="0.3">
      <c r="C8514" t="s">
        <v>26</v>
      </c>
      <c r="E8514" t="s">
        <v>330</v>
      </c>
      <c r="F8514">
        <v>4094</v>
      </c>
    </row>
    <row r="8515" spans="3:6" x14ac:dyDescent="0.3">
      <c r="C8515" t="s">
        <v>27</v>
      </c>
      <c r="E8515" t="s">
        <v>330</v>
      </c>
      <c r="F8515">
        <v>5539</v>
      </c>
    </row>
    <row r="8516" spans="3:6" x14ac:dyDescent="0.3">
      <c r="C8516" t="s">
        <v>28</v>
      </c>
      <c r="E8516" t="s">
        <v>330</v>
      </c>
      <c r="F8516">
        <v>4597</v>
      </c>
    </row>
    <row r="8517" spans="3:6" x14ac:dyDescent="0.3">
      <c r="C8517" t="s">
        <v>29</v>
      </c>
      <c r="E8517" t="s">
        <v>330</v>
      </c>
      <c r="F8517">
        <v>6386</v>
      </c>
    </row>
    <row r="8518" spans="3:6" x14ac:dyDescent="0.3">
      <c r="C8518" t="s">
        <v>30</v>
      </c>
      <c r="E8518" t="s">
        <v>330</v>
      </c>
      <c r="F8518">
        <v>1349</v>
      </c>
    </row>
    <row r="8519" spans="3:6" x14ac:dyDescent="0.3">
      <c r="C8519" t="s">
        <v>31</v>
      </c>
      <c r="E8519" t="s">
        <v>330</v>
      </c>
      <c r="F8519">
        <v>1636</v>
      </c>
    </row>
    <row r="8520" spans="3:6" x14ac:dyDescent="0.3">
      <c r="C8520" t="s">
        <v>32</v>
      </c>
      <c r="E8520" t="s">
        <v>330</v>
      </c>
      <c r="F8520">
        <v>2285</v>
      </c>
    </row>
    <row r="8521" spans="3:6" x14ac:dyDescent="0.3">
      <c r="C8521" t="s">
        <v>33</v>
      </c>
      <c r="E8521" t="s">
        <v>330</v>
      </c>
      <c r="F8521">
        <v>2438</v>
      </c>
    </row>
    <row r="8522" spans="3:6" x14ac:dyDescent="0.3">
      <c r="E8522" t="s">
        <v>330</v>
      </c>
      <c r="F8522">
        <v>507</v>
      </c>
    </row>
    <row r="8523" spans="3:6" x14ac:dyDescent="0.3">
      <c r="E8523" t="s">
        <v>330</v>
      </c>
      <c r="F8523">
        <v>29</v>
      </c>
    </row>
    <row r="8524" spans="3:6" x14ac:dyDescent="0.3">
      <c r="C8524" t="s">
        <v>25</v>
      </c>
      <c r="E8524" t="s">
        <v>331</v>
      </c>
      <c r="F8524">
        <v>4774</v>
      </c>
    </row>
    <row r="8525" spans="3:6" x14ac:dyDescent="0.3">
      <c r="C8525" t="s">
        <v>26</v>
      </c>
      <c r="E8525" t="s">
        <v>331</v>
      </c>
      <c r="F8525">
        <v>4102</v>
      </c>
    </row>
    <row r="8526" spans="3:6" x14ac:dyDescent="0.3">
      <c r="C8526" t="s">
        <v>27</v>
      </c>
      <c r="E8526" t="s">
        <v>331</v>
      </c>
      <c r="F8526">
        <v>5567</v>
      </c>
    </row>
    <row r="8527" spans="3:6" x14ac:dyDescent="0.3">
      <c r="C8527" t="s">
        <v>28</v>
      </c>
      <c r="E8527" t="s">
        <v>331</v>
      </c>
      <c r="F8527">
        <v>4619</v>
      </c>
    </row>
    <row r="8528" spans="3:6" x14ac:dyDescent="0.3">
      <c r="C8528" t="s">
        <v>29</v>
      </c>
      <c r="E8528" t="s">
        <v>331</v>
      </c>
      <c r="F8528">
        <v>6411</v>
      </c>
    </row>
    <row r="8529" spans="3:6" x14ac:dyDescent="0.3">
      <c r="C8529" t="s">
        <v>30</v>
      </c>
      <c r="E8529" t="s">
        <v>331</v>
      </c>
      <c r="F8529">
        <v>1350</v>
      </c>
    </row>
    <row r="8530" spans="3:6" x14ac:dyDescent="0.3">
      <c r="C8530" t="s">
        <v>31</v>
      </c>
      <c r="E8530" t="s">
        <v>331</v>
      </c>
      <c r="F8530">
        <v>1641</v>
      </c>
    </row>
    <row r="8531" spans="3:6" x14ac:dyDescent="0.3">
      <c r="C8531" t="s">
        <v>32</v>
      </c>
      <c r="E8531" t="s">
        <v>331</v>
      </c>
      <c r="F8531">
        <v>2305</v>
      </c>
    </row>
    <row r="8532" spans="3:6" x14ac:dyDescent="0.3">
      <c r="C8532" t="s">
        <v>33</v>
      </c>
      <c r="E8532" t="s">
        <v>331</v>
      </c>
      <c r="F8532">
        <v>2451</v>
      </c>
    </row>
    <row r="8533" spans="3:6" x14ac:dyDescent="0.3">
      <c r="E8533" t="s">
        <v>331</v>
      </c>
      <c r="F8533">
        <v>507</v>
      </c>
    </row>
    <row r="8534" spans="3:6" x14ac:dyDescent="0.3">
      <c r="E8534" t="s">
        <v>331</v>
      </c>
      <c r="F8534">
        <v>29</v>
      </c>
    </row>
    <row r="8535" spans="3:6" x14ac:dyDescent="0.3">
      <c r="C8535" t="s">
        <v>25</v>
      </c>
      <c r="E8535" t="s">
        <v>332</v>
      </c>
      <c r="F8535">
        <v>4781</v>
      </c>
    </row>
    <row r="8536" spans="3:6" x14ac:dyDescent="0.3">
      <c r="C8536" t="s">
        <v>26</v>
      </c>
      <c r="E8536" t="s">
        <v>332</v>
      </c>
      <c r="F8536">
        <v>4106</v>
      </c>
    </row>
    <row r="8537" spans="3:6" x14ac:dyDescent="0.3">
      <c r="C8537" t="s">
        <v>27</v>
      </c>
      <c r="E8537" t="s">
        <v>332</v>
      </c>
      <c r="F8537">
        <v>5576</v>
      </c>
    </row>
    <row r="8538" spans="3:6" x14ac:dyDescent="0.3">
      <c r="C8538" t="s">
        <v>28</v>
      </c>
      <c r="E8538" t="s">
        <v>332</v>
      </c>
      <c r="F8538">
        <v>4634</v>
      </c>
    </row>
    <row r="8539" spans="3:6" x14ac:dyDescent="0.3">
      <c r="C8539" t="s">
        <v>29</v>
      </c>
      <c r="E8539" t="s">
        <v>332</v>
      </c>
      <c r="F8539">
        <v>6438</v>
      </c>
    </row>
    <row r="8540" spans="3:6" x14ac:dyDescent="0.3">
      <c r="C8540" t="s">
        <v>30</v>
      </c>
      <c r="E8540" t="s">
        <v>332</v>
      </c>
      <c r="F8540">
        <v>1365</v>
      </c>
    </row>
    <row r="8541" spans="3:6" x14ac:dyDescent="0.3">
      <c r="C8541" t="s">
        <v>31</v>
      </c>
      <c r="E8541" t="s">
        <v>332</v>
      </c>
      <c r="F8541">
        <v>1656</v>
      </c>
    </row>
    <row r="8542" spans="3:6" x14ac:dyDescent="0.3">
      <c r="C8542" t="s">
        <v>32</v>
      </c>
      <c r="E8542" t="s">
        <v>332</v>
      </c>
      <c r="F8542">
        <v>2312</v>
      </c>
    </row>
    <row r="8543" spans="3:6" x14ac:dyDescent="0.3">
      <c r="C8543" t="s">
        <v>33</v>
      </c>
      <c r="E8543" t="s">
        <v>332</v>
      </c>
      <c r="F8543">
        <v>2456</v>
      </c>
    </row>
    <row r="8544" spans="3:6" x14ac:dyDescent="0.3">
      <c r="E8544" t="s">
        <v>332</v>
      </c>
      <c r="F8544">
        <v>508</v>
      </c>
    </row>
    <row r="8545" spans="3:6" x14ac:dyDescent="0.3">
      <c r="E8545" t="s">
        <v>332</v>
      </c>
      <c r="F8545">
        <v>30</v>
      </c>
    </row>
    <row r="8546" spans="3:6" x14ac:dyDescent="0.3">
      <c r="C8546" t="s">
        <v>25</v>
      </c>
      <c r="E8546" t="s">
        <v>333</v>
      </c>
      <c r="F8546">
        <v>4781</v>
      </c>
    </row>
    <row r="8547" spans="3:6" x14ac:dyDescent="0.3">
      <c r="C8547" t="s">
        <v>26</v>
      </c>
      <c r="E8547" t="s">
        <v>333</v>
      </c>
      <c r="F8547">
        <v>4120</v>
      </c>
    </row>
    <row r="8548" spans="3:6" x14ac:dyDescent="0.3">
      <c r="C8548" t="s">
        <v>27</v>
      </c>
      <c r="E8548" t="s">
        <v>333</v>
      </c>
      <c r="F8548">
        <v>5586</v>
      </c>
    </row>
    <row r="8549" spans="3:6" x14ac:dyDescent="0.3">
      <c r="C8549" t="s">
        <v>28</v>
      </c>
      <c r="E8549" t="s">
        <v>333</v>
      </c>
      <c r="F8549">
        <v>4655</v>
      </c>
    </row>
    <row r="8550" spans="3:6" x14ac:dyDescent="0.3">
      <c r="C8550" t="s">
        <v>29</v>
      </c>
      <c r="E8550" t="s">
        <v>333</v>
      </c>
      <c r="F8550">
        <v>6457</v>
      </c>
    </row>
    <row r="8551" spans="3:6" x14ac:dyDescent="0.3">
      <c r="C8551" t="s">
        <v>30</v>
      </c>
      <c r="E8551" t="s">
        <v>333</v>
      </c>
      <c r="F8551">
        <v>1377</v>
      </c>
    </row>
    <row r="8552" spans="3:6" x14ac:dyDescent="0.3">
      <c r="C8552" t="s">
        <v>31</v>
      </c>
      <c r="E8552" t="s">
        <v>333</v>
      </c>
      <c r="F8552">
        <v>1668</v>
      </c>
    </row>
    <row r="8553" spans="3:6" x14ac:dyDescent="0.3">
      <c r="C8553" t="s">
        <v>32</v>
      </c>
      <c r="E8553" t="s">
        <v>333</v>
      </c>
      <c r="F8553">
        <v>2323</v>
      </c>
    </row>
    <row r="8554" spans="3:6" x14ac:dyDescent="0.3">
      <c r="C8554" t="s">
        <v>33</v>
      </c>
      <c r="E8554" t="s">
        <v>333</v>
      </c>
      <c r="F8554">
        <v>2465</v>
      </c>
    </row>
    <row r="8555" spans="3:6" x14ac:dyDescent="0.3">
      <c r="E8555" t="s">
        <v>333</v>
      </c>
      <c r="F8555">
        <v>510</v>
      </c>
    </row>
    <row r="8556" spans="3:6" x14ac:dyDescent="0.3">
      <c r="E8556" t="s">
        <v>333</v>
      </c>
      <c r="F8556">
        <v>30</v>
      </c>
    </row>
    <row r="8557" spans="3:6" x14ac:dyDescent="0.3">
      <c r="C8557" t="s">
        <v>25</v>
      </c>
      <c r="E8557" t="s">
        <v>334</v>
      </c>
      <c r="F8557">
        <v>4793</v>
      </c>
    </row>
    <row r="8558" spans="3:6" x14ac:dyDescent="0.3">
      <c r="C8558" t="s">
        <v>26</v>
      </c>
      <c r="E8558" t="s">
        <v>334</v>
      </c>
      <c r="F8558">
        <v>4134</v>
      </c>
    </row>
    <row r="8559" spans="3:6" x14ac:dyDescent="0.3">
      <c r="C8559" t="s">
        <v>27</v>
      </c>
      <c r="E8559" t="s">
        <v>334</v>
      </c>
      <c r="F8559">
        <v>5605</v>
      </c>
    </row>
    <row r="8560" spans="3:6" x14ac:dyDescent="0.3">
      <c r="C8560" t="s">
        <v>28</v>
      </c>
      <c r="E8560" t="s">
        <v>334</v>
      </c>
      <c r="F8560">
        <v>4670</v>
      </c>
    </row>
    <row r="8561" spans="3:6" x14ac:dyDescent="0.3">
      <c r="C8561" t="s">
        <v>29</v>
      </c>
      <c r="E8561" t="s">
        <v>334</v>
      </c>
      <c r="F8561">
        <v>6474</v>
      </c>
    </row>
    <row r="8562" spans="3:6" x14ac:dyDescent="0.3">
      <c r="C8562" t="s">
        <v>30</v>
      </c>
      <c r="E8562" t="s">
        <v>334</v>
      </c>
      <c r="F8562">
        <v>1388</v>
      </c>
    </row>
    <row r="8563" spans="3:6" x14ac:dyDescent="0.3">
      <c r="C8563" t="s">
        <v>31</v>
      </c>
      <c r="E8563" t="s">
        <v>334</v>
      </c>
      <c r="F8563">
        <v>1682</v>
      </c>
    </row>
    <row r="8564" spans="3:6" x14ac:dyDescent="0.3">
      <c r="C8564" t="s">
        <v>32</v>
      </c>
      <c r="E8564" t="s">
        <v>334</v>
      </c>
      <c r="F8564">
        <v>2333</v>
      </c>
    </row>
    <row r="8565" spans="3:6" x14ac:dyDescent="0.3">
      <c r="C8565" t="s">
        <v>33</v>
      </c>
      <c r="E8565" t="s">
        <v>334</v>
      </c>
      <c r="F8565">
        <v>2467</v>
      </c>
    </row>
    <row r="8566" spans="3:6" x14ac:dyDescent="0.3">
      <c r="E8566" t="s">
        <v>334</v>
      </c>
      <c r="F8566">
        <v>516</v>
      </c>
    </row>
    <row r="8567" spans="3:6" x14ac:dyDescent="0.3">
      <c r="E8567" t="s">
        <v>334</v>
      </c>
      <c r="F8567">
        <v>31</v>
      </c>
    </row>
    <row r="8568" spans="3:6" x14ac:dyDescent="0.3">
      <c r="C8568" t="s">
        <v>25</v>
      </c>
      <c r="E8568" t="s">
        <v>335</v>
      </c>
      <c r="F8568">
        <v>4809</v>
      </c>
    </row>
    <row r="8569" spans="3:6" x14ac:dyDescent="0.3">
      <c r="C8569" t="s">
        <v>26</v>
      </c>
      <c r="E8569" t="s">
        <v>335</v>
      </c>
      <c r="F8569">
        <v>4152</v>
      </c>
    </row>
    <row r="8570" spans="3:6" x14ac:dyDescent="0.3">
      <c r="C8570" t="s">
        <v>27</v>
      </c>
      <c r="E8570" t="s">
        <v>335</v>
      </c>
      <c r="F8570">
        <v>5619</v>
      </c>
    </row>
    <row r="8571" spans="3:6" x14ac:dyDescent="0.3">
      <c r="C8571" t="s">
        <v>28</v>
      </c>
      <c r="E8571" t="s">
        <v>335</v>
      </c>
      <c r="F8571">
        <v>4692</v>
      </c>
    </row>
    <row r="8572" spans="3:6" x14ac:dyDescent="0.3">
      <c r="C8572" t="s">
        <v>29</v>
      </c>
      <c r="E8572" t="s">
        <v>335</v>
      </c>
      <c r="F8572">
        <v>6501</v>
      </c>
    </row>
    <row r="8573" spans="3:6" x14ac:dyDescent="0.3">
      <c r="C8573" t="s">
        <v>30</v>
      </c>
      <c r="E8573" t="s">
        <v>335</v>
      </c>
      <c r="F8573">
        <v>1398</v>
      </c>
    </row>
    <row r="8574" spans="3:6" x14ac:dyDescent="0.3">
      <c r="C8574" t="s">
        <v>31</v>
      </c>
      <c r="E8574" t="s">
        <v>335</v>
      </c>
      <c r="F8574">
        <v>1690</v>
      </c>
    </row>
    <row r="8575" spans="3:6" x14ac:dyDescent="0.3">
      <c r="C8575" t="s">
        <v>32</v>
      </c>
      <c r="E8575" t="s">
        <v>335</v>
      </c>
      <c r="F8575">
        <v>2342</v>
      </c>
    </row>
    <row r="8576" spans="3:6" x14ac:dyDescent="0.3">
      <c r="C8576" t="s">
        <v>33</v>
      </c>
      <c r="E8576" t="s">
        <v>335</v>
      </c>
      <c r="F8576">
        <v>2471</v>
      </c>
    </row>
    <row r="8577" spans="3:6" x14ac:dyDescent="0.3">
      <c r="E8577" t="s">
        <v>335</v>
      </c>
      <c r="F8577">
        <v>521</v>
      </c>
    </row>
    <row r="8578" spans="3:6" x14ac:dyDescent="0.3">
      <c r="E8578" t="s">
        <v>335</v>
      </c>
      <c r="F8578">
        <v>30</v>
      </c>
    </row>
    <row r="8579" spans="3:6" x14ac:dyDescent="0.3">
      <c r="C8579" t="s">
        <v>25</v>
      </c>
      <c r="E8579" t="s">
        <v>336</v>
      </c>
      <c r="F8579">
        <v>4821</v>
      </c>
    </row>
    <row r="8580" spans="3:6" x14ac:dyDescent="0.3">
      <c r="C8580" t="s">
        <v>26</v>
      </c>
      <c r="E8580" t="s">
        <v>336</v>
      </c>
      <c r="F8580">
        <v>4161</v>
      </c>
    </row>
    <row r="8581" spans="3:6" x14ac:dyDescent="0.3">
      <c r="C8581" t="s">
        <v>27</v>
      </c>
      <c r="E8581" t="s">
        <v>336</v>
      </c>
      <c r="F8581">
        <v>5639</v>
      </c>
    </row>
    <row r="8582" spans="3:6" x14ac:dyDescent="0.3">
      <c r="C8582" t="s">
        <v>28</v>
      </c>
      <c r="E8582" t="s">
        <v>336</v>
      </c>
      <c r="F8582">
        <v>4709</v>
      </c>
    </row>
    <row r="8583" spans="3:6" x14ac:dyDescent="0.3">
      <c r="C8583" t="s">
        <v>29</v>
      </c>
      <c r="E8583" t="s">
        <v>336</v>
      </c>
      <c r="F8583">
        <v>6523</v>
      </c>
    </row>
    <row r="8584" spans="3:6" x14ac:dyDescent="0.3">
      <c r="C8584" t="s">
        <v>30</v>
      </c>
      <c r="E8584" t="s">
        <v>336</v>
      </c>
      <c r="F8584">
        <v>1408</v>
      </c>
    </row>
    <row r="8585" spans="3:6" x14ac:dyDescent="0.3">
      <c r="C8585" t="s">
        <v>31</v>
      </c>
      <c r="E8585" t="s">
        <v>336</v>
      </c>
      <c r="F8585">
        <v>1702</v>
      </c>
    </row>
    <row r="8586" spans="3:6" x14ac:dyDescent="0.3">
      <c r="C8586" t="s">
        <v>32</v>
      </c>
      <c r="E8586" t="s">
        <v>336</v>
      </c>
      <c r="F8586">
        <v>2352</v>
      </c>
    </row>
    <row r="8587" spans="3:6" x14ac:dyDescent="0.3">
      <c r="C8587" t="s">
        <v>33</v>
      </c>
      <c r="E8587" t="s">
        <v>336</v>
      </c>
      <c r="F8587">
        <v>2472</v>
      </c>
    </row>
    <row r="8588" spans="3:6" x14ac:dyDescent="0.3">
      <c r="E8588" t="s">
        <v>336</v>
      </c>
      <c r="F8588">
        <v>523</v>
      </c>
    </row>
    <row r="8589" spans="3:6" x14ac:dyDescent="0.3">
      <c r="E8589" t="s">
        <v>336</v>
      </c>
      <c r="F8589">
        <v>30</v>
      </c>
    </row>
    <row r="8590" spans="3:6" x14ac:dyDescent="0.3">
      <c r="C8590" t="s">
        <v>25</v>
      </c>
      <c r="E8590" t="s">
        <v>337</v>
      </c>
      <c r="F8590">
        <v>4829</v>
      </c>
    </row>
    <row r="8591" spans="3:6" x14ac:dyDescent="0.3">
      <c r="C8591" t="s">
        <v>26</v>
      </c>
      <c r="E8591" t="s">
        <v>337</v>
      </c>
      <c r="F8591">
        <v>4169</v>
      </c>
    </row>
    <row r="8592" spans="3:6" x14ac:dyDescent="0.3">
      <c r="C8592" t="s">
        <v>27</v>
      </c>
      <c r="E8592" t="s">
        <v>337</v>
      </c>
      <c r="F8592">
        <v>5648</v>
      </c>
    </row>
    <row r="8593" spans="3:6" x14ac:dyDescent="0.3">
      <c r="C8593" t="s">
        <v>28</v>
      </c>
      <c r="E8593" t="s">
        <v>337</v>
      </c>
      <c r="F8593">
        <v>4730</v>
      </c>
    </row>
    <row r="8594" spans="3:6" x14ac:dyDescent="0.3">
      <c r="C8594" t="s">
        <v>29</v>
      </c>
      <c r="E8594" t="s">
        <v>337</v>
      </c>
      <c r="F8594">
        <v>6546</v>
      </c>
    </row>
    <row r="8595" spans="3:6" x14ac:dyDescent="0.3">
      <c r="C8595" t="s">
        <v>30</v>
      </c>
      <c r="E8595" t="s">
        <v>337</v>
      </c>
      <c r="F8595">
        <v>1415</v>
      </c>
    </row>
    <row r="8596" spans="3:6" x14ac:dyDescent="0.3">
      <c r="C8596" t="s">
        <v>31</v>
      </c>
      <c r="E8596" t="s">
        <v>337</v>
      </c>
      <c r="F8596">
        <v>1720</v>
      </c>
    </row>
    <row r="8597" spans="3:6" x14ac:dyDescent="0.3">
      <c r="C8597" t="s">
        <v>32</v>
      </c>
      <c r="E8597" t="s">
        <v>337</v>
      </c>
      <c r="F8597">
        <v>2362</v>
      </c>
    </row>
    <row r="8598" spans="3:6" x14ac:dyDescent="0.3">
      <c r="C8598" t="s">
        <v>33</v>
      </c>
      <c r="E8598" t="s">
        <v>337</v>
      </c>
      <c r="F8598">
        <v>2479</v>
      </c>
    </row>
    <row r="8599" spans="3:6" x14ac:dyDescent="0.3">
      <c r="E8599" t="s">
        <v>337</v>
      </c>
      <c r="F8599">
        <v>527</v>
      </c>
    </row>
    <row r="8600" spans="3:6" x14ac:dyDescent="0.3">
      <c r="E8600" t="s">
        <v>337</v>
      </c>
      <c r="F8600">
        <v>31</v>
      </c>
    </row>
    <row r="8601" spans="3:6" x14ac:dyDescent="0.3">
      <c r="C8601" t="s">
        <v>25</v>
      </c>
      <c r="E8601" t="s">
        <v>338</v>
      </c>
      <c r="F8601">
        <v>4835</v>
      </c>
    </row>
    <row r="8602" spans="3:6" x14ac:dyDescent="0.3">
      <c r="C8602" t="s">
        <v>26</v>
      </c>
      <c r="E8602" t="s">
        <v>338</v>
      </c>
      <c r="F8602">
        <v>4173</v>
      </c>
    </row>
    <row r="8603" spans="3:6" x14ac:dyDescent="0.3">
      <c r="C8603" t="s">
        <v>27</v>
      </c>
      <c r="E8603" t="s">
        <v>338</v>
      </c>
      <c r="F8603">
        <v>5661</v>
      </c>
    </row>
    <row r="8604" spans="3:6" x14ac:dyDescent="0.3">
      <c r="C8604" t="s">
        <v>28</v>
      </c>
      <c r="E8604" t="s">
        <v>338</v>
      </c>
      <c r="F8604">
        <v>4731</v>
      </c>
    </row>
    <row r="8605" spans="3:6" x14ac:dyDescent="0.3">
      <c r="C8605" t="s">
        <v>29</v>
      </c>
      <c r="E8605" t="s">
        <v>338</v>
      </c>
      <c r="F8605">
        <v>6559</v>
      </c>
    </row>
    <row r="8606" spans="3:6" x14ac:dyDescent="0.3">
      <c r="C8606" t="s">
        <v>30</v>
      </c>
      <c r="E8606" t="s">
        <v>338</v>
      </c>
      <c r="F8606">
        <v>1420</v>
      </c>
    </row>
    <row r="8607" spans="3:6" x14ac:dyDescent="0.3">
      <c r="C8607" t="s">
        <v>31</v>
      </c>
      <c r="E8607" t="s">
        <v>338</v>
      </c>
      <c r="F8607">
        <v>1721</v>
      </c>
    </row>
    <row r="8608" spans="3:6" x14ac:dyDescent="0.3">
      <c r="C8608" t="s">
        <v>32</v>
      </c>
      <c r="E8608" t="s">
        <v>338</v>
      </c>
      <c r="F8608">
        <v>2374</v>
      </c>
    </row>
    <row r="8609" spans="3:6" x14ac:dyDescent="0.3">
      <c r="C8609" t="s">
        <v>33</v>
      </c>
      <c r="E8609" t="s">
        <v>338</v>
      </c>
      <c r="F8609">
        <v>2479</v>
      </c>
    </row>
    <row r="8610" spans="3:6" x14ac:dyDescent="0.3">
      <c r="E8610" t="s">
        <v>338</v>
      </c>
      <c r="F8610">
        <v>527</v>
      </c>
    </row>
    <row r="8611" spans="3:6" x14ac:dyDescent="0.3">
      <c r="E8611" t="s">
        <v>338</v>
      </c>
      <c r="F8611">
        <v>31</v>
      </c>
    </row>
    <row r="8612" spans="3:6" x14ac:dyDescent="0.3">
      <c r="C8612" t="s">
        <v>25</v>
      </c>
      <c r="E8612" t="s">
        <v>339</v>
      </c>
      <c r="F8612">
        <v>4837</v>
      </c>
    </row>
    <row r="8613" spans="3:6" x14ac:dyDescent="0.3">
      <c r="C8613" t="s">
        <v>26</v>
      </c>
      <c r="E8613" t="s">
        <v>339</v>
      </c>
      <c r="F8613">
        <v>4187</v>
      </c>
    </row>
    <row r="8614" spans="3:6" x14ac:dyDescent="0.3">
      <c r="C8614" t="s">
        <v>27</v>
      </c>
      <c r="E8614" t="s">
        <v>339</v>
      </c>
      <c r="F8614">
        <v>5674</v>
      </c>
    </row>
    <row r="8615" spans="3:6" x14ac:dyDescent="0.3">
      <c r="C8615" t="s">
        <v>28</v>
      </c>
      <c r="E8615" t="s">
        <v>339</v>
      </c>
      <c r="F8615">
        <v>4741</v>
      </c>
    </row>
    <row r="8616" spans="3:6" x14ac:dyDescent="0.3">
      <c r="C8616" t="s">
        <v>29</v>
      </c>
      <c r="E8616" t="s">
        <v>339</v>
      </c>
      <c r="F8616">
        <v>6584</v>
      </c>
    </row>
    <row r="8617" spans="3:6" x14ac:dyDescent="0.3">
      <c r="C8617" t="s">
        <v>30</v>
      </c>
      <c r="E8617" t="s">
        <v>339</v>
      </c>
      <c r="F8617">
        <v>1429</v>
      </c>
    </row>
    <row r="8618" spans="3:6" x14ac:dyDescent="0.3">
      <c r="C8618" t="s">
        <v>31</v>
      </c>
      <c r="E8618" t="s">
        <v>339</v>
      </c>
      <c r="F8618">
        <v>1728</v>
      </c>
    </row>
    <row r="8619" spans="3:6" x14ac:dyDescent="0.3">
      <c r="C8619" t="s">
        <v>32</v>
      </c>
      <c r="E8619" t="s">
        <v>339</v>
      </c>
      <c r="F8619">
        <v>2387</v>
      </c>
    </row>
    <row r="8620" spans="3:6" x14ac:dyDescent="0.3">
      <c r="C8620" t="s">
        <v>33</v>
      </c>
      <c r="E8620" t="s">
        <v>339</v>
      </c>
      <c r="F8620">
        <v>2488</v>
      </c>
    </row>
    <row r="8621" spans="3:6" x14ac:dyDescent="0.3">
      <c r="E8621" t="s">
        <v>339</v>
      </c>
      <c r="F8621">
        <v>527</v>
      </c>
    </row>
    <row r="8622" spans="3:6" x14ac:dyDescent="0.3">
      <c r="E8622" t="s">
        <v>339</v>
      </c>
      <c r="F8622">
        <v>30</v>
      </c>
    </row>
    <row r="8623" spans="3:6" x14ac:dyDescent="0.3">
      <c r="C8623" t="s">
        <v>25</v>
      </c>
      <c r="E8623" t="s">
        <v>340</v>
      </c>
      <c r="F8623">
        <v>4847</v>
      </c>
    </row>
    <row r="8624" spans="3:6" x14ac:dyDescent="0.3">
      <c r="C8624" t="s">
        <v>26</v>
      </c>
      <c r="E8624" t="s">
        <v>340</v>
      </c>
      <c r="F8624">
        <v>4198</v>
      </c>
    </row>
    <row r="8625" spans="3:6" x14ac:dyDescent="0.3">
      <c r="C8625" t="s">
        <v>27</v>
      </c>
      <c r="E8625" t="s">
        <v>340</v>
      </c>
      <c r="F8625">
        <v>5682</v>
      </c>
    </row>
    <row r="8626" spans="3:6" x14ac:dyDescent="0.3">
      <c r="C8626" t="s">
        <v>28</v>
      </c>
      <c r="E8626" t="s">
        <v>340</v>
      </c>
      <c r="F8626">
        <v>4753</v>
      </c>
    </row>
    <row r="8627" spans="3:6" x14ac:dyDescent="0.3">
      <c r="C8627" t="s">
        <v>29</v>
      </c>
      <c r="E8627" t="s">
        <v>340</v>
      </c>
      <c r="F8627">
        <v>6618</v>
      </c>
    </row>
    <row r="8628" spans="3:6" x14ac:dyDescent="0.3">
      <c r="C8628" t="s">
        <v>30</v>
      </c>
      <c r="E8628" t="s">
        <v>340</v>
      </c>
      <c r="F8628">
        <v>1438</v>
      </c>
    </row>
    <row r="8629" spans="3:6" x14ac:dyDescent="0.3">
      <c r="C8629" t="s">
        <v>31</v>
      </c>
      <c r="E8629" t="s">
        <v>340</v>
      </c>
      <c r="F8629">
        <v>1736</v>
      </c>
    </row>
    <row r="8630" spans="3:6" x14ac:dyDescent="0.3">
      <c r="C8630" t="s">
        <v>32</v>
      </c>
      <c r="E8630" t="s">
        <v>340</v>
      </c>
      <c r="F8630">
        <v>2389</v>
      </c>
    </row>
    <row r="8631" spans="3:6" x14ac:dyDescent="0.3">
      <c r="C8631" t="s">
        <v>33</v>
      </c>
      <c r="E8631" t="s">
        <v>340</v>
      </c>
      <c r="F8631">
        <v>2492</v>
      </c>
    </row>
    <row r="8632" spans="3:6" x14ac:dyDescent="0.3">
      <c r="E8632" t="s">
        <v>340</v>
      </c>
      <c r="F8632">
        <v>528</v>
      </c>
    </row>
    <row r="8633" spans="3:6" x14ac:dyDescent="0.3">
      <c r="E8633" t="s">
        <v>340</v>
      </c>
      <c r="F8633">
        <v>30</v>
      </c>
    </row>
    <row r="8634" spans="3:6" x14ac:dyDescent="0.3">
      <c r="C8634" t="s">
        <v>25</v>
      </c>
      <c r="E8634" t="s">
        <v>341</v>
      </c>
      <c r="F8634">
        <v>4862</v>
      </c>
    </row>
    <row r="8635" spans="3:6" x14ac:dyDescent="0.3">
      <c r="C8635" t="s">
        <v>26</v>
      </c>
      <c r="E8635" t="s">
        <v>341</v>
      </c>
      <c r="F8635">
        <v>4226</v>
      </c>
    </row>
    <row r="8636" spans="3:6" x14ac:dyDescent="0.3">
      <c r="C8636" t="s">
        <v>27</v>
      </c>
      <c r="E8636" t="s">
        <v>341</v>
      </c>
      <c r="F8636">
        <v>5695</v>
      </c>
    </row>
    <row r="8637" spans="3:6" x14ac:dyDescent="0.3">
      <c r="C8637" t="s">
        <v>28</v>
      </c>
      <c r="E8637" t="s">
        <v>341</v>
      </c>
      <c r="F8637">
        <v>4764</v>
      </c>
    </row>
    <row r="8638" spans="3:6" x14ac:dyDescent="0.3">
      <c r="C8638" t="s">
        <v>29</v>
      </c>
      <c r="E8638" t="s">
        <v>341</v>
      </c>
      <c r="F8638">
        <v>6657</v>
      </c>
    </row>
    <row r="8639" spans="3:6" x14ac:dyDescent="0.3">
      <c r="C8639" t="s">
        <v>30</v>
      </c>
      <c r="E8639" t="s">
        <v>341</v>
      </c>
      <c r="F8639">
        <v>1443</v>
      </c>
    </row>
    <row r="8640" spans="3:6" x14ac:dyDescent="0.3">
      <c r="C8640" t="s">
        <v>31</v>
      </c>
      <c r="E8640" t="s">
        <v>341</v>
      </c>
      <c r="F8640">
        <v>1745</v>
      </c>
    </row>
    <row r="8641" spans="3:6" x14ac:dyDescent="0.3">
      <c r="C8641" t="s">
        <v>32</v>
      </c>
      <c r="E8641" t="s">
        <v>341</v>
      </c>
      <c r="F8641">
        <v>2390</v>
      </c>
    </row>
    <row r="8642" spans="3:6" x14ac:dyDescent="0.3">
      <c r="C8642" t="s">
        <v>33</v>
      </c>
      <c r="E8642" t="s">
        <v>341</v>
      </c>
      <c r="F8642">
        <v>2493</v>
      </c>
    </row>
    <row r="8643" spans="3:6" x14ac:dyDescent="0.3">
      <c r="E8643" t="s">
        <v>341</v>
      </c>
      <c r="F8643">
        <v>528</v>
      </c>
    </row>
    <row r="8644" spans="3:6" x14ac:dyDescent="0.3">
      <c r="E8644" t="s">
        <v>341</v>
      </c>
      <c r="F8644">
        <v>30</v>
      </c>
    </row>
    <row r="8645" spans="3:6" x14ac:dyDescent="0.3">
      <c r="C8645" t="s">
        <v>25</v>
      </c>
      <c r="E8645" t="s">
        <v>342</v>
      </c>
      <c r="F8645">
        <v>4875</v>
      </c>
    </row>
    <row r="8646" spans="3:6" x14ac:dyDescent="0.3">
      <c r="C8646" t="s">
        <v>26</v>
      </c>
      <c r="E8646" t="s">
        <v>342</v>
      </c>
      <c r="F8646">
        <v>4238</v>
      </c>
    </row>
    <row r="8647" spans="3:6" x14ac:dyDescent="0.3">
      <c r="C8647" t="s">
        <v>27</v>
      </c>
      <c r="E8647" t="s">
        <v>342</v>
      </c>
      <c r="F8647">
        <v>5700</v>
      </c>
    </row>
    <row r="8648" spans="3:6" x14ac:dyDescent="0.3">
      <c r="C8648" t="s">
        <v>28</v>
      </c>
      <c r="E8648" t="s">
        <v>342</v>
      </c>
      <c r="F8648">
        <v>4784</v>
      </c>
    </row>
    <row r="8649" spans="3:6" x14ac:dyDescent="0.3">
      <c r="C8649" t="s">
        <v>29</v>
      </c>
      <c r="E8649" t="s">
        <v>342</v>
      </c>
      <c r="F8649">
        <v>6677</v>
      </c>
    </row>
    <row r="8650" spans="3:6" x14ac:dyDescent="0.3">
      <c r="C8650" t="s">
        <v>30</v>
      </c>
      <c r="E8650" t="s">
        <v>342</v>
      </c>
      <c r="F8650">
        <v>1458</v>
      </c>
    </row>
    <row r="8651" spans="3:6" x14ac:dyDescent="0.3">
      <c r="C8651" t="s">
        <v>31</v>
      </c>
      <c r="E8651" t="s">
        <v>342</v>
      </c>
      <c r="F8651">
        <v>1748</v>
      </c>
    </row>
    <row r="8652" spans="3:6" x14ac:dyDescent="0.3">
      <c r="C8652" t="s">
        <v>32</v>
      </c>
      <c r="E8652" t="s">
        <v>342</v>
      </c>
      <c r="F8652">
        <v>2399</v>
      </c>
    </row>
    <row r="8653" spans="3:6" x14ac:dyDescent="0.3">
      <c r="C8653" t="s">
        <v>33</v>
      </c>
      <c r="E8653" t="s">
        <v>342</v>
      </c>
      <c r="F8653">
        <v>2495</v>
      </c>
    </row>
    <row r="8654" spans="3:6" x14ac:dyDescent="0.3">
      <c r="E8654" t="s">
        <v>342</v>
      </c>
      <c r="F8654">
        <v>528</v>
      </c>
    </row>
    <row r="8655" spans="3:6" x14ac:dyDescent="0.3">
      <c r="E8655" t="s">
        <v>342</v>
      </c>
      <c r="F8655">
        <v>30</v>
      </c>
    </row>
    <row r="8656" spans="3:6" x14ac:dyDescent="0.3">
      <c r="C8656" t="s">
        <v>25</v>
      </c>
      <c r="E8656" t="s">
        <v>343</v>
      </c>
      <c r="F8656">
        <v>4888</v>
      </c>
    </row>
    <row r="8657" spans="3:6" x14ac:dyDescent="0.3">
      <c r="C8657" t="s">
        <v>26</v>
      </c>
      <c r="E8657" t="s">
        <v>343</v>
      </c>
      <c r="F8657">
        <v>4248</v>
      </c>
    </row>
    <row r="8658" spans="3:6" x14ac:dyDescent="0.3">
      <c r="C8658" t="s">
        <v>27</v>
      </c>
      <c r="E8658" t="s">
        <v>343</v>
      </c>
      <c r="F8658">
        <v>5717</v>
      </c>
    </row>
    <row r="8659" spans="3:6" x14ac:dyDescent="0.3">
      <c r="C8659" t="s">
        <v>28</v>
      </c>
      <c r="E8659" t="s">
        <v>343</v>
      </c>
      <c r="F8659">
        <v>4792</v>
      </c>
    </row>
    <row r="8660" spans="3:6" x14ac:dyDescent="0.3">
      <c r="C8660" t="s">
        <v>29</v>
      </c>
      <c r="E8660" t="s">
        <v>343</v>
      </c>
      <c r="F8660">
        <v>6693</v>
      </c>
    </row>
    <row r="8661" spans="3:6" x14ac:dyDescent="0.3">
      <c r="C8661" t="s">
        <v>30</v>
      </c>
      <c r="E8661" t="s">
        <v>343</v>
      </c>
      <c r="F8661">
        <v>1462</v>
      </c>
    </row>
    <row r="8662" spans="3:6" x14ac:dyDescent="0.3">
      <c r="C8662" t="s">
        <v>31</v>
      </c>
      <c r="E8662" t="s">
        <v>343</v>
      </c>
      <c r="F8662">
        <v>1751</v>
      </c>
    </row>
    <row r="8663" spans="3:6" x14ac:dyDescent="0.3">
      <c r="C8663" t="s">
        <v>32</v>
      </c>
      <c r="E8663" t="s">
        <v>343</v>
      </c>
      <c r="F8663">
        <v>2415</v>
      </c>
    </row>
    <row r="8664" spans="3:6" x14ac:dyDescent="0.3">
      <c r="C8664" t="s">
        <v>33</v>
      </c>
      <c r="E8664" t="s">
        <v>343</v>
      </c>
      <c r="F8664">
        <v>2501</v>
      </c>
    </row>
    <row r="8665" spans="3:6" x14ac:dyDescent="0.3">
      <c r="E8665" t="s">
        <v>343</v>
      </c>
      <c r="F8665">
        <v>530</v>
      </c>
    </row>
    <row r="8666" spans="3:6" x14ac:dyDescent="0.3">
      <c r="E8666" t="s">
        <v>343</v>
      </c>
      <c r="F8666">
        <v>31</v>
      </c>
    </row>
    <row r="8667" spans="3:6" x14ac:dyDescent="0.3">
      <c r="C8667" t="s">
        <v>25</v>
      </c>
      <c r="E8667" t="s">
        <v>344</v>
      </c>
      <c r="F8667">
        <v>4893</v>
      </c>
    </row>
    <row r="8668" spans="3:6" x14ac:dyDescent="0.3">
      <c r="C8668" t="s">
        <v>26</v>
      </c>
      <c r="E8668" t="s">
        <v>344</v>
      </c>
      <c r="F8668">
        <v>4263</v>
      </c>
    </row>
    <row r="8669" spans="3:6" x14ac:dyDescent="0.3">
      <c r="C8669" t="s">
        <v>27</v>
      </c>
      <c r="E8669" t="s">
        <v>344</v>
      </c>
      <c r="F8669">
        <v>5726</v>
      </c>
    </row>
    <row r="8670" spans="3:6" x14ac:dyDescent="0.3">
      <c r="C8670" t="s">
        <v>28</v>
      </c>
      <c r="E8670" t="s">
        <v>344</v>
      </c>
      <c r="F8670">
        <v>4800</v>
      </c>
    </row>
    <row r="8671" spans="3:6" x14ac:dyDescent="0.3">
      <c r="C8671" t="s">
        <v>29</v>
      </c>
      <c r="E8671" t="s">
        <v>344</v>
      </c>
      <c r="F8671">
        <v>6715</v>
      </c>
    </row>
    <row r="8672" spans="3:6" x14ac:dyDescent="0.3">
      <c r="C8672" t="s">
        <v>30</v>
      </c>
      <c r="E8672" t="s">
        <v>344</v>
      </c>
      <c r="F8672">
        <v>1462</v>
      </c>
    </row>
    <row r="8673" spans="3:6" x14ac:dyDescent="0.3">
      <c r="C8673" t="s">
        <v>31</v>
      </c>
      <c r="E8673" t="s">
        <v>344</v>
      </c>
      <c r="F8673">
        <v>1765</v>
      </c>
    </row>
    <row r="8674" spans="3:6" x14ac:dyDescent="0.3">
      <c r="C8674" t="s">
        <v>32</v>
      </c>
      <c r="E8674" t="s">
        <v>344</v>
      </c>
      <c r="F8674">
        <v>2426</v>
      </c>
    </row>
    <row r="8675" spans="3:6" x14ac:dyDescent="0.3">
      <c r="C8675" t="s">
        <v>33</v>
      </c>
      <c r="E8675" t="s">
        <v>344</v>
      </c>
      <c r="F8675">
        <v>2503</v>
      </c>
    </row>
    <row r="8676" spans="3:6" x14ac:dyDescent="0.3">
      <c r="E8676" t="s">
        <v>344</v>
      </c>
      <c r="F8676">
        <v>529</v>
      </c>
    </row>
    <row r="8677" spans="3:6" x14ac:dyDescent="0.3">
      <c r="E8677" t="s">
        <v>344</v>
      </c>
      <c r="F8677">
        <v>31</v>
      </c>
    </row>
    <row r="8678" spans="3:6" x14ac:dyDescent="0.3">
      <c r="C8678" t="s">
        <v>25</v>
      </c>
      <c r="E8678" t="s">
        <v>345</v>
      </c>
      <c r="F8678">
        <v>4898</v>
      </c>
    </row>
    <row r="8679" spans="3:6" x14ac:dyDescent="0.3">
      <c r="C8679" t="s">
        <v>26</v>
      </c>
      <c r="E8679" t="s">
        <v>345</v>
      </c>
      <c r="F8679">
        <v>4272</v>
      </c>
    </row>
    <row r="8680" spans="3:6" x14ac:dyDescent="0.3">
      <c r="C8680" t="s">
        <v>27</v>
      </c>
      <c r="E8680" t="s">
        <v>345</v>
      </c>
      <c r="F8680">
        <v>5739</v>
      </c>
    </row>
    <row r="8681" spans="3:6" x14ac:dyDescent="0.3">
      <c r="C8681" t="s">
        <v>28</v>
      </c>
      <c r="E8681" t="s">
        <v>345</v>
      </c>
      <c r="F8681">
        <v>4814</v>
      </c>
    </row>
    <row r="8682" spans="3:6" x14ac:dyDescent="0.3">
      <c r="C8682" t="s">
        <v>29</v>
      </c>
      <c r="E8682" t="s">
        <v>345</v>
      </c>
      <c r="F8682">
        <v>6736</v>
      </c>
    </row>
    <row r="8683" spans="3:6" x14ac:dyDescent="0.3">
      <c r="C8683" t="s">
        <v>30</v>
      </c>
      <c r="E8683" t="s">
        <v>345</v>
      </c>
      <c r="F8683">
        <v>1468</v>
      </c>
    </row>
    <row r="8684" spans="3:6" x14ac:dyDescent="0.3">
      <c r="C8684" t="s">
        <v>31</v>
      </c>
      <c r="E8684" t="s">
        <v>345</v>
      </c>
      <c r="F8684">
        <v>1773</v>
      </c>
    </row>
    <row r="8685" spans="3:6" x14ac:dyDescent="0.3">
      <c r="C8685" t="s">
        <v>32</v>
      </c>
      <c r="E8685" t="s">
        <v>345</v>
      </c>
      <c r="F8685">
        <v>2440</v>
      </c>
    </row>
    <row r="8686" spans="3:6" x14ac:dyDescent="0.3">
      <c r="C8686" t="s">
        <v>33</v>
      </c>
      <c r="E8686" t="s">
        <v>345</v>
      </c>
      <c r="F8686">
        <v>2510</v>
      </c>
    </row>
    <row r="8687" spans="3:6" x14ac:dyDescent="0.3">
      <c r="E8687" t="s">
        <v>345</v>
      </c>
      <c r="F8687">
        <v>529</v>
      </c>
    </row>
    <row r="8688" spans="3:6" x14ac:dyDescent="0.3">
      <c r="E8688" t="s">
        <v>345</v>
      </c>
      <c r="F8688">
        <v>31</v>
      </c>
    </row>
    <row r="8689" spans="3:6" x14ac:dyDescent="0.3">
      <c r="C8689" t="s">
        <v>25</v>
      </c>
      <c r="E8689" t="s">
        <v>346</v>
      </c>
      <c r="F8689">
        <v>4904</v>
      </c>
    </row>
    <row r="8690" spans="3:6" x14ac:dyDescent="0.3">
      <c r="C8690" t="s">
        <v>26</v>
      </c>
      <c r="E8690" t="s">
        <v>346</v>
      </c>
      <c r="F8690">
        <v>4284</v>
      </c>
    </row>
    <row r="8691" spans="3:6" x14ac:dyDescent="0.3">
      <c r="C8691" t="s">
        <v>27</v>
      </c>
      <c r="E8691" t="s">
        <v>346</v>
      </c>
      <c r="F8691">
        <v>5745</v>
      </c>
    </row>
    <row r="8692" spans="3:6" x14ac:dyDescent="0.3">
      <c r="C8692" t="s">
        <v>28</v>
      </c>
      <c r="E8692" t="s">
        <v>346</v>
      </c>
      <c r="F8692">
        <v>4822</v>
      </c>
    </row>
    <row r="8693" spans="3:6" x14ac:dyDescent="0.3">
      <c r="C8693" t="s">
        <v>29</v>
      </c>
      <c r="E8693" t="s">
        <v>346</v>
      </c>
      <c r="F8693">
        <v>6770</v>
      </c>
    </row>
    <row r="8694" spans="3:6" x14ac:dyDescent="0.3">
      <c r="C8694" t="s">
        <v>30</v>
      </c>
      <c r="E8694" t="s">
        <v>346</v>
      </c>
      <c r="F8694">
        <v>1478</v>
      </c>
    </row>
    <row r="8695" spans="3:6" x14ac:dyDescent="0.3">
      <c r="C8695" t="s">
        <v>31</v>
      </c>
      <c r="E8695" t="s">
        <v>346</v>
      </c>
      <c r="F8695">
        <v>1778</v>
      </c>
    </row>
    <row r="8696" spans="3:6" x14ac:dyDescent="0.3">
      <c r="C8696" t="s">
        <v>32</v>
      </c>
      <c r="E8696" t="s">
        <v>346</v>
      </c>
      <c r="F8696">
        <v>2455</v>
      </c>
    </row>
    <row r="8697" spans="3:6" x14ac:dyDescent="0.3">
      <c r="C8697" t="s">
        <v>33</v>
      </c>
      <c r="E8697" t="s">
        <v>346</v>
      </c>
      <c r="F8697">
        <v>2514</v>
      </c>
    </row>
    <row r="8698" spans="3:6" x14ac:dyDescent="0.3">
      <c r="E8698" t="s">
        <v>346</v>
      </c>
      <c r="F8698">
        <v>529</v>
      </c>
    </row>
    <row r="8699" spans="3:6" x14ac:dyDescent="0.3">
      <c r="E8699" t="s">
        <v>346</v>
      </c>
      <c r="F8699">
        <v>32</v>
      </c>
    </row>
    <row r="8700" spans="3:6" x14ac:dyDescent="0.3">
      <c r="C8700" t="s">
        <v>25</v>
      </c>
      <c r="E8700" t="s">
        <v>347</v>
      </c>
      <c r="F8700">
        <v>4912</v>
      </c>
    </row>
    <row r="8701" spans="3:6" x14ac:dyDescent="0.3">
      <c r="C8701" t="s">
        <v>26</v>
      </c>
      <c r="E8701" t="s">
        <v>347</v>
      </c>
      <c r="F8701">
        <v>4290</v>
      </c>
    </row>
    <row r="8702" spans="3:6" x14ac:dyDescent="0.3">
      <c r="C8702" t="s">
        <v>27</v>
      </c>
      <c r="E8702" t="s">
        <v>347</v>
      </c>
      <c r="F8702">
        <v>5762</v>
      </c>
    </row>
    <row r="8703" spans="3:6" x14ac:dyDescent="0.3">
      <c r="C8703" t="s">
        <v>28</v>
      </c>
      <c r="E8703" t="s">
        <v>347</v>
      </c>
      <c r="F8703">
        <v>4835</v>
      </c>
    </row>
    <row r="8704" spans="3:6" x14ac:dyDescent="0.3">
      <c r="C8704" t="s">
        <v>29</v>
      </c>
      <c r="E8704" t="s">
        <v>347</v>
      </c>
      <c r="F8704">
        <v>6805</v>
      </c>
    </row>
    <row r="8705" spans="3:6" x14ac:dyDescent="0.3">
      <c r="C8705" t="s">
        <v>30</v>
      </c>
      <c r="E8705" t="s">
        <v>347</v>
      </c>
      <c r="F8705">
        <v>1482</v>
      </c>
    </row>
    <row r="8706" spans="3:6" x14ac:dyDescent="0.3">
      <c r="C8706" t="s">
        <v>31</v>
      </c>
      <c r="E8706" t="s">
        <v>347</v>
      </c>
      <c r="F8706">
        <v>1782</v>
      </c>
    </row>
    <row r="8707" spans="3:6" x14ac:dyDescent="0.3">
      <c r="C8707" t="s">
        <v>32</v>
      </c>
      <c r="E8707" t="s">
        <v>347</v>
      </c>
      <c r="F8707">
        <v>2465</v>
      </c>
    </row>
    <row r="8708" spans="3:6" x14ac:dyDescent="0.3">
      <c r="C8708" t="s">
        <v>33</v>
      </c>
      <c r="E8708" t="s">
        <v>347</v>
      </c>
      <c r="F8708">
        <v>2519</v>
      </c>
    </row>
    <row r="8709" spans="3:6" x14ac:dyDescent="0.3">
      <c r="E8709" t="s">
        <v>347</v>
      </c>
      <c r="F8709">
        <v>530</v>
      </c>
    </row>
    <row r="8710" spans="3:6" x14ac:dyDescent="0.3">
      <c r="E8710" t="s">
        <v>347</v>
      </c>
      <c r="F8710">
        <v>32</v>
      </c>
    </row>
    <row r="8711" spans="3:6" x14ac:dyDescent="0.3">
      <c r="C8711" t="s">
        <v>25</v>
      </c>
      <c r="E8711" t="s">
        <v>348</v>
      </c>
      <c r="F8711">
        <v>4927</v>
      </c>
    </row>
    <row r="8712" spans="3:6" x14ac:dyDescent="0.3">
      <c r="C8712" t="s">
        <v>26</v>
      </c>
      <c r="E8712" t="s">
        <v>348</v>
      </c>
      <c r="F8712">
        <v>4302</v>
      </c>
    </row>
    <row r="8713" spans="3:6" x14ac:dyDescent="0.3">
      <c r="C8713" t="s">
        <v>27</v>
      </c>
      <c r="E8713" t="s">
        <v>348</v>
      </c>
      <c r="F8713">
        <v>5780</v>
      </c>
    </row>
    <row r="8714" spans="3:6" x14ac:dyDescent="0.3">
      <c r="C8714" t="s">
        <v>28</v>
      </c>
      <c r="E8714" t="s">
        <v>348</v>
      </c>
      <c r="F8714">
        <v>4865</v>
      </c>
    </row>
    <row r="8715" spans="3:6" x14ac:dyDescent="0.3">
      <c r="C8715" t="s">
        <v>29</v>
      </c>
      <c r="E8715" t="s">
        <v>348</v>
      </c>
      <c r="F8715">
        <v>6843</v>
      </c>
    </row>
    <row r="8716" spans="3:6" x14ac:dyDescent="0.3">
      <c r="C8716" t="s">
        <v>30</v>
      </c>
      <c r="E8716" t="s">
        <v>348</v>
      </c>
      <c r="F8716">
        <v>1483</v>
      </c>
    </row>
    <row r="8717" spans="3:6" x14ac:dyDescent="0.3">
      <c r="C8717" t="s">
        <v>31</v>
      </c>
      <c r="E8717" t="s">
        <v>348</v>
      </c>
      <c r="F8717">
        <v>1791</v>
      </c>
    </row>
    <row r="8718" spans="3:6" x14ac:dyDescent="0.3">
      <c r="C8718" t="s">
        <v>32</v>
      </c>
      <c r="E8718" t="s">
        <v>348</v>
      </c>
      <c r="F8718">
        <v>2485</v>
      </c>
    </row>
    <row r="8719" spans="3:6" x14ac:dyDescent="0.3">
      <c r="C8719" t="s">
        <v>33</v>
      </c>
      <c r="E8719" t="s">
        <v>348</v>
      </c>
      <c r="F8719">
        <v>2534</v>
      </c>
    </row>
    <row r="8720" spans="3:6" x14ac:dyDescent="0.3">
      <c r="E8720" t="s">
        <v>348</v>
      </c>
      <c r="F8720">
        <v>534</v>
      </c>
    </row>
    <row r="8721" spans="3:6" x14ac:dyDescent="0.3">
      <c r="E8721" t="s">
        <v>348</v>
      </c>
      <c r="F8721">
        <v>33</v>
      </c>
    </row>
    <row r="8722" spans="3:6" x14ac:dyDescent="0.3">
      <c r="C8722" t="s">
        <v>25</v>
      </c>
      <c r="E8722" t="s">
        <v>349</v>
      </c>
      <c r="F8722">
        <v>4950</v>
      </c>
    </row>
    <row r="8723" spans="3:6" x14ac:dyDescent="0.3">
      <c r="C8723" t="s">
        <v>26</v>
      </c>
      <c r="E8723" t="s">
        <v>349</v>
      </c>
      <c r="F8723">
        <v>4314</v>
      </c>
    </row>
    <row r="8724" spans="3:6" x14ac:dyDescent="0.3">
      <c r="C8724" t="s">
        <v>27</v>
      </c>
      <c r="E8724" t="s">
        <v>349</v>
      </c>
      <c r="F8724">
        <v>5802</v>
      </c>
    </row>
    <row r="8725" spans="3:6" x14ac:dyDescent="0.3">
      <c r="C8725" t="s">
        <v>28</v>
      </c>
      <c r="E8725" t="s">
        <v>349</v>
      </c>
      <c r="F8725">
        <v>4889</v>
      </c>
    </row>
    <row r="8726" spans="3:6" x14ac:dyDescent="0.3">
      <c r="C8726" t="s">
        <v>29</v>
      </c>
      <c r="E8726" t="s">
        <v>349</v>
      </c>
      <c r="F8726">
        <v>6875</v>
      </c>
    </row>
    <row r="8727" spans="3:6" x14ac:dyDescent="0.3">
      <c r="C8727" t="s">
        <v>30</v>
      </c>
      <c r="E8727" t="s">
        <v>349</v>
      </c>
      <c r="F8727">
        <v>1486</v>
      </c>
    </row>
    <row r="8728" spans="3:6" x14ac:dyDescent="0.3">
      <c r="C8728" t="s">
        <v>31</v>
      </c>
      <c r="E8728" t="s">
        <v>349</v>
      </c>
      <c r="F8728">
        <v>1794</v>
      </c>
    </row>
    <row r="8729" spans="3:6" x14ac:dyDescent="0.3">
      <c r="C8729" t="s">
        <v>32</v>
      </c>
      <c r="E8729" t="s">
        <v>349</v>
      </c>
      <c r="F8729">
        <v>2510</v>
      </c>
    </row>
    <row r="8730" spans="3:6" x14ac:dyDescent="0.3">
      <c r="C8730" t="s">
        <v>33</v>
      </c>
      <c r="E8730" t="s">
        <v>349</v>
      </c>
      <c r="F8730">
        <v>2550</v>
      </c>
    </row>
    <row r="8731" spans="3:6" x14ac:dyDescent="0.3">
      <c r="E8731" t="s">
        <v>349</v>
      </c>
      <c r="F8731">
        <v>538</v>
      </c>
    </row>
    <row r="8732" spans="3:6" x14ac:dyDescent="0.3">
      <c r="E8732" t="s">
        <v>349</v>
      </c>
      <c r="F8732">
        <v>35</v>
      </c>
    </row>
    <row r="8733" spans="3:6" x14ac:dyDescent="0.3">
      <c r="C8733" t="s">
        <v>25</v>
      </c>
      <c r="E8733" t="s">
        <v>350</v>
      </c>
      <c r="F8733">
        <v>4983</v>
      </c>
    </row>
    <row r="8734" spans="3:6" x14ac:dyDescent="0.3">
      <c r="C8734" t="s">
        <v>26</v>
      </c>
      <c r="E8734" t="s">
        <v>350</v>
      </c>
      <c r="F8734">
        <v>4320</v>
      </c>
    </row>
    <row r="8735" spans="3:6" x14ac:dyDescent="0.3">
      <c r="C8735" t="s">
        <v>27</v>
      </c>
      <c r="E8735" t="s">
        <v>350</v>
      </c>
      <c r="F8735">
        <v>5820</v>
      </c>
    </row>
    <row r="8736" spans="3:6" x14ac:dyDescent="0.3">
      <c r="C8736" t="s">
        <v>28</v>
      </c>
      <c r="E8736" t="s">
        <v>350</v>
      </c>
      <c r="F8736">
        <v>4901</v>
      </c>
    </row>
    <row r="8737" spans="3:6" x14ac:dyDescent="0.3">
      <c r="C8737" t="s">
        <v>29</v>
      </c>
      <c r="E8737" t="s">
        <v>350</v>
      </c>
      <c r="F8737">
        <v>6906</v>
      </c>
    </row>
    <row r="8738" spans="3:6" x14ac:dyDescent="0.3">
      <c r="C8738" t="s">
        <v>30</v>
      </c>
      <c r="E8738" t="s">
        <v>350</v>
      </c>
      <c r="F8738">
        <v>1488</v>
      </c>
    </row>
    <row r="8739" spans="3:6" x14ac:dyDescent="0.3">
      <c r="C8739" t="s">
        <v>31</v>
      </c>
      <c r="E8739" t="s">
        <v>350</v>
      </c>
      <c r="F8739">
        <v>1801</v>
      </c>
    </row>
    <row r="8740" spans="3:6" x14ac:dyDescent="0.3">
      <c r="C8740" t="s">
        <v>32</v>
      </c>
      <c r="E8740" t="s">
        <v>350</v>
      </c>
      <c r="F8740">
        <v>2538</v>
      </c>
    </row>
    <row r="8741" spans="3:6" x14ac:dyDescent="0.3">
      <c r="C8741" t="s">
        <v>33</v>
      </c>
      <c r="E8741" t="s">
        <v>350</v>
      </c>
      <c r="F8741">
        <v>2586</v>
      </c>
    </row>
    <row r="8742" spans="3:6" x14ac:dyDescent="0.3">
      <c r="E8742" t="s">
        <v>350</v>
      </c>
      <c r="F8742">
        <v>542</v>
      </c>
    </row>
    <row r="8743" spans="3:6" x14ac:dyDescent="0.3">
      <c r="E8743" t="s">
        <v>350</v>
      </c>
      <c r="F8743">
        <v>37</v>
      </c>
    </row>
    <row r="8744" spans="3:6" x14ac:dyDescent="0.3">
      <c r="C8744" t="s">
        <v>25</v>
      </c>
      <c r="E8744" t="s">
        <v>351</v>
      </c>
      <c r="F8744">
        <v>5027</v>
      </c>
    </row>
    <row r="8745" spans="3:6" x14ac:dyDescent="0.3">
      <c r="C8745" t="s">
        <v>26</v>
      </c>
      <c r="E8745" t="s">
        <v>351</v>
      </c>
      <c r="F8745">
        <v>4337</v>
      </c>
    </row>
    <row r="8746" spans="3:6" x14ac:dyDescent="0.3">
      <c r="C8746" t="s">
        <v>27</v>
      </c>
      <c r="E8746" t="s">
        <v>351</v>
      </c>
      <c r="F8746">
        <v>5830</v>
      </c>
    </row>
    <row r="8747" spans="3:6" x14ac:dyDescent="0.3">
      <c r="C8747" t="s">
        <v>28</v>
      </c>
      <c r="E8747" t="s">
        <v>351</v>
      </c>
      <c r="F8747">
        <v>4924</v>
      </c>
    </row>
    <row r="8748" spans="3:6" x14ac:dyDescent="0.3">
      <c r="C8748" t="s">
        <v>29</v>
      </c>
      <c r="E8748" t="s">
        <v>351</v>
      </c>
      <c r="F8748">
        <v>6931</v>
      </c>
    </row>
    <row r="8749" spans="3:6" x14ac:dyDescent="0.3">
      <c r="C8749" t="s">
        <v>30</v>
      </c>
      <c r="E8749" t="s">
        <v>351</v>
      </c>
      <c r="F8749">
        <v>1490</v>
      </c>
    </row>
    <row r="8750" spans="3:6" x14ac:dyDescent="0.3">
      <c r="C8750" t="s">
        <v>31</v>
      </c>
      <c r="E8750" t="s">
        <v>351</v>
      </c>
      <c r="F8750">
        <v>1812</v>
      </c>
    </row>
    <row r="8751" spans="3:6" x14ac:dyDescent="0.3">
      <c r="C8751" t="s">
        <v>32</v>
      </c>
      <c r="E8751" t="s">
        <v>351</v>
      </c>
      <c r="F8751">
        <v>2554</v>
      </c>
    </row>
    <row r="8752" spans="3:6" x14ac:dyDescent="0.3">
      <c r="C8752" t="s">
        <v>33</v>
      </c>
      <c r="E8752" t="s">
        <v>351</v>
      </c>
      <c r="F8752">
        <v>2594</v>
      </c>
    </row>
    <row r="8753" spans="3:6" x14ac:dyDescent="0.3">
      <c r="E8753" t="s">
        <v>351</v>
      </c>
      <c r="F8753">
        <v>549</v>
      </c>
    </row>
    <row r="8754" spans="3:6" x14ac:dyDescent="0.3">
      <c r="E8754" t="s">
        <v>351</v>
      </c>
      <c r="F8754">
        <v>41</v>
      </c>
    </row>
    <row r="8755" spans="3:6" x14ac:dyDescent="0.3">
      <c r="C8755" t="s">
        <v>25</v>
      </c>
      <c r="E8755" t="s">
        <v>352</v>
      </c>
      <c r="F8755">
        <v>5039</v>
      </c>
    </row>
    <row r="8756" spans="3:6" x14ac:dyDescent="0.3">
      <c r="C8756" t="s">
        <v>26</v>
      </c>
      <c r="E8756" t="s">
        <v>352</v>
      </c>
      <c r="F8756">
        <v>4363</v>
      </c>
    </row>
    <row r="8757" spans="3:6" x14ac:dyDescent="0.3">
      <c r="C8757" t="s">
        <v>27</v>
      </c>
      <c r="E8757" t="s">
        <v>352</v>
      </c>
      <c r="F8757">
        <v>5857</v>
      </c>
    </row>
    <row r="8758" spans="3:6" x14ac:dyDescent="0.3">
      <c r="C8758" t="s">
        <v>28</v>
      </c>
      <c r="E8758" t="s">
        <v>352</v>
      </c>
      <c r="F8758">
        <v>4939</v>
      </c>
    </row>
    <row r="8759" spans="3:6" x14ac:dyDescent="0.3">
      <c r="C8759" t="s">
        <v>29</v>
      </c>
      <c r="E8759" t="s">
        <v>352</v>
      </c>
      <c r="F8759">
        <v>6979</v>
      </c>
    </row>
    <row r="8760" spans="3:6" x14ac:dyDescent="0.3">
      <c r="C8760" t="s">
        <v>30</v>
      </c>
      <c r="E8760" t="s">
        <v>352</v>
      </c>
      <c r="F8760">
        <v>1492</v>
      </c>
    </row>
    <row r="8761" spans="3:6" x14ac:dyDescent="0.3">
      <c r="C8761" t="s">
        <v>31</v>
      </c>
      <c r="E8761" t="s">
        <v>352</v>
      </c>
      <c r="F8761">
        <v>1816</v>
      </c>
    </row>
    <row r="8762" spans="3:6" x14ac:dyDescent="0.3">
      <c r="C8762" t="s">
        <v>32</v>
      </c>
      <c r="E8762" t="s">
        <v>352</v>
      </c>
      <c r="F8762">
        <v>2565</v>
      </c>
    </row>
    <row r="8763" spans="3:6" x14ac:dyDescent="0.3">
      <c r="C8763" t="s">
        <v>33</v>
      </c>
      <c r="E8763" t="s">
        <v>352</v>
      </c>
      <c r="F8763">
        <v>2619</v>
      </c>
    </row>
    <row r="8764" spans="3:6" x14ac:dyDescent="0.3">
      <c r="E8764" t="s">
        <v>352</v>
      </c>
      <c r="F8764">
        <v>549</v>
      </c>
    </row>
    <row r="8765" spans="3:6" x14ac:dyDescent="0.3">
      <c r="E8765" t="s">
        <v>352</v>
      </c>
      <c r="F8765">
        <v>43</v>
      </c>
    </row>
    <row r="8766" spans="3:6" x14ac:dyDescent="0.3">
      <c r="C8766" t="s">
        <v>25</v>
      </c>
      <c r="E8766" t="s">
        <v>353</v>
      </c>
      <c r="F8766">
        <v>5065</v>
      </c>
    </row>
    <row r="8767" spans="3:6" x14ac:dyDescent="0.3">
      <c r="C8767" t="s">
        <v>26</v>
      </c>
      <c r="E8767" t="s">
        <v>353</v>
      </c>
      <c r="F8767">
        <v>4376</v>
      </c>
    </row>
    <row r="8768" spans="3:6" x14ac:dyDescent="0.3">
      <c r="C8768" t="s">
        <v>27</v>
      </c>
      <c r="E8768" t="s">
        <v>353</v>
      </c>
      <c r="F8768">
        <v>5868</v>
      </c>
    </row>
    <row r="8769" spans="3:6" x14ac:dyDescent="0.3">
      <c r="C8769" t="s">
        <v>28</v>
      </c>
      <c r="E8769" t="s">
        <v>353</v>
      </c>
      <c r="F8769">
        <v>4960</v>
      </c>
    </row>
    <row r="8770" spans="3:6" x14ac:dyDescent="0.3">
      <c r="C8770" t="s">
        <v>29</v>
      </c>
      <c r="E8770" t="s">
        <v>353</v>
      </c>
      <c r="F8770">
        <v>7024</v>
      </c>
    </row>
    <row r="8771" spans="3:6" x14ac:dyDescent="0.3">
      <c r="C8771" t="s">
        <v>30</v>
      </c>
      <c r="E8771" t="s">
        <v>353</v>
      </c>
      <c r="F8771">
        <v>1510</v>
      </c>
    </row>
    <row r="8772" spans="3:6" x14ac:dyDescent="0.3">
      <c r="C8772" t="s">
        <v>31</v>
      </c>
      <c r="E8772" t="s">
        <v>353</v>
      </c>
      <c r="F8772">
        <v>1827</v>
      </c>
    </row>
    <row r="8773" spans="3:6" x14ac:dyDescent="0.3">
      <c r="C8773" t="s">
        <v>32</v>
      </c>
      <c r="E8773" t="s">
        <v>353</v>
      </c>
      <c r="F8773">
        <v>2591</v>
      </c>
    </row>
    <row r="8774" spans="3:6" x14ac:dyDescent="0.3">
      <c r="C8774" t="s">
        <v>33</v>
      </c>
      <c r="E8774" t="s">
        <v>353</v>
      </c>
      <c r="F8774">
        <v>2640</v>
      </c>
    </row>
    <row r="8775" spans="3:6" x14ac:dyDescent="0.3">
      <c r="E8775" t="s">
        <v>353</v>
      </c>
      <c r="F8775">
        <v>549</v>
      </c>
    </row>
    <row r="8776" spans="3:6" x14ac:dyDescent="0.3">
      <c r="E8776" t="s">
        <v>353</v>
      </c>
      <c r="F8776">
        <v>44</v>
      </c>
    </row>
    <row r="8777" spans="3:6" x14ac:dyDescent="0.3">
      <c r="C8777" t="s">
        <v>25</v>
      </c>
      <c r="E8777" t="s">
        <v>354</v>
      </c>
      <c r="F8777">
        <v>5093</v>
      </c>
    </row>
    <row r="8778" spans="3:6" x14ac:dyDescent="0.3">
      <c r="C8778" t="s">
        <v>26</v>
      </c>
      <c r="E8778" t="s">
        <v>354</v>
      </c>
      <c r="F8778">
        <v>4389</v>
      </c>
    </row>
    <row r="8779" spans="3:6" x14ac:dyDescent="0.3">
      <c r="C8779" t="s">
        <v>27</v>
      </c>
      <c r="E8779" t="s">
        <v>354</v>
      </c>
      <c r="F8779">
        <v>5895</v>
      </c>
    </row>
    <row r="8780" spans="3:6" x14ac:dyDescent="0.3">
      <c r="C8780" t="s">
        <v>28</v>
      </c>
      <c r="E8780" t="s">
        <v>354</v>
      </c>
      <c r="F8780">
        <v>4984</v>
      </c>
    </row>
    <row r="8781" spans="3:6" x14ac:dyDescent="0.3">
      <c r="C8781" t="s">
        <v>29</v>
      </c>
      <c r="E8781" t="s">
        <v>354</v>
      </c>
      <c r="F8781">
        <v>7059</v>
      </c>
    </row>
    <row r="8782" spans="3:6" x14ac:dyDescent="0.3">
      <c r="C8782" t="s">
        <v>30</v>
      </c>
      <c r="E8782" t="s">
        <v>354</v>
      </c>
      <c r="F8782">
        <v>1510</v>
      </c>
    </row>
    <row r="8783" spans="3:6" x14ac:dyDescent="0.3">
      <c r="C8783" t="s">
        <v>31</v>
      </c>
      <c r="E8783" t="s">
        <v>354</v>
      </c>
      <c r="F8783">
        <v>1843</v>
      </c>
    </row>
    <row r="8784" spans="3:6" x14ac:dyDescent="0.3">
      <c r="C8784" t="s">
        <v>32</v>
      </c>
      <c r="E8784" t="s">
        <v>354</v>
      </c>
      <c r="F8784">
        <v>2609</v>
      </c>
    </row>
    <row r="8785" spans="3:6" x14ac:dyDescent="0.3">
      <c r="C8785" t="s">
        <v>33</v>
      </c>
      <c r="E8785" t="s">
        <v>354</v>
      </c>
      <c r="F8785">
        <v>2656</v>
      </c>
    </row>
    <row r="8786" spans="3:6" x14ac:dyDescent="0.3">
      <c r="E8786" t="s">
        <v>354</v>
      </c>
      <c r="F8786">
        <v>551</v>
      </c>
    </row>
    <row r="8787" spans="3:6" x14ac:dyDescent="0.3">
      <c r="E8787" t="s">
        <v>354</v>
      </c>
      <c r="F8787">
        <v>49</v>
      </c>
    </row>
    <row r="8788" spans="3:6" x14ac:dyDescent="0.3">
      <c r="C8788" t="s">
        <v>25</v>
      </c>
      <c r="E8788" t="s">
        <v>355</v>
      </c>
      <c r="F8788">
        <v>5126</v>
      </c>
    </row>
    <row r="8789" spans="3:6" x14ac:dyDescent="0.3">
      <c r="C8789" t="s">
        <v>26</v>
      </c>
      <c r="E8789" t="s">
        <v>355</v>
      </c>
      <c r="F8789">
        <v>4416</v>
      </c>
    </row>
    <row r="8790" spans="3:6" x14ac:dyDescent="0.3">
      <c r="C8790" t="s">
        <v>27</v>
      </c>
      <c r="E8790" t="s">
        <v>355</v>
      </c>
      <c r="F8790">
        <v>5943</v>
      </c>
    </row>
    <row r="8791" spans="3:6" x14ac:dyDescent="0.3">
      <c r="C8791" t="s">
        <v>28</v>
      </c>
      <c r="E8791" t="s">
        <v>355</v>
      </c>
      <c r="F8791">
        <v>5034</v>
      </c>
    </row>
    <row r="8792" spans="3:6" x14ac:dyDescent="0.3">
      <c r="C8792" t="s">
        <v>29</v>
      </c>
      <c r="E8792" t="s">
        <v>355</v>
      </c>
      <c r="F8792">
        <v>7091</v>
      </c>
    </row>
    <row r="8793" spans="3:6" x14ac:dyDescent="0.3">
      <c r="C8793" t="s">
        <v>30</v>
      </c>
      <c r="E8793" t="s">
        <v>355</v>
      </c>
      <c r="F8793">
        <v>1537</v>
      </c>
    </row>
    <row r="8794" spans="3:6" x14ac:dyDescent="0.3">
      <c r="C8794" t="s">
        <v>31</v>
      </c>
      <c r="E8794" t="s">
        <v>355</v>
      </c>
      <c r="F8794">
        <v>1852</v>
      </c>
    </row>
    <row r="8795" spans="3:6" x14ac:dyDescent="0.3">
      <c r="C8795" t="s">
        <v>32</v>
      </c>
      <c r="E8795" t="s">
        <v>355</v>
      </c>
      <c r="F8795">
        <v>2638</v>
      </c>
    </row>
    <row r="8796" spans="3:6" x14ac:dyDescent="0.3">
      <c r="C8796" t="s">
        <v>33</v>
      </c>
      <c r="E8796" t="s">
        <v>355</v>
      </c>
      <c r="F8796">
        <v>2672</v>
      </c>
    </row>
    <row r="8797" spans="3:6" x14ac:dyDescent="0.3">
      <c r="E8797" t="s">
        <v>355</v>
      </c>
      <c r="F8797">
        <v>553</v>
      </c>
    </row>
    <row r="8798" spans="3:6" x14ac:dyDescent="0.3">
      <c r="E8798" t="s">
        <v>355</v>
      </c>
      <c r="F8798">
        <v>52</v>
      </c>
    </row>
    <row r="8799" spans="3:6" x14ac:dyDescent="0.3">
      <c r="C8799" t="s">
        <v>25</v>
      </c>
      <c r="E8799" t="s">
        <v>356</v>
      </c>
      <c r="F8799">
        <v>5165</v>
      </c>
    </row>
    <row r="8800" spans="3:6" x14ac:dyDescent="0.3">
      <c r="C8800" t="s">
        <v>26</v>
      </c>
      <c r="E8800" t="s">
        <v>356</v>
      </c>
      <c r="F8800">
        <v>4436</v>
      </c>
    </row>
    <row r="8801" spans="3:6" x14ac:dyDescent="0.3">
      <c r="C8801" t="s">
        <v>27</v>
      </c>
      <c r="E8801" t="s">
        <v>356</v>
      </c>
      <c r="F8801">
        <v>5975</v>
      </c>
    </row>
    <row r="8802" spans="3:6" x14ac:dyDescent="0.3">
      <c r="C8802" t="s">
        <v>28</v>
      </c>
      <c r="E8802" t="s">
        <v>356</v>
      </c>
      <c r="F8802">
        <v>5084</v>
      </c>
    </row>
    <row r="8803" spans="3:6" x14ac:dyDescent="0.3">
      <c r="C8803" t="s">
        <v>29</v>
      </c>
      <c r="E8803" t="s">
        <v>356</v>
      </c>
      <c r="F8803">
        <v>7162</v>
      </c>
    </row>
    <row r="8804" spans="3:6" x14ac:dyDescent="0.3">
      <c r="C8804" t="s">
        <v>30</v>
      </c>
      <c r="E8804" t="s">
        <v>356</v>
      </c>
      <c r="F8804">
        <v>1572</v>
      </c>
    </row>
    <row r="8805" spans="3:6" x14ac:dyDescent="0.3">
      <c r="C8805" t="s">
        <v>31</v>
      </c>
      <c r="E8805" t="s">
        <v>356</v>
      </c>
      <c r="F8805">
        <v>1873</v>
      </c>
    </row>
    <row r="8806" spans="3:6" x14ac:dyDescent="0.3">
      <c r="C8806" t="s">
        <v>32</v>
      </c>
      <c r="E8806" t="s">
        <v>356</v>
      </c>
      <c r="F8806">
        <v>2700</v>
      </c>
    </row>
    <row r="8807" spans="3:6" x14ac:dyDescent="0.3">
      <c r="C8807" t="s">
        <v>33</v>
      </c>
      <c r="E8807" t="s">
        <v>356</v>
      </c>
      <c r="F8807">
        <v>2710</v>
      </c>
    </row>
    <row r="8808" spans="3:6" x14ac:dyDescent="0.3">
      <c r="E8808" t="s">
        <v>356</v>
      </c>
      <c r="F8808">
        <v>565</v>
      </c>
    </row>
    <row r="8809" spans="3:6" x14ac:dyDescent="0.3">
      <c r="E8809" t="s">
        <v>356</v>
      </c>
      <c r="F8809">
        <v>55</v>
      </c>
    </row>
    <row r="8810" spans="3:6" x14ac:dyDescent="0.3">
      <c r="C8810" t="s">
        <v>25</v>
      </c>
      <c r="E8810" t="s">
        <v>357</v>
      </c>
      <c r="F8810">
        <v>5208</v>
      </c>
    </row>
    <row r="8811" spans="3:6" x14ac:dyDescent="0.3">
      <c r="C8811" t="s">
        <v>26</v>
      </c>
      <c r="E8811" t="s">
        <v>357</v>
      </c>
      <c r="F8811">
        <v>4466</v>
      </c>
    </row>
    <row r="8812" spans="3:6" x14ac:dyDescent="0.3">
      <c r="C8812" t="s">
        <v>27</v>
      </c>
      <c r="E8812" t="s">
        <v>357</v>
      </c>
      <c r="F8812">
        <v>6012</v>
      </c>
    </row>
    <row r="8813" spans="3:6" x14ac:dyDescent="0.3">
      <c r="C8813" t="s">
        <v>28</v>
      </c>
      <c r="E8813" t="s">
        <v>357</v>
      </c>
      <c r="F8813">
        <v>5136</v>
      </c>
    </row>
    <row r="8814" spans="3:6" x14ac:dyDescent="0.3">
      <c r="C8814" t="s">
        <v>29</v>
      </c>
      <c r="E8814" t="s">
        <v>357</v>
      </c>
      <c r="F8814">
        <v>7246</v>
      </c>
    </row>
    <row r="8815" spans="3:6" x14ac:dyDescent="0.3">
      <c r="C8815" t="s">
        <v>30</v>
      </c>
      <c r="E8815" t="s">
        <v>357</v>
      </c>
      <c r="F8815">
        <v>1601</v>
      </c>
    </row>
    <row r="8816" spans="3:6" x14ac:dyDescent="0.3">
      <c r="C8816" t="s">
        <v>31</v>
      </c>
      <c r="E8816" t="s">
        <v>357</v>
      </c>
      <c r="F8816">
        <v>1881</v>
      </c>
    </row>
    <row r="8817" spans="3:6" x14ac:dyDescent="0.3">
      <c r="C8817" t="s">
        <v>32</v>
      </c>
      <c r="E8817" t="s">
        <v>357</v>
      </c>
      <c r="F8817">
        <v>2748</v>
      </c>
    </row>
    <row r="8818" spans="3:6" x14ac:dyDescent="0.3">
      <c r="C8818" t="s">
        <v>33</v>
      </c>
      <c r="E8818" t="s">
        <v>357</v>
      </c>
      <c r="F8818">
        <v>2757</v>
      </c>
    </row>
    <row r="8819" spans="3:6" x14ac:dyDescent="0.3">
      <c r="E8819" t="s">
        <v>357</v>
      </c>
      <c r="F8819">
        <v>572</v>
      </c>
    </row>
    <row r="8820" spans="3:6" x14ac:dyDescent="0.3">
      <c r="E8820" t="s">
        <v>357</v>
      </c>
      <c r="F8820">
        <v>54</v>
      </c>
    </row>
    <row r="8821" spans="3:6" x14ac:dyDescent="0.3">
      <c r="C8821" t="s">
        <v>25</v>
      </c>
      <c r="E8821" t="s">
        <v>358</v>
      </c>
      <c r="F8821">
        <v>5249</v>
      </c>
    </row>
    <row r="8822" spans="3:6" x14ac:dyDescent="0.3">
      <c r="C8822" t="s">
        <v>26</v>
      </c>
      <c r="E8822" t="s">
        <v>358</v>
      </c>
      <c r="F8822">
        <v>4490</v>
      </c>
    </row>
    <row r="8823" spans="3:6" x14ac:dyDescent="0.3">
      <c r="C8823" t="s">
        <v>27</v>
      </c>
      <c r="E8823" t="s">
        <v>358</v>
      </c>
      <c r="F8823">
        <v>6036</v>
      </c>
    </row>
    <row r="8824" spans="3:6" x14ac:dyDescent="0.3">
      <c r="C8824" t="s">
        <v>28</v>
      </c>
      <c r="E8824" t="s">
        <v>358</v>
      </c>
      <c r="F8824">
        <v>5191</v>
      </c>
    </row>
    <row r="8825" spans="3:6" x14ac:dyDescent="0.3">
      <c r="C8825" t="s">
        <v>29</v>
      </c>
      <c r="E8825" t="s">
        <v>358</v>
      </c>
      <c r="F8825">
        <v>7315</v>
      </c>
    </row>
    <row r="8826" spans="3:6" x14ac:dyDescent="0.3">
      <c r="C8826" t="s">
        <v>30</v>
      </c>
      <c r="E8826" t="s">
        <v>358</v>
      </c>
      <c r="F8826">
        <v>1616</v>
      </c>
    </row>
    <row r="8827" spans="3:6" x14ac:dyDescent="0.3">
      <c r="C8827" t="s">
        <v>31</v>
      </c>
      <c r="E8827" t="s">
        <v>358</v>
      </c>
      <c r="F8827">
        <v>1892</v>
      </c>
    </row>
    <row r="8828" spans="3:6" x14ac:dyDescent="0.3">
      <c r="C8828" t="s">
        <v>32</v>
      </c>
      <c r="E8828" t="s">
        <v>358</v>
      </c>
      <c r="F8828">
        <v>2802</v>
      </c>
    </row>
    <row r="8829" spans="3:6" x14ac:dyDescent="0.3">
      <c r="C8829" t="s">
        <v>33</v>
      </c>
      <c r="E8829" t="s">
        <v>358</v>
      </c>
      <c r="F8829">
        <v>2789</v>
      </c>
    </row>
    <row r="8830" spans="3:6" x14ac:dyDescent="0.3">
      <c r="E8830" t="s">
        <v>358</v>
      </c>
      <c r="F8830">
        <v>578</v>
      </c>
    </row>
    <row r="8831" spans="3:6" x14ac:dyDescent="0.3">
      <c r="E8831" t="s">
        <v>358</v>
      </c>
      <c r="F8831">
        <v>60</v>
      </c>
    </row>
    <row r="8832" spans="3:6" x14ac:dyDescent="0.3">
      <c r="C8832" t="s">
        <v>25</v>
      </c>
      <c r="E8832" t="s">
        <v>359</v>
      </c>
      <c r="F8832">
        <v>5263</v>
      </c>
    </row>
    <row r="8833" spans="3:6" x14ac:dyDescent="0.3">
      <c r="C8833" t="s">
        <v>26</v>
      </c>
      <c r="E8833" t="s">
        <v>359</v>
      </c>
      <c r="F8833">
        <v>4545</v>
      </c>
    </row>
    <row r="8834" spans="3:6" x14ac:dyDescent="0.3">
      <c r="C8834" t="s">
        <v>27</v>
      </c>
      <c r="E8834" t="s">
        <v>359</v>
      </c>
      <c r="F8834">
        <v>6073</v>
      </c>
    </row>
    <row r="8835" spans="3:6" x14ac:dyDescent="0.3">
      <c r="C8835" t="s">
        <v>28</v>
      </c>
      <c r="E8835" t="s">
        <v>359</v>
      </c>
      <c r="F8835">
        <v>5248</v>
      </c>
    </row>
    <row r="8836" spans="3:6" x14ac:dyDescent="0.3">
      <c r="C8836" t="s">
        <v>29</v>
      </c>
      <c r="E8836" t="s">
        <v>359</v>
      </c>
      <c r="F8836">
        <v>7383</v>
      </c>
    </row>
    <row r="8837" spans="3:6" x14ac:dyDescent="0.3">
      <c r="C8837" t="s">
        <v>30</v>
      </c>
      <c r="E8837" t="s">
        <v>359</v>
      </c>
      <c r="F8837">
        <v>1646</v>
      </c>
    </row>
    <row r="8838" spans="3:6" x14ac:dyDescent="0.3">
      <c r="C8838" t="s">
        <v>31</v>
      </c>
      <c r="E8838" t="s">
        <v>359</v>
      </c>
      <c r="F8838">
        <v>1906</v>
      </c>
    </row>
    <row r="8839" spans="3:6" x14ac:dyDescent="0.3">
      <c r="C8839" t="s">
        <v>32</v>
      </c>
      <c r="E8839" t="s">
        <v>359</v>
      </c>
      <c r="F8839">
        <v>2833</v>
      </c>
    </row>
    <row r="8840" spans="3:6" x14ac:dyDescent="0.3">
      <c r="C8840" t="s">
        <v>33</v>
      </c>
      <c r="E8840" t="s">
        <v>359</v>
      </c>
      <c r="F8840">
        <v>2814</v>
      </c>
    </row>
    <row r="8841" spans="3:6" x14ac:dyDescent="0.3">
      <c r="E8841" t="s">
        <v>359</v>
      </c>
      <c r="F8841">
        <v>581</v>
      </c>
    </row>
    <row r="8842" spans="3:6" x14ac:dyDescent="0.3">
      <c r="E8842" t="s">
        <v>359</v>
      </c>
      <c r="F8842">
        <v>64</v>
      </c>
    </row>
    <row r="8843" spans="3:6" x14ac:dyDescent="0.3">
      <c r="C8843" t="s">
        <v>25</v>
      </c>
      <c r="E8843" t="s">
        <v>360</v>
      </c>
      <c r="F8843">
        <v>5279</v>
      </c>
    </row>
    <row r="8844" spans="3:6" x14ac:dyDescent="0.3">
      <c r="C8844" t="s">
        <v>26</v>
      </c>
      <c r="E8844" t="s">
        <v>360</v>
      </c>
      <c r="F8844">
        <v>4576</v>
      </c>
    </row>
    <row r="8845" spans="3:6" x14ac:dyDescent="0.3">
      <c r="C8845" t="s">
        <v>27</v>
      </c>
      <c r="E8845" t="s">
        <v>360</v>
      </c>
      <c r="F8845">
        <v>6132</v>
      </c>
    </row>
    <row r="8846" spans="3:6" x14ac:dyDescent="0.3">
      <c r="C8846" t="s">
        <v>28</v>
      </c>
      <c r="E8846" t="s">
        <v>360</v>
      </c>
      <c r="F8846">
        <v>5298</v>
      </c>
    </row>
    <row r="8847" spans="3:6" x14ac:dyDescent="0.3">
      <c r="C8847" t="s">
        <v>29</v>
      </c>
      <c r="E8847" t="s">
        <v>360</v>
      </c>
      <c r="F8847">
        <v>7451</v>
      </c>
    </row>
    <row r="8848" spans="3:6" x14ac:dyDescent="0.3">
      <c r="C8848" t="s">
        <v>30</v>
      </c>
      <c r="E8848" t="s">
        <v>360</v>
      </c>
      <c r="F8848">
        <v>1673</v>
      </c>
    </row>
    <row r="8849" spans="3:6" x14ac:dyDescent="0.3">
      <c r="C8849" t="s">
        <v>31</v>
      </c>
      <c r="E8849" t="s">
        <v>360</v>
      </c>
      <c r="F8849">
        <v>1917</v>
      </c>
    </row>
    <row r="8850" spans="3:6" x14ac:dyDescent="0.3">
      <c r="C8850" t="s">
        <v>32</v>
      </c>
      <c r="E8850" t="s">
        <v>360</v>
      </c>
      <c r="F8850">
        <v>2853</v>
      </c>
    </row>
    <row r="8851" spans="3:6" x14ac:dyDescent="0.3">
      <c r="C8851" t="s">
        <v>33</v>
      </c>
      <c r="E8851" t="s">
        <v>360</v>
      </c>
      <c r="F8851">
        <v>2864</v>
      </c>
    </row>
    <row r="8852" spans="3:6" x14ac:dyDescent="0.3">
      <c r="E8852" t="s">
        <v>360</v>
      </c>
      <c r="F8852">
        <v>583</v>
      </c>
    </row>
    <row r="8853" spans="3:6" x14ac:dyDescent="0.3">
      <c r="E8853" t="s">
        <v>360</v>
      </c>
      <c r="F8853">
        <v>69</v>
      </c>
    </row>
    <row r="8854" spans="3:6" x14ac:dyDescent="0.3">
      <c r="C8854" t="s">
        <v>25</v>
      </c>
      <c r="E8854" t="s">
        <v>361</v>
      </c>
      <c r="F8854">
        <v>5326</v>
      </c>
    </row>
    <row r="8855" spans="3:6" x14ac:dyDescent="0.3">
      <c r="C8855" t="s">
        <v>26</v>
      </c>
      <c r="E8855" t="s">
        <v>361</v>
      </c>
      <c r="F8855">
        <v>4611</v>
      </c>
    </row>
    <row r="8856" spans="3:6" x14ac:dyDescent="0.3">
      <c r="C8856" t="s">
        <v>27</v>
      </c>
      <c r="E8856" t="s">
        <v>361</v>
      </c>
      <c r="F8856">
        <v>6192</v>
      </c>
    </row>
    <row r="8857" spans="3:6" x14ac:dyDescent="0.3">
      <c r="C8857" t="s">
        <v>28</v>
      </c>
      <c r="E8857" t="s">
        <v>361</v>
      </c>
      <c r="F8857">
        <v>5359</v>
      </c>
    </row>
    <row r="8858" spans="3:6" x14ac:dyDescent="0.3">
      <c r="C8858" t="s">
        <v>29</v>
      </c>
      <c r="E8858" t="s">
        <v>361</v>
      </c>
      <c r="F8858">
        <v>7525</v>
      </c>
    </row>
    <row r="8859" spans="3:6" x14ac:dyDescent="0.3">
      <c r="C8859" t="s">
        <v>30</v>
      </c>
      <c r="E8859" t="s">
        <v>361</v>
      </c>
      <c r="F8859">
        <v>1706</v>
      </c>
    </row>
    <row r="8860" spans="3:6" x14ac:dyDescent="0.3">
      <c r="C8860" t="s">
        <v>31</v>
      </c>
      <c r="E8860" t="s">
        <v>361</v>
      </c>
      <c r="F8860">
        <v>1933</v>
      </c>
    </row>
    <row r="8861" spans="3:6" x14ac:dyDescent="0.3">
      <c r="C8861" t="s">
        <v>32</v>
      </c>
      <c r="E8861" t="s">
        <v>361</v>
      </c>
      <c r="F8861">
        <v>2917</v>
      </c>
    </row>
    <row r="8862" spans="3:6" x14ac:dyDescent="0.3">
      <c r="C8862" t="s">
        <v>33</v>
      </c>
      <c r="E8862" t="s">
        <v>361</v>
      </c>
      <c r="F8862">
        <v>2916</v>
      </c>
    </row>
    <row r="8863" spans="3:6" x14ac:dyDescent="0.3">
      <c r="E8863" t="s">
        <v>361</v>
      </c>
      <c r="F8863">
        <v>589</v>
      </c>
    </row>
    <row r="8864" spans="3:6" x14ac:dyDescent="0.3">
      <c r="E8864" t="s">
        <v>361</v>
      </c>
      <c r="F8864">
        <v>74</v>
      </c>
    </row>
    <row r="8865" spans="3:6" x14ac:dyDescent="0.3">
      <c r="C8865" t="s">
        <v>25</v>
      </c>
      <c r="E8865" t="s">
        <v>362</v>
      </c>
      <c r="F8865">
        <v>5381</v>
      </c>
    </row>
    <row r="8866" spans="3:6" x14ac:dyDescent="0.3">
      <c r="C8866" t="s">
        <v>26</v>
      </c>
      <c r="E8866" t="s">
        <v>362</v>
      </c>
      <c r="F8866">
        <v>4668</v>
      </c>
    </row>
    <row r="8867" spans="3:6" x14ac:dyDescent="0.3">
      <c r="C8867" t="s">
        <v>27</v>
      </c>
      <c r="E8867" t="s">
        <v>362</v>
      </c>
      <c r="F8867">
        <v>6272</v>
      </c>
    </row>
    <row r="8868" spans="3:6" x14ac:dyDescent="0.3">
      <c r="C8868" t="s">
        <v>28</v>
      </c>
      <c r="E8868" t="s">
        <v>362</v>
      </c>
      <c r="F8868">
        <v>5419</v>
      </c>
    </row>
    <row r="8869" spans="3:6" x14ac:dyDescent="0.3">
      <c r="C8869" t="s">
        <v>29</v>
      </c>
      <c r="E8869" t="s">
        <v>362</v>
      </c>
      <c r="F8869">
        <v>7627</v>
      </c>
    </row>
    <row r="8870" spans="3:6" x14ac:dyDescent="0.3">
      <c r="C8870" t="s">
        <v>30</v>
      </c>
      <c r="E8870" t="s">
        <v>362</v>
      </c>
      <c r="F8870">
        <v>1750</v>
      </c>
    </row>
    <row r="8871" spans="3:6" x14ac:dyDescent="0.3">
      <c r="C8871" t="s">
        <v>31</v>
      </c>
      <c r="E8871" t="s">
        <v>362</v>
      </c>
      <c r="F8871">
        <v>1956</v>
      </c>
    </row>
    <row r="8872" spans="3:6" x14ac:dyDescent="0.3">
      <c r="C8872" t="s">
        <v>32</v>
      </c>
      <c r="E8872" t="s">
        <v>362</v>
      </c>
      <c r="F8872">
        <v>2963</v>
      </c>
    </row>
    <row r="8873" spans="3:6" x14ac:dyDescent="0.3">
      <c r="C8873" t="s">
        <v>33</v>
      </c>
      <c r="E8873" t="s">
        <v>362</v>
      </c>
      <c r="F8873">
        <v>2972</v>
      </c>
    </row>
    <row r="8874" spans="3:6" x14ac:dyDescent="0.3">
      <c r="E8874" t="s">
        <v>362</v>
      </c>
      <c r="F8874">
        <v>602</v>
      </c>
    </row>
    <row r="8875" spans="3:6" x14ac:dyDescent="0.3">
      <c r="E8875" t="s">
        <v>362</v>
      </c>
      <c r="F8875">
        <v>82</v>
      </c>
    </row>
    <row r="8876" spans="3:6" x14ac:dyDescent="0.3">
      <c r="C8876" t="s">
        <v>25</v>
      </c>
      <c r="E8876" t="s">
        <v>363</v>
      </c>
      <c r="F8876">
        <v>5433</v>
      </c>
    </row>
    <row r="8877" spans="3:6" x14ac:dyDescent="0.3">
      <c r="C8877" t="s">
        <v>26</v>
      </c>
      <c r="E8877" t="s">
        <v>363</v>
      </c>
      <c r="F8877">
        <v>4706</v>
      </c>
    </row>
    <row r="8878" spans="3:6" x14ac:dyDescent="0.3">
      <c r="C8878" t="s">
        <v>27</v>
      </c>
      <c r="E8878" t="s">
        <v>363</v>
      </c>
      <c r="F8878">
        <v>6347</v>
      </c>
    </row>
    <row r="8879" spans="3:6" x14ac:dyDescent="0.3">
      <c r="C8879" t="s">
        <v>28</v>
      </c>
      <c r="E8879" t="s">
        <v>363</v>
      </c>
      <c r="F8879">
        <v>5500</v>
      </c>
    </row>
    <row r="8880" spans="3:6" x14ac:dyDescent="0.3">
      <c r="C8880" t="s">
        <v>29</v>
      </c>
      <c r="E8880" t="s">
        <v>363</v>
      </c>
      <c r="F8880">
        <v>7777</v>
      </c>
    </row>
    <row r="8881" spans="3:6" x14ac:dyDescent="0.3">
      <c r="C8881" t="s">
        <v>30</v>
      </c>
      <c r="E8881" t="s">
        <v>363</v>
      </c>
      <c r="F8881">
        <v>1821</v>
      </c>
    </row>
    <row r="8882" spans="3:6" x14ac:dyDescent="0.3">
      <c r="C8882" t="s">
        <v>31</v>
      </c>
      <c r="E8882" t="s">
        <v>363</v>
      </c>
      <c r="F8882">
        <v>1985</v>
      </c>
    </row>
    <row r="8883" spans="3:6" x14ac:dyDescent="0.3">
      <c r="C8883" t="s">
        <v>32</v>
      </c>
      <c r="E8883" t="s">
        <v>363</v>
      </c>
      <c r="F8883">
        <v>3025</v>
      </c>
    </row>
    <row r="8884" spans="3:6" x14ac:dyDescent="0.3">
      <c r="C8884" t="s">
        <v>33</v>
      </c>
      <c r="E8884" t="s">
        <v>363</v>
      </c>
      <c r="F8884">
        <v>3040</v>
      </c>
    </row>
    <row r="8885" spans="3:6" x14ac:dyDescent="0.3">
      <c r="E8885" t="s">
        <v>363</v>
      </c>
      <c r="F8885">
        <v>605</v>
      </c>
    </row>
    <row r="8886" spans="3:6" x14ac:dyDescent="0.3">
      <c r="E8886" t="s">
        <v>363</v>
      </c>
      <c r="F8886">
        <v>94</v>
      </c>
    </row>
    <row r="8887" spans="3:6" x14ac:dyDescent="0.3">
      <c r="C8887" t="s">
        <v>25</v>
      </c>
      <c r="E8887" t="s">
        <v>364</v>
      </c>
      <c r="F8887">
        <v>5475</v>
      </c>
    </row>
    <row r="8888" spans="3:6" x14ac:dyDescent="0.3">
      <c r="C8888" t="s">
        <v>26</v>
      </c>
      <c r="E8888" t="s">
        <v>364</v>
      </c>
      <c r="F8888">
        <v>4729</v>
      </c>
    </row>
    <row r="8889" spans="3:6" x14ac:dyDescent="0.3">
      <c r="C8889" t="s">
        <v>27</v>
      </c>
      <c r="E8889" t="s">
        <v>364</v>
      </c>
      <c r="F8889">
        <v>6423</v>
      </c>
    </row>
    <row r="8890" spans="3:6" x14ac:dyDescent="0.3">
      <c r="C8890" t="s">
        <v>28</v>
      </c>
      <c r="E8890" t="s">
        <v>364</v>
      </c>
      <c r="F8890">
        <v>5554</v>
      </c>
    </row>
    <row r="8891" spans="3:6" x14ac:dyDescent="0.3">
      <c r="C8891" t="s">
        <v>29</v>
      </c>
      <c r="E8891" t="s">
        <v>364</v>
      </c>
      <c r="F8891">
        <v>7922</v>
      </c>
    </row>
    <row r="8892" spans="3:6" x14ac:dyDescent="0.3">
      <c r="C8892" t="s">
        <v>30</v>
      </c>
      <c r="E8892" t="s">
        <v>364</v>
      </c>
      <c r="F8892">
        <v>1884</v>
      </c>
    </row>
    <row r="8893" spans="3:6" x14ac:dyDescent="0.3">
      <c r="C8893" t="s">
        <v>31</v>
      </c>
      <c r="E8893" t="s">
        <v>364</v>
      </c>
      <c r="F8893">
        <v>2002</v>
      </c>
    </row>
    <row r="8894" spans="3:6" x14ac:dyDescent="0.3">
      <c r="C8894" t="s">
        <v>32</v>
      </c>
      <c r="E8894" t="s">
        <v>364</v>
      </c>
      <c r="F8894">
        <v>3087</v>
      </c>
    </row>
    <row r="8895" spans="3:6" x14ac:dyDescent="0.3">
      <c r="C8895" t="s">
        <v>33</v>
      </c>
      <c r="E8895" t="s">
        <v>364</v>
      </c>
      <c r="F8895">
        <v>3071</v>
      </c>
    </row>
    <row r="8896" spans="3:6" x14ac:dyDescent="0.3">
      <c r="E8896" t="s">
        <v>364</v>
      </c>
      <c r="F8896">
        <v>612</v>
      </c>
    </row>
    <row r="8897" spans="3:6" x14ac:dyDescent="0.3">
      <c r="E8897" t="s">
        <v>364</v>
      </c>
      <c r="F8897">
        <v>100</v>
      </c>
    </row>
    <row r="8898" spans="3:6" x14ac:dyDescent="0.3">
      <c r="C8898" t="s">
        <v>25</v>
      </c>
      <c r="E8898" t="s">
        <v>365</v>
      </c>
      <c r="F8898">
        <v>5504</v>
      </c>
    </row>
    <row r="8899" spans="3:6" x14ac:dyDescent="0.3">
      <c r="C8899" t="s">
        <v>26</v>
      </c>
      <c r="E8899" t="s">
        <v>365</v>
      </c>
      <c r="F8899">
        <v>4742</v>
      </c>
    </row>
    <row r="8900" spans="3:6" x14ac:dyDescent="0.3">
      <c r="C8900" t="s">
        <v>27</v>
      </c>
      <c r="E8900" t="s">
        <v>365</v>
      </c>
      <c r="F8900">
        <v>6478</v>
      </c>
    </row>
    <row r="8901" spans="3:6" x14ac:dyDescent="0.3">
      <c r="C8901" t="s">
        <v>28</v>
      </c>
      <c r="E8901" t="s">
        <v>365</v>
      </c>
      <c r="F8901">
        <v>5629</v>
      </c>
    </row>
    <row r="8902" spans="3:6" x14ac:dyDescent="0.3">
      <c r="C8902" t="s">
        <v>29</v>
      </c>
      <c r="E8902" t="s">
        <v>365</v>
      </c>
      <c r="F8902">
        <v>8077</v>
      </c>
    </row>
    <row r="8903" spans="3:6" x14ac:dyDescent="0.3">
      <c r="C8903" t="s">
        <v>30</v>
      </c>
      <c r="E8903" t="s">
        <v>365</v>
      </c>
      <c r="F8903">
        <v>1916</v>
      </c>
    </row>
    <row r="8904" spans="3:6" x14ac:dyDescent="0.3">
      <c r="C8904" t="s">
        <v>31</v>
      </c>
      <c r="E8904" t="s">
        <v>365</v>
      </c>
      <c r="F8904">
        <v>2057</v>
      </c>
    </row>
    <row r="8905" spans="3:6" x14ac:dyDescent="0.3">
      <c r="C8905" t="s">
        <v>32</v>
      </c>
      <c r="E8905" t="s">
        <v>365</v>
      </c>
      <c r="F8905">
        <v>3136</v>
      </c>
    </row>
    <row r="8906" spans="3:6" x14ac:dyDescent="0.3">
      <c r="C8906" t="s">
        <v>33</v>
      </c>
      <c r="E8906" t="s">
        <v>365</v>
      </c>
      <c r="F8906">
        <v>3145</v>
      </c>
    </row>
    <row r="8907" spans="3:6" x14ac:dyDescent="0.3">
      <c r="E8907" t="s">
        <v>365</v>
      </c>
      <c r="F8907">
        <v>616</v>
      </c>
    </row>
    <row r="8908" spans="3:6" x14ac:dyDescent="0.3">
      <c r="E8908" t="s">
        <v>365</v>
      </c>
      <c r="F8908">
        <v>110</v>
      </c>
    </row>
    <row r="8909" spans="3:6" x14ac:dyDescent="0.3">
      <c r="C8909" t="s">
        <v>25</v>
      </c>
      <c r="E8909" t="s">
        <v>366</v>
      </c>
      <c r="F8909">
        <v>5541</v>
      </c>
    </row>
    <row r="8910" spans="3:6" x14ac:dyDescent="0.3">
      <c r="C8910" t="s">
        <v>26</v>
      </c>
      <c r="E8910" t="s">
        <v>366</v>
      </c>
      <c r="F8910">
        <v>4801</v>
      </c>
    </row>
    <row r="8911" spans="3:6" x14ac:dyDescent="0.3">
      <c r="C8911" t="s">
        <v>27</v>
      </c>
      <c r="E8911" t="s">
        <v>366</v>
      </c>
      <c r="F8911">
        <v>6545</v>
      </c>
    </row>
    <row r="8912" spans="3:6" x14ac:dyDescent="0.3">
      <c r="C8912" t="s">
        <v>28</v>
      </c>
      <c r="E8912" t="s">
        <v>366</v>
      </c>
      <c r="F8912">
        <v>5720</v>
      </c>
    </row>
    <row r="8913" spans="3:6" x14ac:dyDescent="0.3">
      <c r="C8913" t="s">
        <v>29</v>
      </c>
      <c r="E8913" t="s">
        <v>366</v>
      </c>
      <c r="F8913">
        <v>8197</v>
      </c>
    </row>
    <row r="8914" spans="3:6" x14ac:dyDescent="0.3">
      <c r="C8914" t="s">
        <v>30</v>
      </c>
      <c r="E8914" t="s">
        <v>366</v>
      </c>
      <c r="F8914">
        <v>1940</v>
      </c>
    </row>
    <row r="8915" spans="3:6" x14ac:dyDescent="0.3">
      <c r="C8915" t="s">
        <v>31</v>
      </c>
      <c r="E8915" t="s">
        <v>366</v>
      </c>
      <c r="F8915">
        <v>2089</v>
      </c>
    </row>
    <row r="8916" spans="3:6" x14ac:dyDescent="0.3">
      <c r="C8916" t="s">
        <v>32</v>
      </c>
      <c r="E8916" t="s">
        <v>366</v>
      </c>
      <c r="F8916">
        <v>3169</v>
      </c>
    </row>
    <row r="8917" spans="3:6" x14ac:dyDescent="0.3">
      <c r="C8917" t="s">
        <v>33</v>
      </c>
      <c r="E8917" t="s">
        <v>366</v>
      </c>
      <c r="F8917">
        <v>3170</v>
      </c>
    </row>
    <row r="8918" spans="3:6" x14ac:dyDescent="0.3">
      <c r="E8918" t="s">
        <v>366</v>
      </c>
      <c r="F8918">
        <v>629</v>
      </c>
    </row>
    <row r="8919" spans="3:6" x14ac:dyDescent="0.3">
      <c r="E8919" t="s">
        <v>366</v>
      </c>
      <c r="F8919">
        <v>116</v>
      </c>
    </row>
    <row r="8920" spans="3:6" x14ac:dyDescent="0.3">
      <c r="C8920" t="s">
        <v>25</v>
      </c>
      <c r="E8920" t="s">
        <v>367</v>
      </c>
      <c r="F8920">
        <v>5599</v>
      </c>
    </row>
    <row r="8921" spans="3:6" x14ac:dyDescent="0.3">
      <c r="C8921" t="s">
        <v>26</v>
      </c>
      <c r="E8921" t="s">
        <v>367</v>
      </c>
      <c r="F8921">
        <v>4848</v>
      </c>
    </row>
    <row r="8922" spans="3:6" x14ac:dyDescent="0.3">
      <c r="C8922" t="s">
        <v>27</v>
      </c>
      <c r="E8922" t="s">
        <v>367</v>
      </c>
      <c r="F8922">
        <v>6628</v>
      </c>
    </row>
    <row r="8923" spans="3:6" x14ac:dyDescent="0.3">
      <c r="C8923" t="s">
        <v>28</v>
      </c>
      <c r="E8923" t="s">
        <v>367</v>
      </c>
      <c r="F8923">
        <v>5799</v>
      </c>
    </row>
    <row r="8924" spans="3:6" x14ac:dyDescent="0.3">
      <c r="C8924" t="s">
        <v>29</v>
      </c>
      <c r="E8924" t="s">
        <v>367</v>
      </c>
      <c r="F8924">
        <v>8378</v>
      </c>
    </row>
    <row r="8925" spans="3:6" x14ac:dyDescent="0.3">
      <c r="C8925" t="s">
        <v>30</v>
      </c>
      <c r="E8925" t="s">
        <v>367</v>
      </c>
      <c r="F8925">
        <v>1979</v>
      </c>
    </row>
    <row r="8926" spans="3:6" x14ac:dyDescent="0.3">
      <c r="C8926" t="s">
        <v>31</v>
      </c>
      <c r="E8926" t="s">
        <v>367</v>
      </c>
      <c r="F8926">
        <v>2117</v>
      </c>
    </row>
    <row r="8927" spans="3:6" x14ac:dyDescent="0.3">
      <c r="C8927" t="s">
        <v>32</v>
      </c>
      <c r="E8927" t="s">
        <v>367</v>
      </c>
      <c r="F8927">
        <v>3215</v>
      </c>
    </row>
    <row r="8928" spans="3:6" x14ac:dyDescent="0.3">
      <c r="C8928" t="s">
        <v>33</v>
      </c>
      <c r="E8928" t="s">
        <v>367</v>
      </c>
      <c r="F8928">
        <v>3266</v>
      </c>
    </row>
    <row r="8929" spans="3:6" x14ac:dyDescent="0.3">
      <c r="E8929" t="s">
        <v>367</v>
      </c>
      <c r="F8929">
        <v>640</v>
      </c>
    </row>
    <row r="8930" spans="3:6" x14ac:dyDescent="0.3">
      <c r="E8930" t="s">
        <v>367</v>
      </c>
      <c r="F8930">
        <v>119</v>
      </c>
    </row>
    <row r="8931" spans="3:6" x14ac:dyDescent="0.3">
      <c r="C8931" t="s">
        <v>25</v>
      </c>
      <c r="E8931" t="s">
        <v>368</v>
      </c>
      <c r="F8931">
        <v>5671</v>
      </c>
    </row>
    <row r="8932" spans="3:6" x14ac:dyDescent="0.3">
      <c r="C8932" t="s">
        <v>26</v>
      </c>
      <c r="E8932" t="s">
        <v>368</v>
      </c>
      <c r="F8932">
        <v>4915</v>
      </c>
    </row>
    <row r="8933" spans="3:6" x14ac:dyDescent="0.3">
      <c r="C8933" t="s">
        <v>27</v>
      </c>
      <c r="E8933" t="s">
        <v>368</v>
      </c>
      <c r="F8933">
        <v>6742</v>
      </c>
    </row>
    <row r="8934" spans="3:6" x14ac:dyDescent="0.3">
      <c r="C8934" t="s">
        <v>28</v>
      </c>
      <c r="E8934" t="s">
        <v>368</v>
      </c>
      <c r="F8934">
        <v>5881</v>
      </c>
    </row>
    <row r="8935" spans="3:6" x14ac:dyDescent="0.3">
      <c r="C8935" t="s">
        <v>29</v>
      </c>
      <c r="E8935" t="s">
        <v>368</v>
      </c>
      <c r="F8935">
        <v>8627</v>
      </c>
    </row>
    <row r="8936" spans="3:6" x14ac:dyDescent="0.3">
      <c r="C8936" t="s">
        <v>30</v>
      </c>
      <c r="E8936" t="s">
        <v>368</v>
      </c>
      <c r="F8936">
        <v>2035</v>
      </c>
    </row>
    <row r="8937" spans="3:6" x14ac:dyDescent="0.3">
      <c r="C8937" t="s">
        <v>31</v>
      </c>
      <c r="E8937" t="s">
        <v>368</v>
      </c>
      <c r="F8937">
        <v>2170</v>
      </c>
    </row>
    <row r="8938" spans="3:6" x14ac:dyDescent="0.3">
      <c r="C8938" t="s">
        <v>32</v>
      </c>
      <c r="E8938" t="s">
        <v>368</v>
      </c>
      <c r="F8938">
        <v>3289</v>
      </c>
    </row>
    <row r="8939" spans="3:6" x14ac:dyDescent="0.3">
      <c r="C8939" t="s">
        <v>33</v>
      </c>
      <c r="E8939" t="s">
        <v>368</v>
      </c>
      <c r="F8939">
        <v>3357</v>
      </c>
    </row>
    <row r="8940" spans="3:6" x14ac:dyDescent="0.3">
      <c r="E8940" t="s">
        <v>368</v>
      </c>
      <c r="F8940">
        <v>657</v>
      </c>
    </row>
    <row r="8941" spans="3:6" x14ac:dyDescent="0.3">
      <c r="E8941" t="s">
        <v>368</v>
      </c>
      <c r="F8941">
        <v>133</v>
      </c>
    </row>
    <row r="8942" spans="3:6" x14ac:dyDescent="0.3">
      <c r="C8942" t="s">
        <v>25</v>
      </c>
      <c r="E8942" t="s">
        <v>369</v>
      </c>
      <c r="F8942">
        <v>5784</v>
      </c>
    </row>
    <row r="8943" spans="3:6" x14ac:dyDescent="0.3">
      <c r="C8943" t="s">
        <v>26</v>
      </c>
      <c r="E8943" t="s">
        <v>369</v>
      </c>
      <c r="F8943">
        <v>4966</v>
      </c>
    </row>
    <row r="8944" spans="3:6" x14ac:dyDescent="0.3">
      <c r="C8944" t="s">
        <v>27</v>
      </c>
      <c r="E8944" t="s">
        <v>369</v>
      </c>
      <c r="F8944">
        <v>6870</v>
      </c>
    </row>
    <row r="8945" spans="3:6" x14ac:dyDescent="0.3">
      <c r="C8945" t="s">
        <v>28</v>
      </c>
      <c r="E8945" t="s">
        <v>369</v>
      </c>
      <c r="F8945">
        <v>5969</v>
      </c>
    </row>
    <row r="8946" spans="3:6" x14ac:dyDescent="0.3">
      <c r="C8946" t="s">
        <v>29</v>
      </c>
      <c r="E8946" t="s">
        <v>369</v>
      </c>
      <c r="F8946">
        <v>8827</v>
      </c>
    </row>
    <row r="8947" spans="3:6" x14ac:dyDescent="0.3">
      <c r="C8947" t="s">
        <v>30</v>
      </c>
      <c r="E8947" t="s">
        <v>369</v>
      </c>
      <c r="F8947">
        <v>2088</v>
      </c>
    </row>
    <row r="8948" spans="3:6" x14ac:dyDescent="0.3">
      <c r="C8948" t="s">
        <v>31</v>
      </c>
      <c r="E8948" t="s">
        <v>369</v>
      </c>
      <c r="F8948">
        <v>2230</v>
      </c>
    </row>
    <row r="8949" spans="3:6" x14ac:dyDescent="0.3">
      <c r="C8949" t="s">
        <v>32</v>
      </c>
      <c r="E8949" t="s">
        <v>369</v>
      </c>
      <c r="F8949">
        <v>3356</v>
      </c>
    </row>
    <row r="8950" spans="3:6" x14ac:dyDescent="0.3">
      <c r="C8950" t="s">
        <v>33</v>
      </c>
      <c r="E8950" t="s">
        <v>369</v>
      </c>
      <c r="F8950">
        <v>3474</v>
      </c>
    </row>
    <row r="8951" spans="3:6" x14ac:dyDescent="0.3">
      <c r="E8951" t="s">
        <v>369</v>
      </c>
      <c r="F8951">
        <v>666</v>
      </c>
    </row>
    <row r="8952" spans="3:6" x14ac:dyDescent="0.3">
      <c r="E8952" t="s">
        <v>369</v>
      </c>
      <c r="F8952">
        <v>135</v>
      </c>
    </row>
    <row r="8953" spans="3:6" x14ac:dyDescent="0.3">
      <c r="C8953" t="s">
        <v>25</v>
      </c>
      <c r="E8953" t="s">
        <v>370</v>
      </c>
      <c r="F8953">
        <v>5956</v>
      </c>
    </row>
    <row r="8954" spans="3:6" x14ac:dyDescent="0.3">
      <c r="C8954" t="s">
        <v>26</v>
      </c>
      <c r="E8954" t="s">
        <v>370</v>
      </c>
      <c r="F8954">
        <v>5017</v>
      </c>
    </row>
    <row r="8955" spans="3:6" x14ac:dyDescent="0.3">
      <c r="C8955" t="s">
        <v>27</v>
      </c>
      <c r="E8955" t="s">
        <v>370</v>
      </c>
      <c r="F8955">
        <v>7029</v>
      </c>
    </row>
    <row r="8956" spans="3:6" x14ac:dyDescent="0.3">
      <c r="C8956" t="s">
        <v>28</v>
      </c>
      <c r="E8956" t="s">
        <v>370</v>
      </c>
      <c r="F8956">
        <v>6091</v>
      </c>
    </row>
    <row r="8957" spans="3:6" x14ac:dyDescent="0.3">
      <c r="C8957" t="s">
        <v>29</v>
      </c>
      <c r="E8957" t="s">
        <v>370</v>
      </c>
      <c r="F8957">
        <v>9196</v>
      </c>
    </row>
    <row r="8958" spans="3:6" x14ac:dyDescent="0.3">
      <c r="C8958" t="s">
        <v>30</v>
      </c>
      <c r="E8958" t="s">
        <v>370</v>
      </c>
      <c r="F8958">
        <v>2147</v>
      </c>
    </row>
    <row r="8959" spans="3:6" x14ac:dyDescent="0.3">
      <c r="C8959" t="s">
        <v>31</v>
      </c>
      <c r="E8959" t="s">
        <v>370</v>
      </c>
      <c r="F8959">
        <v>2285</v>
      </c>
    </row>
    <row r="8960" spans="3:6" x14ac:dyDescent="0.3">
      <c r="C8960" t="s">
        <v>32</v>
      </c>
      <c r="E8960" t="s">
        <v>370</v>
      </c>
      <c r="F8960">
        <v>3430</v>
      </c>
    </row>
    <row r="8961" spans="3:6" x14ac:dyDescent="0.3">
      <c r="C8961" t="s">
        <v>33</v>
      </c>
      <c r="E8961" t="s">
        <v>370</v>
      </c>
      <c r="F8961">
        <v>3576</v>
      </c>
    </row>
    <row r="8962" spans="3:6" x14ac:dyDescent="0.3">
      <c r="E8962" t="s">
        <v>370</v>
      </c>
      <c r="F8962">
        <v>675</v>
      </c>
    </row>
    <row r="8963" spans="3:6" x14ac:dyDescent="0.3">
      <c r="E8963" t="s">
        <v>370</v>
      </c>
      <c r="F8963">
        <v>140</v>
      </c>
    </row>
    <row r="8964" spans="3:6" x14ac:dyDescent="0.3">
      <c r="C8964" t="s">
        <v>25</v>
      </c>
      <c r="E8964" t="s">
        <v>371</v>
      </c>
      <c r="F8964">
        <v>6069</v>
      </c>
    </row>
    <row r="8965" spans="3:6" x14ac:dyDescent="0.3">
      <c r="C8965" t="s">
        <v>26</v>
      </c>
      <c r="E8965" t="s">
        <v>371</v>
      </c>
      <c r="F8965">
        <v>5059</v>
      </c>
    </row>
    <row r="8966" spans="3:6" x14ac:dyDescent="0.3">
      <c r="C8966" t="s">
        <v>27</v>
      </c>
      <c r="E8966" t="s">
        <v>371</v>
      </c>
      <c r="F8966">
        <v>7261</v>
      </c>
    </row>
    <row r="8967" spans="3:6" x14ac:dyDescent="0.3">
      <c r="C8967" t="s">
        <v>28</v>
      </c>
      <c r="E8967" t="s">
        <v>371</v>
      </c>
      <c r="F8967">
        <v>6225</v>
      </c>
    </row>
    <row r="8968" spans="3:6" x14ac:dyDescent="0.3">
      <c r="C8968" t="s">
        <v>29</v>
      </c>
      <c r="E8968" t="s">
        <v>371</v>
      </c>
      <c r="F8968">
        <v>9462</v>
      </c>
    </row>
    <row r="8969" spans="3:6" x14ac:dyDescent="0.3">
      <c r="C8969" t="s">
        <v>30</v>
      </c>
      <c r="E8969" t="s">
        <v>371</v>
      </c>
      <c r="F8969">
        <v>2196</v>
      </c>
    </row>
    <row r="8970" spans="3:6" x14ac:dyDescent="0.3">
      <c r="C8970" t="s">
        <v>31</v>
      </c>
      <c r="E8970" t="s">
        <v>371</v>
      </c>
      <c r="F8970">
        <v>2349</v>
      </c>
    </row>
    <row r="8971" spans="3:6" x14ac:dyDescent="0.3">
      <c r="C8971" t="s">
        <v>32</v>
      </c>
      <c r="E8971" t="s">
        <v>371</v>
      </c>
      <c r="F8971">
        <v>3528</v>
      </c>
    </row>
    <row r="8972" spans="3:6" x14ac:dyDescent="0.3">
      <c r="C8972" t="s">
        <v>33</v>
      </c>
      <c r="E8972" t="s">
        <v>371</v>
      </c>
      <c r="F8972">
        <v>3732</v>
      </c>
    </row>
    <row r="8973" spans="3:6" x14ac:dyDescent="0.3">
      <c r="E8973" t="s">
        <v>371</v>
      </c>
      <c r="F8973">
        <v>696</v>
      </c>
    </row>
    <row r="8974" spans="3:6" x14ac:dyDescent="0.3">
      <c r="E8974" t="s">
        <v>371</v>
      </c>
      <c r="F8974">
        <v>157</v>
      </c>
    </row>
    <row r="8975" spans="3:6" x14ac:dyDescent="0.3">
      <c r="C8975" t="s">
        <v>25</v>
      </c>
      <c r="E8975" t="s">
        <v>372</v>
      </c>
      <c r="F8975">
        <v>6187</v>
      </c>
    </row>
    <row r="8976" spans="3:6" x14ac:dyDescent="0.3">
      <c r="C8976" t="s">
        <v>26</v>
      </c>
      <c r="E8976" t="s">
        <v>372</v>
      </c>
      <c r="F8976">
        <v>5156</v>
      </c>
    </row>
    <row r="8977" spans="3:6" x14ac:dyDescent="0.3">
      <c r="C8977" t="s">
        <v>27</v>
      </c>
      <c r="E8977" t="s">
        <v>372</v>
      </c>
      <c r="F8977">
        <v>7414</v>
      </c>
    </row>
    <row r="8978" spans="3:6" x14ac:dyDescent="0.3">
      <c r="C8978" t="s">
        <v>28</v>
      </c>
      <c r="E8978" t="s">
        <v>372</v>
      </c>
      <c r="F8978">
        <v>6371</v>
      </c>
    </row>
    <row r="8979" spans="3:6" x14ac:dyDescent="0.3">
      <c r="C8979" t="s">
        <v>29</v>
      </c>
      <c r="E8979" t="s">
        <v>372</v>
      </c>
      <c r="F8979">
        <v>9734</v>
      </c>
    </row>
    <row r="8980" spans="3:6" x14ac:dyDescent="0.3">
      <c r="C8980" t="s">
        <v>30</v>
      </c>
      <c r="E8980" t="s">
        <v>372</v>
      </c>
      <c r="F8980">
        <v>2257</v>
      </c>
    </row>
    <row r="8981" spans="3:6" x14ac:dyDescent="0.3">
      <c r="C8981" t="s">
        <v>31</v>
      </c>
      <c r="E8981" t="s">
        <v>372</v>
      </c>
      <c r="F8981">
        <v>2433</v>
      </c>
    </row>
    <row r="8982" spans="3:6" x14ac:dyDescent="0.3">
      <c r="C8982" t="s">
        <v>32</v>
      </c>
      <c r="E8982" t="s">
        <v>372</v>
      </c>
      <c r="F8982">
        <v>3608</v>
      </c>
    </row>
    <row r="8983" spans="3:6" x14ac:dyDescent="0.3">
      <c r="C8983" t="s">
        <v>33</v>
      </c>
      <c r="E8983" t="s">
        <v>372</v>
      </c>
      <c r="F8983">
        <v>3840</v>
      </c>
    </row>
    <row r="8984" spans="3:6" x14ac:dyDescent="0.3">
      <c r="E8984" t="s">
        <v>372</v>
      </c>
      <c r="F8984">
        <v>710</v>
      </c>
    </row>
    <row r="8985" spans="3:6" x14ac:dyDescent="0.3">
      <c r="E8985" t="s">
        <v>372</v>
      </c>
      <c r="F8985">
        <v>167</v>
      </c>
    </row>
    <row r="8986" spans="3:6" x14ac:dyDescent="0.3">
      <c r="C8986" t="s">
        <v>25</v>
      </c>
      <c r="E8986" t="s">
        <v>373</v>
      </c>
      <c r="F8986">
        <v>6285</v>
      </c>
    </row>
    <row r="8987" spans="3:6" x14ac:dyDescent="0.3">
      <c r="C8987" t="s">
        <v>26</v>
      </c>
      <c r="E8987" t="s">
        <v>373</v>
      </c>
      <c r="F8987">
        <v>5260</v>
      </c>
    </row>
    <row r="8988" spans="3:6" x14ac:dyDescent="0.3">
      <c r="C8988" t="s">
        <v>27</v>
      </c>
      <c r="E8988" t="s">
        <v>373</v>
      </c>
      <c r="F8988">
        <v>7589</v>
      </c>
    </row>
    <row r="8989" spans="3:6" x14ac:dyDescent="0.3">
      <c r="C8989" t="s">
        <v>28</v>
      </c>
      <c r="E8989" t="s">
        <v>373</v>
      </c>
      <c r="F8989">
        <v>6649</v>
      </c>
    </row>
    <row r="8990" spans="3:6" x14ac:dyDescent="0.3">
      <c r="C8990" t="s">
        <v>29</v>
      </c>
      <c r="E8990" t="s">
        <v>373</v>
      </c>
      <c r="F8990">
        <v>10056</v>
      </c>
    </row>
    <row r="8991" spans="3:6" x14ac:dyDescent="0.3">
      <c r="C8991" t="s">
        <v>30</v>
      </c>
      <c r="E8991" t="s">
        <v>373</v>
      </c>
      <c r="F8991">
        <v>2323</v>
      </c>
    </row>
    <row r="8992" spans="3:6" x14ac:dyDescent="0.3">
      <c r="C8992" t="s">
        <v>31</v>
      </c>
      <c r="E8992" t="s">
        <v>373</v>
      </c>
      <c r="F8992">
        <v>2530</v>
      </c>
    </row>
    <row r="8993" spans="3:6" x14ac:dyDescent="0.3">
      <c r="C8993" t="s">
        <v>32</v>
      </c>
      <c r="E8993" t="s">
        <v>373</v>
      </c>
      <c r="F8993">
        <v>3704</v>
      </c>
    </row>
    <row r="8994" spans="3:6" x14ac:dyDescent="0.3">
      <c r="C8994" t="s">
        <v>33</v>
      </c>
      <c r="E8994" t="s">
        <v>373</v>
      </c>
      <c r="F8994">
        <v>3978</v>
      </c>
    </row>
    <row r="8995" spans="3:6" x14ac:dyDescent="0.3">
      <c r="E8995" t="s">
        <v>373</v>
      </c>
      <c r="F8995">
        <v>735</v>
      </c>
    </row>
    <row r="8996" spans="3:6" x14ac:dyDescent="0.3">
      <c r="E8996" t="s">
        <v>373</v>
      </c>
      <c r="F8996">
        <v>176</v>
      </c>
    </row>
    <row r="8997" spans="3:6" x14ac:dyDescent="0.3">
      <c r="C8997" t="s">
        <v>25</v>
      </c>
      <c r="E8997" t="s">
        <v>374</v>
      </c>
      <c r="F8997">
        <v>6364</v>
      </c>
    </row>
    <row r="8998" spans="3:6" x14ac:dyDescent="0.3">
      <c r="C8998" t="s">
        <v>26</v>
      </c>
      <c r="E8998" t="s">
        <v>374</v>
      </c>
      <c r="F8998">
        <v>5333</v>
      </c>
    </row>
    <row r="8999" spans="3:6" x14ac:dyDescent="0.3">
      <c r="C8999" t="s">
        <v>27</v>
      </c>
      <c r="E8999" t="s">
        <v>374</v>
      </c>
      <c r="F8999">
        <v>7762</v>
      </c>
    </row>
    <row r="9000" spans="3:6" x14ac:dyDescent="0.3">
      <c r="C9000" t="s">
        <v>28</v>
      </c>
      <c r="E9000" t="s">
        <v>374</v>
      </c>
      <c r="F9000">
        <v>6923</v>
      </c>
    </row>
    <row r="9001" spans="3:6" x14ac:dyDescent="0.3">
      <c r="C9001" t="s">
        <v>29</v>
      </c>
      <c r="E9001" t="s">
        <v>374</v>
      </c>
      <c r="F9001">
        <v>10305</v>
      </c>
    </row>
    <row r="9002" spans="3:6" x14ac:dyDescent="0.3">
      <c r="C9002" t="s">
        <v>30</v>
      </c>
      <c r="E9002" t="s">
        <v>374</v>
      </c>
      <c r="F9002">
        <v>2375</v>
      </c>
    </row>
    <row r="9003" spans="3:6" x14ac:dyDescent="0.3">
      <c r="C9003" t="s">
        <v>31</v>
      </c>
      <c r="E9003" t="s">
        <v>374</v>
      </c>
      <c r="F9003">
        <v>2628</v>
      </c>
    </row>
    <row r="9004" spans="3:6" x14ac:dyDescent="0.3">
      <c r="C9004" t="s">
        <v>32</v>
      </c>
      <c r="E9004" t="s">
        <v>374</v>
      </c>
      <c r="F9004">
        <v>3770</v>
      </c>
    </row>
    <row r="9005" spans="3:6" x14ac:dyDescent="0.3">
      <c r="C9005" t="s">
        <v>33</v>
      </c>
      <c r="E9005" t="s">
        <v>374</v>
      </c>
      <c r="F9005">
        <v>4088</v>
      </c>
    </row>
    <row r="9006" spans="3:6" x14ac:dyDescent="0.3">
      <c r="E9006" t="s">
        <v>374</v>
      </c>
      <c r="F9006">
        <v>763</v>
      </c>
    </row>
    <row r="9007" spans="3:6" x14ac:dyDescent="0.3">
      <c r="E9007" t="s">
        <v>374</v>
      </c>
      <c r="F9007">
        <v>183</v>
      </c>
    </row>
    <row r="9008" spans="3:6" x14ac:dyDescent="0.3">
      <c r="C9008" t="s">
        <v>25</v>
      </c>
      <c r="E9008" t="s">
        <v>375</v>
      </c>
      <c r="F9008">
        <v>6519</v>
      </c>
    </row>
    <row r="9009" spans="3:6" x14ac:dyDescent="0.3">
      <c r="C9009" t="s">
        <v>26</v>
      </c>
      <c r="E9009" t="s">
        <v>375</v>
      </c>
      <c r="F9009">
        <v>5455</v>
      </c>
    </row>
    <row r="9010" spans="3:6" x14ac:dyDescent="0.3">
      <c r="C9010" t="s">
        <v>27</v>
      </c>
      <c r="E9010" t="s">
        <v>375</v>
      </c>
      <c r="F9010">
        <v>8054</v>
      </c>
    </row>
    <row r="9011" spans="3:6" x14ac:dyDescent="0.3">
      <c r="C9011" t="s">
        <v>28</v>
      </c>
      <c r="E9011" t="s">
        <v>375</v>
      </c>
      <c r="F9011">
        <v>7186</v>
      </c>
    </row>
    <row r="9012" spans="3:6" x14ac:dyDescent="0.3">
      <c r="C9012" t="s">
        <v>29</v>
      </c>
      <c r="E9012" t="s">
        <v>375</v>
      </c>
      <c r="F9012">
        <v>10635</v>
      </c>
    </row>
    <row r="9013" spans="3:6" x14ac:dyDescent="0.3">
      <c r="C9013" t="s">
        <v>30</v>
      </c>
      <c r="E9013" t="s">
        <v>375</v>
      </c>
      <c r="F9013">
        <v>2421</v>
      </c>
    </row>
    <row r="9014" spans="3:6" x14ac:dyDescent="0.3">
      <c r="C9014" t="s">
        <v>31</v>
      </c>
      <c r="E9014" t="s">
        <v>375</v>
      </c>
      <c r="F9014">
        <v>2718</v>
      </c>
    </row>
    <row r="9015" spans="3:6" x14ac:dyDescent="0.3">
      <c r="C9015" t="s">
        <v>32</v>
      </c>
      <c r="E9015" t="s">
        <v>375</v>
      </c>
      <c r="F9015">
        <v>3856</v>
      </c>
    </row>
    <row r="9016" spans="3:6" x14ac:dyDescent="0.3">
      <c r="C9016" t="s">
        <v>33</v>
      </c>
      <c r="E9016" t="s">
        <v>375</v>
      </c>
      <c r="F9016">
        <v>4194</v>
      </c>
    </row>
    <row r="9017" spans="3:6" x14ac:dyDescent="0.3">
      <c r="E9017" t="s">
        <v>375</v>
      </c>
      <c r="F9017">
        <v>793</v>
      </c>
    </row>
    <row r="9018" spans="3:6" x14ac:dyDescent="0.3">
      <c r="E9018" t="s">
        <v>375</v>
      </c>
      <c r="F9018">
        <v>207</v>
      </c>
    </row>
    <row r="9019" spans="3:6" x14ac:dyDescent="0.3">
      <c r="C9019" t="s">
        <v>25</v>
      </c>
      <c r="E9019" t="s">
        <v>376</v>
      </c>
      <c r="F9019">
        <v>6698</v>
      </c>
    </row>
    <row r="9020" spans="3:6" x14ac:dyDescent="0.3">
      <c r="C9020" t="s">
        <v>26</v>
      </c>
      <c r="E9020" t="s">
        <v>376</v>
      </c>
      <c r="F9020">
        <v>5539</v>
      </c>
    </row>
    <row r="9021" spans="3:6" x14ac:dyDescent="0.3">
      <c r="C9021" t="s">
        <v>27</v>
      </c>
      <c r="E9021" t="s">
        <v>376</v>
      </c>
      <c r="F9021">
        <v>8311</v>
      </c>
    </row>
    <row r="9022" spans="3:6" x14ac:dyDescent="0.3">
      <c r="C9022" t="s">
        <v>28</v>
      </c>
      <c r="E9022" t="s">
        <v>376</v>
      </c>
      <c r="F9022">
        <v>7534</v>
      </c>
    </row>
    <row r="9023" spans="3:6" x14ac:dyDescent="0.3">
      <c r="C9023" t="s">
        <v>29</v>
      </c>
      <c r="E9023" t="s">
        <v>376</v>
      </c>
      <c r="F9023">
        <v>10988</v>
      </c>
    </row>
    <row r="9024" spans="3:6" x14ac:dyDescent="0.3">
      <c r="C9024" t="s">
        <v>30</v>
      </c>
      <c r="E9024" t="s">
        <v>376</v>
      </c>
      <c r="F9024">
        <v>2476</v>
      </c>
    </row>
    <row r="9025" spans="3:6" x14ac:dyDescent="0.3">
      <c r="C9025" t="s">
        <v>31</v>
      </c>
      <c r="E9025" t="s">
        <v>376</v>
      </c>
      <c r="F9025">
        <v>2874</v>
      </c>
    </row>
    <row r="9026" spans="3:6" x14ac:dyDescent="0.3">
      <c r="C9026" t="s">
        <v>32</v>
      </c>
      <c r="E9026" t="s">
        <v>376</v>
      </c>
      <c r="F9026">
        <v>3988</v>
      </c>
    </row>
    <row r="9027" spans="3:6" x14ac:dyDescent="0.3">
      <c r="C9027" t="s">
        <v>33</v>
      </c>
      <c r="E9027" t="s">
        <v>376</v>
      </c>
      <c r="F9027">
        <v>4351</v>
      </c>
    </row>
    <row r="9028" spans="3:6" x14ac:dyDescent="0.3">
      <c r="E9028" t="s">
        <v>376</v>
      </c>
      <c r="F9028">
        <v>815</v>
      </c>
    </row>
    <row r="9029" spans="3:6" x14ac:dyDescent="0.3">
      <c r="E9029" t="s">
        <v>376</v>
      </c>
      <c r="F9029">
        <v>223</v>
      </c>
    </row>
    <row r="9030" spans="3:6" x14ac:dyDescent="0.3">
      <c r="C9030" t="s">
        <v>25</v>
      </c>
      <c r="E9030" t="s">
        <v>377</v>
      </c>
      <c r="F9030">
        <v>6870</v>
      </c>
    </row>
    <row r="9031" spans="3:6" x14ac:dyDescent="0.3">
      <c r="C9031" t="s">
        <v>26</v>
      </c>
      <c r="E9031" t="s">
        <v>377</v>
      </c>
      <c r="F9031">
        <v>5659</v>
      </c>
    </row>
    <row r="9032" spans="3:6" x14ac:dyDescent="0.3">
      <c r="C9032" t="s">
        <v>27</v>
      </c>
      <c r="E9032" t="s">
        <v>377</v>
      </c>
      <c r="F9032">
        <v>8682</v>
      </c>
    </row>
    <row r="9033" spans="3:6" x14ac:dyDescent="0.3">
      <c r="C9033" t="s">
        <v>28</v>
      </c>
      <c r="E9033" t="s">
        <v>377</v>
      </c>
      <c r="F9033">
        <v>7847</v>
      </c>
    </row>
    <row r="9034" spans="3:6" x14ac:dyDescent="0.3">
      <c r="C9034" t="s">
        <v>29</v>
      </c>
      <c r="E9034" t="s">
        <v>377</v>
      </c>
      <c r="F9034">
        <v>11476</v>
      </c>
    </row>
    <row r="9035" spans="3:6" x14ac:dyDescent="0.3">
      <c r="C9035" t="s">
        <v>30</v>
      </c>
      <c r="E9035" t="s">
        <v>377</v>
      </c>
      <c r="F9035">
        <v>2594</v>
      </c>
    </row>
    <row r="9036" spans="3:6" x14ac:dyDescent="0.3">
      <c r="C9036" t="s">
        <v>31</v>
      </c>
      <c r="E9036" t="s">
        <v>377</v>
      </c>
      <c r="F9036">
        <v>2971</v>
      </c>
    </row>
    <row r="9037" spans="3:6" x14ac:dyDescent="0.3">
      <c r="C9037" t="s">
        <v>32</v>
      </c>
      <c r="E9037" t="s">
        <v>377</v>
      </c>
      <c r="F9037">
        <v>4109</v>
      </c>
    </row>
    <row r="9038" spans="3:6" x14ac:dyDescent="0.3">
      <c r="C9038" t="s">
        <v>33</v>
      </c>
      <c r="E9038" t="s">
        <v>377</v>
      </c>
      <c r="F9038">
        <v>4527</v>
      </c>
    </row>
    <row r="9039" spans="3:6" x14ac:dyDescent="0.3">
      <c r="E9039" t="s">
        <v>377</v>
      </c>
      <c r="F9039">
        <v>859</v>
      </c>
    </row>
    <row r="9040" spans="3:6" x14ac:dyDescent="0.3">
      <c r="E9040" t="s">
        <v>377</v>
      </c>
      <c r="F9040">
        <v>247</v>
      </c>
    </row>
    <row r="9041" spans="3:6" x14ac:dyDescent="0.3">
      <c r="C9041" t="s">
        <v>25</v>
      </c>
      <c r="E9041" t="s">
        <v>378</v>
      </c>
      <c r="F9041">
        <v>6985</v>
      </c>
    </row>
    <row r="9042" spans="3:6" x14ac:dyDescent="0.3">
      <c r="C9042" t="s">
        <v>26</v>
      </c>
      <c r="E9042" t="s">
        <v>378</v>
      </c>
      <c r="F9042">
        <v>5780</v>
      </c>
    </row>
    <row r="9043" spans="3:6" x14ac:dyDescent="0.3">
      <c r="C9043" t="s">
        <v>27</v>
      </c>
      <c r="E9043" t="s">
        <v>378</v>
      </c>
      <c r="F9043">
        <v>8966</v>
      </c>
    </row>
    <row r="9044" spans="3:6" x14ac:dyDescent="0.3">
      <c r="C9044" t="s">
        <v>28</v>
      </c>
      <c r="E9044" t="s">
        <v>378</v>
      </c>
      <c r="F9044">
        <v>8156</v>
      </c>
    </row>
    <row r="9045" spans="3:6" x14ac:dyDescent="0.3">
      <c r="C9045" t="s">
        <v>29</v>
      </c>
      <c r="E9045" t="s">
        <v>378</v>
      </c>
      <c r="F9045">
        <v>12012</v>
      </c>
    </row>
    <row r="9046" spans="3:6" x14ac:dyDescent="0.3">
      <c r="C9046" t="s">
        <v>30</v>
      </c>
      <c r="E9046" t="s">
        <v>378</v>
      </c>
      <c r="F9046">
        <v>2677</v>
      </c>
    </row>
    <row r="9047" spans="3:6" x14ac:dyDescent="0.3">
      <c r="C9047" t="s">
        <v>31</v>
      </c>
      <c r="E9047" t="s">
        <v>378</v>
      </c>
      <c r="F9047">
        <v>3060</v>
      </c>
    </row>
    <row r="9048" spans="3:6" x14ac:dyDescent="0.3">
      <c r="C9048" t="s">
        <v>32</v>
      </c>
      <c r="E9048" t="s">
        <v>378</v>
      </c>
      <c r="F9048">
        <v>4199</v>
      </c>
    </row>
    <row r="9049" spans="3:6" x14ac:dyDescent="0.3">
      <c r="C9049" t="s">
        <v>33</v>
      </c>
      <c r="E9049" t="s">
        <v>378</v>
      </c>
      <c r="F9049">
        <v>4595</v>
      </c>
    </row>
    <row r="9050" spans="3:6" x14ac:dyDescent="0.3">
      <c r="E9050" t="s">
        <v>378</v>
      </c>
      <c r="F9050">
        <v>886</v>
      </c>
    </row>
    <row r="9051" spans="3:6" x14ac:dyDescent="0.3">
      <c r="E9051" t="s">
        <v>378</v>
      </c>
      <c r="F9051">
        <v>281</v>
      </c>
    </row>
    <row r="9052" spans="3:6" x14ac:dyDescent="0.3">
      <c r="C9052" t="s">
        <v>25</v>
      </c>
      <c r="E9052" t="s">
        <v>379</v>
      </c>
      <c r="F9052">
        <v>7086</v>
      </c>
    </row>
    <row r="9053" spans="3:6" x14ac:dyDescent="0.3">
      <c r="C9053" t="s">
        <v>26</v>
      </c>
      <c r="E9053" t="s">
        <v>379</v>
      </c>
      <c r="F9053">
        <v>5866</v>
      </c>
    </row>
    <row r="9054" spans="3:6" x14ac:dyDescent="0.3">
      <c r="C9054" t="s">
        <v>27</v>
      </c>
      <c r="E9054" t="s">
        <v>379</v>
      </c>
      <c r="F9054">
        <v>9234</v>
      </c>
    </row>
    <row r="9055" spans="3:6" x14ac:dyDescent="0.3">
      <c r="C9055" t="s">
        <v>28</v>
      </c>
      <c r="E9055" t="s">
        <v>379</v>
      </c>
      <c r="F9055">
        <v>8481</v>
      </c>
    </row>
    <row r="9056" spans="3:6" x14ac:dyDescent="0.3">
      <c r="C9056" t="s">
        <v>29</v>
      </c>
      <c r="E9056" t="s">
        <v>379</v>
      </c>
      <c r="F9056">
        <v>12380</v>
      </c>
    </row>
    <row r="9057" spans="3:6" x14ac:dyDescent="0.3">
      <c r="C9057" t="s">
        <v>30</v>
      </c>
      <c r="E9057" t="s">
        <v>379</v>
      </c>
      <c r="F9057">
        <v>2770</v>
      </c>
    </row>
    <row r="9058" spans="3:6" x14ac:dyDescent="0.3">
      <c r="C9058" t="s">
        <v>31</v>
      </c>
      <c r="E9058" t="s">
        <v>379</v>
      </c>
      <c r="F9058">
        <v>3197</v>
      </c>
    </row>
    <row r="9059" spans="3:6" x14ac:dyDescent="0.3">
      <c r="C9059" t="s">
        <v>32</v>
      </c>
      <c r="E9059" t="s">
        <v>379</v>
      </c>
      <c r="F9059">
        <v>4311</v>
      </c>
    </row>
    <row r="9060" spans="3:6" x14ac:dyDescent="0.3">
      <c r="C9060" t="s">
        <v>33</v>
      </c>
      <c r="E9060" t="s">
        <v>379</v>
      </c>
      <c r="F9060">
        <v>4715</v>
      </c>
    </row>
    <row r="9061" spans="3:6" x14ac:dyDescent="0.3">
      <c r="E9061" t="s">
        <v>379</v>
      </c>
      <c r="F9061">
        <v>906</v>
      </c>
    </row>
    <row r="9062" spans="3:6" x14ac:dyDescent="0.3">
      <c r="E9062" t="s">
        <v>379</v>
      </c>
      <c r="F9062">
        <v>303</v>
      </c>
    </row>
    <row r="9063" spans="3:6" x14ac:dyDescent="0.3">
      <c r="C9063" t="s">
        <v>25</v>
      </c>
      <c r="E9063" t="s">
        <v>380</v>
      </c>
      <c r="F9063">
        <v>7213</v>
      </c>
    </row>
    <row r="9064" spans="3:6" x14ac:dyDescent="0.3">
      <c r="C9064" t="s">
        <v>26</v>
      </c>
      <c r="E9064" t="s">
        <v>380</v>
      </c>
      <c r="F9064">
        <v>5966</v>
      </c>
    </row>
    <row r="9065" spans="3:6" x14ac:dyDescent="0.3">
      <c r="C9065" t="s">
        <v>27</v>
      </c>
      <c r="E9065" t="s">
        <v>380</v>
      </c>
      <c r="F9065">
        <v>9514</v>
      </c>
    </row>
    <row r="9066" spans="3:6" x14ac:dyDescent="0.3">
      <c r="C9066" t="s">
        <v>28</v>
      </c>
      <c r="E9066" t="s">
        <v>380</v>
      </c>
      <c r="F9066">
        <v>9041</v>
      </c>
    </row>
    <row r="9067" spans="3:6" x14ac:dyDescent="0.3">
      <c r="C9067" t="s">
        <v>29</v>
      </c>
      <c r="E9067" t="s">
        <v>380</v>
      </c>
      <c r="F9067">
        <v>12645</v>
      </c>
    </row>
    <row r="9068" spans="3:6" x14ac:dyDescent="0.3">
      <c r="C9068" t="s">
        <v>30</v>
      </c>
      <c r="E9068" t="s">
        <v>380</v>
      </c>
      <c r="F9068">
        <v>2904</v>
      </c>
    </row>
    <row r="9069" spans="3:6" x14ac:dyDescent="0.3">
      <c r="C9069" t="s">
        <v>31</v>
      </c>
      <c r="E9069" t="s">
        <v>380</v>
      </c>
      <c r="F9069">
        <v>3334</v>
      </c>
    </row>
    <row r="9070" spans="3:6" x14ac:dyDescent="0.3">
      <c r="C9070" t="s">
        <v>32</v>
      </c>
      <c r="E9070" t="s">
        <v>380</v>
      </c>
      <c r="F9070">
        <v>4475</v>
      </c>
    </row>
    <row r="9071" spans="3:6" x14ac:dyDescent="0.3">
      <c r="C9071" t="s">
        <v>33</v>
      </c>
      <c r="E9071" t="s">
        <v>380</v>
      </c>
      <c r="F9071">
        <v>4839</v>
      </c>
    </row>
    <row r="9072" spans="3:6" x14ac:dyDescent="0.3">
      <c r="E9072" t="s">
        <v>380</v>
      </c>
      <c r="F9072">
        <v>922</v>
      </c>
    </row>
    <row r="9073" spans="3:6" x14ac:dyDescent="0.3">
      <c r="E9073" t="s">
        <v>380</v>
      </c>
      <c r="F9073">
        <v>305</v>
      </c>
    </row>
    <row r="9074" spans="3:6" x14ac:dyDescent="0.3">
      <c r="C9074" t="s">
        <v>25</v>
      </c>
      <c r="E9074" t="s">
        <v>381</v>
      </c>
      <c r="F9074">
        <v>7317</v>
      </c>
    </row>
    <row r="9075" spans="3:6" x14ac:dyDescent="0.3">
      <c r="C9075" t="s">
        <v>26</v>
      </c>
      <c r="E9075" t="s">
        <v>381</v>
      </c>
      <c r="F9075">
        <v>6064</v>
      </c>
    </row>
    <row r="9076" spans="3:6" x14ac:dyDescent="0.3">
      <c r="C9076" t="s">
        <v>27</v>
      </c>
      <c r="E9076" t="s">
        <v>381</v>
      </c>
      <c r="F9076">
        <v>9796</v>
      </c>
    </row>
    <row r="9077" spans="3:6" x14ac:dyDescent="0.3">
      <c r="C9077" t="s">
        <v>28</v>
      </c>
      <c r="E9077" t="s">
        <v>381</v>
      </c>
      <c r="F9077">
        <v>9576</v>
      </c>
    </row>
    <row r="9078" spans="3:6" x14ac:dyDescent="0.3">
      <c r="C9078" t="s">
        <v>29</v>
      </c>
      <c r="E9078" t="s">
        <v>381</v>
      </c>
      <c r="F9078">
        <v>12952</v>
      </c>
    </row>
    <row r="9079" spans="3:6" x14ac:dyDescent="0.3">
      <c r="C9079" t="s">
        <v>30</v>
      </c>
      <c r="E9079" t="s">
        <v>381</v>
      </c>
      <c r="F9079">
        <v>2980</v>
      </c>
    </row>
    <row r="9080" spans="3:6" x14ac:dyDescent="0.3">
      <c r="C9080" t="s">
        <v>31</v>
      </c>
      <c r="E9080" t="s">
        <v>381</v>
      </c>
      <c r="F9080">
        <v>3437</v>
      </c>
    </row>
    <row r="9081" spans="3:6" x14ac:dyDescent="0.3">
      <c r="C9081" t="s">
        <v>32</v>
      </c>
      <c r="E9081" t="s">
        <v>381</v>
      </c>
      <c r="F9081">
        <v>4555</v>
      </c>
    </row>
    <row r="9082" spans="3:6" x14ac:dyDescent="0.3">
      <c r="C9082" t="s">
        <v>33</v>
      </c>
      <c r="E9082" t="s">
        <v>381</v>
      </c>
      <c r="F9082">
        <v>4969</v>
      </c>
    </row>
    <row r="9083" spans="3:6" x14ac:dyDescent="0.3">
      <c r="E9083" t="s">
        <v>381</v>
      </c>
      <c r="F9083">
        <v>946</v>
      </c>
    </row>
    <row r="9084" spans="3:6" x14ac:dyDescent="0.3">
      <c r="E9084" t="s">
        <v>381</v>
      </c>
      <c r="F9084">
        <v>322</v>
      </c>
    </row>
    <row r="9085" spans="3:6" x14ac:dyDescent="0.3">
      <c r="C9085" t="s">
        <v>25</v>
      </c>
      <c r="E9085" t="s">
        <v>382</v>
      </c>
      <c r="F9085">
        <v>7492</v>
      </c>
    </row>
    <row r="9086" spans="3:6" x14ac:dyDescent="0.3">
      <c r="C9086" t="s">
        <v>26</v>
      </c>
      <c r="E9086" t="s">
        <v>382</v>
      </c>
      <c r="F9086">
        <v>6195</v>
      </c>
    </row>
    <row r="9087" spans="3:6" x14ac:dyDescent="0.3">
      <c r="C9087" t="s">
        <v>27</v>
      </c>
      <c r="E9087" t="s">
        <v>382</v>
      </c>
      <c r="F9087">
        <v>10056</v>
      </c>
    </row>
    <row r="9088" spans="3:6" x14ac:dyDescent="0.3">
      <c r="C9088" t="s">
        <v>28</v>
      </c>
      <c r="E9088" t="s">
        <v>382</v>
      </c>
      <c r="F9088">
        <v>9908</v>
      </c>
    </row>
    <row r="9089" spans="3:6" x14ac:dyDescent="0.3">
      <c r="C9089" t="s">
        <v>29</v>
      </c>
      <c r="E9089" t="s">
        <v>382</v>
      </c>
      <c r="F9089">
        <v>13563</v>
      </c>
    </row>
    <row r="9090" spans="3:6" x14ac:dyDescent="0.3">
      <c r="C9090" t="s">
        <v>30</v>
      </c>
      <c r="E9090" t="s">
        <v>382</v>
      </c>
      <c r="F9090">
        <v>3103</v>
      </c>
    </row>
    <row r="9091" spans="3:6" x14ac:dyDescent="0.3">
      <c r="C9091" t="s">
        <v>31</v>
      </c>
      <c r="E9091" t="s">
        <v>382</v>
      </c>
      <c r="F9091">
        <v>3650</v>
      </c>
    </row>
    <row r="9092" spans="3:6" x14ac:dyDescent="0.3">
      <c r="C9092" t="s">
        <v>32</v>
      </c>
      <c r="E9092" t="s">
        <v>382</v>
      </c>
      <c r="F9092">
        <v>4666</v>
      </c>
    </row>
    <row r="9093" spans="3:6" x14ac:dyDescent="0.3">
      <c r="C9093" t="s">
        <v>33</v>
      </c>
      <c r="E9093" t="s">
        <v>382</v>
      </c>
      <c r="F9093">
        <v>5120</v>
      </c>
    </row>
    <row r="9094" spans="3:6" x14ac:dyDescent="0.3">
      <c r="E9094" t="s">
        <v>382</v>
      </c>
      <c r="F9094">
        <v>977</v>
      </c>
    </row>
    <row r="9095" spans="3:6" x14ac:dyDescent="0.3">
      <c r="E9095" t="s">
        <v>382</v>
      </c>
      <c r="F9095">
        <v>361</v>
      </c>
    </row>
    <row r="9096" spans="3:6" x14ac:dyDescent="0.3">
      <c r="C9096" t="s">
        <v>25</v>
      </c>
      <c r="E9096" t="s">
        <v>383</v>
      </c>
      <c r="F9096">
        <v>7664</v>
      </c>
    </row>
    <row r="9097" spans="3:6" x14ac:dyDescent="0.3">
      <c r="C9097" t="s">
        <v>26</v>
      </c>
      <c r="E9097" t="s">
        <v>383</v>
      </c>
      <c r="F9097">
        <v>6379</v>
      </c>
    </row>
    <row r="9098" spans="3:6" x14ac:dyDescent="0.3">
      <c r="C9098" t="s">
        <v>27</v>
      </c>
      <c r="E9098" t="s">
        <v>383</v>
      </c>
      <c r="F9098">
        <v>10340</v>
      </c>
    </row>
    <row r="9099" spans="3:6" x14ac:dyDescent="0.3">
      <c r="C9099" t="s">
        <v>28</v>
      </c>
      <c r="E9099" t="s">
        <v>383</v>
      </c>
      <c r="F9099">
        <v>10212</v>
      </c>
    </row>
    <row r="9100" spans="3:6" x14ac:dyDescent="0.3">
      <c r="C9100" t="s">
        <v>29</v>
      </c>
      <c r="E9100" t="s">
        <v>383</v>
      </c>
      <c r="F9100">
        <v>14075</v>
      </c>
    </row>
    <row r="9101" spans="3:6" x14ac:dyDescent="0.3">
      <c r="C9101" t="s">
        <v>30</v>
      </c>
      <c r="E9101" t="s">
        <v>383</v>
      </c>
      <c r="F9101">
        <v>3212</v>
      </c>
    </row>
    <row r="9102" spans="3:6" x14ac:dyDescent="0.3">
      <c r="C9102" t="s">
        <v>31</v>
      </c>
      <c r="E9102" t="s">
        <v>383</v>
      </c>
      <c r="F9102">
        <v>3725</v>
      </c>
    </row>
    <row r="9103" spans="3:6" x14ac:dyDescent="0.3">
      <c r="C9103" t="s">
        <v>32</v>
      </c>
      <c r="E9103" t="s">
        <v>383</v>
      </c>
      <c r="F9103">
        <v>4746</v>
      </c>
    </row>
    <row r="9104" spans="3:6" x14ac:dyDescent="0.3">
      <c r="C9104" t="s">
        <v>33</v>
      </c>
      <c r="E9104" t="s">
        <v>383</v>
      </c>
      <c r="F9104">
        <v>5312</v>
      </c>
    </row>
    <row r="9105" spans="3:6" x14ac:dyDescent="0.3">
      <c r="E9105" t="s">
        <v>383</v>
      </c>
      <c r="F9105">
        <v>1007</v>
      </c>
    </row>
    <row r="9106" spans="3:6" x14ac:dyDescent="0.3">
      <c r="E9106" t="s">
        <v>383</v>
      </c>
      <c r="F9106">
        <v>369</v>
      </c>
    </row>
    <row r="9107" spans="3:6" x14ac:dyDescent="0.3">
      <c r="C9107" t="s">
        <v>25</v>
      </c>
      <c r="E9107" t="s">
        <v>384</v>
      </c>
      <c r="F9107">
        <v>7885</v>
      </c>
    </row>
    <row r="9108" spans="3:6" x14ac:dyDescent="0.3">
      <c r="C9108" t="s">
        <v>26</v>
      </c>
      <c r="E9108" t="s">
        <v>384</v>
      </c>
      <c r="F9108">
        <v>6578</v>
      </c>
    </row>
    <row r="9109" spans="3:6" x14ac:dyDescent="0.3">
      <c r="C9109" t="s">
        <v>27</v>
      </c>
      <c r="E9109" t="s">
        <v>384</v>
      </c>
      <c r="F9109">
        <v>10705</v>
      </c>
    </row>
    <row r="9110" spans="3:6" x14ac:dyDescent="0.3">
      <c r="C9110" t="s">
        <v>28</v>
      </c>
      <c r="E9110" t="s">
        <v>384</v>
      </c>
      <c r="F9110">
        <v>10564</v>
      </c>
    </row>
    <row r="9111" spans="3:6" x14ac:dyDescent="0.3">
      <c r="C9111" t="s">
        <v>29</v>
      </c>
      <c r="E9111" t="s">
        <v>384</v>
      </c>
      <c r="F9111">
        <v>14530</v>
      </c>
    </row>
    <row r="9112" spans="3:6" x14ac:dyDescent="0.3">
      <c r="C9112" t="s">
        <v>30</v>
      </c>
      <c r="E9112" t="s">
        <v>384</v>
      </c>
      <c r="F9112">
        <v>3285</v>
      </c>
    </row>
    <row r="9113" spans="3:6" x14ac:dyDescent="0.3">
      <c r="C9113" t="s">
        <v>31</v>
      </c>
      <c r="E9113" t="s">
        <v>384</v>
      </c>
      <c r="F9113">
        <v>3861</v>
      </c>
    </row>
    <row r="9114" spans="3:6" x14ac:dyDescent="0.3">
      <c r="C9114" t="s">
        <v>32</v>
      </c>
      <c r="E9114" t="s">
        <v>384</v>
      </c>
      <c r="F9114">
        <v>4851</v>
      </c>
    </row>
    <row r="9115" spans="3:6" x14ac:dyDescent="0.3">
      <c r="C9115" t="s">
        <v>33</v>
      </c>
      <c r="E9115" t="s">
        <v>384</v>
      </c>
      <c r="F9115">
        <v>5377</v>
      </c>
    </row>
    <row r="9116" spans="3:6" x14ac:dyDescent="0.3">
      <c r="E9116" t="s">
        <v>384</v>
      </c>
      <c r="F9116">
        <v>1030</v>
      </c>
    </row>
    <row r="9117" spans="3:6" x14ac:dyDescent="0.3">
      <c r="E9117" t="s">
        <v>384</v>
      </c>
      <c r="F9117">
        <v>383</v>
      </c>
    </row>
    <row r="9118" spans="3:6" x14ac:dyDescent="0.3">
      <c r="C9118" t="s">
        <v>25</v>
      </c>
      <c r="E9118" t="s">
        <v>385</v>
      </c>
      <c r="F9118">
        <v>8038</v>
      </c>
    </row>
    <row r="9119" spans="3:6" x14ac:dyDescent="0.3">
      <c r="C9119" t="s">
        <v>26</v>
      </c>
      <c r="E9119" t="s">
        <v>385</v>
      </c>
      <c r="F9119">
        <v>6755</v>
      </c>
    </row>
    <row r="9120" spans="3:6" x14ac:dyDescent="0.3">
      <c r="C9120" t="s">
        <v>27</v>
      </c>
      <c r="E9120" t="s">
        <v>385</v>
      </c>
      <c r="F9120">
        <v>11024</v>
      </c>
    </row>
    <row r="9121" spans="3:6" x14ac:dyDescent="0.3">
      <c r="C9121" t="s">
        <v>28</v>
      </c>
      <c r="E9121" t="s">
        <v>385</v>
      </c>
      <c r="F9121">
        <v>11178</v>
      </c>
    </row>
    <row r="9122" spans="3:6" x14ac:dyDescent="0.3">
      <c r="C9122" t="s">
        <v>29</v>
      </c>
      <c r="E9122" t="s">
        <v>385</v>
      </c>
      <c r="F9122">
        <v>15068</v>
      </c>
    </row>
    <row r="9123" spans="3:6" x14ac:dyDescent="0.3">
      <c r="C9123" t="s">
        <v>30</v>
      </c>
      <c r="E9123" t="s">
        <v>385</v>
      </c>
      <c r="F9123">
        <v>3398</v>
      </c>
    </row>
    <row r="9124" spans="3:6" x14ac:dyDescent="0.3">
      <c r="C9124" t="s">
        <v>31</v>
      </c>
      <c r="E9124" t="s">
        <v>385</v>
      </c>
      <c r="F9124">
        <v>3951</v>
      </c>
    </row>
    <row r="9125" spans="3:6" x14ac:dyDescent="0.3">
      <c r="C9125" t="s">
        <v>32</v>
      </c>
      <c r="E9125" t="s">
        <v>385</v>
      </c>
      <c r="F9125">
        <v>4966</v>
      </c>
    </row>
    <row r="9126" spans="3:6" x14ac:dyDescent="0.3">
      <c r="C9126" t="s">
        <v>33</v>
      </c>
      <c r="E9126" t="s">
        <v>385</v>
      </c>
      <c r="F9126">
        <v>5568</v>
      </c>
    </row>
    <row r="9127" spans="3:6" x14ac:dyDescent="0.3">
      <c r="E9127" t="s">
        <v>385</v>
      </c>
      <c r="F9127">
        <v>1057</v>
      </c>
    </row>
    <row r="9128" spans="3:6" x14ac:dyDescent="0.3">
      <c r="E9128" t="s">
        <v>385</v>
      </c>
      <c r="F9128">
        <v>405</v>
      </c>
    </row>
    <row r="9129" spans="3:6" x14ac:dyDescent="0.3">
      <c r="C9129" t="s">
        <v>25</v>
      </c>
      <c r="E9129" t="s">
        <v>386</v>
      </c>
      <c r="F9129">
        <v>8206</v>
      </c>
    </row>
    <row r="9130" spans="3:6" x14ac:dyDescent="0.3">
      <c r="C9130" t="s">
        <v>26</v>
      </c>
      <c r="E9130" t="s">
        <v>386</v>
      </c>
      <c r="F9130">
        <v>6894</v>
      </c>
    </row>
    <row r="9131" spans="3:6" x14ac:dyDescent="0.3">
      <c r="C9131" t="s">
        <v>27</v>
      </c>
      <c r="E9131" t="s">
        <v>386</v>
      </c>
      <c r="F9131">
        <v>11311</v>
      </c>
    </row>
    <row r="9132" spans="3:6" x14ac:dyDescent="0.3">
      <c r="C9132" t="s">
        <v>28</v>
      </c>
      <c r="E9132" t="s">
        <v>386</v>
      </c>
      <c r="F9132">
        <v>11618</v>
      </c>
    </row>
    <row r="9133" spans="3:6" x14ac:dyDescent="0.3">
      <c r="C9133" t="s">
        <v>29</v>
      </c>
      <c r="E9133" t="s">
        <v>386</v>
      </c>
      <c r="F9133">
        <v>15549</v>
      </c>
    </row>
    <row r="9134" spans="3:6" x14ac:dyDescent="0.3">
      <c r="C9134" t="s">
        <v>30</v>
      </c>
      <c r="E9134" t="s">
        <v>386</v>
      </c>
      <c r="F9134">
        <v>3401</v>
      </c>
    </row>
    <row r="9135" spans="3:6" x14ac:dyDescent="0.3">
      <c r="C9135" t="s">
        <v>31</v>
      </c>
      <c r="E9135" t="s">
        <v>386</v>
      </c>
      <c r="F9135">
        <v>4125</v>
      </c>
    </row>
    <row r="9136" spans="3:6" x14ac:dyDescent="0.3">
      <c r="C9136" t="s">
        <v>32</v>
      </c>
      <c r="E9136" t="s">
        <v>386</v>
      </c>
      <c r="F9136">
        <v>5129</v>
      </c>
    </row>
    <row r="9137" spans="3:6" x14ac:dyDescent="0.3">
      <c r="C9137" t="s">
        <v>33</v>
      </c>
      <c r="E9137" t="s">
        <v>386</v>
      </c>
      <c r="F9137">
        <v>5703</v>
      </c>
    </row>
    <row r="9138" spans="3:6" x14ac:dyDescent="0.3">
      <c r="E9138" t="s">
        <v>386</v>
      </c>
      <c r="F9138">
        <v>1081</v>
      </c>
    </row>
    <row r="9139" spans="3:6" x14ac:dyDescent="0.3">
      <c r="E9139" t="s">
        <v>386</v>
      </c>
      <c r="F9139">
        <v>415</v>
      </c>
    </row>
    <row r="9140" spans="3:6" x14ac:dyDescent="0.3">
      <c r="C9140" t="s">
        <v>25</v>
      </c>
      <c r="E9140" t="s">
        <v>387</v>
      </c>
      <c r="F9140">
        <v>8357</v>
      </c>
    </row>
    <row r="9141" spans="3:6" x14ac:dyDescent="0.3">
      <c r="C9141" t="s">
        <v>26</v>
      </c>
      <c r="E9141" t="s">
        <v>387</v>
      </c>
      <c r="F9141">
        <v>7038</v>
      </c>
    </row>
    <row r="9142" spans="3:6" x14ac:dyDescent="0.3">
      <c r="C9142" t="s">
        <v>27</v>
      </c>
      <c r="E9142" t="s">
        <v>387</v>
      </c>
      <c r="F9142">
        <v>11603</v>
      </c>
    </row>
    <row r="9143" spans="3:6" x14ac:dyDescent="0.3">
      <c r="C9143" t="s">
        <v>28</v>
      </c>
      <c r="E9143" t="s">
        <v>387</v>
      </c>
      <c r="F9143">
        <v>12239</v>
      </c>
    </row>
    <row r="9144" spans="3:6" x14ac:dyDescent="0.3">
      <c r="C9144" t="s">
        <v>29</v>
      </c>
      <c r="E9144" t="s">
        <v>387</v>
      </c>
      <c r="F9144">
        <v>15938</v>
      </c>
    </row>
    <row r="9145" spans="3:6" x14ac:dyDescent="0.3">
      <c r="C9145" t="s">
        <v>30</v>
      </c>
      <c r="E9145" t="s">
        <v>387</v>
      </c>
      <c r="F9145">
        <v>3619</v>
      </c>
    </row>
    <row r="9146" spans="3:6" x14ac:dyDescent="0.3">
      <c r="C9146" t="s">
        <v>31</v>
      </c>
      <c r="E9146" t="s">
        <v>387</v>
      </c>
      <c r="F9146">
        <v>4307</v>
      </c>
    </row>
    <row r="9147" spans="3:6" x14ac:dyDescent="0.3">
      <c r="C9147" t="s">
        <v>32</v>
      </c>
      <c r="E9147" t="s">
        <v>387</v>
      </c>
      <c r="F9147">
        <v>5319</v>
      </c>
    </row>
    <row r="9148" spans="3:6" x14ac:dyDescent="0.3">
      <c r="C9148" t="s">
        <v>33</v>
      </c>
      <c r="E9148" t="s">
        <v>387</v>
      </c>
      <c r="F9148">
        <v>5910</v>
      </c>
    </row>
    <row r="9149" spans="3:6" x14ac:dyDescent="0.3">
      <c r="E9149" t="s">
        <v>387</v>
      </c>
      <c r="F9149">
        <v>1099</v>
      </c>
    </row>
    <row r="9150" spans="3:6" x14ac:dyDescent="0.3">
      <c r="E9150" t="s">
        <v>387</v>
      </c>
      <c r="F9150">
        <v>426</v>
      </c>
    </row>
    <row r="9151" spans="3:6" x14ac:dyDescent="0.3">
      <c r="C9151" t="s">
        <v>25</v>
      </c>
      <c r="E9151" t="s">
        <v>388</v>
      </c>
      <c r="F9151">
        <v>8463</v>
      </c>
    </row>
    <row r="9152" spans="3:6" x14ac:dyDescent="0.3">
      <c r="C9152" t="s">
        <v>26</v>
      </c>
      <c r="E9152" t="s">
        <v>388</v>
      </c>
      <c r="F9152">
        <v>7165</v>
      </c>
    </row>
    <row r="9153" spans="3:6" x14ac:dyDescent="0.3">
      <c r="C9153" t="s">
        <v>27</v>
      </c>
      <c r="E9153" t="s">
        <v>388</v>
      </c>
      <c r="F9153">
        <v>11887</v>
      </c>
    </row>
    <row r="9154" spans="3:6" x14ac:dyDescent="0.3">
      <c r="C9154" t="s">
        <v>28</v>
      </c>
      <c r="E9154" t="s">
        <v>388</v>
      </c>
      <c r="F9154">
        <v>12827</v>
      </c>
    </row>
    <row r="9155" spans="3:6" x14ac:dyDescent="0.3">
      <c r="C9155" t="s">
        <v>29</v>
      </c>
      <c r="E9155" t="s">
        <v>388</v>
      </c>
      <c r="F9155">
        <v>16654</v>
      </c>
    </row>
    <row r="9156" spans="3:6" x14ac:dyDescent="0.3">
      <c r="C9156" t="s">
        <v>30</v>
      </c>
      <c r="E9156" t="s">
        <v>388</v>
      </c>
      <c r="F9156">
        <v>3777</v>
      </c>
    </row>
    <row r="9157" spans="3:6" x14ac:dyDescent="0.3">
      <c r="C9157" t="s">
        <v>31</v>
      </c>
      <c r="E9157" t="s">
        <v>388</v>
      </c>
      <c r="F9157">
        <v>4471</v>
      </c>
    </row>
    <row r="9158" spans="3:6" x14ac:dyDescent="0.3">
      <c r="C9158" t="s">
        <v>32</v>
      </c>
      <c r="E9158" t="s">
        <v>388</v>
      </c>
      <c r="F9158">
        <v>5405</v>
      </c>
    </row>
    <row r="9159" spans="3:6" x14ac:dyDescent="0.3">
      <c r="C9159" t="s">
        <v>33</v>
      </c>
      <c r="E9159" t="s">
        <v>388</v>
      </c>
      <c r="F9159">
        <v>6056</v>
      </c>
    </row>
    <row r="9160" spans="3:6" x14ac:dyDescent="0.3">
      <c r="E9160" t="s">
        <v>388</v>
      </c>
      <c r="F9160">
        <v>1126</v>
      </c>
    </row>
    <row r="9161" spans="3:6" x14ac:dyDescent="0.3">
      <c r="E9161" t="s">
        <v>388</v>
      </c>
      <c r="F9161">
        <v>452</v>
      </c>
    </row>
    <row r="9162" spans="3:6" x14ac:dyDescent="0.3">
      <c r="C9162" t="s">
        <v>25</v>
      </c>
      <c r="E9162" t="s">
        <v>389</v>
      </c>
      <c r="F9162">
        <v>8663</v>
      </c>
    </row>
    <row r="9163" spans="3:6" x14ac:dyDescent="0.3">
      <c r="C9163" t="s">
        <v>26</v>
      </c>
      <c r="E9163" t="s">
        <v>389</v>
      </c>
      <c r="F9163">
        <v>7336</v>
      </c>
    </row>
    <row r="9164" spans="3:6" x14ac:dyDescent="0.3">
      <c r="C9164" t="s">
        <v>27</v>
      </c>
      <c r="E9164" t="s">
        <v>389</v>
      </c>
      <c r="F9164">
        <v>12155</v>
      </c>
    </row>
    <row r="9165" spans="3:6" x14ac:dyDescent="0.3">
      <c r="C9165" t="s">
        <v>28</v>
      </c>
      <c r="E9165" t="s">
        <v>389</v>
      </c>
      <c r="F9165">
        <v>13371</v>
      </c>
    </row>
    <row r="9166" spans="3:6" x14ac:dyDescent="0.3">
      <c r="C9166" t="s">
        <v>29</v>
      </c>
      <c r="E9166" t="s">
        <v>389</v>
      </c>
      <c r="F9166">
        <v>17257</v>
      </c>
    </row>
    <row r="9167" spans="3:6" x14ac:dyDescent="0.3">
      <c r="C9167" t="s">
        <v>30</v>
      </c>
      <c r="E9167" t="s">
        <v>389</v>
      </c>
      <c r="F9167">
        <v>3897</v>
      </c>
    </row>
    <row r="9168" spans="3:6" x14ac:dyDescent="0.3">
      <c r="C9168" t="s">
        <v>31</v>
      </c>
      <c r="E9168" t="s">
        <v>389</v>
      </c>
      <c r="F9168">
        <v>4603</v>
      </c>
    </row>
    <row r="9169" spans="3:6" x14ac:dyDescent="0.3">
      <c r="C9169" t="s">
        <v>32</v>
      </c>
      <c r="E9169" t="s">
        <v>389</v>
      </c>
      <c r="F9169">
        <v>5563</v>
      </c>
    </row>
    <row r="9170" spans="3:6" x14ac:dyDescent="0.3">
      <c r="C9170" t="s">
        <v>33</v>
      </c>
      <c r="E9170" t="s">
        <v>389</v>
      </c>
      <c r="F9170">
        <v>6223</v>
      </c>
    </row>
    <row r="9171" spans="3:6" x14ac:dyDescent="0.3">
      <c r="E9171" t="s">
        <v>389</v>
      </c>
      <c r="F9171">
        <v>1154</v>
      </c>
    </row>
    <row r="9172" spans="3:6" x14ac:dyDescent="0.3">
      <c r="E9172" t="s">
        <v>389</v>
      </c>
      <c r="F9172">
        <v>462</v>
      </c>
    </row>
    <row r="9173" spans="3:6" x14ac:dyDescent="0.3">
      <c r="C9173" t="s">
        <v>25</v>
      </c>
      <c r="E9173" t="s">
        <v>390</v>
      </c>
      <c r="F9173">
        <v>8820</v>
      </c>
    </row>
    <row r="9174" spans="3:6" x14ac:dyDescent="0.3">
      <c r="C9174" t="s">
        <v>26</v>
      </c>
      <c r="E9174" t="s">
        <v>390</v>
      </c>
      <c r="F9174">
        <v>7459</v>
      </c>
    </row>
    <row r="9175" spans="3:6" x14ac:dyDescent="0.3">
      <c r="C9175" t="s">
        <v>27</v>
      </c>
      <c r="E9175" t="s">
        <v>390</v>
      </c>
      <c r="F9175">
        <v>12518</v>
      </c>
    </row>
    <row r="9176" spans="3:6" x14ac:dyDescent="0.3">
      <c r="C9176" t="s">
        <v>28</v>
      </c>
      <c r="E9176" t="s">
        <v>390</v>
      </c>
      <c r="F9176">
        <v>13885</v>
      </c>
    </row>
    <row r="9177" spans="3:6" x14ac:dyDescent="0.3">
      <c r="C9177" t="s">
        <v>29</v>
      </c>
      <c r="E9177" t="s">
        <v>390</v>
      </c>
      <c r="F9177">
        <v>17810</v>
      </c>
    </row>
    <row r="9178" spans="3:6" x14ac:dyDescent="0.3">
      <c r="C9178" t="s">
        <v>30</v>
      </c>
      <c r="E9178" t="s">
        <v>390</v>
      </c>
      <c r="F9178">
        <v>4026</v>
      </c>
    </row>
    <row r="9179" spans="3:6" x14ac:dyDescent="0.3">
      <c r="C9179" t="s">
        <v>31</v>
      </c>
      <c r="E9179" t="s">
        <v>390</v>
      </c>
      <c r="F9179">
        <v>4770</v>
      </c>
    </row>
    <row r="9180" spans="3:6" x14ac:dyDescent="0.3">
      <c r="C9180" t="s">
        <v>32</v>
      </c>
      <c r="E9180" t="s">
        <v>390</v>
      </c>
      <c r="F9180">
        <v>5737</v>
      </c>
    </row>
    <row r="9181" spans="3:6" x14ac:dyDescent="0.3">
      <c r="C9181" t="s">
        <v>33</v>
      </c>
      <c r="E9181" t="s">
        <v>390</v>
      </c>
      <c r="F9181">
        <v>6379</v>
      </c>
    </row>
    <row r="9182" spans="3:6" x14ac:dyDescent="0.3">
      <c r="E9182" t="s">
        <v>390</v>
      </c>
      <c r="F9182">
        <v>1187</v>
      </c>
    </row>
    <row r="9183" spans="3:6" x14ac:dyDescent="0.3">
      <c r="E9183" t="s">
        <v>390</v>
      </c>
      <c r="F9183">
        <v>477</v>
      </c>
    </row>
    <row r="9184" spans="3:6" x14ac:dyDescent="0.3">
      <c r="C9184" t="s">
        <v>25</v>
      </c>
      <c r="E9184" t="s">
        <v>391</v>
      </c>
      <c r="F9184">
        <v>9114</v>
      </c>
    </row>
    <row r="9185" spans="3:6" x14ac:dyDescent="0.3">
      <c r="C9185" t="s">
        <v>26</v>
      </c>
      <c r="E9185" t="s">
        <v>391</v>
      </c>
      <c r="F9185">
        <v>7659</v>
      </c>
    </row>
    <row r="9186" spans="3:6" x14ac:dyDescent="0.3">
      <c r="C9186" t="s">
        <v>27</v>
      </c>
      <c r="E9186" t="s">
        <v>391</v>
      </c>
      <c r="F9186">
        <v>12838</v>
      </c>
    </row>
    <row r="9187" spans="3:6" x14ac:dyDescent="0.3">
      <c r="C9187" t="s">
        <v>28</v>
      </c>
      <c r="E9187" t="s">
        <v>391</v>
      </c>
      <c r="F9187">
        <v>14446</v>
      </c>
    </row>
    <row r="9188" spans="3:6" x14ac:dyDescent="0.3">
      <c r="C9188" t="s">
        <v>29</v>
      </c>
      <c r="E9188" t="s">
        <v>391</v>
      </c>
      <c r="F9188">
        <v>18337</v>
      </c>
    </row>
    <row r="9189" spans="3:6" x14ac:dyDescent="0.3">
      <c r="C9189" t="s">
        <v>30</v>
      </c>
      <c r="E9189" t="s">
        <v>391</v>
      </c>
      <c r="F9189">
        <v>4181</v>
      </c>
    </row>
    <row r="9190" spans="3:6" x14ac:dyDescent="0.3">
      <c r="C9190" t="s">
        <v>31</v>
      </c>
      <c r="E9190" t="s">
        <v>391</v>
      </c>
      <c r="F9190">
        <v>5021</v>
      </c>
    </row>
    <row r="9191" spans="3:6" x14ac:dyDescent="0.3">
      <c r="C9191" t="s">
        <v>32</v>
      </c>
      <c r="E9191" t="s">
        <v>391</v>
      </c>
      <c r="F9191">
        <v>5899</v>
      </c>
    </row>
    <row r="9192" spans="3:6" x14ac:dyDescent="0.3">
      <c r="C9192" t="s">
        <v>33</v>
      </c>
      <c r="E9192" t="s">
        <v>391</v>
      </c>
      <c r="F9192">
        <v>6505</v>
      </c>
    </row>
    <row r="9193" spans="3:6" x14ac:dyDescent="0.3">
      <c r="E9193" t="s">
        <v>391</v>
      </c>
      <c r="F9193">
        <v>1212</v>
      </c>
    </row>
    <row r="9194" spans="3:6" x14ac:dyDescent="0.3">
      <c r="E9194" t="s">
        <v>391</v>
      </c>
      <c r="F9194">
        <v>487</v>
      </c>
    </row>
    <row r="9195" spans="3:6" x14ac:dyDescent="0.3">
      <c r="C9195" t="s">
        <v>25</v>
      </c>
      <c r="E9195" t="s">
        <v>392</v>
      </c>
      <c r="F9195">
        <v>9288</v>
      </c>
    </row>
    <row r="9196" spans="3:6" x14ac:dyDescent="0.3">
      <c r="C9196" t="s">
        <v>26</v>
      </c>
      <c r="E9196" t="s">
        <v>392</v>
      </c>
      <c r="F9196">
        <v>7772</v>
      </c>
    </row>
    <row r="9197" spans="3:6" x14ac:dyDescent="0.3">
      <c r="C9197" t="s">
        <v>27</v>
      </c>
      <c r="E9197" t="s">
        <v>392</v>
      </c>
      <c r="F9197">
        <v>13204</v>
      </c>
    </row>
    <row r="9198" spans="3:6" x14ac:dyDescent="0.3">
      <c r="C9198" t="s">
        <v>28</v>
      </c>
      <c r="E9198" t="s">
        <v>392</v>
      </c>
      <c r="F9198">
        <v>15149</v>
      </c>
    </row>
    <row r="9199" spans="3:6" x14ac:dyDescent="0.3">
      <c r="C9199" t="s">
        <v>29</v>
      </c>
      <c r="E9199" t="s">
        <v>392</v>
      </c>
      <c r="F9199">
        <v>18976</v>
      </c>
    </row>
    <row r="9200" spans="3:6" x14ac:dyDescent="0.3">
      <c r="C9200" t="s">
        <v>30</v>
      </c>
      <c r="E9200" t="s">
        <v>392</v>
      </c>
      <c r="F9200">
        <v>4344</v>
      </c>
    </row>
    <row r="9201" spans="3:6" x14ac:dyDescent="0.3">
      <c r="C9201" t="s">
        <v>31</v>
      </c>
      <c r="E9201" t="s">
        <v>392</v>
      </c>
      <c r="F9201">
        <v>5235</v>
      </c>
    </row>
    <row r="9202" spans="3:6" x14ac:dyDescent="0.3">
      <c r="C9202" t="s">
        <v>32</v>
      </c>
      <c r="E9202" t="s">
        <v>392</v>
      </c>
      <c r="F9202">
        <v>6068</v>
      </c>
    </row>
    <row r="9203" spans="3:6" x14ac:dyDescent="0.3">
      <c r="C9203" t="s">
        <v>33</v>
      </c>
      <c r="E9203" t="s">
        <v>392</v>
      </c>
      <c r="F9203">
        <v>6721</v>
      </c>
    </row>
    <row r="9204" spans="3:6" x14ac:dyDescent="0.3">
      <c r="E9204" t="s">
        <v>392</v>
      </c>
      <c r="F9204">
        <v>1255</v>
      </c>
    </row>
    <row r="9205" spans="3:6" x14ac:dyDescent="0.3">
      <c r="E9205" t="s">
        <v>392</v>
      </c>
      <c r="F9205">
        <v>508</v>
      </c>
    </row>
    <row r="9206" spans="3:6" x14ac:dyDescent="0.3">
      <c r="C9206" t="s">
        <v>25</v>
      </c>
      <c r="E9206" t="s">
        <v>393</v>
      </c>
      <c r="F9206">
        <v>9462</v>
      </c>
    </row>
    <row r="9207" spans="3:6" x14ac:dyDescent="0.3">
      <c r="C9207" t="s">
        <v>26</v>
      </c>
      <c r="E9207" t="s">
        <v>393</v>
      </c>
      <c r="F9207">
        <v>7916</v>
      </c>
    </row>
    <row r="9208" spans="3:6" x14ac:dyDescent="0.3">
      <c r="C9208" t="s">
        <v>27</v>
      </c>
      <c r="E9208" t="s">
        <v>393</v>
      </c>
      <c r="F9208">
        <v>13507</v>
      </c>
    </row>
    <row r="9209" spans="3:6" x14ac:dyDescent="0.3">
      <c r="C9209" t="s">
        <v>28</v>
      </c>
      <c r="E9209" t="s">
        <v>393</v>
      </c>
      <c r="F9209">
        <v>15741</v>
      </c>
    </row>
    <row r="9210" spans="3:6" x14ac:dyDescent="0.3">
      <c r="C9210" t="s">
        <v>29</v>
      </c>
      <c r="E9210" t="s">
        <v>393</v>
      </c>
      <c r="F9210">
        <v>19606</v>
      </c>
    </row>
    <row r="9211" spans="3:6" x14ac:dyDescent="0.3">
      <c r="C9211" t="s">
        <v>30</v>
      </c>
      <c r="E9211" t="s">
        <v>393</v>
      </c>
      <c r="F9211">
        <v>4443</v>
      </c>
    </row>
    <row r="9212" spans="3:6" x14ac:dyDescent="0.3">
      <c r="C9212" t="s">
        <v>31</v>
      </c>
      <c r="E9212" t="s">
        <v>393</v>
      </c>
      <c r="F9212">
        <v>5379</v>
      </c>
    </row>
    <row r="9213" spans="3:6" x14ac:dyDescent="0.3">
      <c r="C9213" t="s">
        <v>32</v>
      </c>
      <c r="E9213" t="s">
        <v>393</v>
      </c>
      <c r="F9213">
        <v>6225</v>
      </c>
    </row>
    <row r="9214" spans="3:6" x14ac:dyDescent="0.3">
      <c r="C9214" t="s">
        <v>33</v>
      </c>
      <c r="E9214" t="s">
        <v>393</v>
      </c>
      <c r="F9214">
        <v>6966</v>
      </c>
    </row>
    <row r="9215" spans="3:6" x14ac:dyDescent="0.3">
      <c r="E9215" t="s">
        <v>393</v>
      </c>
      <c r="F9215">
        <v>1299</v>
      </c>
    </row>
    <row r="9216" spans="3:6" x14ac:dyDescent="0.3">
      <c r="E9216" t="s">
        <v>393</v>
      </c>
      <c r="F9216">
        <v>522</v>
      </c>
    </row>
    <row r="9217" spans="3:6" x14ac:dyDescent="0.3">
      <c r="C9217" t="s">
        <v>25</v>
      </c>
      <c r="E9217" t="s">
        <v>394</v>
      </c>
      <c r="F9217">
        <v>9652</v>
      </c>
    </row>
    <row r="9218" spans="3:6" x14ac:dyDescent="0.3">
      <c r="C9218" t="s">
        <v>26</v>
      </c>
      <c r="E9218" t="s">
        <v>394</v>
      </c>
      <c r="F9218">
        <v>7995</v>
      </c>
    </row>
    <row r="9219" spans="3:6" x14ac:dyDescent="0.3">
      <c r="C9219" t="s">
        <v>27</v>
      </c>
      <c r="E9219" t="s">
        <v>394</v>
      </c>
      <c r="F9219">
        <v>13749</v>
      </c>
    </row>
    <row r="9220" spans="3:6" x14ac:dyDescent="0.3">
      <c r="C9220" t="s">
        <v>28</v>
      </c>
      <c r="E9220" t="s">
        <v>394</v>
      </c>
      <c r="F9220">
        <v>16254</v>
      </c>
    </row>
    <row r="9221" spans="3:6" x14ac:dyDescent="0.3">
      <c r="C9221" t="s">
        <v>29</v>
      </c>
      <c r="E9221" t="s">
        <v>394</v>
      </c>
      <c r="F9221">
        <v>20079</v>
      </c>
    </row>
    <row r="9222" spans="3:6" x14ac:dyDescent="0.3">
      <c r="C9222" t="s">
        <v>30</v>
      </c>
      <c r="E9222" t="s">
        <v>394</v>
      </c>
      <c r="F9222">
        <v>4557</v>
      </c>
    </row>
    <row r="9223" spans="3:6" x14ac:dyDescent="0.3">
      <c r="C9223" t="s">
        <v>31</v>
      </c>
      <c r="E9223" t="s">
        <v>394</v>
      </c>
      <c r="F9223">
        <v>5606</v>
      </c>
    </row>
    <row r="9224" spans="3:6" x14ac:dyDescent="0.3">
      <c r="C9224" t="s">
        <v>32</v>
      </c>
      <c r="E9224" t="s">
        <v>394</v>
      </c>
      <c r="F9224">
        <v>6374</v>
      </c>
    </row>
    <row r="9225" spans="3:6" x14ac:dyDescent="0.3">
      <c r="C9225" t="s">
        <v>33</v>
      </c>
      <c r="E9225" t="s">
        <v>394</v>
      </c>
      <c r="F9225">
        <v>7164</v>
      </c>
    </row>
    <row r="9226" spans="3:6" x14ac:dyDescent="0.3">
      <c r="E9226" t="s">
        <v>394</v>
      </c>
      <c r="F9226">
        <v>1318</v>
      </c>
    </row>
    <row r="9227" spans="3:6" x14ac:dyDescent="0.3">
      <c r="E9227" t="s">
        <v>394</v>
      </c>
      <c r="F9227">
        <v>537</v>
      </c>
    </row>
    <row r="9228" spans="3:6" x14ac:dyDescent="0.3">
      <c r="C9228" t="s">
        <v>25</v>
      </c>
      <c r="E9228" t="s">
        <v>395</v>
      </c>
      <c r="F9228">
        <v>9874</v>
      </c>
    </row>
    <row r="9229" spans="3:6" x14ac:dyDescent="0.3">
      <c r="C9229" t="s">
        <v>26</v>
      </c>
      <c r="E9229" t="s">
        <v>395</v>
      </c>
      <c r="F9229">
        <v>8221</v>
      </c>
    </row>
    <row r="9230" spans="3:6" x14ac:dyDescent="0.3">
      <c r="C9230" t="s">
        <v>27</v>
      </c>
      <c r="E9230" t="s">
        <v>395</v>
      </c>
      <c r="F9230">
        <v>14030</v>
      </c>
    </row>
    <row r="9231" spans="3:6" x14ac:dyDescent="0.3">
      <c r="C9231" t="s">
        <v>28</v>
      </c>
      <c r="E9231" t="s">
        <v>395</v>
      </c>
      <c r="F9231">
        <v>16710</v>
      </c>
    </row>
    <row r="9232" spans="3:6" x14ac:dyDescent="0.3">
      <c r="C9232" t="s">
        <v>29</v>
      </c>
      <c r="E9232" t="s">
        <v>395</v>
      </c>
      <c r="F9232">
        <v>20664</v>
      </c>
    </row>
    <row r="9233" spans="3:6" x14ac:dyDescent="0.3">
      <c r="C9233" t="s">
        <v>30</v>
      </c>
      <c r="E9233" t="s">
        <v>395</v>
      </c>
      <c r="F9233">
        <v>4658</v>
      </c>
    </row>
    <row r="9234" spans="3:6" x14ac:dyDescent="0.3">
      <c r="C9234" t="s">
        <v>31</v>
      </c>
      <c r="E9234" t="s">
        <v>395</v>
      </c>
      <c r="F9234">
        <v>5739</v>
      </c>
    </row>
    <row r="9235" spans="3:6" x14ac:dyDescent="0.3">
      <c r="C9235" t="s">
        <v>32</v>
      </c>
      <c r="E9235" t="s">
        <v>395</v>
      </c>
      <c r="F9235">
        <v>6523</v>
      </c>
    </row>
    <row r="9236" spans="3:6" x14ac:dyDescent="0.3">
      <c r="C9236" t="s">
        <v>33</v>
      </c>
      <c r="E9236" t="s">
        <v>395</v>
      </c>
      <c r="F9236">
        <v>7325</v>
      </c>
    </row>
    <row r="9237" spans="3:6" x14ac:dyDescent="0.3">
      <c r="E9237" t="s">
        <v>395</v>
      </c>
      <c r="F9237">
        <v>1345</v>
      </c>
    </row>
    <row r="9238" spans="3:6" x14ac:dyDescent="0.3">
      <c r="E9238" t="s">
        <v>395</v>
      </c>
      <c r="F9238">
        <v>565</v>
      </c>
    </row>
    <row r="9239" spans="3:6" x14ac:dyDescent="0.3">
      <c r="C9239" t="s">
        <v>25</v>
      </c>
      <c r="E9239" t="s">
        <v>396</v>
      </c>
      <c r="F9239">
        <v>10054</v>
      </c>
    </row>
    <row r="9240" spans="3:6" x14ac:dyDescent="0.3">
      <c r="C9240" t="s">
        <v>26</v>
      </c>
      <c r="E9240" t="s">
        <v>396</v>
      </c>
      <c r="F9240">
        <v>8383</v>
      </c>
    </row>
    <row r="9241" spans="3:6" x14ac:dyDescent="0.3">
      <c r="C9241" t="s">
        <v>27</v>
      </c>
      <c r="E9241" t="s">
        <v>396</v>
      </c>
      <c r="F9241">
        <v>14448</v>
      </c>
    </row>
    <row r="9242" spans="3:6" x14ac:dyDescent="0.3">
      <c r="C9242" t="s">
        <v>28</v>
      </c>
      <c r="E9242" t="s">
        <v>396</v>
      </c>
      <c r="F9242">
        <v>17061</v>
      </c>
    </row>
    <row r="9243" spans="3:6" x14ac:dyDescent="0.3">
      <c r="C9243" t="s">
        <v>29</v>
      </c>
      <c r="E9243" t="s">
        <v>396</v>
      </c>
      <c r="F9243">
        <v>21164</v>
      </c>
    </row>
    <row r="9244" spans="3:6" x14ac:dyDescent="0.3">
      <c r="C9244" t="s">
        <v>30</v>
      </c>
      <c r="E9244" t="s">
        <v>396</v>
      </c>
      <c r="F9244">
        <v>4764</v>
      </c>
    </row>
    <row r="9245" spans="3:6" x14ac:dyDescent="0.3">
      <c r="C9245" t="s">
        <v>31</v>
      </c>
      <c r="E9245" t="s">
        <v>396</v>
      </c>
      <c r="F9245">
        <v>5858</v>
      </c>
    </row>
    <row r="9246" spans="3:6" x14ac:dyDescent="0.3">
      <c r="C9246" t="s">
        <v>32</v>
      </c>
      <c r="E9246" t="s">
        <v>396</v>
      </c>
      <c r="F9246">
        <v>6638</v>
      </c>
    </row>
    <row r="9247" spans="3:6" x14ac:dyDescent="0.3">
      <c r="C9247" t="s">
        <v>33</v>
      </c>
      <c r="E9247" t="s">
        <v>396</v>
      </c>
      <c r="F9247">
        <v>7490</v>
      </c>
    </row>
    <row r="9248" spans="3:6" x14ac:dyDescent="0.3">
      <c r="E9248" t="s">
        <v>396</v>
      </c>
      <c r="F9248">
        <v>1374</v>
      </c>
    </row>
    <row r="9249" spans="3:6" x14ac:dyDescent="0.3">
      <c r="E9249" t="s">
        <v>396</v>
      </c>
      <c r="F9249">
        <v>580</v>
      </c>
    </row>
    <row r="9250" spans="3:6" x14ac:dyDescent="0.3">
      <c r="C9250" t="s">
        <v>25</v>
      </c>
      <c r="E9250" t="s">
        <v>397</v>
      </c>
      <c r="F9250">
        <v>10335</v>
      </c>
    </row>
    <row r="9251" spans="3:6" x14ac:dyDescent="0.3">
      <c r="C9251" t="s">
        <v>26</v>
      </c>
      <c r="E9251" t="s">
        <v>397</v>
      </c>
      <c r="F9251">
        <v>8502</v>
      </c>
    </row>
    <row r="9252" spans="3:6" x14ac:dyDescent="0.3">
      <c r="C9252" t="s">
        <v>27</v>
      </c>
      <c r="E9252" t="s">
        <v>397</v>
      </c>
      <c r="F9252">
        <v>14823</v>
      </c>
    </row>
    <row r="9253" spans="3:6" x14ac:dyDescent="0.3">
      <c r="C9253" t="s">
        <v>28</v>
      </c>
      <c r="E9253" t="s">
        <v>397</v>
      </c>
      <c r="F9253">
        <v>17663</v>
      </c>
    </row>
    <row r="9254" spans="3:6" x14ac:dyDescent="0.3">
      <c r="C9254" t="s">
        <v>29</v>
      </c>
      <c r="E9254" t="s">
        <v>397</v>
      </c>
      <c r="F9254">
        <v>21770</v>
      </c>
    </row>
    <row r="9255" spans="3:6" x14ac:dyDescent="0.3">
      <c r="C9255" t="s">
        <v>30</v>
      </c>
      <c r="E9255" t="s">
        <v>397</v>
      </c>
      <c r="F9255">
        <v>4868</v>
      </c>
    </row>
    <row r="9256" spans="3:6" x14ac:dyDescent="0.3">
      <c r="C9256" t="s">
        <v>31</v>
      </c>
      <c r="E9256" t="s">
        <v>397</v>
      </c>
      <c r="F9256">
        <v>6013</v>
      </c>
    </row>
    <row r="9257" spans="3:6" x14ac:dyDescent="0.3">
      <c r="C9257" t="s">
        <v>32</v>
      </c>
      <c r="E9257" t="s">
        <v>397</v>
      </c>
      <c r="F9257">
        <v>6768</v>
      </c>
    </row>
    <row r="9258" spans="3:6" x14ac:dyDescent="0.3">
      <c r="C9258" t="s">
        <v>33</v>
      </c>
      <c r="E9258" t="s">
        <v>397</v>
      </c>
      <c r="F9258">
        <v>7597</v>
      </c>
    </row>
    <row r="9259" spans="3:6" x14ac:dyDescent="0.3">
      <c r="E9259" t="s">
        <v>397</v>
      </c>
      <c r="F9259">
        <v>1417</v>
      </c>
    </row>
    <row r="9260" spans="3:6" x14ac:dyDescent="0.3">
      <c r="E9260" t="s">
        <v>397</v>
      </c>
      <c r="F9260">
        <v>588</v>
      </c>
    </row>
    <row r="9261" spans="3:6" x14ac:dyDescent="0.3">
      <c r="C9261" t="s">
        <v>25</v>
      </c>
      <c r="E9261" t="s">
        <v>398</v>
      </c>
      <c r="F9261">
        <v>10555</v>
      </c>
    </row>
    <row r="9262" spans="3:6" x14ac:dyDescent="0.3">
      <c r="C9262" t="s">
        <v>26</v>
      </c>
      <c r="E9262" t="s">
        <v>398</v>
      </c>
      <c r="F9262">
        <v>8668</v>
      </c>
    </row>
    <row r="9263" spans="3:6" x14ac:dyDescent="0.3">
      <c r="C9263" t="s">
        <v>27</v>
      </c>
      <c r="E9263" t="s">
        <v>398</v>
      </c>
      <c r="F9263">
        <v>15186</v>
      </c>
    </row>
    <row r="9264" spans="3:6" x14ac:dyDescent="0.3">
      <c r="C9264" t="s">
        <v>28</v>
      </c>
      <c r="E9264" t="s">
        <v>398</v>
      </c>
      <c r="F9264">
        <v>18227</v>
      </c>
    </row>
    <row r="9265" spans="3:6" x14ac:dyDescent="0.3">
      <c r="C9265" t="s">
        <v>29</v>
      </c>
      <c r="E9265" t="s">
        <v>398</v>
      </c>
      <c r="F9265">
        <v>22330</v>
      </c>
    </row>
    <row r="9266" spans="3:6" x14ac:dyDescent="0.3">
      <c r="C9266" t="s">
        <v>30</v>
      </c>
      <c r="E9266" t="s">
        <v>398</v>
      </c>
      <c r="F9266">
        <v>4988</v>
      </c>
    </row>
    <row r="9267" spans="3:6" x14ac:dyDescent="0.3">
      <c r="C9267" t="s">
        <v>31</v>
      </c>
      <c r="E9267" t="s">
        <v>398</v>
      </c>
      <c r="F9267">
        <v>6264</v>
      </c>
    </row>
    <row r="9268" spans="3:6" x14ac:dyDescent="0.3">
      <c r="C9268" t="s">
        <v>32</v>
      </c>
      <c r="E9268" t="s">
        <v>398</v>
      </c>
      <c r="F9268">
        <v>6937</v>
      </c>
    </row>
    <row r="9269" spans="3:6" x14ac:dyDescent="0.3">
      <c r="C9269" t="s">
        <v>33</v>
      </c>
      <c r="E9269" t="s">
        <v>398</v>
      </c>
      <c r="F9269">
        <v>7840</v>
      </c>
    </row>
    <row r="9270" spans="3:6" x14ac:dyDescent="0.3">
      <c r="E9270" t="s">
        <v>398</v>
      </c>
      <c r="F9270">
        <v>1462</v>
      </c>
    </row>
    <row r="9271" spans="3:6" x14ac:dyDescent="0.3">
      <c r="E9271" t="s">
        <v>398</v>
      </c>
      <c r="F9271">
        <v>607</v>
      </c>
    </row>
    <row r="9272" spans="3:6" x14ac:dyDescent="0.3">
      <c r="C9272" t="s">
        <v>25</v>
      </c>
      <c r="E9272" t="s">
        <v>399</v>
      </c>
      <c r="F9272">
        <v>10724</v>
      </c>
    </row>
    <row r="9273" spans="3:6" x14ac:dyDescent="0.3">
      <c r="C9273" t="s">
        <v>26</v>
      </c>
      <c r="E9273" t="s">
        <v>399</v>
      </c>
      <c r="F9273">
        <v>8800</v>
      </c>
    </row>
    <row r="9274" spans="3:6" x14ac:dyDescent="0.3">
      <c r="C9274" t="s">
        <v>27</v>
      </c>
      <c r="E9274" t="s">
        <v>399</v>
      </c>
      <c r="F9274">
        <v>15539</v>
      </c>
    </row>
    <row r="9275" spans="3:6" x14ac:dyDescent="0.3">
      <c r="C9275" t="s">
        <v>28</v>
      </c>
      <c r="E9275" t="s">
        <v>399</v>
      </c>
      <c r="F9275">
        <v>18695</v>
      </c>
    </row>
    <row r="9276" spans="3:6" x14ac:dyDescent="0.3">
      <c r="C9276" t="s">
        <v>29</v>
      </c>
      <c r="E9276" t="s">
        <v>399</v>
      </c>
      <c r="F9276">
        <v>22976</v>
      </c>
    </row>
    <row r="9277" spans="3:6" x14ac:dyDescent="0.3">
      <c r="C9277" t="s">
        <v>30</v>
      </c>
      <c r="E9277" t="s">
        <v>399</v>
      </c>
      <c r="F9277">
        <v>5099</v>
      </c>
    </row>
    <row r="9278" spans="3:6" x14ac:dyDescent="0.3">
      <c r="C9278" t="s">
        <v>31</v>
      </c>
      <c r="E9278" t="s">
        <v>399</v>
      </c>
      <c r="F9278">
        <v>6477</v>
      </c>
    </row>
    <row r="9279" spans="3:6" x14ac:dyDescent="0.3">
      <c r="C9279" t="s">
        <v>32</v>
      </c>
      <c r="E9279" t="s">
        <v>399</v>
      </c>
      <c r="F9279">
        <v>7132</v>
      </c>
    </row>
    <row r="9280" spans="3:6" x14ac:dyDescent="0.3">
      <c r="C9280" t="s">
        <v>33</v>
      </c>
      <c r="E9280" t="s">
        <v>399</v>
      </c>
      <c r="F9280">
        <v>8174</v>
      </c>
    </row>
    <row r="9281" spans="3:6" x14ac:dyDescent="0.3">
      <c r="E9281" t="s">
        <v>399</v>
      </c>
      <c r="F9281">
        <v>1498</v>
      </c>
    </row>
    <row r="9282" spans="3:6" x14ac:dyDescent="0.3">
      <c r="E9282" t="s">
        <v>399</v>
      </c>
      <c r="F9282">
        <v>615</v>
      </c>
    </row>
    <row r="9283" spans="3:6" x14ac:dyDescent="0.3">
      <c r="C9283" t="s">
        <v>25</v>
      </c>
      <c r="E9283" t="s">
        <v>400</v>
      </c>
      <c r="F9283">
        <v>10872</v>
      </c>
    </row>
    <row r="9284" spans="3:6" x14ac:dyDescent="0.3">
      <c r="C9284" t="s">
        <v>26</v>
      </c>
      <c r="E9284" t="s">
        <v>400</v>
      </c>
      <c r="F9284">
        <v>9003</v>
      </c>
    </row>
    <row r="9285" spans="3:6" x14ac:dyDescent="0.3">
      <c r="C9285" t="s">
        <v>27</v>
      </c>
      <c r="E9285" t="s">
        <v>400</v>
      </c>
      <c r="F9285">
        <v>15841</v>
      </c>
    </row>
    <row r="9286" spans="3:6" x14ac:dyDescent="0.3">
      <c r="C9286" t="s">
        <v>28</v>
      </c>
      <c r="E9286" t="s">
        <v>400</v>
      </c>
      <c r="F9286">
        <v>19174</v>
      </c>
    </row>
    <row r="9287" spans="3:6" x14ac:dyDescent="0.3">
      <c r="C9287" t="s">
        <v>29</v>
      </c>
      <c r="E9287" t="s">
        <v>400</v>
      </c>
      <c r="F9287">
        <v>23436</v>
      </c>
    </row>
    <row r="9288" spans="3:6" x14ac:dyDescent="0.3">
      <c r="C9288" t="s">
        <v>30</v>
      </c>
      <c r="E9288" t="s">
        <v>400</v>
      </c>
      <c r="F9288">
        <v>5205</v>
      </c>
    </row>
    <row r="9289" spans="3:6" x14ac:dyDescent="0.3">
      <c r="C9289" t="s">
        <v>31</v>
      </c>
      <c r="E9289" t="s">
        <v>400</v>
      </c>
      <c r="F9289">
        <v>6681</v>
      </c>
    </row>
    <row r="9290" spans="3:6" x14ac:dyDescent="0.3">
      <c r="C9290" t="s">
        <v>32</v>
      </c>
      <c r="E9290" t="s">
        <v>400</v>
      </c>
      <c r="F9290">
        <v>7286</v>
      </c>
    </row>
    <row r="9291" spans="3:6" x14ac:dyDescent="0.3">
      <c r="C9291" t="s">
        <v>33</v>
      </c>
      <c r="E9291" t="s">
        <v>400</v>
      </c>
      <c r="F9291">
        <v>8433</v>
      </c>
    </row>
    <row r="9292" spans="3:6" x14ac:dyDescent="0.3">
      <c r="E9292" t="s">
        <v>400</v>
      </c>
      <c r="F9292">
        <v>1519</v>
      </c>
    </row>
    <row r="9293" spans="3:6" x14ac:dyDescent="0.3">
      <c r="E9293" t="s">
        <v>400</v>
      </c>
      <c r="F9293">
        <v>623</v>
      </c>
    </row>
    <row r="9294" spans="3:6" x14ac:dyDescent="0.3">
      <c r="C9294" t="s">
        <v>25</v>
      </c>
      <c r="E9294" t="s">
        <v>401</v>
      </c>
      <c r="F9294">
        <v>11129</v>
      </c>
    </row>
    <row r="9295" spans="3:6" x14ac:dyDescent="0.3">
      <c r="C9295" t="s">
        <v>26</v>
      </c>
      <c r="E9295" t="s">
        <v>401</v>
      </c>
      <c r="F9295">
        <v>9239</v>
      </c>
    </row>
    <row r="9296" spans="3:6" x14ac:dyDescent="0.3">
      <c r="C9296" t="s">
        <v>27</v>
      </c>
      <c r="E9296" t="s">
        <v>401</v>
      </c>
      <c r="F9296">
        <v>16200</v>
      </c>
    </row>
    <row r="9297" spans="3:6" x14ac:dyDescent="0.3">
      <c r="C9297" t="s">
        <v>28</v>
      </c>
      <c r="E9297" t="s">
        <v>401</v>
      </c>
      <c r="F9297">
        <v>19710</v>
      </c>
    </row>
    <row r="9298" spans="3:6" x14ac:dyDescent="0.3">
      <c r="C9298" t="s">
        <v>29</v>
      </c>
      <c r="E9298" t="s">
        <v>401</v>
      </c>
      <c r="F9298">
        <v>23771</v>
      </c>
    </row>
    <row r="9299" spans="3:6" x14ac:dyDescent="0.3">
      <c r="C9299" t="s">
        <v>30</v>
      </c>
      <c r="E9299" t="s">
        <v>401</v>
      </c>
      <c r="F9299">
        <v>5372</v>
      </c>
    </row>
    <row r="9300" spans="3:6" x14ac:dyDescent="0.3">
      <c r="C9300" t="s">
        <v>31</v>
      </c>
      <c r="E9300" t="s">
        <v>401</v>
      </c>
      <c r="F9300">
        <v>6856</v>
      </c>
    </row>
    <row r="9301" spans="3:6" x14ac:dyDescent="0.3">
      <c r="C9301" t="s">
        <v>32</v>
      </c>
      <c r="E9301" t="s">
        <v>401</v>
      </c>
      <c r="F9301">
        <v>7490</v>
      </c>
    </row>
    <row r="9302" spans="3:6" x14ac:dyDescent="0.3">
      <c r="C9302" t="s">
        <v>33</v>
      </c>
      <c r="E9302" t="s">
        <v>401</v>
      </c>
      <c r="F9302">
        <v>8634</v>
      </c>
    </row>
    <row r="9303" spans="3:6" x14ac:dyDescent="0.3">
      <c r="E9303" t="s">
        <v>401</v>
      </c>
      <c r="F9303">
        <v>1544</v>
      </c>
    </row>
    <row r="9304" spans="3:6" x14ac:dyDescent="0.3">
      <c r="E9304" t="s">
        <v>401</v>
      </c>
      <c r="F9304">
        <v>626</v>
      </c>
    </row>
    <row r="9305" spans="3:6" x14ac:dyDescent="0.3">
      <c r="C9305" t="s">
        <v>25</v>
      </c>
      <c r="E9305" t="s">
        <v>402</v>
      </c>
      <c r="F9305">
        <v>11342</v>
      </c>
    </row>
    <row r="9306" spans="3:6" x14ac:dyDescent="0.3">
      <c r="C9306" t="s">
        <v>26</v>
      </c>
      <c r="E9306" t="s">
        <v>402</v>
      </c>
      <c r="F9306">
        <v>9429</v>
      </c>
    </row>
    <row r="9307" spans="3:6" x14ac:dyDescent="0.3">
      <c r="C9307" t="s">
        <v>27</v>
      </c>
      <c r="E9307" t="s">
        <v>402</v>
      </c>
      <c r="F9307">
        <v>16432</v>
      </c>
    </row>
    <row r="9308" spans="3:6" x14ac:dyDescent="0.3">
      <c r="C9308" t="s">
        <v>28</v>
      </c>
      <c r="E9308" t="s">
        <v>402</v>
      </c>
      <c r="F9308">
        <v>19954</v>
      </c>
    </row>
    <row r="9309" spans="3:6" x14ac:dyDescent="0.3">
      <c r="C9309" t="s">
        <v>29</v>
      </c>
      <c r="E9309" t="s">
        <v>402</v>
      </c>
      <c r="F9309">
        <v>24190</v>
      </c>
    </row>
    <row r="9310" spans="3:6" x14ac:dyDescent="0.3">
      <c r="C9310" t="s">
        <v>30</v>
      </c>
      <c r="E9310" t="s">
        <v>402</v>
      </c>
      <c r="F9310">
        <v>5535</v>
      </c>
    </row>
    <row r="9311" spans="3:6" x14ac:dyDescent="0.3">
      <c r="C9311" t="s">
        <v>31</v>
      </c>
      <c r="E9311" t="s">
        <v>402</v>
      </c>
      <c r="F9311">
        <v>7037</v>
      </c>
    </row>
    <row r="9312" spans="3:6" x14ac:dyDescent="0.3">
      <c r="C9312" t="s">
        <v>32</v>
      </c>
      <c r="E9312" t="s">
        <v>402</v>
      </c>
      <c r="F9312">
        <v>7675</v>
      </c>
    </row>
    <row r="9313" spans="3:6" x14ac:dyDescent="0.3">
      <c r="C9313" t="s">
        <v>33</v>
      </c>
      <c r="E9313" t="s">
        <v>402</v>
      </c>
      <c r="F9313">
        <v>8902</v>
      </c>
    </row>
    <row r="9314" spans="3:6" x14ac:dyDescent="0.3">
      <c r="E9314" t="s">
        <v>402</v>
      </c>
      <c r="F9314">
        <v>1575</v>
      </c>
    </row>
    <row r="9315" spans="3:6" x14ac:dyDescent="0.3">
      <c r="E9315" t="s">
        <v>402</v>
      </c>
      <c r="F9315">
        <v>629</v>
      </c>
    </row>
    <row r="9316" spans="3:6" x14ac:dyDescent="0.3">
      <c r="C9316" t="s">
        <v>25</v>
      </c>
      <c r="E9316" t="s">
        <v>403</v>
      </c>
      <c r="F9316">
        <v>11471</v>
      </c>
    </row>
    <row r="9317" spans="3:6" x14ac:dyDescent="0.3">
      <c r="C9317" t="s">
        <v>26</v>
      </c>
      <c r="E9317" t="s">
        <v>403</v>
      </c>
      <c r="F9317">
        <v>9535</v>
      </c>
    </row>
    <row r="9318" spans="3:6" x14ac:dyDescent="0.3">
      <c r="C9318" t="s">
        <v>27</v>
      </c>
      <c r="E9318" t="s">
        <v>403</v>
      </c>
      <c r="F9318">
        <v>16767</v>
      </c>
    </row>
    <row r="9319" spans="3:6" x14ac:dyDescent="0.3">
      <c r="C9319" t="s">
        <v>28</v>
      </c>
      <c r="E9319" t="s">
        <v>403</v>
      </c>
      <c r="F9319">
        <v>20202</v>
      </c>
    </row>
    <row r="9320" spans="3:6" x14ac:dyDescent="0.3">
      <c r="C9320" t="s">
        <v>29</v>
      </c>
      <c r="E9320" t="s">
        <v>403</v>
      </c>
      <c r="F9320">
        <v>24801</v>
      </c>
    </row>
    <row r="9321" spans="3:6" x14ac:dyDescent="0.3">
      <c r="C9321" t="s">
        <v>30</v>
      </c>
      <c r="E9321" t="s">
        <v>403</v>
      </c>
      <c r="F9321">
        <v>5634</v>
      </c>
    </row>
    <row r="9322" spans="3:6" x14ac:dyDescent="0.3">
      <c r="C9322" t="s">
        <v>31</v>
      </c>
      <c r="E9322" t="s">
        <v>403</v>
      </c>
      <c r="F9322">
        <v>7213</v>
      </c>
    </row>
    <row r="9323" spans="3:6" x14ac:dyDescent="0.3">
      <c r="C9323" t="s">
        <v>32</v>
      </c>
      <c r="E9323" t="s">
        <v>403</v>
      </c>
      <c r="F9323">
        <v>7918</v>
      </c>
    </row>
    <row r="9324" spans="3:6" x14ac:dyDescent="0.3">
      <c r="C9324" t="s">
        <v>33</v>
      </c>
      <c r="E9324" t="s">
        <v>403</v>
      </c>
      <c r="F9324">
        <v>9074</v>
      </c>
    </row>
    <row r="9325" spans="3:6" x14ac:dyDescent="0.3">
      <c r="E9325" t="s">
        <v>403</v>
      </c>
      <c r="F9325">
        <v>1599</v>
      </c>
    </row>
    <row r="9326" spans="3:6" x14ac:dyDescent="0.3">
      <c r="E9326" t="s">
        <v>403</v>
      </c>
      <c r="F9326">
        <v>641</v>
      </c>
    </row>
    <row r="9327" spans="3:6" x14ac:dyDescent="0.3">
      <c r="C9327" t="s">
        <v>25</v>
      </c>
      <c r="E9327" t="s">
        <v>404</v>
      </c>
      <c r="F9327">
        <v>11617</v>
      </c>
    </row>
    <row r="9328" spans="3:6" x14ac:dyDescent="0.3">
      <c r="C9328" t="s">
        <v>26</v>
      </c>
      <c r="E9328" t="s">
        <v>404</v>
      </c>
      <c r="F9328">
        <v>9654</v>
      </c>
    </row>
    <row r="9329" spans="3:6" x14ac:dyDescent="0.3">
      <c r="C9329" t="s">
        <v>27</v>
      </c>
      <c r="E9329" t="s">
        <v>404</v>
      </c>
      <c r="F9329">
        <v>16992</v>
      </c>
    </row>
    <row r="9330" spans="3:6" x14ac:dyDescent="0.3">
      <c r="C9330" t="s">
        <v>28</v>
      </c>
      <c r="E9330" t="s">
        <v>404</v>
      </c>
      <c r="F9330">
        <v>20731</v>
      </c>
    </row>
    <row r="9331" spans="3:6" x14ac:dyDescent="0.3">
      <c r="C9331" t="s">
        <v>29</v>
      </c>
      <c r="E9331" t="s">
        <v>404</v>
      </c>
      <c r="F9331">
        <v>25341</v>
      </c>
    </row>
    <row r="9332" spans="3:6" x14ac:dyDescent="0.3">
      <c r="C9332" t="s">
        <v>30</v>
      </c>
      <c r="E9332" t="s">
        <v>404</v>
      </c>
      <c r="F9332">
        <v>5776</v>
      </c>
    </row>
    <row r="9333" spans="3:6" x14ac:dyDescent="0.3">
      <c r="C9333" t="s">
        <v>31</v>
      </c>
      <c r="E9333" t="s">
        <v>404</v>
      </c>
      <c r="F9333">
        <v>7419</v>
      </c>
    </row>
    <row r="9334" spans="3:6" x14ac:dyDescent="0.3">
      <c r="C9334" t="s">
        <v>32</v>
      </c>
      <c r="E9334" t="s">
        <v>404</v>
      </c>
      <c r="F9334">
        <v>8040</v>
      </c>
    </row>
    <row r="9335" spans="3:6" x14ac:dyDescent="0.3">
      <c r="C9335" t="s">
        <v>33</v>
      </c>
      <c r="E9335" t="s">
        <v>404</v>
      </c>
      <c r="F9335">
        <v>9178</v>
      </c>
    </row>
    <row r="9336" spans="3:6" x14ac:dyDescent="0.3">
      <c r="E9336" t="s">
        <v>404</v>
      </c>
      <c r="F9336">
        <v>1617</v>
      </c>
    </row>
    <row r="9337" spans="3:6" x14ac:dyDescent="0.3">
      <c r="E9337" t="s">
        <v>404</v>
      </c>
      <c r="F9337">
        <v>654</v>
      </c>
    </row>
    <row r="9338" spans="3:6" x14ac:dyDescent="0.3">
      <c r="C9338" t="s">
        <v>25</v>
      </c>
      <c r="E9338" t="s">
        <v>405</v>
      </c>
      <c r="F9338">
        <v>11770</v>
      </c>
    </row>
    <row r="9339" spans="3:6" x14ac:dyDescent="0.3">
      <c r="C9339" t="s">
        <v>26</v>
      </c>
      <c r="E9339" t="s">
        <v>405</v>
      </c>
      <c r="F9339">
        <v>9825</v>
      </c>
    </row>
    <row r="9340" spans="3:6" x14ac:dyDescent="0.3">
      <c r="C9340" t="s">
        <v>27</v>
      </c>
      <c r="E9340" t="s">
        <v>405</v>
      </c>
      <c r="F9340">
        <v>17300</v>
      </c>
    </row>
    <row r="9341" spans="3:6" x14ac:dyDescent="0.3">
      <c r="C9341" t="s">
        <v>28</v>
      </c>
      <c r="E9341" t="s">
        <v>405</v>
      </c>
      <c r="F9341">
        <v>21094</v>
      </c>
    </row>
    <row r="9342" spans="3:6" x14ac:dyDescent="0.3">
      <c r="C9342" t="s">
        <v>29</v>
      </c>
      <c r="E9342" t="s">
        <v>405</v>
      </c>
      <c r="F9342">
        <v>25890</v>
      </c>
    </row>
    <row r="9343" spans="3:6" x14ac:dyDescent="0.3">
      <c r="C9343" t="s">
        <v>30</v>
      </c>
      <c r="E9343" t="s">
        <v>405</v>
      </c>
      <c r="F9343">
        <v>5867</v>
      </c>
    </row>
    <row r="9344" spans="3:6" x14ac:dyDescent="0.3">
      <c r="C9344" t="s">
        <v>31</v>
      </c>
      <c r="E9344" t="s">
        <v>405</v>
      </c>
      <c r="F9344">
        <v>7599</v>
      </c>
    </row>
    <row r="9345" spans="3:6" x14ac:dyDescent="0.3">
      <c r="C9345" t="s">
        <v>32</v>
      </c>
      <c r="E9345" t="s">
        <v>405</v>
      </c>
      <c r="F9345">
        <v>8208</v>
      </c>
    </row>
    <row r="9346" spans="3:6" x14ac:dyDescent="0.3">
      <c r="C9346" t="s">
        <v>33</v>
      </c>
      <c r="E9346" t="s">
        <v>405</v>
      </c>
      <c r="F9346">
        <v>9335</v>
      </c>
    </row>
    <row r="9347" spans="3:6" x14ac:dyDescent="0.3">
      <c r="E9347" t="s">
        <v>405</v>
      </c>
      <c r="F9347">
        <v>1631</v>
      </c>
    </row>
    <row r="9348" spans="3:6" x14ac:dyDescent="0.3">
      <c r="E9348" t="s">
        <v>405</v>
      </c>
      <c r="F9348">
        <v>665</v>
      </c>
    </row>
    <row r="9349" spans="3:6" x14ac:dyDescent="0.3">
      <c r="C9349" t="s">
        <v>25</v>
      </c>
      <c r="E9349" t="s">
        <v>406</v>
      </c>
      <c r="F9349">
        <v>11891</v>
      </c>
    </row>
    <row r="9350" spans="3:6" x14ac:dyDescent="0.3">
      <c r="C9350" t="s">
        <v>26</v>
      </c>
      <c r="E9350" t="s">
        <v>406</v>
      </c>
      <c r="F9350">
        <v>9976</v>
      </c>
    </row>
    <row r="9351" spans="3:6" x14ac:dyDescent="0.3">
      <c r="C9351" t="s">
        <v>27</v>
      </c>
      <c r="E9351" t="s">
        <v>406</v>
      </c>
      <c r="F9351">
        <v>17528</v>
      </c>
    </row>
    <row r="9352" spans="3:6" x14ac:dyDescent="0.3">
      <c r="C9352" t="s">
        <v>28</v>
      </c>
      <c r="E9352" t="s">
        <v>406</v>
      </c>
      <c r="F9352">
        <v>21483</v>
      </c>
    </row>
    <row r="9353" spans="3:6" x14ac:dyDescent="0.3">
      <c r="C9353" t="s">
        <v>29</v>
      </c>
      <c r="E9353" t="s">
        <v>406</v>
      </c>
      <c r="F9353">
        <v>26252</v>
      </c>
    </row>
    <row r="9354" spans="3:6" x14ac:dyDescent="0.3">
      <c r="C9354" t="s">
        <v>30</v>
      </c>
      <c r="E9354" t="s">
        <v>406</v>
      </c>
      <c r="F9354">
        <v>5949</v>
      </c>
    </row>
    <row r="9355" spans="3:6" x14ac:dyDescent="0.3">
      <c r="C9355" t="s">
        <v>31</v>
      </c>
      <c r="E9355" t="s">
        <v>406</v>
      </c>
      <c r="F9355">
        <v>7797</v>
      </c>
    </row>
    <row r="9356" spans="3:6" x14ac:dyDescent="0.3">
      <c r="C9356" t="s">
        <v>32</v>
      </c>
      <c r="E9356" t="s">
        <v>406</v>
      </c>
      <c r="F9356">
        <v>8312</v>
      </c>
    </row>
    <row r="9357" spans="3:6" x14ac:dyDescent="0.3">
      <c r="C9357" t="s">
        <v>33</v>
      </c>
      <c r="E9357" t="s">
        <v>406</v>
      </c>
      <c r="F9357">
        <v>9512</v>
      </c>
    </row>
    <row r="9358" spans="3:6" x14ac:dyDescent="0.3">
      <c r="E9358" t="s">
        <v>406</v>
      </c>
      <c r="F9358">
        <v>1653</v>
      </c>
    </row>
    <row r="9359" spans="3:6" x14ac:dyDescent="0.3">
      <c r="E9359" t="s">
        <v>406</v>
      </c>
      <c r="F9359">
        <v>679</v>
      </c>
    </row>
    <row r="9360" spans="3:6" x14ac:dyDescent="0.3">
      <c r="C9360" t="s">
        <v>25</v>
      </c>
      <c r="E9360" t="s">
        <v>407</v>
      </c>
      <c r="F9360">
        <v>11946</v>
      </c>
    </row>
    <row r="9361" spans="3:6" x14ac:dyDescent="0.3">
      <c r="C9361" t="s">
        <v>26</v>
      </c>
      <c r="E9361" t="s">
        <v>407</v>
      </c>
      <c r="F9361">
        <v>10112</v>
      </c>
    </row>
    <row r="9362" spans="3:6" x14ac:dyDescent="0.3">
      <c r="C9362" t="s">
        <v>27</v>
      </c>
      <c r="E9362" t="s">
        <v>407</v>
      </c>
      <c r="F9362">
        <v>17750</v>
      </c>
    </row>
    <row r="9363" spans="3:6" x14ac:dyDescent="0.3">
      <c r="C9363" t="s">
        <v>28</v>
      </c>
      <c r="E9363" t="s">
        <v>407</v>
      </c>
      <c r="F9363">
        <v>21953</v>
      </c>
    </row>
    <row r="9364" spans="3:6" x14ac:dyDescent="0.3">
      <c r="C9364" t="s">
        <v>29</v>
      </c>
      <c r="E9364" t="s">
        <v>407</v>
      </c>
      <c r="F9364">
        <v>26749</v>
      </c>
    </row>
    <row r="9365" spans="3:6" x14ac:dyDescent="0.3">
      <c r="C9365" t="s">
        <v>30</v>
      </c>
      <c r="E9365" t="s">
        <v>407</v>
      </c>
      <c r="F9365">
        <v>6047</v>
      </c>
    </row>
    <row r="9366" spans="3:6" x14ac:dyDescent="0.3">
      <c r="C9366" t="s">
        <v>31</v>
      </c>
      <c r="E9366" t="s">
        <v>407</v>
      </c>
      <c r="F9366">
        <v>7976</v>
      </c>
    </row>
    <row r="9367" spans="3:6" x14ac:dyDescent="0.3">
      <c r="C9367" t="s">
        <v>32</v>
      </c>
      <c r="E9367" t="s">
        <v>407</v>
      </c>
      <c r="F9367">
        <v>8419</v>
      </c>
    </row>
    <row r="9368" spans="3:6" x14ac:dyDescent="0.3">
      <c r="C9368" t="s">
        <v>33</v>
      </c>
      <c r="E9368" t="s">
        <v>407</v>
      </c>
      <c r="F9368">
        <v>9765</v>
      </c>
    </row>
    <row r="9369" spans="3:6" x14ac:dyDescent="0.3">
      <c r="E9369" t="s">
        <v>407</v>
      </c>
      <c r="F9369">
        <v>1665</v>
      </c>
    </row>
    <row r="9370" spans="3:6" x14ac:dyDescent="0.3">
      <c r="E9370" t="s">
        <v>407</v>
      </c>
      <c r="F9370">
        <v>691</v>
      </c>
    </row>
    <row r="9371" spans="3:6" x14ac:dyDescent="0.3">
      <c r="C9371" t="s">
        <v>25</v>
      </c>
      <c r="E9371" t="s">
        <v>408</v>
      </c>
      <c r="F9371">
        <v>12070</v>
      </c>
    </row>
    <row r="9372" spans="3:6" x14ac:dyDescent="0.3">
      <c r="C9372" t="s">
        <v>26</v>
      </c>
      <c r="E9372" t="s">
        <v>408</v>
      </c>
      <c r="F9372">
        <v>10245</v>
      </c>
    </row>
    <row r="9373" spans="3:6" x14ac:dyDescent="0.3">
      <c r="C9373" t="s">
        <v>27</v>
      </c>
      <c r="E9373" t="s">
        <v>408</v>
      </c>
      <c r="F9373">
        <v>17950</v>
      </c>
    </row>
    <row r="9374" spans="3:6" x14ac:dyDescent="0.3">
      <c r="C9374" t="s">
        <v>28</v>
      </c>
      <c r="E9374" t="s">
        <v>408</v>
      </c>
      <c r="F9374">
        <v>22299</v>
      </c>
    </row>
    <row r="9375" spans="3:6" x14ac:dyDescent="0.3">
      <c r="C9375" t="s">
        <v>29</v>
      </c>
      <c r="E9375" t="s">
        <v>408</v>
      </c>
      <c r="F9375">
        <v>26916</v>
      </c>
    </row>
    <row r="9376" spans="3:6" x14ac:dyDescent="0.3">
      <c r="C9376" t="s">
        <v>30</v>
      </c>
      <c r="E9376" t="s">
        <v>408</v>
      </c>
      <c r="F9376">
        <v>6124</v>
      </c>
    </row>
    <row r="9377" spans="3:6" x14ac:dyDescent="0.3">
      <c r="C9377" t="s">
        <v>31</v>
      </c>
      <c r="E9377" t="s">
        <v>408</v>
      </c>
      <c r="F9377">
        <v>8117</v>
      </c>
    </row>
    <row r="9378" spans="3:6" x14ac:dyDescent="0.3">
      <c r="C9378" t="s">
        <v>32</v>
      </c>
      <c r="E9378" t="s">
        <v>408</v>
      </c>
      <c r="F9378">
        <v>8553</v>
      </c>
    </row>
    <row r="9379" spans="3:6" x14ac:dyDescent="0.3">
      <c r="C9379" t="s">
        <v>33</v>
      </c>
      <c r="E9379" t="s">
        <v>408</v>
      </c>
      <c r="F9379">
        <v>9883</v>
      </c>
    </row>
    <row r="9380" spans="3:6" x14ac:dyDescent="0.3">
      <c r="E9380" t="s">
        <v>408</v>
      </c>
      <c r="F9380">
        <v>1684</v>
      </c>
    </row>
    <row r="9381" spans="3:6" x14ac:dyDescent="0.3">
      <c r="E9381" t="s">
        <v>408</v>
      </c>
      <c r="F9381">
        <v>700</v>
      </c>
    </row>
    <row r="9382" spans="3:6" x14ac:dyDescent="0.3">
      <c r="C9382" t="s">
        <v>25</v>
      </c>
      <c r="E9382" t="s">
        <v>409</v>
      </c>
      <c r="F9382">
        <v>12187</v>
      </c>
    </row>
    <row r="9383" spans="3:6" x14ac:dyDescent="0.3">
      <c r="C9383" t="s">
        <v>26</v>
      </c>
      <c r="E9383" t="s">
        <v>409</v>
      </c>
      <c r="F9383">
        <v>10282</v>
      </c>
    </row>
    <row r="9384" spans="3:6" x14ac:dyDescent="0.3">
      <c r="C9384" t="s">
        <v>27</v>
      </c>
      <c r="E9384" t="s">
        <v>409</v>
      </c>
      <c r="F9384">
        <v>18124</v>
      </c>
    </row>
    <row r="9385" spans="3:6" x14ac:dyDescent="0.3">
      <c r="C9385" t="s">
        <v>28</v>
      </c>
      <c r="E9385" t="s">
        <v>409</v>
      </c>
      <c r="F9385">
        <v>22478</v>
      </c>
    </row>
    <row r="9386" spans="3:6" x14ac:dyDescent="0.3">
      <c r="C9386" t="s">
        <v>29</v>
      </c>
      <c r="E9386" t="s">
        <v>409</v>
      </c>
      <c r="F9386">
        <v>27267</v>
      </c>
    </row>
    <row r="9387" spans="3:6" x14ac:dyDescent="0.3">
      <c r="C9387" t="s">
        <v>30</v>
      </c>
      <c r="E9387" t="s">
        <v>409</v>
      </c>
      <c r="F9387">
        <v>6244</v>
      </c>
    </row>
    <row r="9388" spans="3:6" x14ac:dyDescent="0.3">
      <c r="C9388" t="s">
        <v>31</v>
      </c>
      <c r="E9388" t="s">
        <v>409</v>
      </c>
      <c r="F9388">
        <v>8304</v>
      </c>
    </row>
    <row r="9389" spans="3:6" x14ac:dyDescent="0.3">
      <c r="C9389" t="s">
        <v>32</v>
      </c>
      <c r="E9389" t="s">
        <v>409</v>
      </c>
      <c r="F9389">
        <v>8650</v>
      </c>
    </row>
    <row r="9390" spans="3:6" x14ac:dyDescent="0.3">
      <c r="C9390" t="s">
        <v>33</v>
      </c>
      <c r="E9390" t="s">
        <v>409</v>
      </c>
      <c r="F9390">
        <v>10163</v>
      </c>
    </row>
    <row r="9391" spans="3:6" x14ac:dyDescent="0.3">
      <c r="E9391" t="s">
        <v>409</v>
      </c>
      <c r="F9391">
        <v>1706</v>
      </c>
    </row>
    <row r="9392" spans="3:6" x14ac:dyDescent="0.3">
      <c r="E9392" t="s">
        <v>409</v>
      </c>
      <c r="F9392">
        <v>705</v>
      </c>
    </row>
    <row r="9393" spans="3:6" x14ac:dyDescent="0.3">
      <c r="C9393" t="s">
        <v>25</v>
      </c>
      <c r="E9393" t="s">
        <v>410</v>
      </c>
      <c r="F9393">
        <v>12344</v>
      </c>
    </row>
    <row r="9394" spans="3:6" x14ac:dyDescent="0.3">
      <c r="C9394" t="s">
        <v>26</v>
      </c>
      <c r="E9394" t="s">
        <v>410</v>
      </c>
      <c r="F9394">
        <v>10409</v>
      </c>
    </row>
    <row r="9395" spans="3:6" x14ac:dyDescent="0.3">
      <c r="C9395" t="s">
        <v>27</v>
      </c>
      <c r="E9395" t="s">
        <v>410</v>
      </c>
      <c r="F9395">
        <v>18364</v>
      </c>
    </row>
    <row r="9396" spans="3:6" x14ac:dyDescent="0.3">
      <c r="C9396" t="s">
        <v>28</v>
      </c>
      <c r="E9396" t="s">
        <v>410</v>
      </c>
      <c r="F9396">
        <v>22753</v>
      </c>
    </row>
    <row r="9397" spans="3:6" x14ac:dyDescent="0.3">
      <c r="C9397" t="s">
        <v>29</v>
      </c>
      <c r="E9397" t="s">
        <v>410</v>
      </c>
      <c r="F9397">
        <v>27705</v>
      </c>
    </row>
    <row r="9398" spans="3:6" x14ac:dyDescent="0.3">
      <c r="C9398" t="s">
        <v>30</v>
      </c>
      <c r="E9398" t="s">
        <v>410</v>
      </c>
      <c r="F9398">
        <v>6346</v>
      </c>
    </row>
    <row r="9399" spans="3:6" x14ac:dyDescent="0.3">
      <c r="C9399" t="s">
        <v>31</v>
      </c>
      <c r="E9399" t="s">
        <v>410</v>
      </c>
      <c r="F9399">
        <v>8419</v>
      </c>
    </row>
    <row r="9400" spans="3:6" x14ac:dyDescent="0.3">
      <c r="C9400" t="s">
        <v>32</v>
      </c>
      <c r="E9400" t="s">
        <v>410</v>
      </c>
      <c r="F9400">
        <v>8734</v>
      </c>
    </row>
    <row r="9401" spans="3:6" x14ac:dyDescent="0.3">
      <c r="C9401" t="s">
        <v>33</v>
      </c>
      <c r="E9401" t="s">
        <v>410</v>
      </c>
      <c r="F9401">
        <v>10358</v>
      </c>
    </row>
    <row r="9402" spans="3:6" x14ac:dyDescent="0.3">
      <c r="E9402" t="s">
        <v>410</v>
      </c>
      <c r="F9402">
        <v>1718</v>
      </c>
    </row>
    <row r="9403" spans="3:6" x14ac:dyDescent="0.3">
      <c r="E9403" t="s">
        <v>410</v>
      </c>
      <c r="F9403">
        <v>720</v>
      </c>
    </row>
    <row r="9404" spans="3:6" x14ac:dyDescent="0.3">
      <c r="C9404" t="s">
        <v>25</v>
      </c>
      <c r="E9404" t="s">
        <v>411</v>
      </c>
      <c r="F9404">
        <v>12431</v>
      </c>
    </row>
    <row r="9405" spans="3:6" x14ac:dyDescent="0.3">
      <c r="C9405" t="s">
        <v>26</v>
      </c>
      <c r="E9405" t="s">
        <v>411</v>
      </c>
      <c r="F9405">
        <v>10551</v>
      </c>
    </row>
    <row r="9406" spans="3:6" x14ac:dyDescent="0.3">
      <c r="C9406" t="s">
        <v>27</v>
      </c>
      <c r="E9406" t="s">
        <v>411</v>
      </c>
      <c r="F9406">
        <v>18653</v>
      </c>
    </row>
    <row r="9407" spans="3:6" x14ac:dyDescent="0.3">
      <c r="C9407" t="s">
        <v>28</v>
      </c>
      <c r="E9407" t="s">
        <v>411</v>
      </c>
      <c r="F9407">
        <v>23236</v>
      </c>
    </row>
    <row r="9408" spans="3:6" x14ac:dyDescent="0.3">
      <c r="C9408" t="s">
        <v>29</v>
      </c>
      <c r="E9408" t="s">
        <v>411</v>
      </c>
      <c r="F9408">
        <v>28213</v>
      </c>
    </row>
    <row r="9409" spans="3:6" x14ac:dyDescent="0.3">
      <c r="C9409" t="s">
        <v>30</v>
      </c>
      <c r="E9409" t="s">
        <v>411</v>
      </c>
      <c r="F9409">
        <v>6414</v>
      </c>
    </row>
    <row r="9410" spans="3:6" x14ac:dyDescent="0.3">
      <c r="C9410" t="s">
        <v>31</v>
      </c>
      <c r="E9410" t="s">
        <v>411</v>
      </c>
      <c r="F9410">
        <v>8621</v>
      </c>
    </row>
    <row r="9411" spans="3:6" x14ac:dyDescent="0.3">
      <c r="C9411" t="s">
        <v>32</v>
      </c>
      <c r="E9411" t="s">
        <v>411</v>
      </c>
      <c r="F9411">
        <v>8863</v>
      </c>
    </row>
    <row r="9412" spans="3:6" x14ac:dyDescent="0.3">
      <c r="C9412" t="s">
        <v>33</v>
      </c>
      <c r="E9412" t="s">
        <v>411</v>
      </c>
      <c r="F9412">
        <v>10562</v>
      </c>
    </row>
    <row r="9413" spans="3:6" x14ac:dyDescent="0.3">
      <c r="E9413" t="s">
        <v>411</v>
      </c>
      <c r="F9413">
        <v>1732</v>
      </c>
    </row>
    <row r="9414" spans="3:6" x14ac:dyDescent="0.3">
      <c r="E9414" t="s">
        <v>411</v>
      </c>
      <c r="F9414">
        <v>733</v>
      </c>
    </row>
    <row r="9415" spans="3:6" x14ac:dyDescent="0.3">
      <c r="C9415" t="s">
        <v>25</v>
      </c>
      <c r="E9415" t="s">
        <v>412</v>
      </c>
      <c r="F9415">
        <v>12545</v>
      </c>
    </row>
    <row r="9416" spans="3:6" x14ac:dyDescent="0.3">
      <c r="C9416" t="s">
        <v>26</v>
      </c>
      <c r="E9416" t="s">
        <v>412</v>
      </c>
      <c r="F9416">
        <v>10677</v>
      </c>
    </row>
    <row r="9417" spans="3:6" x14ac:dyDescent="0.3">
      <c r="C9417" t="s">
        <v>27</v>
      </c>
      <c r="E9417" t="s">
        <v>412</v>
      </c>
      <c r="F9417">
        <v>18955</v>
      </c>
    </row>
    <row r="9418" spans="3:6" x14ac:dyDescent="0.3">
      <c r="C9418" t="s">
        <v>28</v>
      </c>
      <c r="E9418" t="s">
        <v>412</v>
      </c>
      <c r="F9418">
        <v>23651</v>
      </c>
    </row>
    <row r="9419" spans="3:6" x14ac:dyDescent="0.3">
      <c r="C9419" t="s">
        <v>29</v>
      </c>
      <c r="E9419" t="s">
        <v>412</v>
      </c>
      <c r="F9419">
        <v>28651</v>
      </c>
    </row>
    <row r="9420" spans="3:6" x14ac:dyDescent="0.3">
      <c r="C9420" t="s">
        <v>30</v>
      </c>
      <c r="E9420" t="s">
        <v>412</v>
      </c>
      <c r="F9420">
        <v>6529</v>
      </c>
    </row>
    <row r="9421" spans="3:6" x14ac:dyDescent="0.3">
      <c r="C9421" t="s">
        <v>31</v>
      </c>
      <c r="E9421" t="s">
        <v>412</v>
      </c>
      <c r="F9421">
        <v>8827</v>
      </c>
    </row>
    <row r="9422" spans="3:6" x14ac:dyDescent="0.3">
      <c r="C9422" t="s">
        <v>32</v>
      </c>
      <c r="E9422" t="s">
        <v>412</v>
      </c>
      <c r="F9422">
        <v>8994</v>
      </c>
    </row>
    <row r="9423" spans="3:6" x14ac:dyDescent="0.3">
      <c r="C9423" t="s">
        <v>33</v>
      </c>
      <c r="E9423" t="s">
        <v>412</v>
      </c>
      <c r="F9423">
        <v>10709</v>
      </c>
    </row>
    <row r="9424" spans="3:6" x14ac:dyDescent="0.3">
      <c r="E9424" t="s">
        <v>412</v>
      </c>
      <c r="F9424">
        <v>1718</v>
      </c>
    </row>
    <row r="9425" spans="3:6" x14ac:dyDescent="0.3">
      <c r="E9425" t="s">
        <v>412</v>
      </c>
      <c r="F9425">
        <v>717</v>
      </c>
    </row>
    <row r="9426" spans="3:6" x14ac:dyDescent="0.3">
      <c r="C9426" t="s">
        <v>25</v>
      </c>
      <c r="E9426" t="s">
        <v>413</v>
      </c>
      <c r="F9426">
        <v>12638</v>
      </c>
    </row>
    <row r="9427" spans="3:6" x14ac:dyDescent="0.3">
      <c r="C9427" t="s">
        <v>26</v>
      </c>
      <c r="E9427" t="s">
        <v>413</v>
      </c>
      <c r="F9427">
        <v>10789</v>
      </c>
    </row>
    <row r="9428" spans="3:6" x14ac:dyDescent="0.3">
      <c r="C9428" t="s">
        <v>27</v>
      </c>
      <c r="E9428" t="s">
        <v>413</v>
      </c>
      <c r="F9428">
        <v>19238</v>
      </c>
    </row>
    <row r="9429" spans="3:6" x14ac:dyDescent="0.3">
      <c r="C9429" t="s">
        <v>28</v>
      </c>
      <c r="E9429" t="s">
        <v>413</v>
      </c>
      <c r="F9429">
        <v>23990</v>
      </c>
    </row>
    <row r="9430" spans="3:6" x14ac:dyDescent="0.3">
      <c r="C9430" t="s">
        <v>29</v>
      </c>
      <c r="E9430" t="s">
        <v>413</v>
      </c>
      <c r="F9430">
        <v>29063</v>
      </c>
    </row>
    <row r="9431" spans="3:6" x14ac:dyDescent="0.3">
      <c r="C9431" t="s">
        <v>30</v>
      </c>
      <c r="E9431" t="s">
        <v>413</v>
      </c>
      <c r="F9431">
        <v>6671</v>
      </c>
    </row>
    <row r="9432" spans="3:6" x14ac:dyDescent="0.3">
      <c r="C9432" t="s">
        <v>31</v>
      </c>
      <c r="E9432" t="s">
        <v>413</v>
      </c>
      <c r="F9432">
        <v>8996</v>
      </c>
    </row>
    <row r="9433" spans="3:6" x14ac:dyDescent="0.3">
      <c r="C9433" t="s">
        <v>32</v>
      </c>
      <c r="E9433" t="s">
        <v>413</v>
      </c>
      <c r="F9433">
        <v>9056</v>
      </c>
    </row>
    <row r="9434" spans="3:6" x14ac:dyDescent="0.3">
      <c r="C9434" t="s">
        <v>33</v>
      </c>
      <c r="E9434" t="s">
        <v>413</v>
      </c>
      <c r="F9434">
        <v>10854</v>
      </c>
    </row>
    <row r="9435" spans="3:6" x14ac:dyDescent="0.3">
      <c r="E9435" t="s">
        <v>413</v>
      </c>
      <c r="F9435">
        <v>1738</v>
      </c>
    </row>
    <row r="9436" spans="3:6" x14ac:dyDescent="0.3">
      <c r="E9436" t="s">
        <v>413</v>
      </c>
      <c r="F9436">
        <v>728</v>
      </c>
    </row>
    <row r="9437" spans="3:6" x14ac:dyDescent="0.3">
      <c r="C9437" t="s">
        <v>34</v>
      </c>
      <c r="E9437" t="s">
        <v>4</v>
      </c>
      <c r="F9437">
        <v>0</v>
      </c>
    </row>
    <row r="9438" spans="3:6" x14ac:dyDescent="0.3">
      <c r="C9438" t="s">
        <v>35</v>
      </c>
      <c r="E9438" t="s">
        <v>4</v>
      </c>
      <c r="F9438">
        <v>0</v>
      </c>
    </row>
    <row r="9439" spans="3:6" x14ac:dyDescent="0.3">
      <c r="C9439" t="s">
        <v>36</v>
      </c>
      <c r="E9439" t="s">
        <v>4</v>
      </c>
      <c r="F9439">
        <v>0</v>
      </c>
    </row>
    <row r="9440" spans="3:6" x14ac:dyDescent="0.3">
      <c r="C9440" t="s">
        <v>37</v>
      </c>
      <c r="E9440" t="s">
        <v>4</v>
      </c>
      <c r="F9440">
        <v>0</v>
      </c>
    </row>
    <row r="9441" spans="3:6" x14ac:dyDescent="0.3">
      <c r="E9441" t="s">
        <v>4</v>
      </c>
      <c r="F9441">
        <v>0</v>
      </c>
    </row>
    <row r="9442" spans="3:6" x14ac:dyDescent="0.3">
      <c r="C9442" t="s">
        <v>34</v>
      </c>
      <c r="E9442" t="s">
        <v>128</v>
      </c>
      <c r="F9442">
        <v>0</v>
      </c>
    </row>
    <row r="9443" spans="3:6" x14ac:dyDescent="0.3">
      <c r="C9443" t="s">
        <v>35</v>
      </c>
      <c r="E9443" t="s">
        <v>128</v>
      </c>
      <c r="F9443">
        <v>0</v>
      </c>
    </row>
    <row r="9444" spans="3:6" x14ac:dyDescent="0.3">
      <c r="C9444" t="s">
        <v>36</v>
      </c>
      <c r="E9444" t="s">
        <v>128</v>
      </c>
      <c r="F9444">
        <v>0</v>
      </c>
    </row>
    <row r="9445" spans="3:6" x14ac:dyDescent="0.3">
      <c r="C9445" t="s">
        <v>37</v>
      </c>
      <c r="E9445" t="s">
        <v>128</v>
      </c>
      <c r="F9445">
        <v>0</v>
      </c>
    </row>
    <row r="9446" spans="3:6" x14ac:dyDescent="0.3">
      <c r="E9446" t="s">
        <v>128</v>
      </c>
      <c r="F9446">
        <v>0</v>
      </c>
    </row>
    <row r="9447" spans="3:6" x14ac:dyDescent="0.3">
      <c r="C9447" t="s">
        <v>34</v>
      </c>
      <c r="E9447" t="s">
        <v>129</v>
      </c>
      <c r="F9447">
        <v>0</v>
      </c>
    </row>
    <row r="9448" spans="3:6" x14ac:dyDescent="0.3">
      <c r="C9448" t="s">
        <v>35</v>
      </c>
      <c r="E9448" t="s">
        <v>129</v>
      </c>
      <c r="F9448">
        <v>0</v>
      </c>
    </row>
    <row r="9449" spans="3:6" x14ac:dyDescent="0.3">
      <c r="C9449" t="s">
        <v>36</v>
      </c>
      <c r="E9449" t="s">
        <v>129</v>
      </c>
      <c r="F9449">
        <v>0</v>
      </c>
    </row>
    <row r="9450" spans="3:6" x14ac:dyDescent="0.3">
      <c r="C9450" t="s">
        <v>37</v>
      </c>
      <c r="E9450" t="s">
        <v>129</v>
      </c>
      <c r="F9450">
        <v>0</v>
      </c>
    </row>
    <row r="9451" spans="3:6" x14ac:dyDescent="0.3">
      <c r="E9451" t="s">
        <v>129</v>
      </c>
      <c r="F9451">
        <v>0</v>
      </c>
    </row>
    <row r="9452" spans="3:6" x14ac:dyDescent="0.3">
      <c r="C9452" t="s">
        <v>34</v>
      </c>
      <c r="E9452" t="s">
        <v>130</v>
      </c>
      <c r="F9452">
        <v>0</v>
      </c>
    </row>
    <row r="9453" spans="3:6" x14ac:dyDescent="0.3">
      <c r="C9453" t="s">
        <v>35</v>
      </c>
      <c r="E9453" t="s">
        <v>130</v>
      </c>
      <c r="F9453">
        <v>0</v>
      </c>
    </row>
    <row r="9454" spans="3:6" x14ac:dyDescent="0.3">
      <c r="C9454" t="s">
        <v>36</v>
      </c>
      <c r="E9454" t="s">
        <v>130</v>
      </c>
      <c r="F9454">
        <v>0</v>
      </c>
    </row>
    <row r="9455" spans="3:6" x14ac:dyDescent="0.3">
      <c r="C9455" t="s">
        <v>37</v>
      </c>
      <c r="E9455" t="s">
        <v>130</v>
      </c>
      <c r="F9455">
        <v>0</v>
      </c>
    </row>
    <row r="9456" spans="3:6" x14ac:dyDescent="0.3">
      <c r="E9456" t="s">
        <v>130</v>
      </c>
      <c r="F9456">
        <v>0</v>
      </c>
    </row>
    <row r="9457" spans="3:6" x14ac:dyDescent="0.3">
      <c r="C9457" t="s">
        <v>34</v>
      </c>
      <c r="E9457" t="s">
        <v>131</v>
      </c>
      <c r="F9457">
        <v>0</v>
      </c>
    </row>
    <row r="9458" spans="3:6" x14ac:dyDescent="0.3">
      <c r="C9458" t="s">
        <v>35</v>
      </c>
      <c r="E9458" t="s">
        <v>131</v>
      </c>
      <c r="F9458">
        <v>0</v>
      </c>
    </row>
    <row r="9459" spans="3:6" x14ac:dyDescent="0.3">
      <c r="C9459" t="s">
        <v>36</v>
      </c>
      <c r="E9459" t="s">
        <v>131</v>
      </c>
      <c r="F9459">
        <v>0</v>
      </c>
    </row>
    <row r="9460" spans="3:6" x14ac:dyDescent="0.3">
      <c r="C9460" t="s">
        <v>37</v>
      </c>
      <c r="E9460" t="s">
        <v>131</v>
      </c>
      <c r="F9460">
        <v>0</v>
      </c>
    </row>
    <row r="9461" spans="3:6" x14ac:dyDescent="0.3">
      <c r="E9461" t="s">
        <v>131</v>
      </c>
      <c r="F9461">
        <v>0</v>
      </c>
    </row>
    <row r="9462" spans="3:6" x14ac:dyDescent="0.3">
      <c r="C9462" t="s">
        <v>34</v>
      </c>
      <c r="E9462" t="s">
        <v>132</v>
      </c>
      <c r="F9462">
        <v>0</v>
      </c>
    </row>
    <row r="9463" spans="3:6" x14ac:dyDescent="0.3">
      <c r="C9463" t="s">
        <v>35</v>
      </c>
      <c r="E9463" t="s">
        <v>132</v>
      </c>
      <c r="F9463">
        <v>0</v>
      </c>
    </row>
    <row r="9464" spans="3:6" x14ac:dyDescent="0.3">
      <c r="C9464" t="s">
        <v>36</v>
      </c>
      <c r="E9464" t="s">
        <v>132</v>
      </c>
      <c r="F9464">
        <v>0</v>
      </c>
    </row>
    <row r="9465" spans="3:6" x14ac:dyDescent="0.3">
      <c r="C9465" t="s">
        <v>37</v>
      </c>
      <c r="E9465" t="s">
        <v>132</v>
      </c>
      <c r="F9465">
        <v>0</v>
      </c>
    </row>
    <row r="9466" spans="3:6" x14ac:dyDescent="0.3">
      <c r="E9466" t="s">
        <v>132</v>
      </c>
      <c r="F9466">
        <v>0</v>
      </c>
    </row>
    <row r="9467" spans="3:6" x14ac:dyDescent="0.3">
      <c r="C9467" t="s">
        <v>34</v>
      </c>
      <c r="E9467" t="s">
        <v>133</v>
      </c>
      <c r="F9467">
        <v>0</v>
      </c>
    </row>
    <row r="9468" spans="3:6" x14ac:dyDescent="0.3">
      <c r="C9468" t="s">
        <v>35</v>
      </c>
      <c r="E9468" t="s">
        <v>133</v>
      </c>
      <c r="F9468">
        <v>0</v>
      </c>
    </row>
    <row r="9469" spans="3:6" x14ac:dyDescent="0.3">
      <c r="C9469" t="s">
        <v>36</v>
      </c>
      <c r="E9469" t="s">
        <v>133</v>
      </c>
      <c r="F9469">
        <v>6</v>
      </c>
    </row>
    <row r="9470" spans="3:6" x14ac:dyDescent="0.3">
      <c r="C9470" t="s">
        <v>37</v>
      </c>
      <c r="E9470" t="s">
        <v>133</v>
      </c>
      <c r="F9470">
        <v>0</v>
      </c>
    </row>
    <row r="9471" spans="3:6" x14ac:dyDescent="0.3">
      <c r="E9471" t="s">
        <v>133</v>
      </c>
      <c r="F9471">
        <v>0</v>
      </c>
    </row>
    <row r="9472" spans="3:6" x14ac:dyDescent="0.3">
      <c r="C9472" t="s">
        <v>34</v>
      </c>
      <c r="E9472" t="s">
        <v>134</v>
      </c>
      <c r="F9472">
        <v>0</v>
      </c>
    </row>
    <row r="9473" spans="3:6" x14ac:dyDescent="0.3">
      <c r="C9473" t="s">
        <v>35</v>
      </c>
      <c r="E9473" t="s">
        <v>134</v>
      </c>
      <c r="F9473">
        <v>0</v>
      </c>
    </row>
    <row r="9474" spans="3:6" x14ac:dyDescent="0.3">
      <c r="C9474" t="s">
        <v>36</v>
      </c>
      <c r="E9474" t="s">
        <v>134</v>
      </c>
      <c r="F9474">
        <v>9</v>
      </c>
    </row>
    <row r="9475" spans="3:6" x14ac:dyDescent="0.3">
      <c r="C9475" t="s">
        <v>37</v>
      </c>
      <c r="E9475" t="s">
        <v>134</v>
      </c>
      <c r="F9475">
        <v>0</v>
      </c>
    </row>
    <row r="9476" spans="3:6" x14ac:dyDescent="0.3">
      <c r="E9476" t="s">
        <v>134</v>
      </c>
      <c r="F9476">
        <v>0</v>
      </c>
    </row>
    <row r="9477" spans="3:6" x14ac:dyDescent="0.3">
      <c r="C9477" t="s">
        <v>34</v>
      </c>
      <c r="E9477" t="s">
        <v>135</v>
      </c>
      <c r="F9477">
        <v>8</v>
      </c>
    </row>
    <row r="9478" spans="3:6" x14ac:dyDescent="0.3">
      <c r="C9478" t="s">
        <v>35</v>
      </c>
      <c r="E9478" t="s">
        <v>135</v>
      </c>
      <c r="F9478">
        <v>3</v>
      </c>
    </row>
    <row r="9479" spans="3:6" x14ac:dyDescent="0.3">
      <c r="C9479" t="s">
        <v>36</v>
      </c>
      <c r="E9479" t="s">
        <v>135</v>
      </c>
      <c r="F9479">
        <v>2</v>
      </c>
    </row>
    <row r="9480" spans="3:6" x14ac:dyDescent="0.3">
      <c r="C9480" t="s">
        <v>37</v>
      </c>
      <c r="E9480" t="s">
        <v>135</v>
      </c>
      <c r="F9480">
        <v>0</v>
      </c>
    </row>
    <row r="9481" spans="3:6" x14ac:dyDescent="0.3">
      <c r="E9481" t="s">
        <v>135</v>
      </c>
      <c r="F9481">
        <v>0</v>
      </c>
    </row>
    <row r="9482" spans="3:6" x14ac:dyDescent="0.3">
      <c r="C9482" t="s">
        <v>34</v>
      </c>
      <c r="E9482" t="s">
        <v>136</v>
      </c>
      <c r="F9482">
        <v>8</v>
      </c>
    </row>
    <row r="9483" spans="3:6" x14ac:dyDescent="0.3">
      <c r="C9483" t="s">
        <v>35</v>
      </c>
      <c r="E9483" t="s">
        <v>136</v>
      </c>
      <c r="F9483">
        <v>5</v>
      </c>
    </row>
    <row r="9484" spans="3:6" x14ac:dyDescent="0.3">
      <c r="C9484" t="s">
        <v>36</v>
      </c>
      <c r="E9484" t="s">
        <v>136</v>
      </c>
      <c r="F9484">
        <v>5</v>
      </c>
    </row>
    <row r="9485" spans="3:6" x14ac:dyDescent="0.3">
      <c r="C9485" t="s">
        <v>37</v>
      </c>
      <c r="E9485" t="s">
        <v>136</v>
      </c>
      <c r="F9485">
        <v>0</v>
      </c>
    </row>
    <row r="9486" spans="3:6" x14ac:dyDescent="0.3">
      <c r="E9486" t="s">
        <v>136</v>
      </c>
      <c r="F9486">
        <v>0</v>
      </c>
    </row>
    <row r="9487" spans="3:6" x14ac:dyDescent="0.3">
      <c r="C9487" t="s">
        <v>34</v>
      </c>
      <c r="E9487" t="s">
        <v>137</v>
      </c>
      <c r="F9487">
        <v>11</v>
      </c>
    </row>
    <row r="9488" spans="3:6" x14ac:dyDescent="0.3">
      <c r="C9488" t="s">
        <v>35</v>
      </c>
      <c r="E9488" t="s">
        <v>137</v>
      </c>
      <c r="F9488">
        <v>5</v>
      </c>
    </row>
    <row r="9489" spans="3:6" x14ac:dyDescent="0.3">
      <c r="C9489" t="s">
        <v>36</v>
      </c>
      <c r="E9489" t="s">
        <v>137</v>
      </c>
      <c r="F9489">
        <v>5</v>
      </c>
    </row>
    <row r="9490" spans="3:6" x14ac:dyDescent="0.3">
      <c r="C9490" t="s">
        <v>37</v>
      </c>
      <c r="E9490" t="s">
        <v>137</v>
      </c>
      <c r="F9490">
        <v>0</v>
      </c>
    </row>
    <row r="9491" spans="3:6" x14ac:dyDescent="0.3">
      <c r="E9491" t="s">
        <v>137</v>
      </c>
      <c r="F9491">
        <v>0</v>
      </c>
    </row>
    <row r="9492" spans="3:6" x14ac:dyDescent="0.3">
      <c r="C9492" t="s">
        <v>34</v>
      </c>
      <c r="E9492" t="s">
        <v>138</v>
      </c>
      <c r="F9492">
        <v>18</v>
      </c>
    </row>
    <row r="9493" spans="3:6" x14ac:dyDescent="0.3">
      <c r="C9493" t="s">
        <v>35</v>
      </c>
      <c r="E9493" t="s">
        <v>138</v>
      </c>
      <c r="F9493">
        <v>6</v>
      </c>
    </row>
    <row r="9494" spans="3:6" x14ac:dyDescent="0.3">
      <c r="C9494" t="s">
        <v>36</v>
      </c>
      <c r="E9494" t="s">
        <v>138</v>
      </c>
      <c r="F9494">
        <v>7</v>
      </c>
    </row>
    <row r="9495" spans="3:6" x14ac:dyDescent="0.3">
      <c r="C9495" t="s">
        <v>37</v>
      </c>
      <c r="E9495" t="s">
        <v>138</v>
      </c>
      <c r="F9495">
        <v>0</v>
      </c>
    </row>
    <row r="9496" spans="3:6" x14ac:dyDescent="0.3">
      <c r="E9496" t="s">
        <v>138</v>
      </c>
      <c r="F9496">
        <v>0</v>
      </c>
    </row>
    <row r="9497" spans="3:6" x14ac:dyDescent="0.3">
      <c r="C9497" t="s">
        <v>34</v>
      </c>
      <c r="E9497" t="s">
        <v>139</v>
      </c>
      <c r="F9497">
        <v>23</v>
      </c>
    </row>
    <row r="9498" spans="3:6" x14ac:dyDescent="0.3">
      <c r="C9498" t="s">
        <v>35</v>
      </c>
      <c r="E9498" t="s">
        <v>139</v>
      </c>
      <c r="F9498">
        <v>6</v>
      </c>
    </row>
    <row r="9499" spans="3:6" x14ac:dyDescent="0.3">
      <c r="C9499" t="s">
        <v>36</v>
      </c>
      <c r="E9499" t="s">
        <v>139</v>
      </c>
      <c r="F9499">
        <v>11</v>
      </c>
    </row>
    <row r="9500" spans="3:6" x14ac:dyDescent="0.3">
      <c r="C9500" t="s">
        <v>37</v>
      </c>
      <c r="E9500" t="s">
        <v>139</v>
      </c>
      <c r="F9500">
        <v>2</v>
      </c>
    </row>
    <row r="9501" spans="3:6" x14ac:dyDescent="0.3">
      <c r="E9501" t="s">
        <v>139</v>
      </c>
      <c r="F9501">
        <v>0</v>
      </c>
    </row>
    <row r="9502" spans="3:6" x14ac:dyDescent="0.3">
      <c r="C9502" t="s">
        <v>34</v>
      </c>
      <c r="E9502" t="s">
        <v>140</v>
      </c>
      <c r="F9502">
        <v>24</v>
      </c>
    </row>
    <row r="9503" spans="3:6" x14ac:dyDescent="0.3">
      <c r="C9503" t="s">
        <v>35</v>
      </c>
      <c r="E9503" t="s">
        <v>140</v>
      </c>
      <c r="F9503">
        <v>6</v>
      </c>
    </row>
    <row r="9504" spans="3:6" x14ac:dyDescent="0.3">
      <c r="C9504" t="s">
        <v>36</v>
      </c>
      <c r="E9504" t="s">
        <v>140</v>
      </c>
      <c r="F9504">
        <v>25</v>
      </c>
    </row>
    <row r="9505" spans="3:6" x14ac:dyDescent="0.3">
      <c r="C9505" t="s">
        <v>37</v>
      </c>
      <c r="E9505" t="s">
        <v>140</v>
      </c>
      <c r="F9505">
        <v>2</v>
      </c>
    </row>
    <row r="9506" spans="3:6" x14ac:dyDescent="0.3">
      <c r="E9506" t="s">
        <v>140</v>
      </c>
      <c r="F9506">
        <v>0</v>
      </c>
    </row>
    <row r="9507" spans="3:6" x14ac:dyDescent="0.3">
      <c r="C9507" t="s">
        <v>34</v>
      </c>
      <c r="E9507" t="s">
        <v>141</v>
      </c>
      <c r="F9507">
        <v>24</v>
      </c>
    </row>
    <row r="9508" spans="3:6" x14ac:dyDescent="0.3">
      <c r="C9508" t="s">
        <v>35</v>
      </c>
      <c r="E9508" t="s">
        <v>141</v>
      </c>
      <c r="F9508">
        <v>6</v>
      </c>
    </row>
    <row r="9509" spans="3:6" x14ac:dyDescent="0.3">
      <c r="C9509" t="s">
        <v>36</v>
      </c>
      <c r="E9509" t="s">
        <v>141</v>
      </c>
      <c r="F9509">
        <v>25</v>
      </c>
    </row>
    <row r="9510" spans="3:6" x14ac:dyDescent="0.3">
      <c r="C9510" t="s">
        <v>37</v>
      </c>
      <c r="E9510" t="s">
        <v>141</v>
      </c>
      <c r="F9510">
        <v>2</v>
      </c>
    </row>
    <row r="9511" spans="3:6" x14ac:dyDescent="0.3">
      <c r="E9511" t="s">
        <v>141</v>
      </c>
      <c r="F9511">
        <v>36</v>
      </c>
    </row>
    <row r="9512" spans="3:6" x14ac:dyDescent="0.3">
      <c r="C9512" t="s">
        <v>34</v>
      </c>
      <c r="E9512" t="s">
        <v>142</v>
      </c>
      <c r="F9512">
        <v>26</v>
      </c>
    </row>
    <row r="9513" spans="3:6" x14ac:dyDescent="0.3">
      <c r="C9513" t="s">
        <v>35</v>
      </c>
      <c r="E9513" t="s">
        <v>142</v>
      </c>
      <c r="F9513">
        <v>10</v>
      </c>
    </row>
    <row r="9514" spans="3:6" x14ac:dyDescent="0.3">
      <c r="C9514" t="s">
        <v>36</v>
      </c>
      <c r="E9514" t="s">
        <v>142</v>
      </c>
      <c r="F9514">
        <v>53</v>
      </c>
    </row>
    <row r="9515" spans="3:6" x14ac:dyDescent="0.3">
      <c r="C9515" t="s">
        <v>37</v>
      </c>
      <c r="E9515" t="s">
        <v>142</v>
      </c>
      <c r="F9515">
        <v>4</v>
      </c>
    </row>
    <row r="9516" spans="3:6" x14ac:dyDescent="0.3">
      <c r="E9516" t="s">
        <v>142</v>
      </c>
      <c r="F9516">
        <v>23</v>
      </c>
    </row>
    <row r="9517" spans="3:6" x14ac:dyDescent="0.3">
      <c r="C9517" t="s">
        <v>34</v>
      </c>
      <c r="E9517" t="s">
        <v>143</v>
      </c>
      <c r="F9517">
        <v>44</v>
      </c>
    </row>
    <row r="9518" spans="3:6" x14ac:dyDescent="0.3">
      <c r="C9518" t="s">
        <v>35</v>
      </c>
      <c r="E9518" t="s">
        <v>143</v>
      </c>
      <c r="F9518">
        <v>12</v>
      </c>
    </row>
    <row r="9519" spans="3:6" x14ac:dyDescent="0.3">
      <c r="C9519" t="s">
        <v>36</v>
      </c>
      <c r="E9519" t="s">
        <v>143</v>
      </c>
      <c r="F9519">
        <v>57</v>
      </c>
    </row>
    <row r="9520" spans="3:6" x14ac:dyDescent="0.3">
      <c r="C9520" t="s">
        <v>37</v>
      </c>
      <c r="E9520" t="s">
        <v>143</v>
      </c>
      <c r="F9520">
        <v>13</v>
      </c>
    </row>
    <row r="9521" spans="3:6" x14ac:dyDescent="0.3">
      <c r="E9521" t="s">
        <v>143</v>
      </c>
      <c r="F9521">
        <v>0</v>
      </c>
    </row>
    <row r="9522" spans="3:6" x14ac:dyDescent="0.3">
      <c r="C9522" t="s">
        <v>34</v>
      </c>
      <c r="E9522" t="s">
        <v>144</v>
      </c>
      <c r="F9522">
        <v>44</v>
      </c>
    </row>
    <row r="9523" spans="3:6" x14ac:dyDescent="0.3">
      <c r="C9523" t="s">
        <v>35</v>
      </c>
      <c r="E9523" t="s">
        <v>144</v>
      </c>
      <c r="F9523">
        <v>12</v>
      </c>
    </row>
    <row r="9524" spans="3:6" x14ac:dyDescent="0.3">
      <c r="C9524" t="s">
        <v>36</v>
      </c>
      <c r="E9524" t="s">
        <v>144</v>
      </c>
      <c r="F9524">
        <v>57</v>
      </c>
    </row>
    <row r="9525" spans="3:6" x14ac:dyDescent="0.3">
      <c r="C9525" t="s">
        <v>37</v>
      </c>
      <c r="E9525" t="s">
        <v>144</v>
      </c>
      <c r="F9525">
        <v>13</v>
      </c>
    </row>
    <row r="9526" spans="3:6" x14ac:dyDescent="0.3">
      <c r="E9526" t="s">
        <v>144</v>
      </c>
      <c r="F9526">
        <v>41</v>
      </c>
    </row>
    <row r="9527" spans="3:6" x14ac:dyDescent="0.3">
      <c r="C9527" t="s">
        <v>34</v>
      </c>
      <c r="E9527" t="s">
        <v>145</v>
      </c>
      <c r="F9527">
        <v>75</v>
      </c>
    </row>
    <row r="9528" spans="3:6" x14ac:dyDescent="0.3">
      <c r="C9528" t="s">
        <v>35</v>
      </c>
      <c r="E9528" t="s">
        <v>145</v>
      </c>
      <c r="F9528">
        <v>20</v>
      </c>
    </row>
    <row r="9529" spans="3:6" x14ac:dyDescent="0.3">
      <c r="C9529" t="s">
        <v>36</v>
      </c>
      <c r="E9529" t="s">
        <v>145</v>
      </c>
      <c r="F9529">
        <v>131</v>
      </c>
    </row>
    <row r="9530" spans="3:6" x14ac:dyDescent="0.3">
      <c r="C9530" t="s">
        <v>37</v>
      </c>
      <c r="E9530" t="s">
        <v>145</v>
      </c>
      <c r="F9530">
        <v>31</v>
      </c>
    </row>
    <row r="9531" spans="3:6" x14ac:dyDescent="0.3">
      <c r="E9531" t="s">
        <v>145</v>
      </c>
      <c r="F9531">
        <v>0</v>
      </c>
    </row>
    <row r="9532" spans="3:6" x14ac:dyDescent="0.3">
      <c r="C9532" t="s">
        <v>34</v>
      </c>
      <c r="E9532" t="s">
        <v>146</v>
      </c>
      <c r="F9532">
        <v>88</v>
      </c>
    </row>
    <row r="9533" spans="3:6" x14ac:dyDescent="0.3">
      <c r="C9533" t="s">
        <v>35</v>
      </c>
      <c r="E9533" t="s">
        <v>146</v>
      </c>
      <c r="F9533">
        <v>20</v>
      </c>
    </row>
    <row r="9534" spans="3:6" x14ac:dyDescent="0.3">
      <c r="C9534" t="s">
        <v>36</v>
      </c>
      <c r="E9534" t="s">
        <v>146</v>
      </c>
      <c r="F9534">
        <v>148</v>
      </c>
    </row>
    <row r="9535" spans="3:6" x14ac:dyDescent="0.3">
      <c r="C9535" t="s">
        <v>37</v>
      </c>
      <c r="E9535" t="s">
        <v>146</v>
      </c>
      <c r="F9535">
        <v>45</v>
      </c>
    </row>
    <row r="9536" spans="3:6" x14ac:dyDescent="0.3">
      <c r="E9536" t="s">
        <v>146</v>
      </c>
      <c r="F9536">
        <v>0</v>
      </c>
    </row>
    <row r="9537" spans="3:6" x14ac:dyDescent="0.3">
      <c r="C9537" t="s">
        <v>34</v>
      </c>
      <c r="E9537" t="s">
        <v>147</v>
      </c>
      <c r="F9537">
        <v>129</v>
      </c>
    </row>
    <row r="9538" spans="3:6" x14ac:dyDescent="0.3">
      <c r="C9538" t="s">
        <v>35</v>
      </c>
      <c r="E9538" t="s">
        <v>147</v>
      </c>
      <c r="F9538">
        <v>31</v>
      </c>
    </row>
    <row r="9539" spans="3:6" x14ac:dyDescent="0.3">
      <c r="C9539" t="s">
        <v>36</v>
      </c>
      <c r="E9539" t="s">
        <v>147</v>
      </c>
      <c r="F9539">
        <v>140</v>
      </c>
    </row>
    <row r="9540" spans="3:6" x14ac:dyDescent="0.3">
      <c r="C9540" t="s">
        <v>37</v>
      </c>
      <c r="E9540" t="s">
        <v>147</v>
      </c>
      <c r="F9540">
        <v>42</v>
      </c>
    </row>
    <row r="9541" spans="3:6" x14ac:dyDescent="0.3">
      <c r="E9541" t="s">
        <v>147</v>
      </c>
      <c r="F9541">
        <v>5</v>
      </c>
    </row>
    <row r="9542" spans="3:6" x14ac:dyDescent="0.3">
      <c r="C9542" t="s">
        <v>34</v>
      </c>
      <c r="E9542" t="s">
        <v>148</v>
      </c>
      <c r="F9542">
        <v>152</v>
      </c>
    </row>
    <row r="9543" spans="3:6" x14ac:dyDescent="0.3">
      <c r="C9543" t="s">
        <v>35</v>
      </c>
      <c r="E9543" t="s">
        <v>148</v>
      </c>
      <c r="F9543">
        <v>16</v>
      </c>
    </row>
    <row r="9544" spans="3:6" x14ac:dyDescent="0.3">
      <c r="C9544" t="s">
        <v>36</v>
      </c>
      <c r="E9544" t="s">
        <v>148</v>
      </c>
      <c r="F9544">
        <v>164</v>
      </c>
    </row>
    <row r="9545" spans="3:6" x14ac:dyDescent="0.3">
      <c r="C9545" t="s">
        <v>37</v>
      </c>
      <c r="E9545" t="s">
        <v>148</v>
      </c>
      <c r="F9545">
        <v>54</v>
      </c>
    </row>
    <row r="9546" spans="3:6" x14ac:dyDescent="0.3">
      <c r="E9546" t="s">
        <v>148</v>
      </c>
      <c r="F9546">
        <v>0</v>
      </c>
    </row>
    <row r="9547" spans="3:6" x14ac:dyDescent="0.3">
      <c r="C9547" t="s">
        <v>34</v>
      </c>
      <c r="E9547" t="s">
        <v>149</v>
      </c>
      <c r="F9547">
        <v>145</v>
      </c>
    </row>
    <row r="9548" spans="3:6" x14ac:dyDescent="0.3">
      <c r="C9548" t="s">
        <v>35</v>
      </c>
      <c r="E9548" t="s">
        <v>149</v>
      </c>
      <c r="F9548">
        <v>18</v>
      </c>
    </row>
    <row r="9549" spans="3:6" x14ac:dyDescent="0.3">
      <c r="C9549" t="s">
        <v>36</v>
      </c>
      <c r="E9549" t="s">
        <v>149</v>
      </c>
      <c r="F9549">
        <v>177</v>
      </c>
    </row>
    <row r="9550" spans="3:6" x14ac:dyDescent="0.3">
      <c r="C9550" t="s">
        <v>37</v>
      </c>
      <c r="E9550" t="s">
        <v>149</v>
      </c>
      <c r="F9550">
        <v>54</v>
      </c>
    </row>
    <row r="9551" spans="3:6" x14ac:dyDescent="0.3">
      <c r="E9551" t="s">
        <v>149</v>
      </c>
      <c r="F9551">
        <v>0</v>
      </c>
    </row>
    <row r="9552" spans="3:6" x14ac:dyDescent="0.3">
      <c r="C9552" t="s">
        <v>34</v>
      </c>
      <c r="E9552" t="s">
        <v>150</v>
      </c>
      <c r="F9552">
        <v>181</v>
      </c>
    </row>
    <row r="9553" spans="3:6" x14ac:dyDescent="0.3">
      <c r="C9553" t="s">
        <v>35</v>
      </c>
      <c r="E9553" t="s">
        <v>150</v>
      </c>
      <c r="F9553">
        <v>25</v>
      </c>
    </row>
    <row r="9554" spans="3:6" x14ac:dyDescent="0.3">
      <c r="C9554" t="s">
        <v>36</v>
      </c>
      <c r="E9554" t="s">
        <v>150</v>
      </c>
      <c r="F9554">
        <v>180</v>
      </c>
    </row>
    <row r="9555" spans="3:6" x14ac:dyDescent="0.3">
      <c r="C9555" t="s">
        <v>37</v>
      </c>
      <c r="E9555" t="s">
        <v>150</v>
      </c>
      <c r="F9555">
        <v>76</v>
      </c>
    </row>
    <row r="9556" spans="3:6" x14ac:dyDescent="0.3">
      <c r="E9556" t="s">
        <v>150</v>
      </c>
      <c r="F9556">
        <v>0</v>
      </c>
    </row>
    <row r="9557" spans="3:6" x14ac:dyDescent="0.3">
      <c r="C9557" t="s">
        <v>34</v>
      </c>
      <c r="E9557" t="s">
        <v>151</v>
      </c>
      <c r="F9557">
        <v>266</v>
      </c>
    </row>
    <row r="9558" spans="3:6" x14ac:dyDescent="0.3">
      <c r="C9558" t="s">
        <v>35</v>
      </c>
      <c r="E9558" t="s">
        <v>151</v>
      </c>
      <c r="F9558">
        <v>28</v>
      </c>
    </row>
    <row r="9559" spans="3:6" x14ac:dyDescent="0.3">
      <c r="C9559" t="s">
        <v>36</v>
      </c>
      <c r="E9559" t="s">
        <v>151</v>
      </c>
      <c r="F9559">
        <v>208</v>
      </c>
    </row>
    <row r="9560" spans="3:6" x14ac:dyDescent="0.3">
      <c r="C9560" t="s">
        <v>37</v>
      </c>
      <c r="E9560" t="s">
        <v>151</v>
      </c>
      <c r="F9560">
        <v>97</v>
      </c>
    </row>
    <row r="9561" spans="3:6" x14ac:dyDescent="0.3">
      <c r="E9561" t="s">
        <v>151</v>
      </c>
      <c r="F9561">
        <v>0</v>
      </c>
    </row>
    <row r="9562" spans="3:6" x14ac:dyDescent="0.3">
      <c r="C9562" t="s">
        <v>34</v>
      </c>
      <c r="E9562" t="s">
        <v>152</v>
      </c>
      <c r="F9562">
        <v>296</v>
      </c>
    </row>
    <row r="9563" spans="3:6" x14ac:dyDescent="0.3">
      <c r="C9563" t="s">
        <v>35</v>
      </c>
      <c r="E9563" t="s">
        <v>152</v>
      </c>
      <c r="F9563">
        <v>30</v>
      </c>
    </row>
    <row r="9564" spans="3:6" x14ac:dyDescent="0.3">
      <c r="C9564" t="s">
        <v>36</v>
      </c>
      <c r="E9564" t="s">
        <v>152</v>
      </c>
      <c r="F9564">
        <v>216</v>
      </c>
    </row>
    <row r="9565" spans="3:6" x14ac:dyDescent="0.3">
      <c r="C9565" t="s">
        <v>37</v>
      </c>
      <c r="E9565" t="s">
        <v>152</v>
      </c>
      <c r="F9565">
        <v>114</v>
      </c>
    </row>
    <row r="9566" spans="3:6" x14ac:dyDescent="0.3">
      <c r="E9566" t="s">
        <v>152</v>
      </c>
      <c r="F9566">
        <v>0</v>
      </c>
    </row>
    <row r="9567" spans="3:6" x14ac:dyDescent="0.3">
      <c r="C9567" t="s">
        <v>34</v>
      </c>
      <c r="E9567" t="s">
        <v>153</v>
      </c>
      <c r="F9567">
        <v>338</v>
      </c>
    </row>
    <row r="9568" spans="3:6" x14ac:dyDescent="0.3">
      <c r="C9568" t="s">
        <v>35</v>
      </c>
      <c r="E9568" t="s">
        <v>153</v>
      </c>
      <c r="F9568">
        <v>38</v>
      </c>
    </row>
    <row r="9569" spans="3:6" x14ac:dyDescent="0.3">
      <c r="C9569" t="s">
        <v>36</v>
      </c>
      <c r="E9569" t="s">
        <v>153</v>
      </c>
      <c r="F9569">
        <v>270</v>
      </c>
    </row>
    <row r="9570" spans="3:6" x14ac:dyDescent="0.3">
      <c r="C9570" t="s">
        <v>37</v>
      </c>
      <c r="E9570" t="s">
        <v>153</v>
      </c>
      <c r="F9570">
        <v>144</v>
      </c>
    </row>
    <row r="9571" spans="3:6" x14ac:dyDescent="0.3">
      <c r="E9571" t="s">
        <v>153</v>
      </c>
      <c r="F9571">
        <v>0</v>
      </c>
    </row>
    <row r="9572" spans="3:6" x14ac:dyDescent="0.3">
      <c r="C9572" t="s">
        <v>34</v>
      </c>
      <c r="E9572" t="s">
        <v>154</v>
      </c>
      <c r="F9572">
        <v>361</v>
      </c>
    </row>
    <row r="9573" spans="3:6" x14ac:dyDescent="0.3">
      <c r="C9573" t="s">
        <v>35</v>
      </c>
      <c r="E9573" t="s">
        <v>154</v>
      </c>
      <c r="F9573">
        <v>44</v>
      </c>
    </row>
    <row r="9574" spans="3:6" x14ac:dyDescent="0.3">
      <c r="C9574" t="s">
        <v>36</v>
      </c>
      <c r="E9574" t="s">
        <v>154</v>
      </c>
      <c r="F9574">
        <v>297</v>
      </c>
    </row>
    <row r="9575" spans="3:6" x14ac:dyDescent="0.3">
      <c r="C9575" t="s">
        <v>37</v>
      </c>
      <c r="E9575" t="s">
        <v>154</v>
      </c>
      <c r="F9575">
        <v>165</v>
      </c>
    </row>
    <row r="9576" spans="3:6" x14ac:dyDescent="0.3">
      <c r="E9576" t="s">
        <v>154</v>
      </c>
      <c r="F9576">
        <v>7</v>
      </c>
    </row>
    <row r="9577" spans="3:6" x14ac:dyDescent="0.3">
      <c r="C9577" t="s">
        <v>34</v>
      </c>
      <c r="E9577" t="s">
        <v>155</v>
      </c>
      <c r="F9577">
        <v>385</v>
      </c>
    </row>
    <row r="9578" spans="3:6" x14ac:dyDescent="0.3">
      <c r="C9578" t="s">
        <v>35</v>
      </c>
      <c r="E9578" t="s">
        <v>155</v>
      </c>
      <c r="F9578">
        <v>55</v>
      </c>
    </row>
    <row r="9579" spans="3:6" x14ac:dyDescent="0.3">
      <c r="C9579" t="s">
        <v>36</v>
      </c>
      <c r="E9579" t="s">
        <v>155</v>
      </c>
      <c r="F9579">
        <v>320</v>
      </c>
    </row>
    <row r="9580" spans="3:6" x14ac:dyDescent="0.3">
      <c r="C9580" t="s">
        <v>37</v>
      </c>
      <c r="E9580" t="s">
        <v>155</v>
      </c>
      <c r="F9580">
        <v>170</v>
      </c>
    </row>
    <row r="9581" spans="3:6" x14ac:dyDescent="0.3">
      <c r="E9581" t="s">
        <v>155</v>
      </c>
      <c r="F9581">
        <v>0</v>
      </c>
    </row>
    <row r="9582" spans="3:6" x14ac:dyDescent="0.3">
      <c r="C9582" t="s">
        <v>34</v>
      </c>
      <c r="E9582" t="s">
        <v>156</v>
      </c>
      <c r="F9582">
        <v>405</v>
      </c>
    </row>
    <row r="9583" spans="3:6" x14ac:dyDescent="0.3">
      <c r="C9583" t="s">
        <v>35</v>
      </c>
      <c r="E9583" t="s">
        <v>156</v>
      </c>
      <c r="F9583">
        <v>57</v>
      </c>
    </row>
    <row r="9584" spans="3:6" x14ac:dyDescent="0.3">
      <c r="C9584" t="s">
        <v>36</v>
      </c>
      <c r="E9584" t="s">
        <v>156</v>
      </c>
      <c r="F9584">
        <v>329</v>
      </c>
    </row>
    <row r="9585" spans="3:6" x14ac:dyDescent="0.3">
      <c r="C9585" t="s">
        <v>37</v>
      </c>
      <c r="E9585" t="s">
        <v>156</v>
      </c>
      <c r="F9585">
        <v>201</v>
      </c>
    </row>
    <row r="9586" spans="3:6" x14ac:dyDescent="0.3">
      <c r="E9586" t="s">
        <v>156</v>
      </c>
      <c r="F9586">
        <v>0</v>
      </c>
    </row>
    <row r="9587" spans="3:6" x14ac:dyDescent="0.3">
      <c r="C9587" t="s">
        <v>34</v>
      </c>
      <c r="E9587" t="s">
        <v>157</v>
      </c>
      <c r="F9587">
        <v>431</v>
      </c>
    </row>
    <row r="9588" spans="3:6" x14ac:dyDescent="0.3">
      <c r="C9588" t="s">
        <v>35</v>
      </c>
      <c r="E9588" t="s">
        <v>157</v>
      </c>
      <c r="F9588">
        <v>65</v>
      </c>
    </row>
    <row r="9589" spans="3:6" x14ac:dyDescent="0.3">
      <c r="C9589" t="s">
        <v>36</v>
      </c>
      <c r="E9589" t="s">
        <v>157</v>
      </c>
      <c r="F9589">
        <v>355</v>
      </c>
    </row>
    <row r="9590" spans="3:6" x14ac:dyDescent="0.3">
      <c r="C9590" t="s">
        <v>37</v>
      </c>
      <c r="E9590" t="s">
        <v>157</v>
      </c>
      <c r="F9590">
        <v>277</v>
      </c>
    </row>
    <row r="9591" spans="3:6" x14ac:dyDescent="0.3">
      <c r="E9591" t="s">
        <v>157</v>
      </c>
      <c r="F9591">
        <v>11</v>
      </c>
    </row>
    <row r="9592" spans="3:6" x14ac:dyDescent="0.3">
      <c r="C9592" t="s">
        <v>34</v>
      </c>
      <c r="E9592" t="s">
        <v>158</v>
      </c>
      <c r="F9592">
        <v>460</v>
      </c>
    </row>
    <row r="9593" spans="3:6" x14ac:dyDescent="0.3">
      <c r="C9593" t="s">
        <v>35</v>
      </c>
      <c r="E9593" t="s">
        <v>158</v>
      </c>
      <c r="F9593">
        <v>75</v>
      </c>
    </row>
    <row r="9594" spans="3:6" x14ac:dyDescent="0.3">
      <c r="C9594" t="s">
        <v>36</v>
      </c>
      <c r="E9594" t="s">
        <v>158</v>
      </c>
      <c r="F9594">
        <v>385</v>
      </c>
    </row>
    <row r="9595" spans="3:6" x14ac:dyDescent="0.3">
      <c r="C9595" t="s">
        <v>37</v>
      </c>
      <c r="E9595" t="s">
        <v>158</v>
      </c>
      <c r="F9595">
        <v>295</v>
      </c>
    </row>
    <row r="9596" spans="3:6" x14ac:dyDescent="0.3">
      <c r="E9596" t="s">
        <v>158</v>
      </c>
      <c r="F9596">
        <v>8</v>
      </c>
    </row>
    <row r="9597" spans="3:6" x14ac:dyDescent="0.3">
      <c r="C9597" t="s">
        <v>34</v>
      </c>
      <c r="E9597" t="s">
        <v>159</v>
      </c>
      <c r="F9597">
        <v>487</v>
      </c>
    </row>
    <row r="9598" spans="3:6" x14ac:dyDescent="0.3">
      <c r="C9598" t="s">
        <v>35</v>
      </c>
      <c r="E9598" t="s">
        <v>159</v>
      </c>
      <c r="F9598">
        <v>79</v>
      </c>
    </row>
    <row r="9599" spans="3:6" x14ac:dyDescent="0.3">
      <c r="C9599" t="s">
        <v>36</v>
      </c>
      <c r="E9599" t="s">
        <v>159</v>
      </c>
      <c r="F9599">
        <v>411</v>
      </c>
    </row>
    <row r="9600" spans="3:6" x14ac:dyDescent="0.3">
      <c r="C9600" t="s">
        <v>37</v>
      </c>
      <c r="E9600" t="s">
        <v>159</v>
      </c>
      <c r="F9600">
        <v>332</v>
      </c>
    </row>
    <row r="9601" spans="3:6" x14ac:dyDescent="0.3">
      <c r="E9601" t="s">
        <v>159</v>
      </c>
      <c r="F9601">
        <v>8</v>
      </c>
    </row>
    <row r="9602" spans="3:6" x14ac:dyDescent="0.3">
      <c r="C9602" t="s">
        <v>34</v>
      </c>
      <c r="E9602" t="s">
        <v>160</v>
      </c>
      <c r="F9602">
        <v>530</v>
      </c>
    </row>
    <row r="9603" spans="3:6" x14ac:dyDescent="0.3">
      <c r="C9603" t="s">
        <v>35</v>
      </c>
      <c r="E9603" t="s">
        <v>160</v>
      </c>
      <c r="F9603">
        <v>85</v>
      </c>
    </row>
    <row r="9604" spans="3:6" x14ac:dyDescent="0.3">
      <c r="C9604" t="s">
        <v>36</v>
      </c>
      <c r="E9604" t="s">
        <v>160</v>
      </c>
      <c r="F9604">
        <v>452</v>
      </c>
    </row>
    <row r="9605" spans="3:6" x14ac:dyDescent="0.3">
      <c r="C9605" t="s">
        <v>37</v>
      </c>
      <c r="E9605" t="s">
        <v>160</v>
      </c>
      <c r="F9605">
        <v>362</v>
      </c>
    </row>
    <row r="9606" spans="3:6" x14ac:dyDescent="0.3">
      <c r="E9606" t="s">
        <v>160</v>
      </c>
      <c r="F9606">
        <v>7</v>
      </c>
    </row>
    <row r="9607" spans="3:6" x14ac:dyDescent="0.3">
      <c r="C9607" t="s">
        <v>34</v>
      </c>
      <c r="E9607" t="s">
        <v>161</v>
      </c>
      <c r="F9607">
        <v>536</v>
      </c>
    </row>
    <row r="9608" spans="3:6" x14ac:dyDescent="0.3">
      <c r="C9608" t="s">
        <v>35</v>
      </c>
      <c r="E9608" t="s">
        <v>161</v>
      </c>
      <c r="F9608">
        <v>91</v>
      </c>
    </row>
    <row r="9609" spans="3:6" x14ac:dyDescent="0.3">
      <c r="C9609" t="s">
        <v>36</v>
      </c>
      <c r="E9609" t="s">
        <v>161</v>
      </c>
      <c r="F9609">
        <v>476</v>
      </c>
    </row>
    <row r="9610" spans="3:6" x14ac:dyDescent="0.3">
      <c r="C9610" t="s">
        <v>37</v>
      </c>
      <c r="E9610" t="s">
        <v>161</v>
      </c>
      <c r="F9610">
        <v>368</v>
      </c>
    </row>
    <row r="9611" spans="3:6" x14ac:dyDescent="0.3">
      <c r="E9611" t="s">
        <v>161</v>
      </c>
      <c r="F9611">
        <v>9</v>
      </c>
    </row>
    <row r="9612" spans="3:6" x14ac:dyDescent="0.3">
      <c r="C9612" t="s">
        <v>34</v>
      </c>
      <c r="E9612" t="s">
        <v>162</v>
      </c>
      <c r="F9612">
        <v>524</v>
      </c>
    </row>
    <row r="9613" spans="3:6" x14ac:dyDescent="0.3">
      <c r="C9613" t="s">
        <v>35</v>
      </c>
      <c r="E9613" t="s">
        <v>162</v>
      </c>
      <c r="F9613">
        <v>91</v>
      </c>
    </row>
    <row r="9614" spans="3:6" x14ac:dyDescent="0.3">
      <c r="C9614" t="s">
        <v>36</v>
      </c>
      <c r="E9614" t="s">
        <v>162</v>
      </c>
      <c r="F9614">
        <v>494</v>
      </c>
    </row>
    <row r="9615" spans="3:6" x14ac:dyDescent="0.3">
      <c r="C9615" t="s">
        <v>37</v>
      </c>
      <c r="E9615" t="s">
        <v>162</v>
      </c>
      <c r="F9615">
        <v>383</v>
      </c>
    </row>
    <row r="9616" spans="3:6" x14ac:dyDescent="0.3">
      <c r="E9616" t="s">
        <v>162</v>
      </c>
      <c r="F9616">
        <v>9</v>
      </c>
    </row>
    <row r="9617" spans="3:6" x14ac:dyDescent="0.3">
      <c r="C9617" t="s">
        <v>34</v>
      </c>
      <c r="E9617" t="s">
        <v>163</v>
      </c>
      <c r="F9617">
        <v>536</v>
      </c>
    </row>
    <row r="9618" spans="3:6" x14ac:dyDescent="0.3">
      <c r="C9618" t="s">
        <v>35</v>
      </c>
      <c r="E9618" t="s">
        <v>163</v>
      </c>
      <c r="F9618">
        <v>98</v>
      </c>
    </row>
    <row r="9619" spans="3:6" x14ac:dyDescent="0.3">
      <c r="C9619" t="s">
        <v>36</v>
      </c>
      <c r="E9619" t="s">
        <v>163</v>
      </c>
      <c r="F9619">
        <v>545</v>
      </c>
    </row>
    <row r="9620" spans="3:6" x14ac:dyDescent="0.3">
      <c r="C9620" t="s">
        <v>37</v>
      </c>
      <c r="E9620" t="s">
        <v>163</v>
      </c>
      <c r="F9620">
        <v>405</v>
      </c>
    </row>
    <row r="9621" spans="3:6" x14ac:dyDescent="0.3">
      <c r="E9621" t="s">
        <v>163</v>
      </c>
      <c r="F9621">
        <v>9</v>
      </c>
    </row>
    <row r="9622" spans="3:6" x14ac:dyDescent="0.3">
      <c r="C9622" t="s">
        <v>34</v>
      </c>
      <c r="E9622" t="s">
        <v>164</v>
      </c>
      <c r="F9622">
        <v>576</v>
      </c>
    </row>
    <row r="9623" spans="3:6" x14ac:dyDescent="0.3">
      <c r="C9623" t="s">
        <v>35</v>
      </c>
      <c r="E9623" t="s">
        <v>164</v>
      </c>
      <c r="F9623">
        <v>106</v>
      </c>
    </row>
    <row r="9624" spans="3:6" x14ac:dyDescent="0.3">
      <c r="C9624" t="s">
        <v>36</v>
      </c>
      <c r="E9624" t="s">
        <v>164</v>
      </c>
      <c r="F9624">
        <v>575</v>
      </c>
    </row>
    <row r="9625" spans="3:6" x14ac:dyDescent="0.3">
      <c r="C9625" t="s">
        <v>37</v>
      </c>
      <c r="E9625" t="s">
        <v>164</v>
      </c>
      <c r="F9625">
        <v>419</v>
      </c>
    </row>
    <row r="9626" spans="3:6" x14ac:dyDescent="0.3">
      <c r="E9626" t="s">
        <v>164</v>
      </c>
      <c r="F9626">
        <v>9</v>
      </c>
    </row>
    <row r="9627" spans="3:6" x14ac:dyDescent="0.3">
      <c r="C9627" t="s">
        <v>34</v>
      </c>
      <c r="E9627" t="s">
        <v>165</v>
      </c>
      <c r="F9627">
        <v>641</v>
      </c>
    </row>
    <row r="9628" spans="3:6" x14ac:dyDescent="0.3">
      <c r="C9628" t="s">
        <v>35</v>
      </c>
      <c r="E9628" t="s">
        <v>165</v>
      </c>
      <c r="F9628">
        <v>110</v>
      </c>
    </row>
    <row r="9629" spans="3:6" x14ac:dyDescent="0.3">
      <c r="C9629" t="s">
        <v>36</v>
      </c>
      <c r="E9629" t="s">
        <v>165</v>
      </c>
      <c r="F9629">
        <v>598</v>
      </c>
    </row>
    <row r="9630" spans="3:6" x14ac:dyDescent="0.3">
      <c r="C9630" t="s">
        <v>37</v>
      </c>
      <c r="E9630" t="s">
        <v>165</v>
      </c>
      <c r="F9630">
        <v>441</v>
      </c>
    </row>
    <row r="9631" spans="3:6" x14ac:dyDescent="0.3">
      <c r="E9631" t="s">
        <v>165</v>
      </c>
      <c r="F9631">
        <v>9</v>
      </c>
    </row>
    <row r="9632" spans="3:6" x14ac:dyDescent="0.3">
      <c r="C9632" t="s">
        <v>34</v>
      </c>
      <c r="E9632" t="s">
        <v>166</v>
      </c>
      <c r="F9632">
        <v>681</v>
      </c>
    </row>
    <row r="9633" spans="3:6" x14ac:dyDescent="0.3">
      <c r="C9633" t="s">
        <v>35</v>
      </c>
      <c r="E9633" t="s">
        <v>166</v>
      </c>
      <c r="F9633">
        <v>111</v>
      </c>
    </row>
    <row r="9634" spans="3:6" x14ac:dyDescent="0.3">
      <c r="C9634" t="s">
        <v>36</v>
      </c>
      <c r="E9634" t="s">
        <v>166</v>
      </c>
      <c r="F9634">
        <v>629</v>
      </c>
    </row>
    <row r="9635" spans="3:6" x14ac:dyDescent="0.3">
      <c r="C9635" t="s">
        <v>37</v>
      </c>
      <c r="E9635" t="s">
        <v>166</v>
      </c>
      <c r="F9635">
        <v>452</v>
      </c>
    </row>
    <row r="9636" spans="3:6" x14ac:dyDescent="0.3">
      <c r="E9636" t="s">
        <v>166</v>
      </c>
      <c r="F9636">
        <v>6</v>
      </c>
    </row>
    <row r="9637" spans="3:6" x14ac:dyDescent="0.3">
      <c r="C9637" t="s">
        <v>34</v>
      </c>
      <c r="E9637" t="s">
        <v>167</v>
      </c>
      <c r="F9637">
        <v>754</v>
      </c>
    </row>
    <row r="9638" spans="3:6" x14ac:dyDescent="0.3">
      <c r="C9638" t="s">
        <v>35</v>
      </c>
      <c r="E9638" t="s">
        <v>167</v>
      </c>
      <c r="F9638">
        <v>115</v>
      </c>
    </row>
    <row r="9639" spans="3:6" x14ac:dyDescent="0.3">
      <c r="C9639" t="s">
        <v>36</v>
      </c>
      <c r="E9639" t="s">
        <v>167</v>
      </c>
      <c r="F9639">
        <v>651</v>
      </c>
    </row>
    <row r="9640" spans="3:6" x14ac:dyDescent="0.3">
      <c r="C9640" t="s">
        <v>37</v>
      </c>
      <c r="E9640" t="s">
        <v>167</v>
      </c>
      <c r="F9640">
        <v>461</v>
      </c>
    </row>
    <row r="9641" spans="3:6" x14ac:dyDescent="0.3">
      <c r="E9641" t="s">
        <v>167</v>
      </c>
      <c r="F9641">
        <v>5</v>
      </c>
    </row>
    <row r="9642" spans="3:6" x14ac:dyDescent="0.3">
      <c r="C9642" t="s">
        <v>34</v>
      </c>
      <c r="E9642" t="s">
        <v>168</v>
      </c>
      <c r="F9642">
        <v>786</v>
      </c>
    </row>
    <row r="9643" spans="3:6" x14ac:dyDescent="0.3">
      <c r="C9643" t="s">
        <v>35</v>
      </c>
      <c r="E9643" t="s">
        <v>168</v>
      </c>
      <c r="F9643">
        <v>116</v>
      </c>
    </row>
    <row r="9644" spans="3:6" x14ac:dyDescent="0.3">
      <c r="C9644" t="s">
        <v>36</v>
      </c>
      <c r="E9644" t="s">
        <v>168</v>
      </c>
      <c r="F9644">
        <v>670</v>
      </c>
    </row>
    <row r="9645" spans="3:6" x14ac:dyDescent="0.3">
      <c r="C9645" t="s">
        <v>37</v>
      </c>
      <c r="E9645" t="s">
        <v>168</v>
      </c>
      <c r="F9645">
        <v>470</v>
      </c>
    </row>
    <row r="9646" spans="3:6" x14ac:dyDescent="0.3">
      <c r="E9646" t="s">
        <v>168</v>
      </c>
      <c r="F9646">
        <v>6</v>
      </c>
    </row>
    <row r="9647" spans="3:6" x14ac:dyDescent="0.3">
      <c r="C9647" t="s">
        <v>34</v>
      </c>
      <c r="E9647" t="s">
        <v>169</v>
      </c>
      <c r="F9647">
        <v>793</v>
      </c>
    </row>
    <row r="9648" spans="3:6" x14ac:dyDescent="0.3">
      <c r="C9648" t="s">
        <v>35</v>
      </c>
      <c r="E9648" t="s">
        <v>169</v>
      </c>
      <c r="F9648">
        <v>119</v>
      </c>
    </row>
    <row r="9649" spans="3:6" x14ac:dyDescent="0.3">
      <c r="C9649" t="s">
        <v>36</v>
      </c>
      <c r="E9649" t="s">
        <v>169</v>
      </c>
      <c r="F9649">
        <v>708</v>
      </c>
    </row>
    <row r="9650" spans="3:6" x14ac:dyDescent="0.3">
      <c r="C9650" t="s">
        <v>37</v>
      </c>
      <c r="E9650" t="s">
        <v>169</v>
      </c>
      <c r="F9650">
        <v>477</v>
      </c>
    </row>
    <row r="9651" spans="3:6" x14ac:dyDescent="0.3">
      <c r="E9651" t="s">
        <v>169</v>
      </c>
      <c r="F9651">
        <v>6</v>
      </c>
    </row>
    <row r="9652" spans="3:6" x14ac:dyDescent="0.3">
      <c r="C9652" t="s">
        <v>34</v>
      </c>
      <c r="E9652" t="s">
        <v>170</v>
      </c>
      <c r="F9652">
        <v>813</v>
      </c>
    </row>
    <row r="9653" spans="3:6" x14ac:dyDescent="0.3">
      <c r="C9653" t="s">
        <v>35</v>
      </c>
      <c r="E9653" t="s">
        <v>170</v>
      </c>
      <c r="F9653">
        <v>119</v>
      </c>
    </row>
    <row r="9654" spans="3:6" x14ac:dyDescent="0.3">
      <c r="C9654" t="s">
        <v>36</v>
      </c>
      <c r="E9654" t="s">
        <v>170</v>
      </c>
      <c r="F9654">
        <v>733</v>
      </c>
    </row>
    <row r="9655" spans="3:6" x14ac:dyDescent="0.3">
      <c r="C9655" t="s">
        <v>37</v>
      </c>
      <c r="E9655" t="s">
        <v>170</v>
      </c>
      <c r="F9655">
        <v>480</v>
      </c>
    </row>
    <row r="9656" spans="3:6" x14ac:dyDescent="0.3">
      <c r="E9656" t="s">
        <v>170</v>
      </c>
      <c r="F9656">
        <v>8</v>
      </c>
    </row>
    <row r="9657" spans="3:6" x14ac:dyDescent="0.3">
      <c r="C9657" t="s">
        <v>34</v>
      </c>
      <c r="E9657" t="s">
        <v>171</v>
      </c>
      <c r="F9657">
        <v>830</v>
      </c>
    </row>
    <row r="9658" spans="3:6" x14ac:dyDescent="0.3">
      <c r="C9658" t="s">
        <v>35</v>
      </c>
      <c r="E9658" t="s">
        <v>171</v>
      </c>
      <c r="F9658">
        <v>121</v>
      </c>
    </row>
    <row r="9659" spans="3:6" x14ac:dyDescent="0.3">
      <c r="C9659" t="s">
        <v>36</v>
      </c>
      <c r="E9659" t="s">
        <v>171</v>
      </c>
      <c r="F9659">
        <v>763</v>
      </c>
    </row>
    <row r="9660" spans="3:6" x14ac:dyDescent="0.3">
      <c r="C9660" t="s">
        <v>37</v>
      </c>
      <c r="E9660" t="s">
        <v>171</v>
      </c>
      <c r="F9660">
        <v>497</v>
      </c>
    </row>
    <row r="9661" spans="3:6" x14ac:dyDescent="0.3">
      <c r="E9661" t="s">
        <v>171</v>
      </c>
      <c r="F9661">
        <v>7</v>
      </c>
    </row>
    <row r="9662" spans="3:6" x14ac:dyDescent="0.3">
      <c r="C9662" t="s">
        <v>34</v>
      </c>
      <c r="E9662" t="s">
        <v>172</v>
      </c>
      <c r="F9662">
        <v>839</v>
      </c>
    </row>
    <row r="9663" spans="3:6" x14ac:dyDescent="0.3">
      <c r="C9663" t="s">
        <v>35</v>
      </c>
      <c r="E9663" t="s">
        <v>172</v>
      </c>
      <c r="F9663">
        <v>120</v>
      </c>
    </row>
    <row r="9664" spans="3:6" x14ac:dyDescent="0.3">
      <c r="C9664" t="s">
        <v>36</v>
      </c>
      <c r="E9664" t="s">
        <v>172</v>
      </c>
      <c r="F9664">
        <v>821</v>
      </c>
    </row>
    <row r="9665" spans="3:6" x14ac:dyDescent="0.3">
      <c r="C9665" t="s">
        <v>37</v>
      </c>
      <c r="E9665" t="s">
        <v>172</v>
      </c>
      <c r="F9665">
        <v>513</v>
      </c>
    </row>
    <row r="9666" spans="3:6" x14ac:dyDescent="0.3">
      <c r="E9666" t="s">
        <v>172</v>
      </c>
      <c r="F9666">
        <v>6</v>
      </c>
    </row>
    <row r="9667" spans="3:6" x14ac:dyDescent="0.3">
      <c r="C9667" t="s">
        <v>34</v>
      </c>
      <c r="E9667" t="s">
        <v>173</v>
      </c>
      <c r="F9667">
        <v>845</v>
      </c>
    </row>
    <row r="9668" spans="3:6" x14ac:dyDescent="0.3">
      <c r="C9668" t="s">
        <v>35</v>
      </c>
      <c r="E9668" t="s">
        <v>173</v>
      </c>
      <c r="F9668">
        <v>121</v>
      </c>
    </row>
    <row r="9669" spans="3:6" x14ac:dyDescent="0.3">
      <c r="C9669" t="s">
        <v>36</v>
      </c>
      <c r="E9669" t="s">
        <v>173</v>
      </c>
      <c r="F9669">
        <v>857</v>
      </c>
    </row>
    <row r="9670" spans="3:6" x14ac:dyDescent="0.3">
      <c r="C9670" t="s">
        <v>37</v>
      </c>
      <c r="E9670" t="s">
        <v>173</v>
      </c>
      <c r="F9670">
        <v>520</v>
      </c>
    </row>
    <row r="9671" spans="3:6" x14ac:dyDescent="0.3">
      <c r="E9671" t="s">
        <v>173</v>
      </c>
      <c r="F9671">
        <v>6</v>
      </c>
    </row>
    <row r="9672" spans="3:6" x14ac:dyDescent="0.3">
      <c r="C9672" t="s">
        <v>34</v>
      </c>
      <c r="E9672" t="s">
        <v>174</v>
      </c>
      <c r="F9672">
        <v>865</v>
      </c>
    </row>
    <row r="9673" spans="3:6" x14ac:dyDescent="0.3">
      <c r="C9673" t="s">
        <v>35</v>
      </c>
      <c r="E9673" t="s">
        <v>174</v>
      </c>
      <c r="F9673">
        <v>121</v>
      </c>
    </row>
    <row r="9674" spans="3:6" x14ac:dyDescent="0.3">
      <c r="C9674" t="s">
        <v>36</v>
      </c>
      <c r="E9674" t="s">
        <v>174</v>
      </c>
      <c r="F9674">
        <v>872</v>
      </c>
    </row>
    <row r="9675" spans="3:6" x14ac:dyDescent="0.3">
      <c r="C9675" t="s">
        <v>37</v>
      </c>
      <c r="E9675" t="s">
        <v>174</v>
      </c>
      <c r="F9675">
        <v>529</v>
      </c>
    </row>
    <row r="9676" spans="3:6" x14ac:dyDescent="0.3">
      <c r="E9676" t="s">
        <v>174</v>
      </c>
      <c r="F9676">
        <v>6</v>
      </c>
    </row>
    <row r="9677" spans="3:6" x14ac:dyDescent="0.3">
      <c r="C9677" t="s">
        <v>34</v>
      </c>
      <c r="E9677" t="s">
        <v>175</v>
      </c>
      <c r="F9677">
        <v>873</v>
      </c>
    </row>
    <row r="9678" spans="3:6" x14ac:dyDescent="0.3">
      <c r="C9678" t="s">
        <v>35</v>
      </c>
      <c r="E9678" t="s">
        <v>175</v>
      </c>
      <c r="F9678">
        <v>123</v>
      </c>
    </row>
    <row r="9679" spans="3:6" x14ac:dyDescent="0.3">
      <c r="C9679" t="s">
        <v>36</v>
      </c>
      <c r="E9679" t="s">
        <v>175</v>
      </c>
      <c r="F9679">
        <v>890</v>
      </c>
    </row>
    <row r="9680" spans="3:6" x14ac:dyDescent="0.3">
      <c r="C9680" t="s">
        <v>37</v>
      </c>
      <c r="E9680" t="s">
        <v>175</v>
      </c>
      <c r="F9680">
        <v>539</v>
      </c>
    </row>
    <row r="9681" spans="3:6" x14ac:dyDescent="0.3">
      <c r="E9681" t="s">
        <v>175</v>
      </c>
      <c r="F9681">
        <v>6</v>
      </c>
    </row>
    <row r="9682" spans="3:6" x14ac:dyDescent="0.3">
      <c r="C9682" t="s">
        <v>34</v>
      </c>
      <c r="E9682" t="s">
        <v>176</v>
      </c>
      <c r="F9682">
        <v>884</v>
      </c>
    </row>
    <row r="9683" spans="3:6" x14ac:dyDescent="0.3">
      <c r="C9683" t="s">
        <v>35</v>
      </c>
      <c r="E9683" t="s">
        <v>176</v>
      </c>
      <c r="F9683">
        <v>127</v>
      </c>
    </row>
    <row r="9684" spans="3:6" x14ac:dyDescent="0.3">
      <c r="C9684" t="s">
        <v>36</v>
      </c>
      <c r="E9684" t="s">
        <v>176</v>
      </c>
      <c r="F9684">
        <v>916</v>
      </c>
    </row>
    <row r="9685" spans="3:6" x14ac:dyDescent="0.3">
      <c r="C9685" t="s">
        <v>37</v>
      </c>
      <c r="E9685" t="s">
        <v>176</v>
      </c>
      <c r="F9685">
        <v>547</v>
      </c>
    </row>
    <row r="9686" spans="3:6" x14ac:dyDescent="0.3">
      <c r="E9686" t="s">
        <v>176</v>
      </c>
      <c r="F9686">
        <v>8</v>
      </c>
    </row>
    <row r="9687" spans="3:6" x14ac:dyDescent="0.3">
      <c r="C9687" t="s">
        <v>34</v>
      </c>
      <c r="E9687" t="s">
        <v>177</v>
      </c>
      <c r="F9687">
        <v>890</v>
      </c>
    </row>
    <row r="9688" spans="3:6" x14ac:dyDescent="0.3">
      <c r="C9688" t="s">
        <v>35</v>
      </c>
      <c r="E9688" t="s">
        <v>177</v>
      </c>
      <c r="F9688">
        <v>129</v>
      </c>
    </row>
    <row r="9689" spans="3:6" x14ac:dyDescent="0.3">
      <c r="C9689" t="s">
        <v>36</v>
      </c>
      <c r="E9689" t="s">
        <v>177</v>
      </c>
      <c r="F9689">
        <v>945</v>
      </c>
    </row>
    <row r="9690" spans="3:6" x14ac:dyDescent="0.3">
      <c r="C9690" t="s">
        <v>37</v>
      </c>
      <c r="E9690" t="s">
        <v>177</v>
      </c>
      <c r="F9690">
        <v>551</v>
      </c>
    </row>
    <row r="9691" spans="3:6" x14ac:dyDescent="0.3">
      <c r="E9691" t="s">
        <v>177</v>
      </c>
      <c r="F9691">
        <v>5</v>
      </c>
    </row>
    <row r="9692" spans="3:6" x14ac:dyDescent="0.3">
      <c r="C9692" t="s">
        <v>34</v>
      </c>
      <c r="E9692" t="s">
        <v>178</v>
      </c>
      <c r="F9692">
        <v>891</v>
      </c>
    </row>
    <row r="9693" spans="3:6" x14ac:dyDescent="0.3">
      <c r="C9693" t="s">
        <v>35</v>
      </c>
      <c r="E9693" t="s">
        <v>178</v>
      </c>
      <c r="F9693">
        <v>130</v>
      </c>
    </row>
    <row r="9694" spans="3:6" x14ac:dyDescent="0.3">
      <c r="C9694" t="s">
        <v>36</v>
      </c>
      <c r="E9694" t="s">
        <v>178</v>
      </c>
      <c r="F9694">
        <v>961</v>
      </c>
    </row>
    <row r="9695" spans="3:6" x14ac:dyDescent="0.3">
      <c r="C9695" t="s">
        <v>37</v>
      </c>
      <c r="E9695" t="s">
        <v>178</v>
      </c>
      <c r="F9695">
        <v>557</v>
      </c>
    </row>
    <row r="9696" spans="3:6" x14ac:dyDescent="0.3">
      <c r="E9696" t="s">
        <v>178</v>
      </c>
      <c r="F9696">
        <v>5</v>
      </c>
    </row>
    <row r="9697" spans="3:6" x14ac:dyDescent="0.3">
      <c r="C9697" t="s">
        <v>34</v>
      </c>
      <c r="E9697" t="s">
        <v>179</v>
      </c>
      <c r="F9697">
        <v>895</v>
      </c>
    </row>
    <row r="9698" spans="3:6" x14ac:dyDescent="0.3">
      <c r="C9698" t="s">
        <v>35</v>
      </c>
      <c r="E9698" t="s">
        <v>179</v>
      </c>
      <c r="F9698">
        <v>132</v>
      </c>
    </row>
    <row r="9699" spans="3:6" x14ac:dyDescent="0.3">
      <c r="C9699" t="s">
        <v>36</v>
      </c>
      <c r="E9699" t="s">
        <v>179</v>
      </c>
      <c r="F9699">
        <v>1011</v>
      </c>
    </row>
    <row r="9700" spans="3:6" x14ac:dyDescent="0.3">
      <c r="C9700" t="s">
        <v>37</v>
      </c>
      <c r="E9700" t="s">
        <v>179</v>
      </c>
      <c r="F9700">
        <v>573</v>
      </c>
    </row>
    <row r="9701" spans="3:6" x14ac:dyDescent="0.3">
      <c r="E9701" t="s">
        <v>179</v>
      </c>
      <c r="F9701">
        <v>5</v>
      </c>
    </row>
    <row r="9702" spans="3:6" x14ac:dyDescent="0.3">
      <c r="C9702" t="s">
        <v>34</v>
      </c>
      <c r="E9702" t="s">
        <v>180</v>
      </c>
      <c r="F9702">
        <v>897</v>
      </c>
    </row>
    <row r="9703" spans="3:6" x14ac:dyDescent="0.3">
      <c r="C9703" t="s">
        <v>35</v>
      </c>
      <c r="E9703" t="s">
        <v>180</v>
      </c>
      <c r="F9703">
        <v>132</v>
      </c>
    </row>
    <row r="9704" spans="3:6" x14ac:dyDescent="0.3">
      <c r="C9704" t="s">
        <v>36</v>
      </c>
      <c r="E9704" t="s">
        <v>180</v>
      </c>
      <c r="F9704">
        <v>1067</v>
      </c>
    </row>
    <row r="9705" spans="3:6" x14ac:dyDescent="0.3">
      <c r="C9705" t="s">
        <v>37</v>
      </c>
      <c r="E9705" t="s">
        <v>180</v>
      </c>
      <c r="F9705">
        <v>574</v>
      </c>
    </row>
    <row r="9706" spans="3:6" x14ac:dyDescent="0.3">
      <c r="E9706" t="s">
        <v>180</v>
      </c>
      <c r="F9706">
        <v>5</v>
      </c>
    </row>
    <row r="9707" spans="3:6" x14ac:dyDescent="0.3">
      <c r="C9707" t="s">
        <v>34</v>
      </c>
      <c r="E9707" t="s">
        <v>181</v>
      </c>
      <c r="F9707">
        <v>906</v>
      </c>
    </row>
    <row r="9708" spans="3:6" x14ac:dyDescent="0.3">
      <c r="C9708" t="s">
        <v>35</v>
      </c>
      <c r="E9708" t="s">
        <v>181</v>
      </c>
      <c r="F9708">
        <v>131</v>
      </c>
    </row>
    <row r="9709" spans="3:6" x14ac:dyDescent="0.3">
      <c r="C9709" t="s">
        <v>36</v>
      </c>
      <c r="E9709" t="s">
        <v>181</v>
      </c>
      <c r="F9709">
        <v>1102</v>
      </c>
    </row>
    <row r="9710" spans="3:6" x14ac:dyDescent="0.3">
      <c r="C9710" t="s">
        <v>37</v>
      </c>
      <c r="E9710" t="s">
        <v>181</v>
      </c>
      <c r="F9710">
        <v>587</v>
      </c>
    </row>
    <row r="9711" spans="3:6" x14ac:dyDescent="0.3">
      <c r="E9711" t="s">
        <v>181</v>
      </c>
      <c r="F9711">
        <v>5</v>
      </c>
    </row>
    <row r="9712" spans="3:6" x14ac:dyDescent="0.3">
      <c r="C9712" t="s">
        <v>34</v>
      </c>
      <c r="E9712" t="s">
        <v>182</v>
      </c>
      <c r="F9712">
        <v>910</v>
      </c>
    </row>
    <row r="9713" spans="3:6" x14ac:dyDescent="0.3">
      <c r="C9713" t="s">
        <v>35</v>
      </c>
      <c r="E9713" t="s">
        <v>182</v>
      </c>
      <c r="F9713">
        <v>132</v>
      </c>
    </row>
    <row r="9714" spans="3:6" x14ac:dyDescent="0.3">
      <c r="C9714" t="s">
        <v>36</v>
      </c>
      <c r="E9714" t="s">
        <v>182</v>
      </c>
      <c r="F9714">
        <v>1108</v>
      </c>
    </row>
    <row r="9715" spans="3:6" x14ac:dyDescent="0.3">
      <c r="C9715" t="s">
        <v>37</v>
      </c>
      <c r="E9715" t="s">
        <v>182</v>
      </c>
      <c r="F9715">
        <v>591</v>
      </c>
    </row>
    <row r="9716" spans="3:6" x14ac:dyDescent="0.3">
      <c r="E9716" t="s">
        <v>182</v>
      </c>
      <c r="F9716">
        <v>4</v>
      </c>
    </row>
    <row r="9717" spans="3:6" x14ac:dyDescent="0.3">
      <c r="C9717" t="s">
        <v>34</v>
      </c>
      <c r="E9717" t="s">
        <v>183</v>
      </c>
      <c r="F9717">
        <v>915</v>
      </c>
    </row>
    <row r="9718" spans="3:6" x14ac:dyDescent="0.3">
      <c r="C9718" t="s">
        <v>35</v>
      </c>
      <c r="E9718" t="s">
        <v>183</v>
      </c>
      <c r="F9718">
        <v>138</v>
      </c>
    </row>
    <row r="9719" spans="3:6" x14ac:dyDescent="0.3">
      <c r="C9719" t="s">
        <v>36</v>
      </c>
      <c r="E9719" t="s">
        <v>183</v>
      </c>
      <c r="F9719">
        <v>1122</v>
      </c>
    </row>
    <row r="9720" spans="3:6" x14ac:dyDescent="0.3">
      <c r="C9720" t="s">
        <v>37</v>
      </c>
      <c r="E9720" t="s">
        <v>183</v>
      </c>
      <c r="F9720">
        <v>596</v>
      </c>
    </row>
    <row r="9721" spans="3:6" x14ac:dyDescent="0.3">
      <c r="E9721" t="s">
        <v>183</v>
      </c>
      <c r="F9721">
        <v>4</v>
      </c>
    </row>
    <row r="9722" spans="3:6" x14ac:dyDescent="0.3">
      <c r="C9722" t="s">
        <v>34</v>
      </c>
      <c r="E9722" t="s">
        <v>184</v>
      </c>
      <c r="F9722">
        <v>921</v>
      </c>
    </row>
    <row r="9723" spans="3:6" x14ac:dyDescent="0.3">
      <c r="C9723" t="s">
        <v>35</v>
      </c>
      <c r="E9723" t="s">
        <v>184</v>
      </c>
      <c r="F9723">
        <v>143</v>
      </c>
    </row>
    <row r="9724" spans="3:6" x14ac:dyDescent="0.3">
      <c r="C9724" t="s">
        <v>36</v>
      </c>
      <c r="E9724" t="s">
        <v>184</v>
      </c>
      <c r="F9724">
        <v>1125</v>
      </c>
    </row>
    <row r="9725" spans="3:6" x14ac:dyDescent="0.3">
      <c r="C9725" t="s">
        <v>37</v>
      </c>
      <c r="E9725" t="s">
        <v>184</v>
      </c>
      <c r="F9725">
        <v>599</v>
      </c>
    </row>
    <row r="9726" spans="3:6" x14ac:dyDescent="0.3">
      <c r="E9726" t="s">
        <v>184</v>
      </c>
      <c r="F9726">
        <v>4</v>
      </c>
    </row>
    <row r="9727" spans="3:6" x14ac:dyDescent="0.3">
      <c r="C9727" t="s">
        <v>34</v>
      </c>
      <c r="E9727" t="s">
        <v>185</v>
      </c>
      <c r="F9727">
        <v>929</v>
      </c>
    </row>
    <row r="9728" spans="3:6" x14ac:dyDescent="0.3">
      <c r="C9728" t="s">
        <v>35</v>
      </c>
      <c r="E9728" t="s">
        <v>185</v>
      </c>
      <c r="F9728">
        <v>149</v>
      </c>
    </row>
    <row r="9729" spans="3:6" x14ac:dyDescent="0.3">
      <c r="C9729" t="s">
        <v>36</v>
      </c>
      <c r="E9729" t="s">
        <v>185</v>
      </c>
      <c r="F9729">
        <v>1136</v>
      </c>
    </row>
    <row r="9730" spans="3:6" x14ac:dyDescent="0.3">
      <c r="C9730" t="s">
        <v>37</v>
      </c>
      <c r="E9730" t="s">
        <v>185</v>
      </c>
      <c r="F9730">
        <v>599</v>
      </c>
    </row>
    <row r="9731" spans="3:6" x14ac:dyDescent="0.3">
      <c r="E9731" t="s">
        <v>185</v>
      </c>
      <c r="F9731">
        <v>4</v>
      </c>
    </row>
    <row r="9732" spans="3:6" x14ac:dyDescent="0.3">
      <c r="C9732" t="s">
        <v>34</v>
      </c>
      <c r="E9732" t="s">
        <v>186</v>
      </c>
      <c r="F9732">
        <v>931</v>
      </c>
    </row>
    <row r="9733" spans="3:6" x14ac:dyDescent="0.3">
      <c r="C9733" t="s">
        <v>35</v>
      </c>
      <c r="E9733" t="s">
        <v>186</v>
      </c>
      <c r="F9733">
        <v>164</v>
      </c>
    </row>
    <row r="9734" spans="3:6" x14ac:dyDescent="0.3">
      <c r="C9734" t="s">
        <v>36</v>
      </c>
      <c r="E9734" t="s">
        <v>186</v>
      </c>
      <c r="F9734">
        <v>1152</v>
      </c>
    </row>
    <row r="9735" spans="3:6" x14ac:dyDescent="0.3">
      <c r="C9735" t="s">
        <v>37</v>
      </c>
      <c r="E9735" t="s">
        <v>186</v>
      </c>
      <c r="F9735">
        <v>607</v>
      </c>
    </row>
    <row r="9736" spans="3:6" x14ac:dyDescent="0.3">
      <c r="E9736" t="s">
        <v>186</v>
      </c>
      <c r="F9736">
        <v>4</v>
      </c>
    </row>
    <row r="9737" spans="3:6" x14ac:dyDescent="0.3">
      <c r="C9737" t="s">
        <v>34</v>
      </c>
      <c r="E9737" t="s">
        <v>187</v>
      </c>
      <c r="F9737">
        <v>935</v>
      </c>
    </row>
    <row r="9738" spans="3:6" x14ac:dyDescent="0.3">
      <c r="C9738" t="s">
        <v>35</v>
      </c>
      <c r="E9738" t="s">
        <v>187</v>
      </c>
      <c r="F9738">
        <v>168</v>
      </c>
    </row>
    <row r="9739" spans="3:6" x14ac:dyDescent="0.3">
      <c r="C9739" t="s">
        <v>36</v>
      </c>
      <c r="E9739" t="s">
        <v>187</v>
      </c>
      <c r="F9739">
        <v>1164</v>
      </c>
    </row>
    <row r="9740" spans="3:6" x14ac:dyDescent="0.3">
      <c r="C9740" t="s">
        <v>37</v>
      </c>
      <c r="E9740" t="s">
        <v>187</v>
      </c>
      <c r="F9740">
        <v>612</v>
      </c>
    </row>
    <row r="9741" spans="3:6" x14ac:dyDescent="0.3">
      <c r="E9741" t="s">
        <v>187</v>
      </c>
      <c r="F9741">
        <v>3</v>
      </c>
    </row>
    <row r="9742" spans="3:6" x14ac:dyDescent="0.3">
      <c r="C9742" t="s">
        <v>34</v>
      </c>
      <c r="E9742" t="s">
        <v>188</v>
      </c>
      <c r="F9742">
        <v>937</v>
      </c>
    </row>
    <row r="9743" spans="3:6" x14ac:dyDescent="0.3">
      <c r="C9743" t="s">
        <v>35</v>
      </c>
      <c r="E9743" t="s">
        <v>188</v>
      </c>
      <c r="F9743">
        <v>174</v>
      </c>
    </row>
    <row r="9744" spans="3:6" x14ac:dyDescent="0.3">
      <c r="C9744" t="s">
        <v>36</v>
      </c>
      <c r="E9744" t="s">
        <v>188</v>
      </c>
      <c r="F9744">
        <v>1177</v>
      </c>
    </row>
    <row r="9745" spans="3:6" x14ac:dyDescent="0.3">
      <c r="C9745" t="s">
        <v>37</v>
      </c>
      <c r="E9745" t="s">
        <v>188</v>
      </c>
      <c r="F9745">
        <v>613</v>
      </c>
    </row>
    <row r="9746" spans="3:6" x14ac:dyDescent="0.3">
      <c r="E9746" t="s">
        <v>188</v>
      </c>
      <c r="F9746">
        <v>2</v>
      </c>
    </row>
    <row r="9747" spans="3:6" x14ac:dyDescent="0.3">
      <c r="C9747" t="s">
        <v>34</v>
      </c>
      <c r="E9747" t="s">
        <v>189</v>
      </c>
      <c r="F9747">
        <v>938</v>
      </c>
    </row>
    <row r="9748" spans="3:6" x14ac:dyDescent="0.3">
      <c r="C9748" t="s">
        <v>35</v>
      </c>
      <c r="E9748" t="s">
        <v>189</v>
      </c>
      <c r="F9748">
        <v>175</v>
      </c>
    </row>
    <row r="9749" spans="3:6" x14ac:dyDescent="0.3">
      <c r="C9749" t="s">
        <v>36</v>
      </c>
      <c r="E9749" t="s">
        <v>189</v>
      </c>
      <c r="F9749">
        <v>1181</v>
      </c>
    </row>
    <row r="9750" spans="3:6" x14ac:dyDescent="0.3">
      <c r="C9750" t="s">
        <v>37</v>
      </c>
      <c r="E9750" t="s">
        <v>189</v>
      </c>
      <c r="F9750">
        <v>621</v>
      </c>
    </row>
    <row r="9751" spans="3:6" x14ac:dyDescent="0.3">
      <c r="E9751" t="s">
        <v>189</v>
      </c>
      <c r="F9751">
        <v>2</v>
      </c>
    </row>
    <row r="9752" spans="3:6" x14ac:dyDescent="0.3">
      <c r="C9752" t="s">
        <v>34</v>
      </c>
      <c r="E9752" t="s">
        <v>190</v>
      </c>
      <c r="F9752">
        <v>944</v>
      </c>
    </row>
    <row r="9753" spans="3:6" x14ac:dyDescent="0.3">
      <c r="C9753" t="s">
        <v>35</v>
      </c>
      <c r="E9753" t="s">
        <v>190</v>
      </c>
      <c r="F9753">
        <v>179</v>
      </c>
    </row>
    <row r="9754" spans="3:6" x14ac:dyDescent="0.3">
      <c r="C9754" t="s">
        <v>36</v>
      </c>
      <c r="E9754" t="s">
        <v>190</v>
      </c>
      <c r="F9754">
        <v>1227</v>
      </c>
    </row>
    <row r="9755" spans="3:6" x14ac:dyDescent="0.3">
      <c r="C9755" t="s">
        <v>37</v>
      </c>
      <c r="E9755" t="s">
        <v>190</v>
      </c>
      <c r="F9755">
        <v>625</v>
      </c>
    </row>
    <row r="9756" spans="3:6" x14ac:dyDescent="0.3">
      <c r="E9756" t="s">
        <v>190</v>
      </c>
      <c r="F9756">
        <v>2</v>
      </c>
    </row>
    <row r="9757" spans="3:6" x14ac:dyDescent="0.3">
      <c r="C9757" t="s">
        <v>34</v>
      </c>
      <c r="E9757" t="s">
        <v>191</v>
      </c>
      <c r="F9757">
        <v>949</v>
      </c>
    </row>
    <row r="9758" spans="3:6" x14ac:dyDescent="0.3">
      <c r="C9758" t="s">
        <v>35</v>
      </c>
      <c r="E9758" t="s">
        <v>191</v>
      </c>
      <c r="F9758">
        <v>181</v>
      </c>
    </row>
    <row r="9759" spans="3:6" x14ac:dyDescent="0.3">
      <c r="C9759" t="s">
        <v>36</v>
      </c>
      <c r="E9759" t="s">
        <v>191</v>
      </c>
      <c r="F9759">
        <v>1237</v>
      </c>
    </row>
    <row r="9760" spans="3:6" x14ac:dyDescent="0.3">
      <c r="C9760" t="s">
        <v>37</v>
      </c>
      <c r="E9760" t="s">
        <v>191</v>
      </c>
      <c r="F9760">
        <v>627</v>
      </c>
    </row>
    <row r="9761" spans="3:6" x14ac:dyDescent="0.3">
      <c r="E9761" t="s">
        <v>191</v>
      </c>
      <c r="F9761">
        <v>1</v>
      </c>
    </row>
    <row r="9762" spans="3:6" x14ac:dyDescent="0.3">
      <c r="C9762" t="s">
        <v>34</v>
      </c>
      <c r="E9762" t="s">
        <v>192</v>
      </c>
      <c r="F9762">
        <v>951</v>
      </c>
    </row>
    <row r="9763" spans="3:6" x14ac:dyDescent="0.3">
      <c r="C9763" t="s">
        <v>35</v>
      </c>
      <c r="E9763" t="s">
        <v>192</v>
      </c>
      <c r="F9763">
        <v>182</v>
      </c>
    </row>
    <row r="9764" spans="3:6" x14ac:dyDescent="0.3">
      <c r="C9764" t="s">
        <v>36</v>
      </c>
      <c r="E9764" t="s">
        <v>192</v>
      </c>
      <c r="F9764">
        <v>1245</v>
      </c>
    </row>
    <row r="9765" spans="3:6" x14ac:dyDescent="0.3">
      <c r="C9765" t="s">
        <v>37</v>
      </c>
      <c r="E9765" t="s">
        <v>192</v>
      </c>
      <c r="F9765">
        <v>630</v>
      </c>
    </row>
    <row r="9766" spans="3:6" x14ac:dyDescent="0.3">
      <c r="E9766" t="s">
        <v>192</v>
      </c>
      <c r="F9766">
        <v>2</v>
      </c>
    </row>
    <row r="9767" spans="3:6" x14ac:dyDescent="0.3">
      <c r="C9767" t="s">
        <v>34</v>
      </c>
      <c r="E9767" t="s">
        <v>193</v>
      </c>
      <c r="F9767">
        <v>951</v>
      </c>
    </row>
    <row r="9768" spans="3:6" x14ac:dyDescent="0.3">
      <c r="C9768" t="s">
        <v>35</v>
      </c>
      <c r="E9768" t="s">
        <v>193</v>
      </c>
      <c r="F9768">
        <v>186</v>
      </c>
    </row>
    <row r="9769" spans="3:6" x14ac:dyDescent="0.3">
      <c r="C9769" t="s">
        <v>36</v>
      </c>
      <c r="E9769" t="s">
        <v>193</v>
      </c>
      <c r="F9769">
        <v>1252</v>
      </c>
    </row>
    <row r="9770" spans="3:6" x14ac:dyDescent="0.3">
      <c r="C9770" t="s">
        <v>37</v>
      </c>
      <c r="E9770" t="s">
        <v>193</v>
      </c>
      <c r="F9770">
        <v>634</v>
      </c>
    </row>
    <row r="9771" spans="3:6" x14ac:dyDescent="0.3">
      <c r="E9771" t="s">
        <v>193</v>
      </c>
      <c r="F9771">
        <v>2</v>
      </c>
    </row>
    <row r="9772" spans="3:6" x14ac:dyDescent="0.3">
      <c r="C9772" t="s">
        <v>34</v>
      </c>
      <c r="E9772" t="s">
        <v>194</v>
      </c>
      <c r="F9772">
        <v>953</v>
      </c>
    </row>
    <row r="9773" spans="3:6" x14ac:dyDescent="0.3">
      <c r="C9773" t="s">
        <v>35</v>
      </c>
      <c r="E9773" t="s">
        <v>194</v>
      </c>
      <c r="F9773">
        <v>187</v>
      </c>
    </row>
    <row r="9774" spans="3:6" x14ac:dyDescent="0.3">
      <c r="C9774" t="s">
        <v>36</v>
      </c>
      <c r="E9774" t="s">
        <v>194</v>
      </c>
      <c r="F9774">
        <v>1256</v>
      </c>
    </row>
    <row r="9775" spans="3:6" x14ac:dyDescent="0.3">
      <c r="C9775" t="s">
        <v>37</v>
      </c>
      <c r="E9775" t="s">
        <v>194</v>
      </c>
      <c r="F9775">
        <v>644</v>
      </c>
    </row>
    <row r="9776" spans="3:6" x14ac:dyDescent="0.3">
      <c r="E9776" t="s">
        <v>194</v>
      </c>
      <c r="F9776">
        <v>1</v>
      </c>
    </row>
    <row r="9777" spans="3:6" x14ac:dyDescent="0.3">
      <c r="C9777" t="s">
        <v>34</v>
      </c>
      <c r="E9777" t="s">
        <v>195</v>
      </c>
      <c r="F9777">
        <v>954</v>
      </c>
    </row>
    <row r="9778" spans="3:6" x14ac:dyDescent="0.3">
      <c r="C9778" t="s">
        <v>35</v>
      </c>
      <c r="E9778" t="s">
        <v>195</v>
      </c>
      <c r="F9778">
        <v>189</v>
      </c>
    </row>
    <row r="9779" spans="3:6" x14ac:dyDescent="0.3">
      <c r="C9779" t="s">
        <v>36</v>
      </c>
      <c r="E9779" t="s">
        <v>195</v>
      </c>
      <c r="F9779">
        <v>1271</v>
      </c>
    </row>
    <row r="9780" spans="3:6" x14ac:dyDescent="0.3">
      <c r="C9780" t="s">
        <v>37</v>
      </c>
      <c r="E9780" t="s">
        <v>195</v>
      </c>
      <c r="F9780">
        <v>644</v>
      </c>
    </row>
    <row r="9781" spans="3:6" x14ac:dyDescent="0.3">
      <c r="E9781" t="s">
        <v>195</v>
      </c>
      <c r="F9781">
        <v>1</v>
      </c>
    </row>
    <row r="9782" spans="3:6" x14ac:dyDescent="0.3">
      <c r="C9782" t="s">
        <v>34</v>
      </c>
      <c r="E9782" t="s">
        <v>196</v>
      </c>
      <c r="F9782">
        <v>957</v>
      </c>
    </row>
    <row r="9783" spans="3:6" x14ac:dyDescent="0.3">
      <c r="C9783" t="s">
        <v>35</v>
      </c>
      <c r="E9783" t="s">
        <v>196</v>
      </c>
      <c r="F9783">
        <v>189</v>
      </c>
    </row>
    <row r="9784" spans="3:6" x14ac:dyDescent="0.3">
      <c r="C9784" t="s">
        <v>36</v>
      </c>
      <c r="E9784" t="s">
        <v>196</v>
      </c>
      <c r="F9784">
        <v>1281</v>
      </c>
    </row>
    <row r="9785" spans="3:6" x14ac:dyDescent="0.3">
      <c r="C9785" t="s">
        <v>37</v>
      </c>
      <c r="E9785" t="s">
        <v>196</v>
      </c>
      <c r="F9785">
        <v>645</v>
      </c>
    </row>
    <row r="9786" spans="3:6" x14ac:dyDescent="0.3">
      <c r="E9786" t="s">
        <v>196</v>
      </c>
      <c r="F9786">
        <v>0</v>
      </c>
    </row>
    <row r="9787" spans="3:6" x14ac:dyDescent="0.3">
      <c r="C9787" t="s">
        <v>34</v>
      </c>
      <c r="E9787" t="s">
        <v>197</v>
      </c>
      <c r="F9787">
        <v>957</v>
      </c>
    </row>
    <row r="9788" spans="3:6" x14ac:dyDescent="0.3">
      <c r="C9788" t="s">
        <v>35</v>
      </c>
      <c r="E9788" t="s">
        <v>197</v>
      </c>
      <c r="F9788">
        <v>189</v>
      </c>
    </row>
    <row r="9789" spans="3:6" x14ac:dyDescent="0.3">
      <c r="C9789" t="s">
        <v>36</v>
      </c>
      <c r="E9789" t="s">
        <v>197</v>
      </c>
      <c r="F9789">
        <v>1284</v>
      </c>
    </row>
    <row r="9790" spans="3:6" x14ac:dyDescent="0.3">
      <c r="C9790" t="s">
        <v>37</v>
      </c>
      <c r="E9790" t="s">
        <v>197</v>
      </c>
      <c r="F9790">
        <v>646</v>
      </c>
    </row>
    <row r="9791" spans="3:6" x14ac:dyDescent="0.3">
      <c r="E9791" t="s">
        <v>197</v>
      </c>
      <c r="F9791">
        <v>0</v>
      </c>
    </row>
    <row r="9792" spans="3:6" x14ac:dyDescent="0.3">
      <c r="C9792" t="s">
        <v>34</v>
      </c>
      <c r="E9792" t="s">
        <v>198</v>
      </c>
      <c r="F9792">
        <v>958</v>
      </c>
    </row>
    <row r="9793" spans="3:6" x14ac:dyDescent="0.3">
      <c r="C9793" t="s">
        <v>35</v>
      </c>
      <c r="E9793" t="s">
        <v>198</v>
      </c>
      <c r="F9793">
        <v>189</v>
      </c>
    </row>
    <row r="9794" spans="3:6" x14ac:dyDescent="0.3">
      <c r="C9794" t="s">
        <v>36</v>
      </c>
      <c r="E9794" t="s">
        <v>198</v>
      </c>
      <c r="F9794">
        <v>1292</v>
      </c>
    </row>
    <row r="9795" spans="3:6" x14ac:dyDescent="0.3">
      <c r="C9795" t="s">
        <v>37</v>
      </c>
      <c r="E9795" t="s">
        <v>198</v>
      </c>
      <c r="F9795">
        <v>646</v>
      </c>
    </row>
    <row r="9796" spans="3:6" x14ac:dyDescent="0.3">
      <c r="E9796" t="s">
        <v>198</v>
      </c>
      <c r="F9796">
        <v>0</v>
      </c>
    </row>
    <row r="9797" spans="3:6" x14ac:dyDescent="0.3">
      <c r="C9797" t="s">
        <v>34</v>
      </c>
      <c r="E9797" t="s">
        <v>199</v>
      </c>
      <c r="F9797">
        <v>959</v>
      </c>
    </row>
    <row r="9798" spans="3:6" x14ac:dyDescent="0.3">
      <c r="C9798" t="s">
        <v>35</v>
      </c>
      <c r="E9798" t="s">
        <v>199</v>
      </c>
      <c r="F9798">
        <v>190</v>
      </c>
    </row>
    <row r="9799" spans="3:6" x14ac:dyDescent="0.3">
      <c r="C9799" t="s">
        <v>36</v>
      </c>
      <c r="E9799" t="s">
        <v>199</v>
      </c>
      <c r="F9799">
        <v>1298</v>
      </c>
    </row>
    <row r="9800" spans="3:6" x14ac:dyDescent="0.3">
      <c r="C9800" t="s">
        <v>37</v>
      </c>
      <c r="E9800" t="s">
        <v>199</v>
      </c>
      <c r="F9800">
        <v>647</v>
      </c>
    </row>
    <row r="9801" spans="3:6" x14ac:dyDescent="0.3">
      <c r="E9801" t="s">
        <v>199</v>
      </c>
      <c r="F9801">
        <v>0</v>
      </c>
    </row>
    <row r="9802" spans="3:6" x14ac:dyDescent="0.3">
      <c r="C9802" t="s">
        <v>34</v>
      </c>
      <c r="E9802" t="s">
        <v>200</v>
      </c>
      <c r="F9802">
        <v>967</v>
      </c>
    </row>
    <row r="9803" spans="3:6" x14ac:dyDescent="0.3">
      <c r="C9803" t="s">
        <v>35</v>
      </c>
      <c r="E9803" t="s">
        <v>200</v>
      </c>
      <c r="F9803">
        <v>192</v>
      </c>
    </row>
    <row r="9804" spans="3:6" x14ac:dyDescent="0.3">
      <c r="C9804" t="s">
        <v>36</v>
      </c>
      <c r="E9804" t="s">
        <v>200</v>
      </c>
      <c r="F9804">
        <v>1300</v>
      </c>
    </row>
    <row r="9805" spans="3:6" x14ac:dyDescent="0.3">
      <c r="C9805" t="s">
        <v>37</v>
      </c>
      <c r="E9805" t="s">
        <v>200</v>
      </c>
      <c r="F9805">
        <v>648</v>
      </c>
    </row>
    <row r="9806" spans="3:6" x14ac:dyDescent="0.3">
      <c r="E9806" t="s">
        <v>200</v>
      </c>
      <c r="F9806">
        <v>0</v>
      </c>
    </row>
    <row r="9807" spans="3:6" x14ac:dyDescent="0.3">
      <c r="C9807" t="s">
        <v>34</v>
      </c>
      <c r="E9807" t="s">
        <v>201</v>
      </c>
      <c r="F9807">
        <v>967</v>
      </c>
    </row>
    <row r="9808" spans="3:6" x14ac:dyDescent="0.3">
      <c r="C9808" t="s">
        <v>35</v>
      </c>
      <c r="E9808" t="s">
        <v>201</v>
      </c>
      <c r="F9808">
        <v>194</v>
      </c>
    </row>
    <row r="9809" spans="3:6" x14ac:dyDescent="0.3">
      <c r="C9809" t="s">
        <v>36</v>
      </c>
      <c r="E9809" t="s">
        <v>201</v>
      </c>
      <c r="F9809">
        <v>1306</v>
      </c>
    </row>
    <row r="9810" spans="3:6" x14ac:dyDescent="0.3">
      <c r="C9810" t="s">
        <v>37</v>
      </c>
      <c r="E9810" t="s">
        <v>201</v>
      </c>
      <c r="F9810">
        <v>649</v>
      </c>
    </row>
    <row r="9811" spans="3:6" x14ac:dyDescent="0.3">
      <c r="E9811" t="s">
        <v>201</v>
      </c>
      <c r="F9811">
        <v>0</v>
      </c>
    </row>
    <row r="9812" spans="3:6" x14ac:dyDescent="0.3">
      <c r="C9812" t="s">
        <v>34</v>
      </c>
      <c r="E9812" t="s">
        <v>202</v>
      </c>
      <c r="F9812">
        <v>968</v>
      </c>
    </row>
    <row r="9813" spans="3:6" x14ac:dyDescent="0.3">
      <c r="C9813" t="s">
        <v>35</v>
      </c>
      <c r="E9813" t="s">
        <v>202</v>
      </c>
      <c r="F9813">
        <v>195</v>
      </c>
    </row>
    <row r="9814" spans="3:6" x14ac:dyDescent="0.3">
      <c r="C9814" t="s">
        <v>36</v>
      </c>
      <c r="E9814" t="s">
        <v>202</v>
      </c>
      <c r="F9814">
        <v>1311</v>
      </c>
    </row>
    <row r="9815" spans="3:6" x14ac:dyDescent="0.3">
      <c r="C9815" t="s">
        <v>37</v>
      </c>
      <c r="E9815" t="s">
        <v>202</v>
      </c>
      <c r="F9815">
        <v>650</v>
      </c>
    </row>
    <row r="9816" spans="3:6" x14ac:dyDescent="0.3">
      <c r="E9816" t="s">
        <v>202</v>
      </c>
      <c r="F9816">
        <v>0</v>
      </c>
    </row>
    <row r="9817" spans="3:6" x14ac:dyDescent="0.3">
      <c r="C9817" t="s">
        <v>34</v>
      </c>
      <c r="E9817" t="s">
        <v>203</v>
      </c>
      <c r="F9817">
        <v>968</v>
      </c>
    </row>
    <row r="9818" spans="3:6" x14ac:dyDescent="0.3">
      <c r="C9818" t="s">
        <v>35</v>
      </c>
      <c r="E9818" t="s">
        <v>203</v>
      </c>
      <c r="F9818">
        <v>195</v>
      </c>
    </row>
    <row r="9819" spans="3:6" x14ac:dyDescent="0.3">
      <c r="C9819" t="s">
        <v>36</v>
      </c>
      <c r="E9819" t="s">
        <v>203</v>
      </c>
      <c r="F9819">
        <v>1316</v>
      </c>
    </row>
    <row r="9820" spans="3:6" x14ac:dyDescent="0.3">
      <c r="C9820" t="s">
        <v>37</v>
      </c>
      <c r="E9820" t="s">
        <v>203</v>
      </c>
      <c r="F9820">
        <v>651</v>
      </c>
    </row>
    <row r="9821" spans="3:6" x14ac:dyDescent="0.3">
      <c r="E9821" t="s">
        <v>203</v>
      </c>
      <c r="F9821">
        <v>0</v>
      </c>
    </row>
    <row r="9822" spans="3:6" x14ac:dyDescent="0.3">
      <c r="C9822" t="s">
        <v>34</v>
      </c>
      <c r="E9822" t="s">
        <v>204</v>
      </c>
      <c r="F9822">
        <v>970</v>
      </c>
    </row>
    <row r="9823" spans="3:6" x14ac:dyDescent="0.3">
      <c r="C9823" t="s">
        <v>35</v>
      </c>
      <c r="E9823" t="s">
        <v>204</v>
      </c>
      <c r="F9823">
        <v>195</v>
      </c>
    </row>
    <row r="9824" spans="3:6" x14ac:dyDescent="0.3">
      <c r="C9824" t="s">
        <v>36</v>
      </c>
      <c r="E9824" t="s">
        <v>204</v>
      </c>
      <c r="F9824">
        <v>1322</v>
      </c>
    </row>
    <row r="9825" spans="3:6" x14ac:dyDescent="0.3">
      <c r="C9825" t="s">
        <v>37</v>
      </c>
      <c r="E9825" t="s">
        <v>204</v>
      </c>
      <c r="F9825">
        <v>651</v>
      </c>
    </row>
    <row r="9826" spans="3:6" x14ac:dyDescent="0.3">
      <c r="E9826" t="s">
        <v>204</v>
      </c>
      <c r="F9826">
        <v>0</v>
      </c>
    </row>
    <row r="9827" spans="3:6" x14ac:dyDescent="0.3">
      <c r="C9827" t="s">
        <v>34</v>
      </c>
      <c r="E9827" t="s">
        <v>205</v>
      </c>
      <c r="F9827">
        <v>970</v>
      </c>
    </row>
    <row r="9828" spans="3:6" x14ac:dyDescent="0.3">
      <c r="C9828" t="s">
        <v>35</v>
      </c>
      <c r="E9828" t="s">
        <v>205</v>
      </c>
      <c r="F9828">
        <v>196</v>
      </c>
    </row>
    <row r="9829" spans="3:6" x14ac:dyDescent="0.3">
      <c r="C9829" t="s">
        <v>36</v>
      </c>
      <c r="E9829" t="s">
        <v>205</v>
      </c>
      <c r="F9829">
        <v>1328</v>
      </c>
    </row>
    <row r="9830" spans="3:6" x14ac:dyDescent="0.3">
      <c r="C9830" t="s">
        <v>37</v>
      </c>
      <c r="E9830" t="s">
        <v>205</v>
      </c>
      <c r="F9830">
        <v>654</v>
      </c>
    </row>
    <row r="9831" spans="3:6" x14ac:dyDescent="0.3">
      <c r="E9831" t="s">
        <v>205</v>
      </c>
      <c r="F9831">
        <v>0</v>
      </c>
    </row>
    <row r="9832" spans="3:6" x14ac:dyDescent="0.3">
      <c r="C9832" t="s">
        <v>34</v>
      </c>
      <c r="E9832" t="s">
        <v>206</v>
      </c>
      <c r="F9832">
        <v>971</v>
      </c>
    </row>
    <row r="9833" spans="3:6" x14ac:dyDescent="0.3">
      <c r="C9833" t="s">
        <v>35</v>
      </c>
      <c r="E9833" t="s">
        <v>206</v>
      </c>
      <c r="F9833">
        <v>197</v>
      </c>
    </row>
    <row r="9834" spans="3:6" x14ac:dyDescent="0.3">
      <c r="C9834" t="s">
        <v>36</v>
      </c>
      <c r="E9834" t="s">
        <v>206</v>
      </c>
      <c r="F9834">
        <v>1329</v>
      </c>
    </row>
    <row r="9835" spans="3:6" x14ac:dyDescent="0.3">
      <c r="C9835" t="s">
        <v>37</v>
      </c>
      <c r="E9835" t="s">
        <v>206</v>
      </c>
      <c r="F9835">
        <v>659</v>
      </c>
    </row>
    <row r="9836" spans="3:6" x14ac:dyDescent="0.3">
      <c r="E9836" t="s">
        <v>206</v>
      </c>
      <c r="F9836">
        <v>0</v>
      </c>
    </row>
    <row r="9837" spans="3:6" x14ac:dyDescent="0.3">
      <c r="C9837" t="s">
        <v>34</v>
      </c>
      <c r="E9837" t="s">
        <v>207</v>
      </c>
      <c r="F9837">
        <v>972</v>
      </c>
    </row>
    <row r="9838" spans="3:6" x14ac:dyDescent="0.3">
      <c r="C9838" t="s">
        <v>35</v>
      </c>
      <c r="E9838" t="s">
        <v>207</v>
      </c>
      <c r="F9838">
        <v>198</v>
      </c>
    </row>
    <row r="9839" spans="3:6" x14ac:dyDescent="0.3">
      <c r="C9839" t="s">
        <v>36</v>
      </c>
      <c r="E9839" t="s">
        <v>207</v>
      </c>
      <c r="F9839">
        <v>1332</v>
      </c>
    </row>
    <row r="9840" spans="3:6" x14ac:dyDescent="0.3">
      <c r="C9840" t="s">
        <v>37</v>
      </c>
      <c r="E9840" t="s">
        <v>207</v>
      </c>
      <c r="F9840">
        <v>659</v>
      </c>
    </row>
    <row r="9841" spans="3:6" x14ac:dyDescent="0.3">
      <c r="E9841" t="s">
        <v>207</v>
      </c>
      <c r="F9841">
        <v>0</v>
      </c>
    </row>
    <row r="9842" spans="3:6" x14ac:dyDescent="0.3">
      <c r="C9842" t="s">
        <v>34</v>
      </c>
      <c r="E9842" t="s">
        <v>208</v>
      </c>
      <c r="F9842">
        <v>973</v>
      </c>
    </row>
    <row r="9843" spans="3:6" x14ac:dyDescent="0.3">
      <c r="C9843" t="s">
        <v>35</v>
      </c>
      <c r="E9843" t="s">
        <v>208</v>
      </c>
      <c r="F9843">
        <v>199</v>
      </c>
    </row>
    <row r="9844" spans="3:6" x14ac:dyDescent="0.3">
      <c r="C9844" t="s">
        <v>36</v>
      </c>
      <c r="E9844" t="s">
        <v>208</v>
      </c>
      <c r="F9844">
        <v>1341</v>
      </c>
    </row>
    <row r="9845" spans="3:6" x14ac:dyDescent="0.3">
      <c r="C9845" t="s">
        <v>37</v>
      </c>
      <c r="E9845" t="s">
        <v>208</v>
      </c>
      <c r="F9845">
        <v>662</v>
      </c>
    </row>
    <row r="9846" spans="3:6" x14ac:dyDescent="0.3">
      <c r="E9846" t="s">
        <v>208</v>
      </c>
      <c r="F9846">
        <v>0</v>
      </c>
    </row>
    <row r="9847" spans="3:6" x14ac:dyDescent="0.3">
      <c r="C9847" t="s">
        <v>34</v>
      </c>
      <c r="E9847" t="s">
        <v>209</v>
      </c>
      <c r="F9847">
        <v>973</v>
      </c>
    </row>
    <row r="9848" spans="3:6" x14ac:dyDescent="0.3">
      <c r="C9848" t="s">
        <v>35</v>
      </c>
      <c r="E9848" t="s">
        <v>209</v>
      </c>
      <c r="F9848">
        <v>200</v>
      </c>
    </row>
    <row r="9849" spans="3:6" x14ac:dyDescent="0.3">
      <c r="C9849" t="s">
        <v>36</v>
      </c>
      <c r="E9849" t="s">
        <v>209</v>
      </c>
      <c r="F9849">
        <v>1345</v>
      </c>
    </row>
    <row r="9850" spans="3:6" x14ac:dyDescent="0.3">
      <c r="C9850" t="s">
        <v>37</v>
      </c>
      <c r="E9850" t="s">
        <v>209</v>
      </c>
      <c r="F9850">
        <v>665</v>
      </c>
    </row>
    <row r="9851" spans="3:6" x14ac:dyDescent="0.3">
      <c r="E9851" t="s">
        <v>209</v>
      </c>
      <c r="F9851">
        <v>0</v>
      </c>
    </row>
    <row r="9852" spans="3:6" x14ac:dyDescent="0.3">
      <c r="C9852" t="s">
        <v>34</v>
      </c>
      <c r="E9852" t="s">
        <v>210</v>
      </c>
      <c r="F9852">
        <v>973</v>
      </c>
    </row>
    <row r="9853" spans="3:6" x14ac:dyDescent="0.3">
      <c r="C9853" t="s">
        <v>35</v>
      </c>
      <c r="E9853" t="s">
        <v>210</v>
      </c>
      <c r="F9853">
        <v>203</v>
      </c>
    </row>
    <row r="9854" spans="3:6" x14ac:dyDescent="0.3">
      <c r="C9854" t="s">
        <v>36</v>
      </c>
      <c r="E9854" t="s">
        <v>210</v>
      </c>
      <c r="F9854">
        <v>1348</v>
      </c>
    </row>
    <row r="9855" spans="3:6" x14ac:dyDescent="0.3">
      <c r="C9855" t="s">
        <v>37</v>
      </c>
      <c r="E9855" t="s">
        <v>210</v>
      </c>
      <c r="F9855">
        <v>667</v>
      </c>
    </row>
    <row r="9856" spans="3:6" x14ac:dyDescent="0.3">
      <c r="E9856" t="s">
        <v>210</v>
      </c>
      <c r="F9856">
        <v>0</v>
      </c>
    </row>
    <row r="9857" spans="3:6" x14ac:dyDescent="0.3">
      <c r="C9857" t="s">
        <v>34</v>
      </c>
      <c r="E9857" t="s">
        <v>211</v>
      </c>
      <c r="F9857">
        <v>973</v>
      </c>
    </row>
    <row r="9858" spans="3:6" x14ac:dyDescent="0.3">
      <c r="C9858" t="s">
        <v>35</v>
      </c>
      <c r="E9858" t="s">
        <v>211</v>
      </c>
      <c r="F9858">
        <v>204</v>
      </c>
    </row>
    <row r="9859" spans="3:6" x14ac:dyDescent="0.3">
      <c r="C9859" t="s">
        <v>36</v>
      </c>
      <c r="E9859" t="s">
        <v>211</v>
      </c>
      <c r="F9859">
        <v>1354</v>
      </c>
    </row>
    <row r="9860" spans="3:6" x14ac:dyDescent="0.3">
      <c r="C9860" t="s">
        <v>37</v>
      </c>
      <c r="E9860" t="s">
        <v>211</v>
      </c>
      <c r="F9860">
        <v>667</v>
      </c>
    </row>
    <row r="9861" spans="3:6" x14ac:dyDescent="0.3">
      <c r="E9861" t="s">
        <v>211</v>
      </c>
      <c r="F9861">
        <v>0</v>
      </c>
    </row>
    <row r="9862" spans="3:6" x14ac:dyDescent="0.3">
      <c r="C9862" t="s">
        <v>34</v>
      </c>
      <c r="E9862" t="s">
        <v>212</v>
      </c>
      <c r="F9862">
        <v>973</v>
      </c>
    </row>
    <row r="9863" spans="3:6" x14ac:dyDescent="0.3">
      <c r="C9863" t="s">
        <v>35</v>
      </c>
      <c r="E9863" t="s">
        <v>212</v>
      </c>
      <c r="F9863">
        <v>205</v>
      </c>
    </row>
    <row r="9864" spans="3:6" x14ac:dyDescent="0.3">
      <c r="C9864" t="s">
        <v>36</v>
      </c>
      <c r="E9864" t="s">
        <v>212</v>
      </c>
      <c r="F9864">
        <v>1357</v>
      </c>
    </row>
    <row r="9865" spans="3:6" x14ac:dyDescent="0.3">
      <c r="C9865" t="s">
        <v>37</v>
      </c>
      <c r="E9865" t="s">
        <v>212</v>
      </c>
      <c r="F9865">
        <v>668</v>
      </c>
    </row>
    <row r="9866" spans="3:6" x14ac:dyDescent="0.3">
      <c r="E9866" t="s">
        <v>212</v>
      </c>
      <c r="F9866">
        <v>0</v>
      </c>
    </row>
    <row r="9867" spans="3:6" x14ac:dyDescent="0.3">
      <c r="C9867" t="s">
        <v>34</v>
      </c>
      <c r="E9867" t="s">
        <v>213</v>
      </c>
      <c r="F9867">
        <v>974</v>
      </c>
    </row>
    <row r="9868" spans="3:6" x14ac:dyDescent="0.3">
      <c r="C9868" t="s">
        <v>35</v>
      </c>
      <c r="E9868" t="s">
        <v>213</v>
      </c>
      <c r="F9868">
        <v>205</v>
      </c>
    </row>
    <row r="9869" spans="3:6" x14ac:dyDescent="0.3">
      <c r="C9869" t="s">
        <v>36</v>
      </c>
      <c r="E9869" t="s">
        <v>213</v>
      </c>
      <c r="F9869">
        <v>1361</v>
      </c>
    </row>
    <row r="9870" spans="3:6" x14ac:dyDescent="0.3">
      <c r="C9870" t="s">
        <v>37</v>
      </c>
      <c r="E9870" t="s">
        <v>213</v>
      </c>
      <c r="F9870">
        <v>669</v>
      </c>
    </row>
    <row r="9871" spans="3:6" x14ac:dyDescent="0.3">
      <c r="E9871" t="s">
        <v>213</v>
      </c>
      <c r="F9871">
        <v>0</v>
      </c>
    </row>
    <row r="9872" spans="3:6" x14ac:dyDescent="0.3">
      <c r="C9872" t="s">
        <v>34</v>
      </c>
      <c r="E9872" t="s">
        <v>214</v>
      </c>
      <c r="F9872">
        <v>975</v>
      </c>
    </row>
    <row r="9873" spans="3:6" x14ac:dyDescent="0.3">
      <c r="C9873" t="s">
        <v>35</v>
      </c>
      <c r="E9873" t="s">
        <v>214</v>
      </c>
      <c r="F9873">
        <v>205</v>
      </c>
    </row>
    <row r="9874" spans="3:6" x14ac:dyDescent="0.3">
      <c r="C9874" t="s">
        <v>36</v>
      </c>
      <c r="E9874" t="s">
        <v>214</v>
      </c>
      <c r="F9874">
        <v>1365</v>
      </c>
    </row>
    <row r="9875" spans="3:6" x14ac:dyDescent="0.3">
      <c r="C9875" t="s">
        <v>37</v>
      </c>
      <c r="E9875" t="s">
        <v>214</v>
      </c>
      <c r="F9875">
        <v>670</v>
      </c>
    </row>
    <row r="9876" spans="3:6" x14ac:dyDescent="0.3">
      <c r="E9876" t="s">
        <v>214</v>
      </c>
      <c r="F9876">
        <v>0</v>
      </c>
    </row>
    <row r="9877" spans="3:6" x14ac:dyDescent="0.3">
      <c r="C9877" t="s">
        <v>34</v>
      </c>
      <c r="E9877" t="s">
        <v>215</v>
      </c>
      <c r="F9877">
        <v>979</v>
      </c>
    </row>
    <row r="9878" spans="3:6" x14ac:dyDescent="0.3">
      <c r="C9878" t="s">
        <v>35</v>
      </c>
      <c r="E9878" t="s">
        <v>215</v>
      </c>
      <c r="F9878">
        <v>209</v>
      </c>
    </row>
    <row r="9879" spans="3:6" x14ac:dyDescent="0.3">
      <c r="C9879" t="s">
        <v>36</v>
      </c>
      <c r="E9879" t="s">
        <v>215</v>
      </c>
      <c r="F9879">
        <v>1368</v>
      </c>
    </row>
    <row r="9880" spans="3:6" x14ac:dyDescent="0.3">
      <c r="C9880" t="s">
        <v>37</v>
      </c>
      <c r="E9880" t="s">
        <v>215</v>
      </c>
      <c r="F9880">
        <v>671</v>
      </c>
    </row>
    <row r="9881" spans="3:6" x14ac:dyDescent="0.3">
      <c r="E9881" t="s">
        <v>215</v>
      </c>
      <c r="F9881">
        <v>0</v>
      </c>
    </row>
    <row r="9882" spans="3:6" x14ac:dyDescent="0.3">
      <c r="C9882" t="s">
        <v>34</v>
      </c>
      <c r="E9882" t="s">
        <v>216</v>
      </c>
      <c r="F9882">
        <v>979</v>
      </c>
    </row>
    <row r="9883" spans="3:6" x14ac:dyDescent="0.3">
      <c r="C9883" t="s">
        <v>35</v>
      </c>
      <c r="E9883" t="s">
        <v>216</v>
      </c>
      <c r="F9883">
        <v>210</v>
      </c>
    </row>
    <row r="9884" spans="3:6" x14ac:dyDescent="0.3">
      <c r="C9884" t="s">
        <v>36</v>
      </c>
      <c r="E9884" t="s">
        <v>216</v>
      </c>
      <c r="F9884">
        <v>1372</v>
      </c>
    </row>
    <row r="9885" spans="3:6" x14ac:dyDescent="0.3">
      <c r="C9885" t="s">
        <v>37</v>
      </c>
      <c r="E9885" t="s">
        <v>216</v>
      </c>
      <c r="F9885">
        <v>672</v>
      </c>
    </row>
    <row r="9886" spans="3:6" x14ac:dyDescent="0.3">
      <c r="E9886" t="s">
        <v>216</v>
      </c>
      <c r="F9886">
        <v>0</v>
      </c>
    </row>
    <row r="9887" spans="3:6" x14ac:dyDescent="0.3">
      <c r="C9887" t="s">
        <v>34</v>
      </c>
      <c r="E9887" t="s">
        <v>217</v>
      </c>
      <c r="F9887">
        <v>980</v>
      </c>
    </row>
    <row r="9888" spans="3:6" x14ac:dyDescent="0.3">
      <c r="C9888" t="s">
        <v>35</v>
      </c>
      <c r="E9888" t="s">
        <v>217</v>
      </c>
      <c r="F9888">
        <v>210</v>
      </c>
    </row>
    <row r="9889" spans="3:6" x14ac:dyDescent="0.3">
      <c r="C9889" t="s">
        <v>36</v>
      </c>
      <c r="E9889" t="s">
        <v>217</v>
      </c>
      <c r="F9889">
        <v>1374</v>
      </c>
    </row>
    <row r="9890" spans="3:6" x14ac:dyDescent="0.3">
      <c r="C9890" t="s">
        <v>37</v>
      </c>
      <c r="E9890" t="s">
        <v>217</v>
      </c>
      <c r="F9890">
        <v>672</v>
      </c>
    </row>
    <row r="9891" spans="3:6" x14ac:dyDescent="0.3">
      <c r="E9891" t="s">
        <v>217</v>
      </c>
      <c r="F9891">
        <v>0</v>
      </c>
    </row>
    <row r="9892" spans="3:6" x14ac:dyDescent="0.3">
      <c r="C9892" t="s">
        <v>34</v>
      </c>
      <c r="E9892" t="s">
        <v>218</v>
      </c>
      <c r="F9892">
        <v>980</v>
      </c>
    </row>
    <row r="9893" spans="3:6" x14ac:dyDescent="0.3">
      <c r="C9893" t="s">
        <v>35</v>
      </c>
      <c r="E9893" t="s">
        <v>218</v>
      </c>
      <c r="F9893">
        <v>210</v>
      </c>
    </row>
    <row r="9894" spans="3:6" x14ac:dyDescent="0.3">
      <c r="C9894" t="s">
        <v>36</v>
      </c>
      <c r="E9894" t="s">
        <v>218</v>
      </c>
      <c r="F9894">
        <v>1377</v>
      </c>
    </row>
    <row r="9895" spans="3:6" x14ac:dyDescent="0.3">
      <c r="C9895" t="s">
        <v>37</v>
      </c>
      <c r="E9895" t="s">
        <v>218</v>
      </c>
      <c r="F9895">
        <v>673</v>
      </c>
    </row>
    <row r="9896" spans="3:6" x14ac:dyDescent="0.3">
      <c r="E9896" t="s">
        <v>218</v>
      </c>
      <c r="F9896">
        <v>0</v>
      </c>
    </row>
    <row r="9897" spans="3:6" x14ac:dyDescent="0.3">
      <c r="C9897" t="s">
        <v>34</v>
      </c>
      <c r="E9897" t="s">
        <v>219</v>
      </c>
      <c r="F9897">
        <v>981</v>
      </c>
    </row>
    <row r="9898" spans="3:6" x14ac:dyDescent="0.3">
      <c r="C9898" t="s">
        <v>35</v>
      </c>
      <c r="E9898" t="s">
        <v>219</v>
      </c>
      <c r="F9898">
        <v>210</v>
      </c>
    </row>
    <row r="9899" spans="3:6" x14ac:dyDescent="0.3">
      <c r="C9899" t="s">
        <v>36</v>
      </c>
      <c r="E9899" t="s">
        <v>219</v>
      </c>
      <c r="F9899">
        <v>1377</v>
      </c>
    </row>
    <row r="9900" spans="3:6" x14ac:dyDescent="0.3">
      <c r="C9900" t="s">
        <v>37</v>
      </c>
      <c r="E9900" t="s">
        <v>219</v>
      </c>
      <c r="F9900">
        <v>683</v>
      </c>
    </row>
    <row r="9901" spans="3:6" x14ac:dyDescent="0.3">
      <c r="E9901" t="s">
        <v>219</v>
      </c>
      <c r="F9901">
        <v>0</v>
      </c>
    </row>
    <row r="9902" spans="3:6" x14ac:dyDescent="0.3">
      <c r="C9902" t="s">
        <v>34</v>
      </c>
      <c r="E9902" t="s">
        <v>220</v>
      </c>
      <c r="F9902">
        <v>981</v>
      </c>
    </row>
    <row r="9903" spans="3:6" x14ac:dyDescent="0.3">
      <c r="C9903" t="s">
        <v>35</v>
      </c>
      <c r="E9903" t="s">
        <v>220</v>
      </c>
      <c r="F9903">
        <v>212</v>
      </c>
    </row>
    <row r="9904" spans="3:6" x14ac:dyDescent="0.3">
      <c r="C9904" t="s">
        <v>36</v>
      </c>
      <c r="E9904" t="s">
        <v>220</v>
      </c>
      <c r="F9904">
        <v>1378</v>
      </c>
    </row>
    <row r="9905" spans="3:6" x14ac:dyDescent="0.3">
      <c r="C9905" t="s">
        <v>37</v>
      </c>
      <c r="E9905" t="s">
        <v>220</v>
      </c>
      <c r="F9905">
        <v>684</v>
      </c>
    </row>
    <row r="9906" spans="3:6" x14ac:dyDescent="0.3">
      <c r="E9906" t="s">
        <v>220</v>
      </c>
      <c r="F9906">
        <v>0</v>
      </c>
    </row>
    <row r="9907" spans="3:6" x14ac:dyDescent="0.3">
      <c r="C9907" t="s">
        <v>34</v>
      </c>
      <c r="E9907" t="s">
        <v>221</v>
      </c>
      <c r="F9907">
        <v>981</v>
      </c>
    </row>
    <row r="9908" spans="3:6" x14ac:dyDescent="0.3">
      <c r="C9908" t="s">
        <v>35</v>
      </c>
      <c r="E9908" t="s">
        <v>221</v>
      </c>
      <c r="F9908">
        <v>213</v>
      </c>
    </row>
    <row r="9909" spans="3:6" x14ac:dyDescent="0.3">
      <c r="C9909" t="s">
        <v>36</v>
      </c>
      <c r="E9909" t="s">
        <v>221</v>
      </c>
      <c r="F9909">
        <v>1384</v>
      </c>
    </row>
    <row r="9910" spans="3:6" x14ac:dyDescent="0.3">
      <c r="C9910" t="s">
        <v>37</v>
      </c>
      <c r="E9910" t="s">
        <v>221</v>
      </c>
      <c r="F9910">
        <v>684</v>
      </c>
    </row>
    <row r="9911" spans="3:6" x14ac:dyDescent="0.3">
      <c r="E9911" t="s">
        <v>221</v>
      </c>
      <c r="F9911">
        <v>0</v>
      </c>
    </row>
    <row r="9912" spans="3:6" x14ac:dyDescent="0.3">
      <c r="C9912" t="s">
        <v>34</v>
      </c>
      <c r="E9912" t="s">
        <v>222</v>
      </c>
      <c r="F9912">
        <v>982</v>
      </c>
    </row>
    <row r="9913" spans="3:6" x14ac:dyDescent="0.3">
      <c r="C9913" t="s">
        <v>35</v>
      </c>
      <c r="E9913" t="s">
        <v>222</v>
      </c>
      <c r="F9913">
        <v>214</v>
      </c>
    </row>
    <row r="9914" spans="3:6" x14ac:dyDescent="0.3">
      <c r="C9914" t="s">
        <v>36</v>
      </c>
      <c r="E9914" t="s">
        <v>222</v>
      </c>
      <c r="F9914">
        <v>1385</v>
      </c>
    </row>
    <row r="9915" spans="3:6" x14ac:dyDescent="0.3">
      <c r="C9915" t="s">
        <v>37</v>
      </c>
      <c r="E9915" t="s">
        <v>222</v>
      </c>
      <c r="F9915">
        <v>686</v>
      </c>
    </row>
    <row r="9916" spans="3:6" x14ac:dyDescent="0.3">
      <c r="E9916" t="s">
        <v>222</v>
      </c>
      <c r="F9916">
        <v>0</v>
      </c>
    </row>
    <row r="9917" spans="3:6" x14ac:dyDescent="0.3">
      <c r="C9917" t="s">
        <v>34</v>
      </c>
      <c r="E9917" t="s">
        <v>223</v>
      </c>
      <c r="F9917">
        <v>982</v>
      </c>
    </row>
    <row r="9918" spans="3:6" x14ac:dyDescent="0.3">
      <c r="C9918" t="s">
        <v>35</v>
      </c>
      <c r="E9918" t="s">
        <v>223</v>
      </c>
      <c r="F9918">
        <v>214</v>
      </c>
    </row>
    <row r="9919" spans="3:6" x14ac:dyDescent="0.3">
      <c r="C9919" t="s">
        <v>36</v>
      </c>
      <c r="E9919" t="s">
        <v>223</v>
      </c>
      <c r="F9919">
        <v>1387</v>
      </c>
    </row>
    <row r="9920" spans="3:6" x14ac:dyDescent="0.3">
      <c r="C9920" t="s">
        <v>37</v>
      </c>
      <c r="E9920" t="s">
        <v>223</v>
      </c>
      <c r="F9920">
        <v>688</v>
      </c>
    </row>
    <row r="9921" spans="3:6" x14ac:dyDescent="0.3">
      <c r="E9921" t="s">
        <v>223</v>
      </c>
      <c r="F9921">
        <v>0</v>
      </c>
    </row>
    <row r="9922" spans="3:6" x14ac:dyDescent="0.3">
      <c r="C9922" t="s">
        <v>34</v>
      </c>
      <c r="E9922" t="s">
        <v>224</v>
      </c>
      <c r="F9922">
        <v>983</v>
      </c>
    </row>
    <row r="9923" spans="3:6" x14ac:dyDescent="0.3">
      <c r="C9923" t="s">
        <v>35</v>
      </c>
      <c r="E9923" t="s">
        <v>224</v>
      </c>
      <c r="F9923">
        <v>214</v>
      </c>
    </row>
    <row r="9924" spans="3:6" x14ac:dyDescent="0.3">
      <c r="C9924" t="s">
        <v>36</v>
      </c>
      <c r="E9924" t="s">
        <v>224</v>
      </c>
      <c r="F9924">
        <v>1388</v>
      </c>
    </row>
    <row r="9925" spans="3:6" x14ac:dyDescent="0.3">
      <c r="C9925" t="s">
        <v>37</v>
      </c>
      <c r="E9925" t="s">
        <v>224</v>
      </c>
      <c r="F9925">
        <v>688</v>
      </c>
    </row>
    <row r="9926" spans="3:6" x14ac:dyDescent="0.3">
      <c r="E9926" t="s">
        <v>224</v>
      </c>
      <c r="F9926">
        <v>0</v>
      </c>
    </row>
    <row r="9927" spans="3:6" x14ac:dyDescent="0.3">
      <c r="C9927" t="s">
        <v>34</v>
      </c>
      <c r="E9927" t="s">
        <v>225</v>
      </c>
      <c r="F9927">
        <v>984</v>
      </c>
    </row>
    <row r="9928" spans="3:6" x14ac:dyDescent="0.3">
      <c r="C9928" t="s">
        <v>35</v>
      </c>
      <c r="E9928" t="s">
        <v>225</v>
      </c>
      <c r="F9928">
        <v>214</v>
      </c>
    </row>
    <row r="9929" spans="3:6" x14ac:dyDescent="0.3">
      <c r="C9929" t="s">
        <v>36</v>
      </c>
      <c r="E9929" t="s">
        <v>225</v>
      </c>
      <c r="F9929">
        <v>1388</v>
      </c>
    </row>
    <row r="9930" spans="3:6" x14ac:dyDescent="0.3">
      <c r="C9930" t="s">
        <v>37</v>
      </c>
      <c r="E9930" t="s">
        <v>225</v>
      </c>
      <c r="F9930">
        <v>688</v>
      </c>
    </row>
    <row r="9931" spans="3:6" x14ac:dyDescent="0.3">
      <c r="E9931" t="s">
        <v>225</v>
      </c>
      <c r="F9931">
        <v>0</v>
      </c>
    </row>
    <row r="9932" spans="3:6" x14ac:dyDescent="0.3">
      <c r="C9932" t="s">
        <v>34</v>
      </c>
      <c r="E9932" t="s">
        <v>226</v>
      </c>
      <c r="F9932">
        <v>986</v>
      </c>
    </row>
    <row r="9933" spans="3:6" x14ac:dyDescent="0.3">
      <c r="C9933" t="s">
        <v>35</v>
      </c>
      <c r="E9933" t="s">
        <v>226</v>
      </c>
      <c r="F9933">
        <v>214</v>
      </c>
    </row>
    <row r="9934" spans="3:6" x14ac:dyDescent="0.3">
      <c r="C9934" t="s">
        <v>36</v>
      </c>
      <c r="E9934" t="s">
        <v>226</v>
      </c>
      <c r="F9934">
        <v>1388</v>
      </c>
    </row>
    <row r="9935" spans="3:6" x14ac:dyDescent="0.3">
      <c r="C9935" t="s">
        <v>37</v>
      </c>
      <c r="E9935" t="s">
        <v>226</v>
      </c>
      <c r="F9935">
        <v>688</v>
      </c>
    </row>
    <row r="9936" spans="3:6" x14ac:dyDescent="0.3">
      <c r="E9936" t="s">
        <v>226</v>
      </c>
      <c r="F9936">
        <v>0</v>
      </c>
    </row>
    <row r="9937" spans="3:6" x14ac:dyDescent="0.3">
      <c r="C9937" t="s">
        <v>34</v>
      </c>
      <c r="E9937" t="s">
        <v>227</v>
      </c>
      <c r="F9937">
        <v>986</v>
      </c>
    </row>
    <row r="9938" spans="3:6" x14ac:dyDescent="0.3">
      <c r="C9938" t="s">
        <v>35</v>
      </c>
      <c r="E9938" t="s">
        <v>227</v>
      </c>
      <c r="F9938">
        <v>214</v>
      </c>
    </row>
    <row r="9939" spans="3:6" x14ac:dyDescent="0.3">
      <c r="C9939" t="s">
        <v>36</v>
      </c>
      <c r="E9939" t="s">
        <v>227</v>
      </c>
      <c r="F9939">
        <v>1388</v>
      </c>
    </row>
    <row r="9940" spans="3:6" x14ac:dyDescent="0.3">
      <c r="C9940" t="s">
        <v>37</v>
      </c>
      <c r="E9940" t="s">
        <v>227</v>
      </c>
      <c r="F9940">
        <v>688</v>
      </c>
    </row>
    <row r="9941" spans="3:6" x14ac:dyDescent="0.3">
      <c r="E9941" t="s">
        <v>227</v>
      </c>
      <c r="F9941">
        <v>0</v>
      </c>
    </row>
    <row r="9942" spans="3:6" x14ac:dyDescent="0.3">
      <c r="C9942" t="s">
        <v>34</v>
      </c>
      <c r="E9942" t="s">
        <v>228</v>
      </c>
      <c r="F9942">
        <v>987</v>
      </c>
    </row>
    <row r="9943" spans="3:6" x14ac:dyDescent="0.3">
      <c r="C9943" t="s">
        <v>35</v>
      </c>
      <c r="E9943" t="s">
        <v>228</v>
      </c>
      <c r="F9943">
        <v>214</v>
      </c>
    </row>
    <row r="9944" spans="3:6" x14ac:dyDescent="0.3">
      <c r="C9944" t="s">
        <v>36</v>
      </c>
      <c r="E9944" t="s">
        <v>228</v>
      </c>
      <c r="F9944">
        <v>1389</v>
      </c>
    </row>
    <row r="9945" spans="3:6" x14ac:dyDescent="0.3">
      <c r="C9945" t="s">
        <v>37</v>
      </c>
      <c r="E9945" t="s">
        <v>228</v>
      </c>
      <c r="F9945">
        <v>689</v>
      </c>
    </row>
    <row r="9946" spans="3:6" x14ac:dyDescent="0.3">
      <c r="E9946" t="s">
        <v>228</v>
      </c>
      <c r="F9946">
        <v>0</v>
      </c>
    </row>
    <row r="9947" spans="3:6" x14ac:dyDescent="0.3">
      <c r="C9947" t="s">
        <v>34</v>
      </c>
      <c r="E9947" t="s">
        <v>229</v>
      </c>
      <c r="F9947">
        <v>988</v>
      </c>
    </row>
    <row r="9948" spans="3:6" x14ac:dyDescent="0.3">
      <c r="C9948" t="s">
        <v>35</v>
      </c>
      <c r="E9948" t="s">
        <v>229</v>
      </c>
      <c r="F9948">
        <v>214</v>
      </c>
    </row>
    <row r="9949" spans="3:6" x14ac:dyDescent="0.3">
      <c r="C9949" t="s">
        <v>36</v>
      </c>
      <c r="E9949" t="s">
        <v>229</v>
      </c>
      <c r="F9949">
        <v>1389</v>
      </c>
    </row>
    <row r="9950" spans="3:6" x14ac:dyDescent="0.3">
      <c r="C9950" t="s">
        <v>37</v>
      </c>
      <c r="E9950" t="s">
        <v>229</v>
      </c>
      <c r="F9950">
        <v>689</v>
      </c>
    </row>
    <row r="9951" spans="3:6" x14ac:dyDescent="0.3">
      <c r="E9951" t="s">
        <v>229</v>
      </c>
      <c r="F9951">
        <v>0</v>
      </c>
    </row>
    <row r="9952" spans="3:6" x14ac:dyDescent="0.3">
      <c r="C9952" t="s">
        <v>34</v>
      </c>
      <c r="E9952" t="s">
        <v>230</v>
      </c>
      <c r="F9952">
        <v>989</v>
      </c>
    </row>
    <row r="9953" spans="3:6" x14ac:dyDescent="0.3">
      <c r="C9953" t="s">
        <v>35</v>
      </c>
      <c r="E9953" t="s">
        <v>230</v>
      </c>
      <c r="F9953">
        <v>214</v>
      </c>
    </row>
    <row r="9954" spans="3:6" x14ac:dyDescent="0.3">
      <c r="C9954" t="s">
        <v>36</v>
      </c>
      <c r="E9954" t="s">
        <v>230</v>
      </c>
      <c r="F9954">
        <v>1389</v>
      </c>
    </row>
    <row r="9955" spans="3:6" x14ac:dyDescent="0.3">
      <c r="C9955" t="s">
        <v>37</v>
      </c>
      <c r="E9955" t="s">
        <v>230</v>
      </c>
      <c r="F9955">
        <v>691</v>
      </c>
    </row>
    <row r="9956" spans="3:6" x14ac:dyDescent="0.3">
      <c r="E9956" t="s">
        <v>230</v>
      </c>
      <c r="F9956">
        <v>0</v>
      </c>
    </row>
    <row r="9957" spans="3:6" x14ac:dyDescent="0.3">
      <c r="C9957" t="s">
        <v>34</v>
      </c>
      <c r="E9957" t="s">
        <v>231</v>
      </c>
      <c r="F9957">
        <v>989</v>
      </c>
    </row>
    <row r="9958" spans="3:6" x14ac:dyDescent="0.3">
      <c r="C9958" t="s">
        <v>35</v>
      </c>
      <c r="E9958" t="s">
        <v>231</v>
      </c>
      <c r="F9958">
        <v>214</v>
      </c>
    </row>
    <row r="9959" spans="3:6" x14ac:dyDescent="0.3">
      <c r="C9959" t="s">
        <v>36</v>
      </c>
      <c r="E9959" t="s">
        <v>231</v>
      </c>
      <c r="F9959">
        <v>1389</v>
      </c>
    </row>
    <row r="9960" spans="3:6" x14ac:dyDescent="0.3">
      <c r="C9960" t="s">
        <v>37</v>
      </c>
      <c r="E9960" t="s">
        <v>231</v>
      </c>
      <c r="F9960">
        <v>691</v>
      </c>
    </row>
    <row r="9961" spans="3:6" x14ac:dyDescent="0.3">
      <c r="E9961" t="s">
        <v>231</v>
      </c>
      <c r="F9961">
        <v>0</v>
      </c>
    </row>
    <row r="9962" spans="3:6" x14ac:dyDescent="0.3">
      <c r="C9962" t="s">
        <v>34</v>
      </c>
      <c r="E9962" t="s">
        <v>232</v>
      </c>
      <c r="F9962">
        <v>989</v>
      </c>
    </row>
    <row r="9963" spans="3:6" x14ac:dyDescent="0.3">
      <c r="C9963" t="s">
        <v>35</v>
      </c>
      <c r="E9963" t="s">
        <v>232</v>
      </c>
      <c r="F9963">
        <v>214</v>
      </c>
    </row>
    <row r="9964" spans="3:6" x14ac:dyDescent="0.3">
      <c r="C9964" t="s">
        <v>36</v>
      </c>
      <c r="E9964" t="s">
        <v>232</v>
      </c>
      <c r="F9964">
        <v>1390</v>
      </c>
    </row>
    <row r="9965" spans="3:6" x14ac:dyDescent="0.3">
      <c r="C9965" t="s">
        <v>37</v>
      </c>
      <c r="E9965" t="s">
        <v>232</v>
      </c>
      <c r="F9965">
        <v>691</v>
      </c>
    </row>
    <row r="9966" spans="3:6" x14ac:dyDescent="0.3">
      <c r="E9966" t="s">
        <v>232</v>
      </c>
      <c r="F9966">
        <v>0</v>
      </c>
    </row>
    <row r="9967" spans="3:6" x14ac:dyDescent="0.3">
      <c r="C9967" t="s">
        <v>34</v>
      </c>
      <c r="E9967" t="s">
        <v>233</v>
      </c>
      <c r="F9967">
        <v>989</v>
      </c>
    </row>
    <row r="9968" spans="3:6" x14ac:dyDescent="0.3">
      <c r="C9968" t="s">
        <v>35</v>
      </c>
      <c r="E9968" t="s">
        <v>233</v>
      </c>
      <c r="F9968">
        <v>214</v>
      </c>
    </row>
    <row r="9969" spans="3:6" x14ac:dyDescent="0.3">
      <c r="C9969" t="s">
        <v>36</v>
      </c>
      <c r="E9969" t="s">
        <v>233</v>
      </c>
      <c r="F9969">
        <v>1390</v>
      </c>
    </row>
    <row r="9970" spans="3:6" x14ac:dyDescent="0.3">
      <c r="C9970" t="s">
        <v>37</v>
      </c>
      <c r="E9970" t="s">
        <v>233</v>
      </c>
      <c r="F9970">
        <v>691</v>
      </c>
    </row>
    <row r="9971" spans="3:6" x14ac:dyDescent="0.3">
      <c r="E9971" t="s">
        <v>233</v>
      </c>
      <c r="F9971">
        <v>0</v>
      </c>
    </row>
    <row r="9972" spans="3:6" x14ac:dyDescent="0.3">
      <c r="C9972" t="s">
        <v>34</v>
      </c>
      <c r="E9972" t="s">
        <v>234</v>
      </c>
      <c r="F9972">
        <v>991</v>
      </c>
    </row>
    <row r="9973" spans="3:6" x14ac:dyDescent="0.3">
      <c r="C9973" t="s">
        <v>35</v>
      </c>
      <c r="E9973" t="s">
        <v>234</v>
      </c>
      <c r="F9973">
        <v>214</v>
      </c>
    </row>
    <row r="9974" spans="3:6" x14ac:dyDescent="0.3">
      <c r="C9974" t="s">
        <v>36</v>
      </c>
      <c r="E9974" t="s">
        <v>234</v>
      </c>
      <c r="F9974">
        <v>1390</v>
      </c>
    </row>
    <row r="9975" spans="3:6" x14ac:dyDescent="0.3">
      <c r="C9975" t="s">
        <v>37</v>
      </c>
      <c r="E9975" t="s">
        <v>234</v>
      </c>
      <c r="F9975">
        <v>691</v>
      </c>
    </row>
    <row r="9976" spans="3:6" x14ac:dyDescent="0.3">
      <c r="E9976" t="s">
        <v>234</v>
      </c>
      <c r="F9976">
        <v>0</v>
      </c>
    </row>
    <row r="9977" spans="3:6" x14ac:dyDescent="0.3">
      <c r="C9977" t="s">
        <v>34</v>
      </c>
      <c r="E9977" t="s">
        <v>235</v>
      </c>
      <c r="F9977">
        <v>991</v>
      </c>
    </row>
    <row r="9978" spans="3:6" x14ac:dyDescent="0.3">
      <c r="C9978" t="s">
        <v>35</v>
      </c>
      <c r="E9978" t="s">
        <v>235</v>
      </c>
      <c r="F9978">
        <v>215</v>
      </c>
    </row>
    <row r="9979" spans="3:6" x14ac:dyDescent="0.3">
      <c r="C9979" t="s">
        <v>36</v>
      </c>
      <c r="E9979" t="s">
        <v>235</v>
      </c>
      <c r="F9979">
        <v>1390</v>
      </c>
    </row>
    <row r="9980" spans="3:6" x14ac:dyDescent="0.3">
      <c r="C9980" t="s">
        <v>37</v>
      </c>
      <c r="E9980" t="s">
        <v>235</v>
      </c>
      <c r="F9980">
        <v>691</v>
      </c>
    </row>
    <row r="9981" spans="3:6" x14ac:dyDescent="0.3">
      <c r="E9981" t="s">
        <v>235</v>
      </c>
      <c r="F9981">
        <v>0</v>
      </c>
    </row>
    <row r="9982" spans="3:6" x14ac:dyDescent="0.3">
      <c r="C9982" t="s">
        <v>34</v>
      </c>
      <c r="E9982" t="s">
        <v>236</v>
      </c>
      <c r="F9982">
        <v>992</v>
      </c>
    </row>
    <row r="9983" spans="3:6" x14ac:dyDescent="0.3">
      <c r="C9983" t="s">
        <v>35</v>
      </c>
      <c r="E9983" t="s">
        <v>236</v>
      </c>
      <c r="F9983">
        <v>215</v>
      </c>
    </row>
    <row r="9984" spans="3:6" x14ac:dyDescent="0.3">
      <c r="C9984" t="s">
        <v>36</v>
      </c>
      <c r="E9984" t="s">
        <v>236</v>
      </c>
      <c r="F9984">
        <v>1391</v>
      </c>
    </row>
    <row r="9985" spans="3:6" x14ac:dyDescent="0.3">
      <c r="C9985" t="s">
        <v>37</v>
      </c>
      <c r="E9985" t="s">
        <v>236</v>
      </c>
      <c r="F9985">
        <v>692</v>
      </c>
    </row>
    <row r="9986" spans="3:6" x14ac:dyDescent="0.3">
      <c r="E9986" t="s">
        <v>236</v>
      </c>
      <c r="F9986">
        <v>0</v>
      </c>
    </row>
    <row r="9987" spans="3:6" x14ac:dyDescent="0.3">
      <c r="C9987" t="s">
        <v>34</v>
      </c>
      <c r="E9987" t="s">
        <v>237</v>
      </c>
      <c r="F9987">
        <v>993</v>
      </c>
    </row>
    <row r="9988" spans="3:6" x14ac:dyDescent="0.3">
      <c r="C9988" t="s">
        <v>35</v>
      </c>
      <c r="E9988" t="s">
        <v>237</v>
      </c>
      <c r="F9988">
        <v>215</v>
      </c>
    </row>
    <row r="9989" spans="3:6" x14ac:dyDescent="0.3">
      <c r="C9989" t="s">
        <v>36</v>
      </c>
      <c r="E9989" t="s">
        <v>237</v>
      </c>
      <c r="F9989">
        <v>1393</v>
      </c>
    </row>
    <row r="9990" spans="3:6" x14ac:dyDescent="0.3">
      <c r="C9990" t="s">
        <v>37</v>
      </c>
      <c r="E9990" t="s">
        <v>237</v>
      </c>
      <c r="F9990">
        <v>695</v>
      </c>
    </row>
    <row r="9991" spans="3:6" x14ac:dyDescent="0.3">
      <c r="E9991" t="s">
        <v>237</v>
      </c>
      <c r="F9991">
        <v>0</v>
      </c>
    </row>
    <row r="9992" spans="3:6" x14ac:dyDescent="0.3">
      <c r="C9992" t="s">
        <v>34</v>
      </c>
      <c r="E9992" t="s">
        <v>238</v>
      </c>
      <c r="F9992">
        <v>993</v>
      </c>
    </row>
    <row r="9993" spans="3:6" x14ac:dyDescent="0.3">
      <c r="C9993" t="s">
        <v>35</v>
      </c>
      <c r="E9993" t="s">
        <v>238</v>
      </c>
      <c r="F9993">
        <v>215</v>
      </c>
    </row>
    <row r="9994" spans="3:6" x14ac:dyDescent="0.3">
      <c r="C9994" t="s">
        <v>36</v>
      </c>
      <c r="E9994" t="s">
        <v>238</v>
      </c>
      <c r="F9994">
        <v>1393</v>
      </c>
    </row>
    <row r="9995" spans="3:6" x14ac:dyDescent="0.3">
      <c r="C9995" t="s">
        <v>37</v>
      </c>
      <c r="E9995" t="s">
        <v>238</v>
      </c>
      <c r="F9995">
        <v>695</v>
      </c>
    </row>
    <row r="9996" spans="3:6" x14ac:dyDescent="0.3">
      <c r="E9996" t="s">
        <v>238</v>
      </c>
      <c r="F9996">
        <v>0</v>
      </c>
    </row>
    <row r="9997" spans="3:6" x14ac:dyDescent="0.3">
      <c r="C9997" t="s">
        <v>34</v>
      </c>
      <c r="E9997" t="s">
        <v>239</v>
      </c>
      <c r="F9997">
        <v>993</v>
      </c>
    </row>
    <row r="9998" spans="3:6" x14ac:dyDescent="0.3">
      <c r="C9998" t="s">
        <v>35</v>
      </c>
      <c r="E9998" t="s">
        <v>239</v>
      </c>
      <c r="F9998">
        <v>215</v>
      </c>
    </row>
    <row r="9999" spans="3:6" x14ac:dyDescent="0.3">
      <c r="C9999" t="s">
        <v>36</v>
      </c>
      <c r="E9999" t="s">
        <v>239</v>
      </c>
      <c r="F9999">
        <v>1393</v>
      </c>
    </row>
    <row r="10000" spans="3:6" x14ac:dyDescent="0.3">
      <c r="C10000" t="s">
        <v>37</v>
      </c>
      <c r="E10000" t="s">
        <v>239</v>
      </c>
      <c r="F10000">
        <v>695</v>
      </c>
    </row>
    <row r="10001" spans="3:6" x14ac:dyDescent="0.3">
      <c r="E10001" t="s">
        <v>239</v>
      </c>
      <c r="F10001">
        <v>0</v>
      </c>
    </row>
    <row r="10002" spans="3:6" x14ac:dyDescent="0.3">
      <c r="C10002" t="s">
        <v>34</v>
      </c>
      <c r="E10002" t="s">
        <v>240</v>
      </c>
      <c r="F10002">
        <v>993</v>
      </c>
    </row>
    <row r="10003" spans="3:6" x14ac:dyDescent="0.3">
      <c r="C10003" t="s">
        <v>35</v>
      </c>
      <c r="E10003" t="s">
        <v>240</v>
      </c>
      <c r="F10003">
        <v>215</v>
      </c>
    </row>
    <row r="10004" spans="3:6" x14ac:dyDescent="0.3">
      <c r="C10004" t="s">
        <v>36</v>
      </c>
      <c r="E10004" t="s">
        <v>240</v>
      </c>
      <c r="F10004">
        <v>1393</v>
      </c>
    </row>
    <row r="10005" spans="3:6" x14ac:dyDescent="0.3">
      <c r="C10005" t="s">
        <v>37</v>
      </c>
      <c r="E10005" t="s">
        <v>240</v>
      </c>
      <c r="F10005">
        <v>696</v>
      </c>
    </row>
    <row r="10006" spans="3:6" x14ac:dyDescent="0.3">
      <c r="E10006" t="s">
        <v>240</v>
      </c>
      <c r="F10006">
        <v>0</v>
      </c>
    </row>
    <row r="10007" spans="3:6" x14ac:dyDescent="0.3">
      <c r="C10007" t="s">
        <v>34</v>
      </c>
      <c r="E10007" t="s">
        <v>241</v>
      </c>
      <c r="F10007">
        <v>994</v>
      </c>
    </row>
    <row r="10008" spans="3:6" x14ac:dyDescent="0.3">
      <c r="C10008" t="s">
        <v>35</v>
      </c>
      <c r="E10008" t="s">
        <v>241</v>
      </c>
      <c r="F10008">
        <v>216</v>
      </c>
    </row>
    <row r="10009" spans="3:6" x14ac:dyDescent="0.3">
      <c r="C10009" t="s">
        <v>36</v>
      </c>
      <c r="E10009" t="s">
        <v>241</v>
      </c>
      <c r="F10009">
        <v>1393</v>
      </c>
    </row>
    <row r="10010" spans="3:6" x14ac:dyDescent="0.3">
      <c r="C10010" t="s">
        <v>37</v>
      </c>
      <c r="E10010" t="s">
        <v>241</v>
      </c>
      <c r="F10010">
        <v>696</v>
      </c>
    </row>
    <row r="10011" spans="3:6" x14ac:dyDescent="0.3">
      <c r="E10011" t="s">
        <v>241</v>
      </c>
      <c r="F10011">
        <v>0</v>
      </c>
    </row>
    <row r="10012" spans="3:6" x14ac:dyDescent="0.3">
      <c r="C10012" t="s">
        <v>34</v>
      </c>
      <c r="E10012" t="s">
        <v>242</v>
      </c>
      <c r="F10012">
        <v>995</v>
      </c>
    </row>
    <row r="10013" spans="3:6" x14ac:dyDescent="0.3">
      <c r="C10013" t="s">
        <v>35</v>
      </c>
      <c r="E10013" t="s">
        <v>242</v>
      </c>
      <c r="F10013">
        <v>216</v>
      </c>
    </row>
    <row r="10014" spans="3:6" x14ac:dyDescent="0.3">
      <c r="C10014" t="s">
        <v>36</v>
      </c>
      <c r="E10014" t="s">
        <v>242</v>
      </c>
      <c r="F10014">
        <v>1393</v>
      </c>
    </row>
    <row r="10015" spans="3:6" x14ac:dyDescent="0.3">
      <c r="C10015" t="s">
        <v>37</v>
      </c>
      <c r="E10015" t="s">
        <v>242</v>
      </c>
      <c r="F10015">
        <v>697</v>
      </c>
    </row>
    <row r="10016" spans="3:6" x14ac:dyDescent="0.3">
      <c r="E10016" t="s">
        <v>242</v>
      </c>
      <c r="F10016">
        <v>0</v>
      </c>
    </row>
    <row r="10017" spans="3:6" x14ac:dyDescent="0.3">
      <c r="C10017" t="s">
        <v>34</v>
      </c>
      <c r="E10017" t="s">
        <v>243</v>
      </c>
      <c r="F10017">
        <v>996</v>
      </c>
    </row>
    <row r="10018" spans="3:6" x14ac:dyDescent="0.3">
      <c r="C10018" t="s">
        <v>35</v>
      </c>
      <c r="E10018" t="s">
        <v>243</v>
      </c>
      <c r="F10018">
        <v>216</v>
      </c>
    </row>
    <row r="10019" spans="3:6" x14ac:dyDescent="0.3">
      <c r="C10019" t="s">
        <v>36</v>
      </c>
      <c r="E10019" t="s">
        <v>243</v>
      </c>
      <c r="F10019">
        <v>1393</v>
      </c>
    </row>
    <row r="10020" spans="3:6" x14ac:dyDescent="0.3">
      <c r="C10020" t="s">
        <v>37</v>
      </c>
      <c r="E10020" t="s">
        <v>243</v>
      </c>
      <c r="F10020">
        <v>698</v>
      </c>
    </row>
    <row r="10021" spans="3:6" x14ac:dyDescent="0.3">
      <c r="E10021" t="s">
        <v>243</v>
      </c>
      <c r="F10021">
        <v>0</v>
      </c>
    </row>
    <row r="10022" spans="3:6" x14ac:dyDescent="0.3">
      <c r="C10022" t="s">
        <v>34</v>
      </c>
      <c r="E10022" t="s">
        <v>244</v>
      </c>
      <c r="F10022">
        <v>997</v>
      </c>
    </row>
    <row r="10023" spans="3:6" x14ac:dyDescent="0.3">
      <c r="C10023" t="s">
        <v>35</v>
      </c>
      <c r="E10023" t="s">
        <v>244</v>
      </c>
      <c r="F10023">
        <v>216</v>
      </c>
    </row>
    <row r="10024" spans="3:6" x14ac:dyDescent="0.3">
      <c r="C10024" t="s">
        <v>36</v>
      </c>
      <c r="E10024" t="s">
        <v>244</v>
      </c>
      <c r="F10024">
        <v>1393</v>
      </c>
    </row>
    <row r="10025" spans="3:6" x14ac:dyDescent="0.3">
      <c r="C10025" t="s">
        <v>37</v>
      </c>
      <c r="E10025" t="s">
        <v>244</v>
      </c>
      <c r="F10025">
        <v>698</v>
      </c>
    </row>
    <row r="10026" spans="3:6" x14ac:dyDescent="0.3">
      <c r="E10026" t="s">
        <v>244</v>
      </c>
      <c r="F10026">
        <v>0</v>
      </c>
    </row>
    <row r="10027" spans="3:6" x14ac:dyDescent="0.3">
      <c r="C10027" t="s">
        <v>34</v>
      </c>
      <c r="E10027" t="s">
        <v>245</v>
      </c>
      <c r="F10027">
        <v>997</v>
      </c>
    </row>
    <row r="10028" spans="3:6" x14ac:dyDescent="0.3">
      <c r="C10028" t="s">
        <v>35</v>
      </c>
      <c r="E10028" t="s">
        <v>245</v>
      </c>
      <c r="F10028">
        <v>216</v>
      </c>
    </row>
    <row r="10029" spans="3:6" x14ac:dyDescent="0.3">
      <c r="C10029" t="s">
        <v>36</v>
      </c>
      <c r="E10029" t="s">
        <v>245</v>
      </c>
      <c r="F10029">
        <v>1393</v>
      </c>
    </row>
    <row r="10030" spans="3:6" x14ac:dyDescent="0.3">
      <c r="C10030" t="s">
        <v>37</v>
      </c>
      <c r="E10030" t="s">
        <v>245</v>
      </c>
      <c r="F10030">
        <v>699</v>
      </c>
    </row>
    <row r="10031" spans="3:6" x14ac:dyDescent="0.3">
      <c r="E10031" t="s">
        <v>245</v>
      </c>
      <c r="F10031">
        <v>0</v>
      </c>
    </row>
    <row r="10032" spans="3:6" x14ac:dyDescent="0.3">
      <c r="C10032" t="s">
        <v>34</v>
      </c>
      <c r="E10032" t="s">
        <v>246</v>
      </c>
      <c r="F10032">
        <v>997</v>
      </c>
    </row>
    <row r="10033" spans="3:6" x14ac:dyDescent="0.3">
      <c r="C10033" t="s">
        <v>35</v>
      </c>
      <c r="E10033" t="s">
        <v>246</v>
      </c>
      <c r="F10033">
        <v>216</v>
      </c>
    </row>
    <row r="10034" spans="3:6" x14ac:dyDescent="0.3">
      <c r="C10034" t="s">
        <v>36</v>
      </c>
      <c r="E10034" t="s">
        <v>246</v>
      </c>
      <c r="F10034">
        <v>1393</v>
      </c>
    </row>
    <row r="10035" spans="3:6" x14ac:dyDescent="0.3">
      <c r="C10035" t="s">
        <v>37</v>
      </c>
      <c r="E10035" t="s">
        <v>246</v>
      </c>
      <c r="F10035">
        <v>699</v>
      </c>
    </row>
    <row r="10036" spans="3:6" x14ac:dyDescent="0.3">
      <c r="E10036" t="s">
        <v>246</v>
      </c>
      <c r="F10036">
        <v>0</v>
      </c>
    </row>
    <row r="10037" spans="3:6" x14ac:dyDescent="0.3">
      <c r="C10037" t="s">
        <v>34</v>
      </c>
      <c r="E10037" t="s">
        <v>247</v>
      </c>
      <c r="F10037">
        <v>997</v>
      </c>
    </row>
    <row r="10038" spans="3:6" x14ac:dyDescent="0.3">
      <c r="C10038" t="s">
        <v>35</v>
      </c>
      <c r="E10038" t="s">
        <v>247</v>
      </c>
      <c r="F10038">
        <v>216</v>
      </c>
    </row>
    <row r="10039" spans="3:6" x14ac:dyDescent="0.3">
      <c r="C10039" t="s">
        <v>36</v>
      </c>
      <c r="E10039" t="s">
        <v>247</v>
      </c>
      <c r="F10039">
        <v>1393</v>
      </c>
    </row>
    <row r="10040" spans="3:6" x14ac:dyDescent="0.3">
      <c r="C10040" t="s">
        <v>37</v>
      </c>
      <c r="E10040" t="s">
        <v>247</v>
      </c>
      <c r="F10040">
        <v>699</v>
      </c>
    </row>
    <row r="10041" spans="3:6" x14ac:dyDescent="0.3">
      <c r="E10041" t="s">
        <v>247</v>
      </c>
      <c r="F10041">
        <v>0</v>
      </c>
    </row>
    <row r="10042" spans="3:6" x14ac:dyDescent="0.3">
      <c r="C10042" t="s">
        <v>34</v>
      </c>
      <c r="E10042" t="s">
        <v>248</v>
      </c>
      <c r="F10042">
        <v>997</v>
      </c>
    </row>
    <row r="10043" spans="3:6" x14ac:dyDescent="0.3">
      <c r="C10043" t="s">
        <v>35</v>
      </c>
      <c r="E10043" t="s">
        <v>248</v>
      </c>
      <c r="F10043">
        <v>216</v>
      </c>
    </row>
    <row r="10044" spans="3:6" x14ac:dyDescent="0.3">
      <c r="C10044" t="s">
        <v>36</v>
      </c>
      <c r="E10044" t="s">
        <v>248</v>
      </c>
      <c r="F10044">
        <v>1393</v>
      </c>
    </row>
    <row r="10045" spans="3:6" x14ac:dyDescent="0.3">
      <c r="C10045" t="s">
        <v>37</v>
      </c>
      <c r="E10045" t="s">
        <v>248</v>
      </c>
      <c r="F10045">
        <v>699</v>
      </c>
    </row>
    <row r="10046" spans="3:6" x14ac:dyDescent="0.3">
      <c r="E10046" t="s">
        <v>248</v>
      </c>
      <c r="F10046">
        <v>0</v>
      </c>
    </row>
    <row r="10047" spans="3:6" x14ac:dyDescent="0.3">
      <c r="C10047" t="s">
        <v>34</v>
      </c>
      <c r="E10047" t="s">
        <v>249</v>
      </c>
      <c r="F10047">
        <v>997</v>
      </c>
    </row>
    <row r="10048" spans="3:6" x14ac:dyDescent="0.3">
      <c r="C10048" t="s">
        <v>35</v>
      </c>
      <c r="E10048" t="s">
        <v>249</v>
      </c>
      <c r="F10048">
        <v>216</v>
      </c>
    </row>
    <row r="10049" spans="3:6" x14ac:dyDescent="0.3">
      <c r="C10049" t="s">
        <v>36</v>
      </c>
      <c r="E10049" t="s">
        <v>249</v>
      </c>
      <c r="F10049">
        <v>1393</v>
      </c>
    </row>
    <row r="10050" spans="3:6" x14ac:dyDescent="0.3">
      <c r="C10050" t="s">
        <v>37</v>
      </c>
      <c r="E10050" t="s">
        <v>249</v>
      </c>
      <c r="F10050">
        <v>699</v>
      </c>
    </row>
    <row r="10051" spans="3:6" x14ac:dyDescent="0.3">
      <c r="E10051" t="s">
        <v>249</v>
      </c>
      <c r="F10051">
        <v>0</v>
      </c>
    </row>
    <row r="10052" spans="3:6" x14ac:dyDescent="0.3">
      <c r="E10052" t="s">
        <v>249</v>
      </c>
      <c r="F10052">
        <v>0</v>
      </c>
    </row>
    <row r="10053" spans="3:6" x14ac:dyDescent="0.3">
      <c r="C10053" t="s">
        <v>34</v>
      </c>
      <c r="E10053" t="s">
        <v>250</v>
      </c>
      <c r="F10053">
        <v>997</v>
      </c>
    </row>
    <row r="10054" spans="3:6" x14ac:dyDescent="0.3">
      <c r="C10054" t="s">
        <v>35</v>
      </c>
      <c r="E10054" t="s">
        <v>250</v>
      </c>
      <c r="F10054">
        <v>216</v>
      </c>
    </row>
    <row r="10055" spans="3:6" x14ac:dyDescent="0.3">
      <c r="C10055" t="s">
        <v>36</v>
      </c>
      <c r="E10055" t="s">
        <v>250</v>
      </c>
      <c r="F10055">
        <v>1393</v>
      </c>
    </row>
    <row r="10056" spans="3:6" x14ac:dyDescent="0.3">
      <c r="C10056" t="s">
        <v>37</v>
      </c>
      <c r="E10056" t="s">
        <v>250</v>
      </c>
      <c r="F10056">
        <v>701</v>
      </c>
    </row>
    <row r="10057" spans="3:6" x14ac:dyDescent="0.3">
      <c r="E10057" t="s">
        <v>250</v>
      </c>
      <c r="F10057">
        <v>0</v>
      </c>
    </row>
    <row r="10058" spans="3:6" x14ac:dyDescent="0.3">
      <c r="E10058" t="s">
        <v>250</v>
      </c>
      <c r="F10058">
        <v>0</v>
      </c>
    </row>
    <row r="10059" spans="3:6" x14ac:dyDescent="0.3">
      <c r="C10059" t="s">
        <v>34</v>
      </c>
      <c r="E10059" t="s">
        <v>251</v>
      </c>
      <c r="F10059">
        <v>997</v>
      </c>
    </row>
    <row r="10060" spans="3:6" x14ac:dyDescent="0.3">
      <c r="C10060" t="s">
        <v>35</v>
      </c>
      <c r="E10060" t="s">
        <v>251</v>
      </c>
      <c r="F10060">
        <v>216</v>
      </c>
    </row>
    <row r="10061" spans="3:6" x14ac:dyDescent="0.3">
      <c r="C10061" t="s">
        <v>36</v>
      </c>
      <c r="E10061" t="s">
        <v>251</v>
      </c>
      <c r="F10061">
        <v>1393</v>
      </c>
    </row>
    <row r="10062" spans="3:6" x14ac:dyDescent="0.3">
      <c r="C10062" t="s">
        <v>37</v>
      </c>
      <c r="E10062" t="s">
        <v>251</v>
      </c>
      <c r="F10062">
        <v>701</v>
      </c>
    </row>
    <row r="10063" spans="3:6" x14ac:dyDescent="0.3">
      <c r="E10063" t="s">
        <v>251</v>
      </c>
      <c r="F10063">
        <v>0</v>
      </c>
    </row>
    <row r="10064" spans="3:6" x14ac:dyDescent="0.3">
      <c r="E10064" t="s">
        <v>251</v>
      </c>
      <c r="F10064">
        <v>0</v>
      </c>
    </row>
    <row r="10065" spans="3:6" x14ac:dyDescent="0.3">
      <c r="C10065" t="s">
        <v>34</v>
      </c>
      <c r="E10065" t="s">
        <v>252</v>
      </c>
      <c r="F10065">
        <v>997</v>
      </c>
    </row>
    <row r="10066" spans="3:6" x14ac:dyDescent="0.3">
      <c r="C10066" t="s">
        <v>35</v>
      </c>
      <c r="E10066" t="s">
        <v>252</v>
      </c>
      <c r="F10066">
        <v>216</v>
      </c>
    </row>
    <row r="10067" spans="3:6" x14ac:dyDescent="0.3">
      <c r="C10067" t="s">
        <v>36</v>
      </c>
      <c r="E10067" t="s">
        <v>252</v>
      </c>
      <c r="F10067">
        <v>1393</v>
      </c>
    </row>
    <row r="10068" spans="3:6" x14ac:dyDescent="0.3">
      <c r="C10068" t="s">
        <v>37</v>
      </c>
      <c r="E10068" t="s">
        <v>252</v>
      </c>
      <c r="F10068">
        <v>702</v>
      </c>
    </row>
    <row r="10069" spans="3:6" x14ac:dyDescent="0.3">
      <c r="E10069" t="s">
        <v>252</v>
      </c>
      <c r="F10069">
        <v>0</v>
      </c>
    </row>
    <row r="10070" spans="3:6" x14ac:dyDescent="0.3">
      <c r="E10070" t="s">
        <v>252</v>
      </c>
      <c r="F10070">
        <v>0</v>
      </c>
    </row>
    <row r="10071" spans="3:6" x14ac:dyDescent="0.3">
      <c r="C10071" t="s">
        <v>34</v>
      </c>
      <c r="E10071" t="s">
        <v>253</v>
      </c>
      <c r="F10071">
        <v>997</v>
      </c>
    </row>
    <row r="10072" spans="3:6" x14ac:dyDescent="0.3">
      <c r="C10072" t="s">
        <v>35</v>
      </c>
      <c r="E10072" t="s">
        <v>253</v>
      </c>
      <c r="F10072">
        <v>216</v>
      </c>
    </row>
    <row r="10073" spans="3:6" x14ac:dyDescent="0.3">
      <c r="C10073" t="s">
        <v>36</v>
      </c>
      <c r="E10073" t="s">
        <v>253</v>
      </c>
      <c r="F10073">
        <v>1393</v>
      </c>
    </row>
    <row r="10074" spans="3:6" x14ac:dyDescent="0.3">
      <c r="C10074" t="s">
        <v>37</v>
      </c>
      <c r="E10074" t="s">
        <v>253</v>
      </c>
      <c r="F10074">
        <v>702</v>
      </c>
    </row>
    <row r="10075" spans="3:6" x14ac:dyDescent="0.3">
      <c r="E10075" t="s">
        <v>253</v>
      </c>
      <c r="F10075">
        <v>0</v>
      </c>
    </row>
    <row r="10076" spans="3:6" x14ac:dyDescent="0.3">
      <c r="E10076" t="s">
        <v>253</v>
      </c>
      <c r="F10076">
        <v>0</v>
      </c>
    </row>
    <row r="10077" spans="3:6" x14ac:dyDescent="0.3">
      <c r="C10077" t="s">
        <v>34</v>
      </c>
      <c r="E10077" t="s">
        <v>254</v>
      </c>
      <c r="F10077">
        <v>997</v>
      </c>
    </row>
    <row r="10078" spans="3:6" x14ac:dyDescent="0.3">
      <c r="C10078" t="s">
        <v>35</v>
      </c>
      <c r="E10078" t="s">
        <v>254</v>
      </c>
      <c r="F10078">
        <v>216</v>
      </c>
    </row>
    <row r="10079" spans="3:6" x14ac:dyDescent="0.3">
      <c r="C10079" t="s">
        <v>36</v>
      </c>
      <c r="E10079" t="s">
        <v>254</v>
      </c>
      <c r="F10079">
        <v>1393</v>
      </c>
    </row>
    <row r="10080" spans="3:6" x14ac:dyDescent="0.3">
      <c r="C10080" t="s">
        <v>37</v>
      </c>
      <c r="E10080" t="s">
        <v>254</v>
      </c>
      <c r="F10080">
        <v>702</v>
      </c>
    </row>
    <row r="10081" spans="3:6" x14ac:dyDescent="0.3">
      <c r="E10081" t="s">
        <v>254</v>
      </c>
      <c r="F10081">
        <v>0</v>
      </c>
    </row>
    <row r="10082" spans="3:6" x14ac:dyDescent="0.3">
      <c r="E10082" t="s">
        <v>254</v>
      </c>
      <c r="F10082">
        <v>0</v>
      </c>
    </row>
    <row r="10083" spans="3:6" x14ac:dyDescent="0.3">
      <c r="C10083" t="s">
        <v>34</v>
      </c>
      <c r="E10083" t="s">
        <v>255</v>
      </c>
      <c r="F10083">
        <v>998</v>
      </c>
    </row>
    <row r="10084" spans="3:6" x14ac:dyDescent="0.3">
      <c r="C10084" t="s">
        <v>35</v>
      </c>
      <c r="E10084" t="s">
        <v>255</v>
      </c>
      <c r="F10084">
        <v>217</v>
      </c>
    </row>
    <row r="10085" spans="3:6" x14ac:dyDescent="0.3">
      <c r="C10085" t="s">
        <v>36</v>
      </c>
      <c r="E10085" t="s">
        <v>255</v>
      </c>
      <c r="F10085">
        <v>1393</v>
      </c>
    </row>
    <row r="10086" spans="3:6" x14ac:dyDescent="0.3">
      <c r="C10086" t="s">
        <v>37</v>
      </c>
      <c r="E10086" t="s">
        <v>255</v>
      </c>
      <c r="F10086">
        <v>704</v>
      </c>
    </row>
    <row r="10087" spans="3:6" x14ac:dyDescent="0.3">
      <c r="E10087" t="s">
        <v>255</v>
      </c>
      <c r="F10087">
        <v>0</v>
      </c>
    </row>
    <row r="10088" spans="3:6" x14ac:dyDescent="0.3">
      <c r="E10088" t="s">
        <v>255</v>
      </c>
      <c r="F10088">
        <v>0</v>
      </c>
    </row>
    <row r="10089" spans="3:6" x14ac:dyDescent="0.3">
      <c r="C10089" t="s">
        <v>34</v>
      </c>
      <c r="E10089" t="s">
        <v>256</v>
      </c>
      <c r="F10089">
        <v>998</v>
      </c>
    </row>
    <row r="10090" spans="3:6" x14ac:dyDescent="0.3">
      <c r="C10090" t="s">
        <v>35</v>
      </c>
      <c r="E10090" t="s">
        <v>256</v>
      </c>
      <c r="F10090">
        <v>218</v>
      </c>
    </row>
    <row r="10091" spans="3:6" x14ac:dyDescent="0.3">
      <c r="C10091" t="s">
        <v>36</v>
      </c>
      <c r="E10091" t="s">
        <v>256</v>
      </c>
      <c r="F10091">
        <v>1394</v>
      </c>
    </row>
    <row r="10092" spans="3:6" x14ac:dyDescent="0.3">
      <c r="C10092" t="s">
        <v>37</v>
      </c>
      <c r="E10092" t="s">
        <v>256</v>
      </c>
      <c r="F10092">
        <v>704</v>
      </c>
    </row>
    <row r="10093" spans="3:6" x14ac:dyDescent="0.3">
      <c r="E10093" t="s">
        <v>256</v>
      </c>
      <c r="F10093">
        <v>0</v>
      </c>
    </row>
    <row r="10094" spans="3:6" x14ac:dyDescent="0.3">
      <c r="E10094" t="s">
        <v>256</v>
      </c>
      <c r="F10094">
        <v>0</v>
      </c>
    </row>
    <row r="10095" spans="3:6" x14ac:dyDescent="0.3">
      <c r="C10095" t="s">
        <v>34</v>
      </c>
      <c r="E10095" t="s">
        <v>257</v>
      </c>
      <c r="F10095">
        <v>998</v>
      </c>
    </row>
    <row r="10096" spans="3:6" x14ac:dyDescent="0.3">
      <c r="C10096" t="s">
        <v>35</v>
      </c>
      <c r="E10096" t="s">
        <v>257</v>
      </c>
      <c r="F10096">
        <v>218</v>
      </c>
    </row>
    <row r="10097" spans="3:6" x14ac:dyDescent="0.3">
      <c r="C10097" t="s">
        <v>36</v>
      </c>
      <c r="E10097" t="s">
        <v>257</v>
      </c>
      <c r="F10097">
        <v>1397</v>
      </c>
    </row>
    <row r="10098" spans="3:6" x14ac:dyDescent="0.3">
      <c r="C10098" t="s">
        <v>37</v>
      </c>
      <c r="E10098" t="s">
        <v>257</v>
      </c>
      <c r="F10098">
        <v>705</v>
      </c>
    </row>
    <row r="10099" spans="3:6" x14ac:dyDescent="0.3">
      <c r="E10099" t="s">
        <v>257</v>
      </c>
      <c r="F10099">
        <v>0</v>
      </c>
    </row>
    <row r="10100" spans="3:6" x14ac:dyDescent="0.3">
      <c r="E10100" t="s">
        <v>257</v>
      </c>
      <c r="F10100">
        <v>0</v>
      </c>
    </row>
    <row r="10101" spans="3:6" x14ac:dyDescent="0.3">
      <c r="C10101" t="s">
        <v>34</v>
      </c>
      <c r="E10101" t="s">
        <v>258</v>
      </c>
      <c r="F10101">
        <v>1001</v>
      </c>
    </row>
    <row r="10102" spans="3:6" x14ac:dyDescent="0.3">
      <c r="C10102" t="s">
        <v>35</v>
      </c>
      <c r="E10102" t="s">
        <v>258</v>
      </c>
      <c r="F10102">
        <v>218</v>
      </c>
    </row>
    <row r="10103" spans="3:6" x14ac:dyDescent="0.3">
      <c r="C10103" t="s">
        <v>36</v>
      </c>
      <c r="E10103" t="s">
        <v>258</v>
      </c>
      <c r="F10103">
        <v>1400</v>
      </c>
    </row>
    <row r="10104" spans="3:6" x14ac:dyDescent="0.3">
      <c r="C10104" t="s">
        <v>37</v>
      </c>
      <c r="E10104" t="s">
        <v>258</v>
      </c>
      <c r="F10104">
        <v>707</v>
      </c>
    </row>
    <row r="10105" spans="3:6" x14ac:dyDescent="0.3">
      <c r="E10105" t="s">
        <v>258</v>
      </c>
      <c r="F10105">
        <v>0</v>
      </c>
    </row>
    <row r="10106" spans="3:6" x14ac:dyDescent="0.3">
      <c r="E10106" t="s">
        <v>258</v>
      </c>
      <c r="F10106">
        <v>0</v>
      </c>
    </row>
    <row r="10107" spans="3:6" x14ac:dyDescent="0.3">
      <c r="C10107" t="s">
        <v>34</v>
      </c>
      <c r="E10107" t="s">
        <v>259</v>
      </c>
      <c r="F10107">
        <v>1001</v>
      </c>
    </row>
    <row r="10108" spans="3:6" x14ac:dyDescent="0.3">
      <c r="C10108" t="s">
        <v>35</v>
      </c>
      <c r="E10108" t="s">
        <v>259</v>
      </c>
      <c r="F10108">
        <v>218</v>
      </c>
    </row>
    <row r="10109" spans="3:6" x14ac:dyDescent="0.3">
      <c r="C10109" t="s">
        <v>36</v>
      </c>
      <c r="E10109" t="s">
        <v>259</v>
      </c>
      <c r="F10109">
        <v>1400</v>
      </c>
    </row>
    <row r="10110" spans="3:6" x14ac:dyDescent="0.3">
      <c r="C10110" t="s">
        <v>37</v>
      </c>
      <c r="E10110" t="s">
        <v>259</v>
      </c>
      <c r="F10110">
        <v>707</v>
      </c>
    </row>
    <row r="10111" spans="3:6" x14ac:dyDescent="0.3">
      <c r="E10111" t="s">
        <v>259</v>
      </c>
      <c r="F10111">
        <v>0</v>
      </c>
    </row>
    <row r="10112" spans="3:6" x14ac:dyDescent="0.3">
      <c r="E10112" t="s">
        <v>259</v>
      </c>
      <c r="F10112">
        <v>0</v>
      </c>
    </row>
    <row r="10113" spans="3:6" x14ac:dyDescent="0.3">
      <c r="C10113" t="s">
        <v>34</v>
      </c>
      <c r="E10113" t="s">
        <v>260</v>
      </c>
      <c r="F10113">
        <v>1001</v>
      </c>
    </row>
    <row r="10114" spans="3:6" x14ac:dyDescent="0.3">
      <c r="C10114" t="s">
        <v>35</v>
      </c>
      <c r="E10114" t="s">
        <v>260</v>
      </c>
      <c r="F10114">
        <v>218</v>
      </c>
    </row>
    <row r="10115" spans="3:6" x14ac:dyDescent="0.3">
      <c r="C10115" t="s">
        <v>36</v>
      </c>
      <c r="E10115" t="s">
        <v>260</v>
      </c>
      <c r="F10115">
        <v>1400</v>
      </c>
    </row>
    <row r="10116" spans="3:6" x14ac:dyDescent="0.3">
      <c r="C10116" t="s">
        <v>37</v>
      </c>
      <c r="E10116" t="s">
        <v>260</v>
      </c>
      <c r="F10116">
        <v>707</v>
      </c>
    </row>
    <row r="10117" spans="3:6" x14ac:dyDescent="0.3">
      <c r="E10117" t="s">
        <v>260</v>
      </c>
      <c r="F10117">
        <v>0</v>
      </c>
    </row>
    <row r="10118" spans="3:6" x14ac:dyDescent="0.3">
      <c r="E10118" t="s">
        <v>260</v>
      </c>
      <c r="F10118">
        <v>0</v>
      </c>
    </row>
    <row r="10119" spans="3:6" x14ac:dyDescent="0.3">
      <c r="C10119" t="s">
        <v>34</v>
      </c>
      <c r="E10119" t="s">
        <v>261</v>
      </c>
      <c r="F10119">
        <v>1001</v>
      </c>
    </row>
    <row r="10120" spans="3:6" x14ac:dyDescent="0.3">
      <c r="C10120" t="s">
        <v>35</v>
      </c>
      <c r="E10120" t="s">
        <v>261</v>
      </c>
      <c r="F10120">
        <v>218</v>
      </c>
    </row>
    <row r="10121" spans="3:6" x14ac:dyDescent="0.3">
      <c r="C10121" t="s">
        <v>36</v>
      </c>
      <c r="E10121" t="s">
        <v>261</v>
      </c>
      <c r="F10121">
        <v>1401</v>
      </c>
    </row>
    <row r="10122" spans="3:6" x14ac:dyDescent="0.3">
      <c r="C10122" t="s">
        <v>37</v>
      </c>
      <c r="E10122" t="s">
        <v>261</v>
      </c>
      <c r="F10122">
        <v>707</v>
      </c>
    </row>
    <row r="10123" spans="3:6" x14ac:dyDescent="0.3">
      <c r="E10123" t="s">
        <v>261</v>
      </c>
      <c r="F10123">
        <v>0</v>
      </c>
    </row>
    <row r="10124" spans="3:6" x14ac:dyDescent="0.3">
      <c r="E10124" t="s">
        <v>261</v>
      </c>
      <c r="F10124">
        <v>0</v>
      </c>
    </row>
    <row r="10125" spans="3:6" x14ac:dyDescent="0.3">
      <c r="C10125" t="s">
        <v>34</v>
      </c>
      <c r="E10125" t="s">
        <v>262</v>
      </c>
      <c r="F10125">
        <v>1001</v>
      </c>
    </row>
    <row r="10126" spans="3:6" x14ac:dyDescent="0.3">
      <c r="C10126" t="s">
        <v>35</v>
      </c>
      <c r="E10126" t="s">
        <v>262</v>
      </c>
      <c r="F10126">
        <v>218</v>
      </c>
    </row>
    <row r="10127" spans="3:6" x14ac:dyDescent="0.3">
      <c r="C10127" t="s">
        <v>36</v>
      </c>
      <c r="E10127" t="s">
        <v>262</v>
      </c>
      <c r="F10127">
        <v>1402</v>
      </c>
    </row>
    <row r="10128" spans="3:6" x14ac:dyDescent="0.3">
      <c r="C10128" t="s">
        <v>37</v>
      </c>
      <c r="E10128" t="s">
        <v>262</v>
      </c>
      <c r="F10128">
        <v>710</v>
      </c>
    </row>
    <row r="10129" spans="3:6" x14ac:dyDescent="0.3">
      <c r="E10129" t="s">
        <v>262</v>
      </c>
      <c r="F10129">
        <v>0</v>
      </c>
    </row>
    <row r="10130" spans="3:6" x14ac:dyDescent="0.3">
      <c r="E10130" t="s">
        <v>262</v>
      </c>
      <c r="F10130">
        <v>0</v>
      </c>
    </row>
    <row r="10131" spans="3:6" x14ac:dyDescent="0.3">
      <c r="C10131" t="s">
        <v>34</v>
      </c>
      <c r="E10131" t="s">
        <v>263</v>
      </c>
      <c r="F10131">
        <v>1001</v>
      </c>
    </row>
    <row r="10132" spans="3:6" x14ac:dyDescent="0.3">
      <c r="C10132" t="s">
        <v>35</v>
      </c>
      <c r="E10132" t="s">
        <v>263</v>
      </c>
      <c r="F10132">
        <v>218</v>
      </c>
    </row>
    <row r="10133" spans="3:6" x14ac:dyDescent="0.3">
      <c r="C10133" t="s">
        <v>36</v>
      </c>
      <c r="E10133" t="s">
        <v>263</v>
      </c>
      <c r="F10133">
        <v>1403</v>
      </c>
    </row>
    <row r="10134" spans="3:6" x14ac:dyDescent="0.3">
      <c r="C10134" t="s">
        <v>37</v>
      </c>
      <c r="E10134" t="s">
        <v>263</v>
      </c>
      <c r="F10134">
        <v>710</v>
      </c>
    </row>
    <row r="10135" spans="3:6" x14ac:dyDescent="0.3">
      <c r="E10135" t="s">
        <v>263</v>
      </c>
      <c r="F10135">
        <v>0</v>
      </c>
    </row>
    <row r="10136" spans="3:6" x14ac:dyDescent="0.3">
      <c r="E10136" t="s">
        <v>263</v>
      </c>
      <c r="F10136">
        <v>0</v>
      </c>
    </row>
    <row r="10137" spans="3:6" x14ac:dyDescent="0.3">
      <c r="C10137" t="s">
        <v>34</v>
      </c>
      <c r="E10137" t="s">
        <v>264</v>
      </c>
      <c r="F10137">
        <v>1001</v>
      </c>
    </row>
    <row r="10138" spans="3:6" x14ac:dyDescent="0.3">
      <c r="C10138" t="s">
        <v>35</v>
      </c>
      <c r="E10138" t="s">
        <v>264</v>
      </c>
      <c r="F10138">
        <v>218</v>
      </c>
    </row>
    <row r="10139" spans="3:6" x14ac:dyDescent="0.3">
      <c r="C10139" t="s">
        <v>36</v>
      </c>
      <c r="E10139" t="s">
        <v>264</v>
      </c>
      <c r="F10139">
        <v>1404</v>
      </c>
    </row>
    <row r="10140" spans="3:6" x14ac:dyDescent="0.3">
      <c r="C10140" t="s">
        <v>37</v>
      </c>
      <c r="E10140" t="s">
        <v>264</v>
      </c>
      <c r="F10140">
        <v>710</v>
      </c>
    </row>
    <row r="10141" spans="3:6" x14ac:dyDescent="0.3">
      <c r="E10141" t="s">
        <v>264</v>
      </c>
      <c r="F10141">
        <v>0</v>
      </c>
    </row>
    <row r="10142" spans="3:6" x14ac:dyDescent="0.3">
      <c r="E10142" t="s">
        <v>264</v>
      </c>
      <c r="F10142">
        <v>0</v>
      </c>
    </row>
    <row r="10143" spans="3:6" x14ac:dyDescent="0.3">
      <c r="C10143" t="s">
        <v>34</v>
      </c>
      <c r="E10143" t="s">
        <v>265</v>
      </c>
      <c r="F10143">
        <v>1001</v>
      </c>
    </row>
    <row r="10144" spans="3:6" x14ac:dyDescent="0.3">
      <c r="C10144" t="s">
        <v>35</v>
      </c>
      <c r="E10144" t="s">
        <v>265</v>
      </c>
      <c r="F10144">
        <v>219</v>
      </c>
    </row>
    <row r="10145" spans="3:6" x14ac:dyDescent="0.3">
      <c r="C10145" t="s">
        <v>36</v>
      </c>
      <c r="E10145" t="s">
        <v>265</v>
      </c>
      <c r="F10145">
        <v>1405</v>
      </c>
    </row>
    <row r="10146" spans="3:6" x14ac:dyDescent="0.3">
      <c r="C10146" t="s">
        <v>37</v>
      </c>
      <c r="E10146" t="s">
        <v>265</v>
      </c>
      <c r="F10146">
        <v>710</v>
      </c>
    </row>
    <row r="10147" spans="3:6" x14ac:dyDescent="0.3">
      <c r="E10147" t="s">
        <v>265</v>
      </c>
      <c r="F10147">
        <v>0</v>
      </c>
    </row>
    <row r="10148" spans="3:6" x14ac:dyDescent="0.3">
      <c r="E10148" t="s">
        <v>265</v>
      </c>
      <c r="F10148">
        <v>0</v>
      </c>
    </row>
    <row r="10149" spans="3:6" x14ac:dyDescent="0.3">
      <c r="C10149" t="s">
        <v>34</v>
      </c>
      <c r="E10149" t="s">
        <v>266</v>
      </c>
      <c r="F10149">
        <v>1001</v>
      </c>
    </row>
    <row r="10150" spans="3:6" x14ac:dyDescent="0.3">
      <c r="C10150" t="s">
        <v>35</v>
      </c>
      <c r="E10150" t="s">
        <v>266</v>
      </c>
      <c r="F10150">
        <v>219</v>
      </c>
    </row>
    <row r="10151" spans="3:6" x14ac:dyDescent="0.3">
      <c r="C10151" t="s">
        <v>36</v>
      </c>
      <c r="E10151" t="s">
        <v>266</v>
      </c>
      <c r="F10151">
        <v>1405</v>
      </c>
    </row>
    <row r="10152" spans="3:6" x14ac:dyDescent="0.3">
      <c r="C10152" t="s">
        <v>37</v>
      </c>
      <c r="E10152" t="s">
        <v>266</v>
      </c>
      <c r="F10152">
        <v>710</v>
      </c>
    </row>
    <row r="10153" spans="3:6" x14ac:dyDescent="0.3">
      <c r="E10153" t="s">
        <v>266</v>
      </c>
      <c r="F10153">
        <v>0</v>
      </c>
    </row>
    <row r="10154" spans="3:6" x14ac:dyDescent="0.3">
      <c r="E10154" t="s">
        <v>266</v>
      </c>
      <c r="F10154">
        <v>0</v>
      </c>
    </row>
    <row r="10155" spans="3:6" x14ac:dyDescent="0.3">
      <c r="C10155" t="s">
        <v>34</v>
      </c>
      <c r="E10155" t="s">
        <v>267</v>
      </c>
      <c r="F10155">
        <v>1001</v>
      </c>
    </row>
    <row r="10156" spans="3:6" x14ac:dyDescent="0.3">
      <c r="C10156" t="s">
        <v>35</v>
      </c>
      <c r="E10156" t="s">
        <v>267</v>
      </c>
      <c r="F10156">
        <v>219</v>
      </c>
    </row>
    <row r="10157" spans="3:6" x14ac:dyDescent="0.3">
      <c r="C10157" t="s">
        <v>36</v>
      </c>
      <c r="E10157" t="s">
        <v>267</v>
      </c>
      <c r="F10157">
        <v>1405</v>
      </c>
    </row>
    <row r="10158" spans="3:6" x14ac:dyDescent="0.3">
      <c r="C10158" t="s">
        <v>37</v>
      </c>
      <c r="E10158" t="s">
        <v>267</v>
      </c>
      <c r="F10158">
        <v>710</v>
      </c>
    </row>
    <row r="10159" spans="3:6" x14ac:dyDescent="0.3">
      <c r="E10159" t="s">
        <v>267</v>
      </c>
      <c r="F10159">
        <v>0</v>
      </c>
    </row>
    <row r="10160" spans="3:6" x14ac:dyDescent="0.3">
      <c r="E10160" t="s">
        <v>267</v>
      </c>
      <c r="F10160">
        <v>0</v>
      </c>
    </row>
    <row r="10161" spans="3:6" x14ac:dyDescent="0.3">
      <c r="C10161" t="s">
        <v>34</v>
      </c>
      <c r="E10161" t="s">
        <v>268</v>
      </c>
      <c r="F10161">
        <v>1002</v>
      </c>
    </row>
    <row r="10162" spans="3:6" x14ac:dyDescent="0.3">
      <c r="C10162" t="s">
        <v>35</v>
      </c>
      <c r="E10162" t="s">
        <v>268</v>
      </c>
      <c r="F10162">
        <v>219</v>
      </c>
    </row>
    <row r="10163" spans="3:6" x14ac:dyDescent="0.3">
      <c r="C10163" t="s">
        <v>36</v>
      </c>
      <c r="E10163" t="s">
        <v>268</v>
      </c>
      <c r="F10163">
        <v>1407</v>
      </c>
    </row>
    <row r="10164" spans="3:6" x14ac:dyDescent="0.3">
      <c r="C10164" t="s">
        <v>37</v>
      </c>
      <c r="E10164" t="s">
        <v>268</v>
      </c>
      <c r="F10164">
        <v>710</v>
      </c>
    </row>
    <row r="10165" spans="3:6" x14ac:dyDescent="0.3">
      <c r="E10165" t="s">
        <v>268</v>
      </c>
      <c r="F10165">
        <v>0</v>
      </c>
    </row>
    <row r="10166" spans="3:6" x14ac:dyDescent="0.3">
      <c r="E10166" t="s">
        <v>268</v>
      </c>
      <c r="F10166">
        <v>0</v>
      </c>
    </row>
    <row r="10167" spans="3:6" x14ac:dyDescent="0.3">
      <c r="C10167" t="s">
        <v>34</v>
      </c>
      <c r="E10167" t="s">
        <v>269</v>
      </c>
      <c r="F10167">
        <v>1002</v>
      </c>
    </row>
    <row r="10168" spans="3:6" x14ac:dyDescent="0.3">
      <c r="C10168" t="s">
        <v>35</v>
      </c>
      <c r="E10168" t="s">
        <v>269</v>
      </c>
      <c r="F10168">
        <v>219</v>
      </c>
    </row>
    <row r="10169" spans="3:6" x14ac:dyDescent="0.3">
      <c r="C10169" t="s">
        <v>36</v>
      </c>
      <c r="E10169" t="s">
        <v>269</v>
      </c>
      <c r="F10169">
        <v>1407</v>
      </c>
    </row>
    <row r="10170" spans="3:6" x14ac:dyDescent="0.3">
      <c r="C10170" t="s">
        <v>37</v>
      </c>
      <c r="E10170" t="s">
        <v>269</v>
      </c>
      <c r="F10170">
        <v>711</v>
      </c>
    </row>
    <row r="10171" spans="3:6" x14ac:dyDescent="0.3">
      <c r="E10171" t="s">
        <v>269</v>
      </c>
      <c r="F10171">
        <v>0</v>
      </c>
    </row>
    <row r="10172" spans="3:6" x14ac:dyDescent="0.3">
      <c r="E10172" t="s">
        <v>269</v>
      </c>
      <c r="F10172">
        <v>0</v>
      </c>
    </row>
    <row r="10173" spans="3:6" x14ac:dyDescent="0.3">
      <c r="C10173" t="s">
        <v>34</v>
      </c>
      <c r="E10173" t="s">
        <v>270</v>
      </c>
      <c r="F10173">
        <v>1003</v>
      </c>
    </row>
    <row r="10174" spans="3:6" x14ac:dyDescent="0.3">
      <c r="C10174" t="s">
        <v>35</v>
      </c>
      <c r="E10174" t="s">
        <v>270</v>
      </c>
      <c r="F10174">
        <v>220</v>
      </c>
    </row>
    <row r="10175" spans="3:6" x14ac:dyDescent="0.3">
      <c r="C10175" t="s">
        <v>36</v>
      </c>
      <c r="E10175" t="s">
        <v>270</v>
      </c>
      <c r="F10175">
        <v>1408</v>
      </c>
    </row>
    <row r="10176" spans="3:6" x14ac:dyDescent="0.3">
      <c r="C10176" t="s">
        <v>37</v>
      </c>
      <c r="E10176" t="s">
        <v>270</v>
      </c>
      <c r="F10176">
        <v>712</v>
      </c>
    </row>
    <row r="10177" spans="3:6" x14ac:dyDescent="0.3">
      <c r="E10177" t="s">
        <v>270</v>
      </c>
      <c r="F10177">
        <v>0</v>
      </c>
    </row>
    <row r="10178" spans="3:6" x14ac:dyDescent="0.3">
      <c r="E10178" t="s">
        <v>270</v>
      </c>
      <c r="F10178">
        <v>0</v>
      </c>
    </row>
    <row r="10179" spans="3:6" x14ac:dyDescent="0.3">
      <c r="C10179" t="s">
        <v>34</v>
      </c>
      <c r="E10179" t="s">
        <v>271</v>
      </c>
      <c r="F10179">
        <v>1003</v>
      </c>
    </row>
    <row r="10180" spans="3:6" x14ac:dyDescent="0.3">
      <c r="C10180" t="s">
        <v>35</v>
      </c>
      <c r="E10180" t="s">
        <v>271</v>
      </c>
      <c r="F10180">
        <v>220</v>
      </c>
    </row>
    <row r="10181" spans="3:6" x14ac:dyDescent="0.3">
      <c r="C10181" t="s">
        <v>36</v>
      </c>
      <c r="E10181" t="s">
        <v>271</v>
      </c>
      <c r="F10181">
        <v>1410</v>
      </c>
    </row>
    <row r="10182" spans="3:6" x14ac:dyDescent="0.3">
      <c r="C10182" t="s">
        <v>37</v>
      </c>
      <c r="E10182" t="s">
        <v>271</v>
      </c>
      <c r="F10182">
        <v>713</v>
      </c>
    </row>
    <row r="10183" spans="3:6" x14ac:dyDescent="0.3">
      <c r="E10183" t="s">
        <v>271</v>
      </c>
      <c r="F10183">
        <v>0</v>
      </c>
    </row>
    <row r="10184" spans="3:6" x14ac:dyDescent="0.3">
      <c r="E10184" t="s">
        <v>271</v>
      </c>
      <c r="F10184">
        <v>0</v>
      </c>
    </row>
    <row r="10185" spans="3:6" x14ac:dyDescent="0.3">
      <c r="C10185" t="s">
        <v>34</v>
      </c>
      <c r="E10185" t="s">
        <v>272</v>
      </c>
      <c r="F10185">
        <v>1003</v>
      </c>
    </row>
    <row r="10186" spans="3:6" x14ac:dyDescent="0.3">
      <c r="C10186" t="s">
        <v>35</v>
      </c>
      <c r="E10186" t="s">
        <v>272</v>
      </c>
      <c r="F10186">
        <v>220</v>
      </c>
    </row>
    <row r="10187" spans="3:6" x14ac:dyDescent="0.3">
      <c r="C10187" t="s">
        <v>36</v>
      </c>
      <c r="E10187" t="s">
        <v>272</v>
      </c>
      <c r="F10187">
        <v>1410</v>
      </c>
    </row>
    <row r="10188" spans="3:6" x14ac:dyDescent="0.3">
      <c r="C10188" t="s">
        <v>37</v>
      </c>
      <c r="E10188" t="s">
        <v>272</v>
      </c>
      <c r="F10188">
        <v>717</v>
      </c>
    </row>
    <row r="10189" spans="3:6" x14ac:dyDescent="0.3">
      <c r="E10189" t="s">
        <v>272</v>
      </c>
      <c r="F10189">
        <v>0</v>
      </c>
    </row>
    <row r="10190" spans="3:6" x14ac:dyDescent="0.3">
      <c r="E10190" t="s">
        <v>272</v>
      </c>
      <c r="F10190">
        <v>0</v>
      </c>
    </row>
    <row r="10191" spans="3:6" x14ac:dyDescent="0.3">
      <c r="C10191" t="s">
        <v>34</v>
      </c>
      <c r="E10191" t="s">
        <v>273</v>
      </c>
      <c r="F10191">
        <v>1003</v>
      </c>
    </row>
    <row r="10192" spans="3:6" x14ac:dyDescent="0.3">
      <c r="C10192" t="s">
        <v>35</v>
      </c>
      <c r="E10192" t="s">
        <v>273</v>
      </c>
      <c r="F10192">
        <v>221</v>
      </c>
    </row>
    <row r="10193" spans="3:6" x14ac:dyDescent="0.3">
      <c r="C10193" t="s">
        <v>36</v>
      </c>
      <c r="E10193" t="s">
        <v>273</v>
      </c>
      <c r="F10193">
        <v>1411</v>
      </c>
    </row>
    <row r="10194" spans="3:6" x14ac:dyDescent="0.3">
      <c r="C10194" t="s">
        <v>37</v>
      </c>
      <c r="E10194" t="s">
        <v>273</v>
      </c>
      <c r="F10194">
        <v>717</v>
      </c>
    </row>
    <row r="10195" spans="3:6" x14ac:dyDescent="0.3">
      <c r="E10195" t="s">
        <v>273</v>
      </c>
      <c r="F10195">
        <v>0</v>
      </c>
    </row>
    <row r="10196" spans="3:6" x14ac:dyDescent="0.3">
      <c r="E10196" t="s">
        <v>273</v>
      </c>
      <c r="F10196">
        <v>0</v>
      </c>
    </row>
    <row r="10197" spans="3:6" x14ac:dyDescent="0.3">
      <c r="C10197" t="s">
        <v>34</v>
      </c>
      <c r="E10197" t="s">
        <v>274</v>
      </c>
      <c r="F10197">
        <v>1007</v>
      </c>
    </row>
    <row r="10198" spans="3:6" x14ac:dyDescent="0.3">
      <c r="C10198" t="s">
        <v>35</v>
      </c>
      <c r="E10198" t="s">
        <v>274</v>
      </c>
      <c r="F10198">
        <v>221</v>
      </c>
    </row>
    <row r="10199" spans="3:6" x14ac:dyDescent="0.3">
      <c r="C10199" t="s">
        <v>36</v>
      </c>
      <c r="E10199" t="s">
        <v>274</v>
      </c>
      <c r="F10199">
        <v>1411</v>
      </c>
    </row>
    <row r="10200" spans="3:6" x14ac:dyDescent="0.3">
      <c r="C10200" t="s">
        <v>37</v>
      </c>
      <c r="E10200" t="s">
        <v>274</v>
      </c>
      <c r="F10200">
        <v>717</v>
      </c>
    </row>
    <row r="10201" spans="3:6" x14ac:dyDescent="0.3">
      <c r="E10201" t="s">
        <v>274</v>
      </c>
      <c r="F10201">
        <v>0</v>
      </c>
    </row>
    <row r="10202" spans="3:6" x14ac:dyDescent="0.3">
      <c r="E10202" t="s">
        <v>274</v>
      </c>
      <c r="F10202">
        <v>0</v>
      </c>
    </row>
    <row r="10203" spans="3:6" x14ac:dyDescent="0.3">
      <c r="C10203" t="s">
        <v>34</v>
      </c>
      <c r="E10203" t="s">
        <v>275</v>
      </c>
      <c r="F10203">
        <v>1008</v>
      </c>
    </row>
    <row r="10204" spans="3:6" x14ac:dyDescent="0.3">
      <c r="C10204" t="s">
        <v>35</v>
      </c>
      <c r="E10204" t="s">
        <v>275</v>
      </c>
      <c r="F10204">
        <v>221</v>
      </c>
    </row>
    <row r="10205" spans="3:6" x14ac:dyDescent="0.3">
      <c r="C10205" t="s">
        <v>36</v>
      </c>
      <c r="E10205" t="s">
        <v>275</v>
      </c>
      <c r="F10205">
        <v>1411</v>
      </c>
    </row>
    <row r="10206" spans="3:6" x14ac:dyDescent="0.3">
      <c r="C10206" t="s">
        <v>37</v>
      </c>
      <c r="E10206" t="s">
        <v>275</v>
      </c>
      <c r="F10206">
        <v>718</v>
      </c>
    </row>
    <row r="10207" spans="3:6" x14ac:dyDescent="0.3">
      <c r="E10207" t="s">
        <v>275</v>
      </c>
      <c r="F10207">
        <v>0</v>
      </c>
    </row>
    <row r="10208" spans="3:6" x14ac:dyDescent="0.3">
      <c r="E10208" t="s">
        <v>275</v>
      </c>
      <c r="F10208">
        <v>0</v>
      </c>
    </row>
    <row r="10209" spans="3:6" x14ac:dyDescent="0.3">
      <c r="C10209" t="s">
        <v>34</v>
      </c>
      <c r="E10209" t="s">
        <v>276</v>
      </c>
      <c r="F10209">
        <v>1010</v>
      </c>
    </row>
    <row r="10210" spans="3:6" x14ac:dyDescent="0.3">
      <c r="C10210" t="s">
        <v>35</v>
      </c>
      <c r="E10210" t="s">
        <v>276</v>
      </c>
      <c r="F10210">
        <v>221</v>
      </c>
    </row>
    <row r="10211" spans="3:6" x14ac:dyDescent="0.3">
      <c r="C10211" t="s">
        <v>36</v>
      </c>
      <c r="E10211" t="s">
        <v>276</v>
      </c>
      <c r="F10211">
        <v>1411</v>
      </c>
    </row>
    <row r="10212" spans="3:6" x14ac:dyDescent="0.3">
      <c r="C10212" t="s">
        <v>37</v>
      </c>
      <c r="E10212" t="s">
        <v>276</v>
      </c>
      <c r="F10212">
        <v>718</v>
      </c>
    </row>
    <row r="10213" spans="3:6" x14ac:dyDescent="0.3">
      <c r="E10213" t="s">
        <v>276</v>
      </c>
      <c r="F10213">
        <v>0</v>
      </c>
    </row>
    <row r="10214" spans="3:6" x14ac:dyDescent="0.3">
      <c r="E10214" t="s">
        <v>276</v>
      </c>
      <c r="F10214">
        <v>0</v>
      </c>
    </row>
    <row r="10215" spans="3:6" x14ac:dyDescent="0.3">
      <c r="C10215" t="s">
        <v>34</v>
      </c>
      <c r="E10215" t="s">
        <v>277</v>
      </c>
      <c r="F10215">
        <v>1013</v>
      </c>
    </row>
    <row r="10216" spans="3:6" x14ac:dyDescent="0.3">
      <c r="C10216" t="s">
        <v>35</v>
      </c>
      <c r="E10216" t="s">
        <v>277</v>
      </c>
      <c r="F10216">
        <v>221</v>
      </c>
    </row>
    <row r="10217" spans="3:6" x14ac:dyDescent="0.3">
      <c r="C10217" t="s">
        <v>36</v>
      </c>
      <c r="E10217" t="s">
        <v>277</v>
      </c>
      <c r="F10217">
        <v>1411</v>
      </c>
    </row>
    <row r="10218" spans="3:6" x14ac:dyDescent="0.3">
      <c r="C10218" t="s">
        <v>37</v>
      </c>
      <c r="E10218" t="s">
        <v>277</v>
      </c>
      <c r="F10218">
        <v>718</v>
      </c>
    </row>
    <row r="10219" spans="3:6" x14ac:dyDescent="0.3">
      <c r="E10219" t="s">
        <v>277</v>
      </c>
      <c r="F10219">
        <v>0</v>
      </c>
    </row>
    <row r="10220" spans="3:6" x14ac:dyDescent="0.3">
      <c r="E10220" t="s">
        <v>277</v>
      </c>
      <c r="F10220">
        <v>0</v>
      </c>
    </row>
    <row r="10221" spans="3:6" x14ac:dyDescent="0.3">
      <c r="C10221" t="s">
        <v>34</v>
      </c>
      <c r="E10221" t="s">
        <v>278</v>
      </c>
      <c r="F10221">
        <v>1014</v>
      </c>
    </row>
    <row r="10222" spans="3:6" x14ac:dyDescent="0.3">
      <c r="C10222" t="s">
        <v>35</v>
      </c>
      <c r="E10222" t="s">
        <v>278</v>
      </c>
      <c r="F10222">
        <v>222</v>
      </c>
    </row>
    <row r="10223" spans="3:6" x14ac:dyDescent="0.3">
      <c r="C10223" t="s">
        <v>36</v>
      </c>
      <c r="E10223" t="s">
        <v>278</v>
      </c>
      <c r="F10223">
        <v>1412</v>
      </c>
    </row>
    <row r="10224" spans="3:6" x14ac:dyDescent="0.3">
      <c r="C10224" t="s">
        <v>37</v>
      </c>
      <c r="E10224" t="s">
        <v>278</v>
      </c>
      <c r="F10224">
        <v>720</v>
      </c>
    </row>
    <row r="10225" spans="3:6" x14ac:dyDescent="0.3">
      <c r="E10225" t="s">
        <v>278</v>
      </c>
      <c r="F10225">
        <v>0</v>
      </c>
    </row>
    <row r="10226" spans="3:6" x14ac:dyDescent="0.3">
      <c r="E10226" t="s">
        <v>278</v>
      </c>
      <c r="F10226">
        <v>0</v>
      </c>
    </row>
    <row r="10227" spans="3:6" x14ac:dyDescent="0.3">
      <c r="C10227" t="s">
        <v>34</v>
      </c>
      <c r="E10227" t="s">
        <v>279</v>
      </c>
      <c r="F10227">
        <v>1016</v>
      </c>
    </row>
    <row r="10228" spans="3:6" x14ac:dyDescent="0.3">
      <c r="C10228" t="s">
        <v>35</v>
      </c>
      <c r="E10228" t="s">
        <v>279</v>
      </c>
      <c r="F10228">
        <v>225</v>
      </c>
    </row>
    <row r="10229" spans="3:6" x14ac:dyDescent="0.3">
      <c r="C10229" t="s">
        <v>36</v>
      </c>
      <c r="E10229" t="s">
        <v>279</v>
      </c>
      <c r="F10229">
        <v>1412</v>
      </c>
    </row>
    <row r="10230" spans="3:6" x14ac:dyDescent="0.3">
      <c r="C10230" t="s">
        <v>37</v>
      </c>
      <c r="E10230" t="s">
        <v>279</v>
      </c>
      <c r="F10230">
        <v>720</v>
      </c>
    </row>
    <row r="10231" spans="3:6" x14ac:dyDescent="0.3">
      <c r="E10231" t="s">
        <v>279</v>
      </c>
      <c r="F10231">
        <v>0</v>
      </c>
    </row>
    <row r="10232" spans="3:6" x14ac:dyDescent="0.3">
      <c r="E10232" t="s">
        <v>279</v>
      </c>
      <c r="F10232">
        <v>0</v>
      </c>
    </row>
    <row r="10233" spans="3:6" x14ac:dyDescent="0.3">
      <c r="C10233" t="s">
        <v>34</v>
      </c>
      <c r="E10233" t="s">
        <v>280</v>
      </c>
      <c r="F10233">
        <v>1016</v>
      </c>
    </row>
    <row r="10234" spans="3:6" x14ac:dyDescent="0.3">
      <c r="C10234" t="s">
        <v>35</v>
      </c>
      <c r="E10234" t="s">
        <v>280</v>
      </c>
      <c r="F10234">
        <v>225</v>
      </c>
    </row>
    <row r="10235" spans="3:6" x14ac:dyDescent="0.3">
      <c r="C10235" t="s">
        <v>36</v>
      </c>
      <c r="E10235" t="s">
        <v>280</v>
      </c>
      <c r="F10235">
        <v>1412</v>
      </c>
    </row>
    <row r="10236" spans="3:6" x14ac:dyDescent="0.3">
      <c r="C10236" t="s">
        <v>37</v>
      </c>
      <c r="E10236" t="s">
        <v>280</v>
      </c>
      <c r="F10236">
        <v>722</v>
      </c>
    </row>
    <row r="10237" spans="3:6" x14ac:dyDescent="0.3">
      <c r="E10237" t="s">
        <v>280</v>
      </c>
      <c r="F10237">
        <v>0</v>
      </c>
    </row>
    <row r="10238" spans="3:6" x14ac:dyDescent="0.3">
      <c r="E10238" t="s">
        <v>280</v>
      </c>
      <c r="F10238">
        <v>0</v>
      </c>
    </row>
    <row r="10239" spans="3:6" x14ac:dyDescent="0.3">
      <c r="C10239" t="s">
        <v>34</v>
      </c>
      <c r="E10239" t="s">
        <v>281</v>
      </c>
      <c r="F10239">
        <v>1016</v>
      </c>
    </row>
    <row r="10240" spans="3:6" x14ac:dyDescent="0.3">
      <c r="C10240" t="s">
        <v>35</v>
      </c>
      <c r="E10240" t="s">
        <v>281</v>
      </c>
      <c r="F10240">
        <v>225</v>
      </c>
    </row>
    <row r="10241" spans="3:6" x14ac:dyDescent="0.3">
      <c r="C10241" t="s">
        <v>36</v>
      </c>
      <c r="E10241" t="s">
        <v>281</v>
      </c>
      <c r="F10241">
        <v>1412</v>
      </c>
    </row>
    <row r="10242" spans="3:6" x14ac:dyDescent="0.3">
      <c r="C10242" t="s">
        <v>37</v>
      </c>
      <c r="E10242" t="s">
        <v>281</v>
      </c>
      <c r="F10242">
        <v>722</v>
      </c>
    </row>
    <row r="10243" spans="3:6" x14ac:dyDescent="0.3">
      <c r="E10243" t="s">
        <v>281</v>
      </c>
      <c r="F10243">
        <v>0</v>
      </c>
    </row>
    <row r="10244" spans="3:6" x14ac:dyDescent="0.3">
      <c r="E10244" t="s">
        <v>281</v>
      </c>
      <c r="F10244">
        <v>0</v>
      </c>
    </row>
    <row r="10245" spans="3:6" x14ac:dyDescent="0.3">
      <c r="C10245" t="s">
        <v>34</v>
      </c>
      <c r="E10245" t="s">
        <v>282</v>
      </c>
      <c r="F10245">
        <v>1016</v>
      </c>
    </row>
    <row r="10246" spans="3:6" x14ac:dyDescent="0.3">
      <c r="C10246" t="s">
        <v>35</v>
      </c>
      <c r="E10246" t="s">
        <v>282</v>
      </c>
      <c r="F10246">
        <v>225</v>
      </c>
    </row>
    <row r="10247" spans="3:6" x14ac:dyDescent="0.3">
      <c r="C10247" t="s">
        <v>36</v>
      </c>
      <c r="E10247" t="s">
        <v>282</v>
      </c>
      <c r="F10247">
        <v>1412</v>
      </c>
    </row>
    <row r="10248" spans="3:6" x14ac:dyDescent="0.3">
      <c r="C10248" t="s">
        <v>37</v>
      </c>
      <c r="E10248" t="s">
        <v>282</v>
      </c>
      <c r="F10248">
        <v>722</v>
      </c>
    </row>
    <row r="10249" spans="3:6" x14ac:dyDescent="0.3">
      <c r="E10249" t="s">
        <v>282</v>
      </c>
      <c r="F10249">
        <v>0</v>
      </c>
    </row>
    <row r="10250" spans="3:6" x14ac:dyDescent="0.3">
      <c r="E10250" t="s">
        <v>282</v>
      </c>
      <c r="F10250">
        <v>0</v>
      </c>
    </row>
    <row r="10251" spans="3:6" x14ac:dyDescent="0.3">
      <c r="C10251" t="s">
        <v>34</v>
      </c>
      <c r="E10251" t="s">
        <v>283</v>
      </c>
      <c r="F10251">
        <v>1017</v>
      </c>
    </row>
    <row r="10252" spans="3:6" x14ac:dyDescent="0.3">
      <c r="C10252" t="s">
        <v>35</v>
      </c>
      <c r="E10252" t="s">
        <v>283</v>
      </c>
      <c r="F10252">
        <v>225</v>
      </c>
    </row>
    <row r="10253" spans="3:6" x14ac:dyDescent="0.3">
      <c r="C10253" t="s">
        <v>36</v>
      </c>
      <c r="E10253" t="s">
        <v>283</v>
      </c>
      <c r="F10253">
        <v>1412</v>
      </c>
    </row>
    <row r="10254" spans="3:6" x14ac:dyDescent="0.3">
      <c r="C10254" t="s">
        <v>37</v>
      </c>
      <c r="E10254" t="s">
        <v>283</v>
      </c>
      <c r="F10254">
        <v>723</v>
      </c>
    </row>
    <row r="10255" spans="3:6" x14ac:dyDescent="0.3">
      <c r="E10255" t="s">
        <v>283</v>
      </c>
      <c r="F10255">
        <v>1</v>
      </c>
    </row>
    <row r="10256" spans="3:6" x14ac:dyDescent="0.3">
      <c r="E10256" t="s">
        <v>283</v>
      </c>
      <c r="F10256">
        <v>0</v>
      </c>
    </row>
    <row r="10257" spans="3:6" x14ac:dyDescent="0.3">
      <c r="C10257" t="s">
        <v>34</v>
      </c>
      <c r="E10257" t="s">
        <v>284</v>
      </c>
      <c r="F10257">
        <v>1025</v>
      </c>
    </row>
    <row r="10258" spans="3:6" x14ac:dyDescent="0.3">
      <c r="C10258" t="s">
        <v>35</v>
      </c>
      <c r="E10258" t="s">
        <v>284</v>
      </c>
      <c r="F10258">
        <v>225</v>
      </c>
    </row>
    <row r="10259" spans="3:6" x14ac:dyDescent="0.3">
      <c r="C10259" t="s">
        <v>36</v>
      </c>
      <c r="E10259" t="s">
        <v>284</v>
      </c>
      <c r="F10259">
        <v>1412</v>
      </c>
    </row>
    <row r="10260" spans="3:6" x14ac:dyDescent="0.3">
      <c r="C10260" t="s">
        <v>37</v>
      </c>
      <c r="E10260" t="s">
        <v>284</v>
      </c>
      <c r="F10260">
        <v>728</v>
      </c>
    </row>
    <row r="10261" spans="3:6" x14ac:dyDescent="0.3">
      <c r="E10261" t="s">
        <v>284</v>
      </c>
      <c r="F10261">
        <v>1</v>
      </c>
    </row>
    <row r="10262" spans="3:6" x14ac:dyDescent="0.3">
      <c r="E10262" t="s">
        <v>284</v>
      </c>
      <c r="F10262">
        <v>0</v>
      </c>
    </row>
    <row r="10263" spans="3:6" x14ac:dyDescent="0.3">
      <c r="C10263" t="s">
        <v>34</v>
      </c>
      <c r="E10263" t="s">
        <v>285</v>
      </c>
      <c r="F10263">
        <v>1026</v>
      </c>
    </row>
    <row r="10264" spans="3:6" x14ac:dyDescent="0.3">
      <c r="C10264" t="s">
        <v>35</v>
      </c>
      <c r="E10264" t="s">
        <v>285</v>
      </c>
      <c r="F10264">
        <v>225</v>
      </c>
    </row>
    <row r="10265" spans="3:6" x14ac:dyDescent="0.3">
      <c r="C10265" t="s">
        <v>36</v>
      </c>
      <c r="E10265" t="s">
        <v>285</v>
      </c>
      <c r="F10265">
        <v>1412</v>
      </c>
    </row>
    <row r="10266" spans="3:6" x14ac:dyDescent="0.3">
      <c r="C10266" t="s">
        <v>37</v>
      </c>
      <c r="E10266" t="s">
        <v>285</v>
      </c>
      <c r="F10266">
        <v>730</v>
      </c>
    </row>
    <row r="10267" spans="3:6" x14ac:dyDescent="0.3">
      <c r="E10267" t="s">
        <v>285</v>
      </c>
      <c r="F10267">
        <v>1</v>
      </c>
    </row>
    <row r="10268" spans="3:6" x14ac:dyDescent="0.3">
      <c r="E10268" t="s">
        <v>285</v>
      </c>
      <c r="F10268">
        <v>0</v>
      </c>
    </row>
    <row r="10269" spans="3:6" x14ac:dyDescent="0.3">
      <c r="C10269" t="s">
        <v>34</v>
      </c>
      <c r="E10269" t="s">
        <v>286</v>
      </c>
      <c r="F10269">
        <v>1027</v>
      </c>
    </row>
    <row r="10270" spans="3:6" x14ac:dyDescent="0.3">
      <c r="C10270" t="s">
        <v>35</v>
      </c>
      <c r="E10270" t="s">
        <v>286</v>
      </c>
      <c r="F10270">
        <v>225</v>
      </c>
    </row>
    <row r="10271" spans="3:6" x14ac:dyDescent="0.3">
      <c r="C10271" t="s">
        <v>36</v>
      </c>
      <c r="E10271" t="s">
        <v>286</v>
      </c>
      <c r="F10271">
        <v>1414</v>
      </c>
    </row>
    <row r="10272" spans="3:6" x14ac:dyDescent="0.3">
      <c r="C10272" t="s">
        <v>37</v>
      </c>
      <c r="E10272" t="s">
        <v>286</v>
      </c>
      <c r="F10272">
        <v>734</v>
      </c>
    </row>
    <row r="10273" spans="3:6" x14ac:dyDescent="0.3">
      <c r="E10273" t="s">
        <v>286</v>
      </c>
      <c r="F10273">
        <v>1</v>
      </c>
    </row>
    <row r="10274" spans="3:6" x14ac:dyDescent="0.3">
      <c r="E10274" t="s">
        <v>286</v>
      </c>
      <c r="F10274">
        <v>0</v>
      </c>
    </row>
    <row r="10275" spans="3:6" x14ac:dyDescent="0.3">
      <c r="C10275" t="s">
        <v>34</v>
      </c>
      <c r="E10275" t="s">
        <v>287</v>
      </c>
      <c r="F10275">
        <v>1029</v>
      </c>
    </row>
    <row r="10276" spans="3:6" x14ac:dyDescent="0.3">
      <c r="C10276" t="s">
        <v>35</v>
      </c>
      <c r="E10276" t="s">
        <v>287</v>
      </c>
      <c r="F10276">
        <v>225</v>
      </c>
    </row>
    <row r="10277" spans="3:6" x14ac:dyDescent="0.3">
      <c r="C10277" t="s">
        <v>36</v>
      </c>
      <c r="E10277" t="s">
        <v>287</v>
      </c>
      <c r="F10277">
        <v>1414</v>
      </c>
    </row>
    <row r="10278" spans="3:6" x14ac:dyDescent="0.3">
      <c r="C10278" t="s">
        <v>37</v>
      </c>
      <c r="E10278" t="s">
        <v>287</v>
      </c>
      <c r="F10278">
        <v>742</v>
      </c>
    </row>
    <row r="10279" spans="3:6" x14ac:dyDescent="0.3">
      <c r="E10279" t="s">
        <v>287</v>
      </c>
      <c r="F10279">
        <v>1</v>
      </c>
    </row>
    <row r="10280" spans="3:6" x14ac:dyDescent="0.3">
      <c r="E10280" t="s">
        <v>287</v>
      </c>
      <c r="F10280">
        <v>0</v>
      </c>
    </row>
    <row r="10281" spans="3:6" x14ac:dyDescent="0.3">
      <c r="C10281" t="s">
        <v>34</v>
      </c>
      <c r="E10281" t="s">
        <v>288</v>
      </c>
      <c r="F10281">
        <v>1029</v>
      </c>
    </row>
    <row r="10282" spans="3:6" x14ac:dyDescent="0.3">
      <c r="C10282" t="s">
        <v>35</v>
      </c>
      <c r="E10282" t="s">
        <v>288</v>
      </c>
      <c r="F10282">
        <v>225</v>
      </c>
    </row>
    <row r="10283" spans="3:6" x14ac:dyDescent="0.3">
      <c r="C10283" t="s">
        <v>36</v>
      </c>
      <c r="E10283" t="s">
        <v>288</v>
      </c>
      <c r="F10283">
        <v>1414</v>
      </c>
    </row>
    <row r="10284" spans="3:6" x14ac:dyDescent="0.3">
      <c r="C10284" t="s">
        <v>37</v>
      </c>
      <c r="E10284" t="s">
        <v>288</v>
      </c>
      <c r="F10284">
        <v>742</v>
      </c>
    </row>
    <row r="10285" spans="3:6" x14ac:dyDescent="0.3">
      <c r="E10285" t="s">
        <v>288</v>
      </c>
      <c r="F10285">
        <v>1</v>
      </c>
    </row>
    <row r="10286" spans="3:6" x14ac:dyDescent="0.3">
      <c r="E10286" t="s">
        <v>288</v>
      </c>
      <c r="F10286">
        <v>0</v>
      </c>
    </row>
    <row r="10287" spans="3:6" x14ac:dyDescent="0.3">
      <c r="C10287" t="s">
        <v>34</v>
      </c>
      <c r="E10287" t="s">
        <v>289</v>
      </c>
      <c r="F10287">
        <v>1029</v>
      </c>
    </row>
    <row r="10288" spans="3:6" x14ac:dyDescent="0.3">
      <c r="C10288" t="s">
        <v>35</v>
      </c>
      <c r="E10288" t="s">
        <v>289</v>
      </c>
      <c r="F10288">
        <v>225</v>
      </c>
    </row>
    <row r="10289" spans="3:6" x14ac:dyDescent="0.3">
      <c r="C10289" t="s">
        <v>36</v>
      </c>
      <c r="E10289" t="s">
        <v>289</v>
      </c>
      <c r="F10289">
        <v>1416</v>
      </c>
    </row>
    <row r="10290" spans="3:6" x14ac:dyDescent="0.3">
      <c r="C10290" t="s">
        <v>37</v>
      </c>
      <c r="E10290" t="s">
        <v>289</v>
      </c>
      <c r="F10290">
        <v>745</v>
      </c>
    </row>
    <row r="10291" spans="3:6" x14ac:dyDescent="0.3">
      <c r="E10291" t="s">
        <v>289</v>
      </c>
      <c r="F10291">
        <v>1</v>
      </c>
    </row>
    <row r="10292" spans="3:6" x14ac:dyDescent="0.3">
      <c r="E10292" t="s">
        <v>289</v>
      </c>
      <c r="F10292">
        <v>0</v>
      </c>
    </row>
    <row r="10293" spans="3:6" x14ac:dyDescent="0.3">
      <c r="C10293" t="s">
        <v>34</v>
      </c>
      <c r="E10293" t="s">
        <v>290</v>
      </c>
      <c r="F10293">
        <v>1036</v>
      </c>
    </row>
    <row r="10294" spans="3:6" x14ac:dyDescent="0.3">
      <c r="C10294" t="s">
        <v>35</v>
      </c>
      <c r="E10294" t="s">
        <v>290</v>
      </c>
      <c r="F10294">
        <v>226</v>
      </c>
    </row>
    <row r="10295" spans="3:6" x14ac:dyDescent="0.3">
      <c r="C10295" t="s">
        <v>36</v>
      </c>
      <c r="E10295" t="s">
        <v>290</v>
      </c>
      <c r="F10295">
        <v>1417</v>
      </c>
    </row>
    <row r="10296" spans="3:6" x14ac:dyDescent="0.3">
      <c r="C10296" t="s">
        <v>37</v>
      </c>
      <c r="E10296" t="s">
        <v>290</v>
      </c>
      <c r="F10296">
        <v>745</v>
      </c>
    </row>
    <row r="10297" spans="3:6" x14ac:dyDescent="0.3">
      <c r="E10297" t="s">
        <v>290</v>
      </c>
      <c r="F10297">
        <v>1</v>
      </c>
    </row>
    <row r="10298" spans="3:6" x14ac:dyDescent="0.3">
      <c r="E10298" t="s">
        <v>290</v>
      </c>
      <c r="F10298">
        <v>0</v>
      </c>
    </row>
    <row r="10299" spans="3:6" x14ac:dyDescent="0.3">
      <c r="C10299" t="s">
        <v>34</v>
      </c>
      <c r="E10299" t="s">
        <v>291</v>
      </c>
      <c r="F10299">
        <v>1040</v>
      </c>
    </row>
    <row r="10300" spans="3:6" x14ac:dyDescent="0.3">
      <c r="C10300" t="s">
        <v>35</v>
      </c>
      <c r="E10300" t="s">
        <v>291</v>
      </c>
      <c r="F10300">
        <v>226</v>
      </c>
    </row>
    <row r="10301" spans="3:6" x14ac:dyDescent="0.3">
      <c r="C10301" t="s">
        <v>36</v>
      </c>
      <c r="E10301" t="s">
        <v>291</v>
      </c>
      <c r="F10301">
        <v>1417</v>
      </c>
    </row>
    <row r="10302" spans="3:6" x14ac:dyDescent="0.3">
      <c r="C10302" t="s">
        <v>37</v>
      </c>
      <c r="E10302" t="s">
        <v>291</v>
      </c>
      <c r="F10302">
        <v>748</v>
      </c>
    </row>
    <row r="10303" spans="3:6" x14ac:dyDescent="0.3">
      <c r="E10303" t="s">
        <v>291</v>
      </c>
      <c r="F10303">
        <v>1</v>
      </c>
    </row>
    <row r="10304" spans="3:6" x14ac:dyDescent="0.3">
      <c r="E10304" t="s">
        <v>291</v>
      </c>
      <c r="F10304">
        <v>0</v>
      </c>
    </row>
    <row r="10305" spans="3:6" x14ac:dyDescent="0.3">
      <c r="C10305" t="s">
        <v>34</v>
      </c>
      <c r="E10305" t="s">
        <v>292</v>
      </c>
      <c r="F10305">
        <v>1043</v>
      </c>
    </row>
    <row r="10306" spans="3:6" x14ac:dyDescent="0.3">
      <c r="C10306" t="s">
        <v>35</v>
      </c>
      <c r="E10306" t="s">
        <v>292</v>
      </c>
      <c r="F10306">
        <v>226</v>
      </c>
    </row>
    <row r="10307" spans="3:6" x14ac:dyDescent="0.3">
      <c r="C10307" t="s">
        <v>36</v>
      </c>
      <c r="E10307" t="s">
        <v>292</v>
      </c>
      <c r="F10307">
        <v>1418</v>
      </c>
    </row>
    <row r="10308" spans="3:6" x14ac:dyDescent="0.3">
      <c r="C10308" t="s">
        <v>37</v>
      </c>
      <c r="E10308" t="s">
        <v>292</v>
      </c>
      <c r="F10308">
        <v>748</v>
      </c>
    </row>
    <row r="10309" spans="3:6" x14ac:dyDescent="0.3">
      <c r="E10309" t="s">
        <v>292</v>
      </c>
      <c r="F10309">
        <v>1</v>
      </c>
    </row>
    <row r="10310" spans="3:6" x14ac:dyDescent="0.3">
      <c r="E10310" t="s">
        <v>292</v>
      </c>
      <c r="F10310">
        <v>0</v>
      </c>
    </row>
    <row r="10311" spans="3:6" x14ac:dyDescent="0.3">
      <c r="C10311" t="s">
        <v>34</v>
      </c>
      <c r="E10311" t="s">
        <v>293</v>
      </c>
      <c r="F10311">
        <v>1047</v>
      </c>
    </row>
    <row r="10312" spans="3:6" x14ac:dyDescent="0.3">
      <c r="C10312" t="s">
        <v>35</v>
      </c>
      <c r="E10312" t="s">
        <v>293</v>
      </c>
      <c r="F10312">
        <v>226</v>
      </c>
    </row>
    <row r="10313" spans="3:6" x14ac:dyDescent="0.3">
      <c r="C10313" t="s">
        <v>36</v>
      </c>
      <c r="E10313" t="s">
        <v>293</v>
      </c>
      <c r="F10313">
        <v>1419</v>
      </c>
    </row>
    <row r="10314" spans="3:6" x14ac:dyDescent="0.3">
      <c r="C10314" t="s">
        <v>37</v>
      </c>
      <c r="E10314" t="s">
        <v>293</v>
      </c>
      <c r="F10314">
        <v>748</v>
      </c>
    </row>
    <row r="10315" spans="3:6" x14ac:dyDescent="0.3">
      <c r="E10315" t="s">
        <v>293</v>
      </c>
      <c r="F10315">
        <v>2</v>
      </c>
    </row>
    <row r="10316" spans="3:6" x14ac:dyDescent="0.3">
      <c r="E10316" t="s">
        <v>293</v>
      </c>
      <c r="F10316">
        <v>0</v>
      </c>
    </row>
    <row r="10317" spans="3:6" x14ac:dyDescent="0.3">
      <c r="C10317" t="s">
        <v>34</v>
      </c>
      <c r="E10317" t="s">
        <v>294</v>
      </c>
      <c r="F10317">
        <v>1052</v>
      </c>
    </row>
    <row r="10318" spans="3:6" x14ac:dyDescent="0.3">
      <c r="C10318" t="s">
        <v>35</v>
      </c>
      <c r="E10318" t="s">
        <v>294</v>
      </c>
      <c r="F10318">
        <v>226</v>
      </c>
    </row>
    <row r="10319" spans="3:6" x14ac:dyDescent="0.3">
      <c r="C10319" t="s">
        <v>36</v>
      </c>
      <c r="E10319" t="s">
        <v>294</v>
      </c>
      <c r="F10319">
        <v>1420</v>
      </c>
    </row>
    <row r="10320" spans="3:6" x14ac:dyDescent="0.3">
      <c r="C10320" t="s">
        <v>37</v>
      </c>
      <c r="E10320" t="s">
        <v>294</v>
      </c>
      <c r="F10320">
        <v>748</v>
      </c>
    </row>
    <row r="10321" spans="3:6" x14ac:dyDescent="0.3">
      <c r="E10321" t="s">
        <v>294</v>
      </c>
      <c r="F10321">
        <v>3</v>
      </c>
    </row>
    <row r="10322" spans="3:6" x14ac:dyDescent="0.3">
      <c r="E10322" t="s">
        <v>294</v>
      </c>
      <c r="F10322">
        <v>0</v>
      </c>
    </row>
    <row r="10323" spans="3:6" x14ac:dyDescent="0.3">
      <c r="C10323" t="s">
        <v>34</v>
      </c>
      <c r="E10323" t="s">
        <v>295</v>
      </c>
      <c r="F10323">
        <v>1052</v>
      </c>
    </row>
    <row r="10324" spans="3:6" x14ac:dyDescent="0.3">
      <c r="C10324" t="s">
        <v>35</v>
      </c>
      <c r="E10324" t="s">
        <v>295</v>
      </c>
      <c r="F10324">
        <v>226</v>
      </c>
    </row>
    <row r="10325" spans="3:6" x14ac:dyDescent="0.3">
      <c r="C10325" t="s">
        <v>36</v>
      </c>
      <c r="E10325" t="s">
        <v>295</v>
      </c>
      <c r="F10325">
        <v>1420</v>
      </c>
    </row>
    <row r="10326" spans="3:6" x14ac:dyDescent="0.3">
      <c r="C10326" t="s">
        <v>37</v>
      </c>
      <c r="E10326" t="s">
        <v>295</v>
      </c>
      <c r="F10326">
        <v>748</v>
      </c>
    </row>
    <row r="10327" spans="3:6" x14ac:dyDescent="0.3">
      <c r="E10327" t="s">
        <v>295</v>
      </c>
      <c r="F10327">
        <v>3</v>
      </c>
    </row>
    <row r="10328" spans="3:6" x14ac:dyDescent="0.3">
      <c r="E10328" t="s">
        <v>295</v>
      </c>
      <c r="F10328">
        <v>0</v>
      </c>
    </row>
    <row r="10329" spans="3:6" x14ac:dyDescent="0.3">
      <c r="C10329" t="s">
        <v>34</v>
      </c>
      <c r="E10329" t="s">
        <v>296</v>
      </c>
      <c r="F10329">
        <v>1053</v>
      </c>
    </row>
    <row r="10330" spans="3:6" x14ac:dyDescent="0.3">
      <c r="C10330" t="s">
        <v>35</v>
      </c>
      <c r="E10330" t="s">
        <v>296</v>
      </c>
      <c r="F10330">
        <v>227</v>
      </c>
    </row>
    <row r="10331" spans="3:6" x14ac:dyDescent="0.3">
      <c r="C10331" t="s">
        <v>36</v>
      </c>
      <c r="E10331" t="s">
        <v>296</v>
      </c>
      <c r="F10331">
        <v>1421</v>
      </c>
    </row>
    <row r="10332" spans="3:6" x14ac:dyDescent="0.3">
      <c r="C10332" t="s">
        <v>37</v>
      </c>
      <c r="E10332" t="s">
        <v>296</v>
      </c>
      <c r="F10332">
        <v>748</v>
      </c>
    </row>
    <row r="10333" spans="3:6" x14ac:dyDescent="0.3">
      <c r="E10333" t="s">
        <v>296</v>
      </c>
      <c r="F10333">
        <v>3</v>
      </c>
    </row>
    <row r="10334" spans="3:6" x14ac:dyDescent="0.3">
      <c r="E10334" t="s">
        <v>296</v>
      </c>
      <c r="F10334">
        <v>0</v>
      </c>
    </row>
    <row r="10335" spans="3:6" x14ac:dyDescent="0.3">
      <c r="C10335" t="s">
        <v>34</v>
      </c>
      <c r="E10335" t="s">
        <v>297</v>
      </c>
      <c r="F10335">
        <v>1059</v>
      </c>
    </row>
    <row r="10336" spans="3:6" x14ac:dyDescent="0.3">
      <c r="C10336" t="s">
        <v>35</v>
      </c>
      <c r="E10336" t="s">
        <v>297</v>
      </c>
      <c r="F10336">
        <v>227</v>
      </c>
    </row>
    <row r="10337" spans="3:6" x14ac:dyDescent="0.3">
      <c r="C10337" t="s">
        <v>36</v>
      </c>
      <c r="E10337" t="s">
        <v>297</v>
      </c>
      <c r="F10337">
        <v>1424</v>
      </c>
    </row>
    <row r="10338" spans="3:6" x14ac:dyDescent="0.3">
      <c r="C10338" t="s">
        <v>37</v>
      </c>
      <c r="E10338" t="s">
        <v>297</v>
      </c>
      <c r="F10338">
        <v>748</v>
      </c>
    </row>
    <row r="10339" spans="3:6" x14ac:dyDescent="0.3">
      <c r="E10339" t="s">
        <v>297</v>
      </c>
      <c r="F10339">
        <v>3</v>
      </c>
    </row>
    <row r="10340" spans="3:6" x14ac:dyDescent="0.3">
      <c r="E10340" t="s">
        <v>297</v>
      </c>
      <c r="F10340">
        <v>0</v>
      </c>
    </row>
    <row r="10341" spans="3:6" x14ac:dyDescent="0.3">
      <c r="C10341" t="s">
        <v>34</v>
      </c>
      <c r="E10341" t="s">
        <v>298</v>
      </c>
      <c r="F10341">
        <v>1068</v>
      </c>
    </row>
    <row r="10342" spans="3:6" x14ac:dyDescent="0.3">
      <c r="C10342" t="s">
        <v>35</v>
      </c>
      <c r="E10342" t="s">
        <v>298</v>
      </c>
      <c r="F10342">
        <v>230</v>
      </c>
    </row>
    <row r="10343" spans="3:6" x14ac:dyDescent="0.3">
      <c r="C10343" t="s">
        <v>36</v>
      </c>
      <c r="E10343" t="s">
        <v>298</v>
      </c>
      <c r="F10343">
        <v>1425</v>
      </c>
    </row>
    <row r="10344" spans="3:6" x14ac:dyDescent="0.3">
      <c r="C10344" t="s">
        <v>37</v>
      </c>
      <c r="E10344" t="s">
        <v>298</v>
      </c>
      <c r="F10344">
        <v>750</v>
      </c>
    </row>
    <row r="10345" spans="3:6" x14ac:dyDescent="0.3">
      <c r="E10345" t="s">
        <v>298</v>
      </c>
      <c r="F10345">
        <v>3</v>
      </c>
    </row>
    <row r="10346" spans="3:6" x14ac:dyDescent="0.3">
      <c r="E10346" t="s">
        <v>298</v>
      </c>
      <c r="F10346">
        <v>0</v>
      </c>
    </row>
    <row r="10347" spans="3:6" x14ac:dyDescent="0.3">
      <c r="C10347" t="s">
        <v>34</v>
      </c>
      <c r="E10347" t="s">
        <v>299</v>
      </c>
      <c r="F10347">
        <v>1069</v>
      </c>
    </row>
    <row r="10348" spans="3:6" x14ac:dyDescent="0.3">
      <c r="C10348" t="s">
        <v>35</v>
      </c>
      <c r="E10348" t="s">
        <v>299</v>
      </c>
      <c r="F10348">
        <v>231</v>
      </c>
    </row>
    <row r="10349" spans="3:6" x14ac:dyDescent="0.3">
      <c r="C10349" t="s">
        <v>36</v>
      </c>
      <c r="E10349" t="s">
        <v>299</v>
      </c>
      <c r="F10349">
        <v>1428</v>
      </c>
    </row>
    <row r="10350" spans="3:6" x14ac:dyDescent="0.3">
      <c r="C10350" t="s">
        <v>37</v>
      </c>
      <c r="E10350" t="s">
        <v>299</v>
      </c>
      <c r="F10350">
        <v>753</v>
      </c>
    </row>
    <row r="10351" spans="3:6" x14ac:dyDescent="0.3">
      <c r="E10351" t="s">
        <v>299</v>
      </c>
      <c r="F10351">
        <v>3</v>
      </c>
    </row>
    <row r="10352" spans="3:6" x14ac:dyDescent="0.3">
      <c r="E10352" t="s">
        <v>299</v>
      </c>
      <c r="F10352">
        <v>0</v>
      </c>
    </row>
    <row r="10353" spans="3:6" x14ac:dyDescent="0.3">
      <c r="C10353" t="s">
        <v>34</v>
      </c>
      <c r="E10353" t="s">
        <v>300</v>
      </c>
      <c r="F10353">
        <v>1075</v>
      </c>
    </row>
    <row r="10354" spans="3:6" x14ac:dyDescent="0.3">
      <c r="C10354" t="s">
        <v>35</v>
      </c>
      <c r="E10354" t="s">
        <v>300</v>
      </c>
      <c r="F10354">
        <v>232</v>
      </c>
    </row>
    <row r="10355" spans="3:6" x14ac:dyDescent="0.3">
      <c r="C10355" t="s">
        <v>36</v>
      </c>
      <c r="E10355" t="s">
        <v>300</v>
      </c>
      <c r="F10355">
        <v>1428</v>
      </c>
    </row>
    <row r="10356" spans="3:6" x14ac:dyDescent="0.3">
      <c r="C10356" t="s">
        <v>37</v>
      </c>
      <c r="E10356" t="s">
        <v>300</v>
      </c>
      <c r="F10356">
        <v>761</v>
      </c>
    </row>
    <row r="10357" spans="3:6" x14ac:dyDescent="0.3">
      <c r="E10357" t="s">
        <v>300</v>
      </c>
      <c r="F10357">
        <v>3</v>
      </c>
    </row>
    <row r="10358" spans="3:6" x14ac:dyDescent="0.3">
      <c r="E10358" t="s">
        <v>300</v>
      </c>
      <c r="F10358">
        <v>0</v>
      </c>
    </row>
    <row r="10359" spans="3:6" x14ac:dyDescent="0.3">
      <c r="C10359" t="s">
        <v>34</v>
      </c>
      <c r="E10359" t="s">
        <v>301</v>
      </c>
      <c r="F10359">
        <v>1079</v>
      </c>
    </row>
    <row r="10360" spans="3:6" x14ac:dyDescent="0.3">
      <c r="C10360" t="s">
        <v>35</v>
      </c>
      <c r="E10360" t="s">
        <v>301</v>
      </c>
      <c r="F10360">
        <v>232</v>
      </c>
    </row>
    <row r="10361" spans="3:6" x14ac:dyDescent="0.3">
      <c r="C10361" t="s">
        <v>36</v>
      </c>
      <c r="E10361" t="s">
        <v>301</v>
      </c>
      <c r="F10361">
        <v>1431</v>
      </c>
    </row>
    <row r="10362" spans="3:6" x14ac:dyDescent="0.3">
      <c r="C10362" t="s">
        <v>37</v>
      </c>
      <c r="E10362" t="s">
        <v>301</v>
      </c>
      <c r="F10362">
        <v>762</v>
      </c>
    </row>
    <row r="10363" spans="3:6" x14ac:dyDescent="0.3">
      <c r="E10363" t="s">
        <v>301</v>
      </c>
      <c r="F10363">
        <v>3</v>
      </c>
    </row>
    <row r="10364" spans="3:6" x14ac:dyDescent="0.3">
      <c r="E10364" t="s">
        <v>301</v>
      </c>
      <c r="F10364">
        <v>0</v>
      </c>
    </row>
    <row r="10365" spans="3:6" x14ac:dyDescent="0.3">
      <c r="C10365" t="s">
        <v>34</v>
      </c>
      <c r="E10365" t="s">
        <v>302</v>
      </c>
      <c r="F10365">
        <v>1080</v>
      </c>
    </row>
    <row r="10366" spans="3:6" x14ac:dyDescent="0.3">
      <c r="C10366" t="s">
        <v>35</v>
      </c>
      <c r="E10366" t="s">
        <v>302</v>
      </c>
      <c r="F10366">
        <v>233</v>
      </c>
    </row>
    <row r="10367" spans="3:6" x14ac:dyDescent="0.3">
      <c r="C10367" t="s">
        <v>36</v>
      </c>
      <c r="E10367" t="s">
        <v>302</v>
      </c>
      <c r="F10367">
        <v>1433</v>
      </c>
    </row>
    <row r="10368" spans="3:6" x14ac:dyDescent="0.3">
      <c r="C10368" t="s">
        <v>37</v>
      </c>
      <c r="E10368" t="s">
        <v>302</v>
      </c>
      <c r="F10368">
        <v>763</v>
      </c>
    </row>
    <row r="10369" spans="3:6" x14ac:dyDescent="0.3">
      <c r="E10369" t="s">
        <v>302</v>
      </c>
      <c r="F10369">
        <v>3</v>
      </c>
    </row>
    <row r="10370" spans="3:6" x14ac:dyDescent="0.3">
      <c r="E10370" t="s">
        <v>302</v>
      </c>
      <c r="F10370">
        <v>0</v>
      </c>
    </row>
    <row r="10371" spans="3:6" x14ac:dyDescent="0.3">
      <c r="C10371" t="s">
        <v>34</v>
      </c>
      <c r="E10371" t="s">
        <v>303</v>
      </c>
      <c r="F10371">
        <v>1086</v>
      </c>
    </row>
    <row r="10372" spans="3:6" x14ac:dyDescent="0.3">
      <c r="C10372" t="s">
        <v>35</v>
      </c>
      <c r="E10372" t="s">
        <v>303</v>
      </c>
      <c r="F10372">
        <v>235</v>
      </c>
    </row>
    <row r="10373" spans="3:6" x14ac:dyDescent="0.3">
      <c r="C10373" t="s">
        <v>36</v>
      </c>
      <c r="E10373" t="s">
        <v>303</v>
      </c>
      <c r="F10373">
        <v>1434</v>
      </c>
    </row>
    <row r="10374" spans="3:6" x14ac:dyDescent="0.3">
      <c r="C10374" t="s">
        <v>37</v>
      </c>
      <c r="E10374" t="s">
        <v>303</v>
      </c>
      <c r="F10374">
        <v>764</v>
      </c>
    </row>
    <row r="10375" spans="3:6" x14ac:dyDescent="0.3">
      <c r="E10375" t="s">
        <v>303</v>
      </c>
      <c r="F10375">
        <v>3</v>
      </c>
    </row>
    <row r="10376" spans="3:6" x14ac:dyDescent="0.3">
      <c r="E10376" t="s">
        <v>303</v>
      </c>
      <c r="F10376">
        <v>0</v>
      </c>
    </row>
    <row r="10377" spans="3:6" x14ac:dyDescent="0.3">
      <c r="C10377" t="s">
        <v>34</v>
      </c>
      <c r="E10377" t="s">
        <v>304</v>
      </c>
      <c r="F10377">
        <v>1090</v>
      </c>
    </row>
    <row r="10378" spans="3:6" x14ac:dyDescent="0.3">
      <c r="C10378" t="s">
        <v>35</v>
      </c>
      <c r="E10378" t="s">
        <v>304</v>
      </c>
      <c r="F10378">
        <v>237</v>
      </c>
    </row>
    <row r="10379" spans="3:6" x14ac:dyDescent="0.3">
      <c r="C10379" t="s">
        <v>36</v>
      </c>
      <c r="E10379" t="s">
        <v>304</v>
      </c>
      <c r="F10379">
        <v>1437</v>
      </c>
    </row>
    <row r="10380" spans="3:6" x14ac:dyDescent="0.3">
      <c r="C10380" t="s">
        <v>37</v>
      </c>
      <c r="E10380" t="s">
        <v>304</v>
      </c>
      <c r="F10380">
        <v>766</v>
      </c>
    </row>
    <row r="10381" spans="3:6" x14ac:dyDescent="0.3">
      <c r="E10381" t="s">
        <v>304</v>
      </c>
      <c r="F10381">
        <v>3</v>
      </c>
    </row>
    <row r="10382" spans="3:6" x14ac:dyDescent="0.3">
      <c r="E10382" t="s">
        <v>304</v>
      </c>
      <c r="F10382">
        <v>0</v>
      </c>
    </row>
    <row r="10383" spans="3:6" x14ac:dyDescent="0.3">
      <c r="C10383" t="s">
        <v>34</v>
      </c>
      <c r="E10383" t="s">
        <v>305</v>
      </c>
      <c r="F10383">
        <v>1102</v>
      </c>
    </row>
    <row r="10384" spans="3:6" x14ac:dyDescent="0.3">
      <c r="C10384" t="s">
        <v>35</v>
      </c>
      <c r="E10384" t="s">
        <v>305</v>
      </c>
      <c r="F10384">
        <v>237</v>
      </c>
    </row>
    <row r="10385" spans="3:6" x14ac:dyDescent="0.3">
      <c r="C10385" t="s">
        <v>36</v>
      </c>
      <c r="E10385" t="s">
        <v>305</v>
      </c>
      <c r="F10385">
        <v>1437</v>
      </c>
    </row>
    <row r="10386" spans="3:6" x14ac:dyDescent="0.3">
      <c r="C10386" t="s">
        <v>37</v>
      </c>
      <c r="E10386" t="s">
        <v>305</v>
      </c>
      <c r="F10386">
        <v>768</v>
      </c>
    </row>
    <row r="10387" spans="3:6" x14ac:dyDescent="0.3">
      <c r="E10387" t="s">
        <v>305</v>
      </c>
      <c r="F10387">
        <v>3</v>
      </c>
    </row>
    <row r="10388" spans="3:6" x14ac:dyDescent="0.3">
      <c r="E10388" t="s">
        <v>305</v>
      </c>
      <c r="F10388">
        <v>0</v>
      </c>
    </row>
    <row r="10389" spans="3:6" x14ac:dyDescent="0.3">
      <c r="C10389" t="s">
        <v>34</v>
      </c>
      <c r="E10389" t="s">
        <v>306</v>
      </c>
      <c r="F10389">
        <v>1112</v>
      </c>
    </row>
    <row r="10390" spans="3:6" x14ac:dyDescent="0.3">
      <c r="C10390" t="s">
        <v>35</v>
      </c>
      <c r="E10390" t="s">
        <v>306</v>
      </c>
      <c r="F10390">
        <v>237</v>
      </c>
    </row>
    <row r="10391" spans="3:6" x14ac:dyDescent="0.3">
      <c r="C10391" t="s">
        <v>36</v>
      </c>
      <c r="E10391" t="s">
        <v>306</v>
      </c>
      <c r="F10391">
        <v>1447</v>
      </c>
    </row>
    <row r="10392" spans="3:6" x14ac:dyDescent="0.3">
      <c r="C10392" t="s">
        <v>37</v>
      </c>
      <c r="E10392" t="s">
        <v>306</v>
      </c>
      <c r="F10392">
        <v>783</v>
      </c>
    </row>
    <row r="10393" spans="3:6" x14ac:dyDescent="0.3">
      <c r="E10393" t="s">
        <v>306</v>
      </c>
      <c r="F10393">
        <v>4</v>
      </c>
    </row>
    <row r="10394" spans="3:6" x14ac:dyDescent="0.3">
      <c r="E10394" t="s">
        <v>306</v>
      </c>
      <c r="F10394">
        <v>0</v>
      </c>
    </row>
    <row r="10395" spans="3:6" x14ac:dyDescent="0.3">
      <c r="C10395" t="s">
        <v>34</v>
      </c>
      <c r="E10395" t="s">
        <v>307</v>
      </c>
      <c r="F10395">
        <v>1126</v>
      </c>
    </row>
    <row r="10396" spans="3:6" x14ac:dyDescent="0.3">
      <c r="C10396" t="s">
        <v>35</v>
      </c>
      <c r="E10396" t="s">
        <v>307</v>
      </c>
      <c r="F10396">
        <v>240</v>
      </c>
    </row>
    <row r="10397" spans="3:6" x14ac:dyDescent="0.3">
      <c r="C10397" t="s">
        <v>36</v>
      </c>
      <c r="E10397" t="s">
        <v>307</v>
      </c>
      <c r="F10397">
        <v>1454</v>
      </c>
    </row>
    <row r="10398" spans="3:6" x14ac:dyDescent="0.3">
      <c r="C10398" t="s">
        <v>37</v>
      </c>
      <c r="E10398" t="s">
        <v>307</v>
      </c>
      <c r="F10398">
        <v>791</v>
      </c>
    </row>
    <row r="10399" spans="3:6" x14ac:dyDescent="0.3">
      <c r="E10399" t="s">
        <v>307</v>
      </c>
      <c r="F10399">
        <v>5</v>
      </c>
    </row>
    <row r="10400" spans="3:6" x14ac:dyDescent="0.3">
      <c r="E10400" t="s">
        <v>307</v>
      </c>
      <c r="F10400">
        <v>0</v>
      </c>
    </row>
    <row r="10401" spans="3:6" x14ac:dyDescent="0.3">
      <c r="C10401" t="s">
        <v>34</v>
      </c>
      <c r="E10401" t="s">
        <v>308</v>
      </c>
      <c r="F10401">
        <v>1138</v>
      </c>
    </row>
    <row r="10402" spans="3:6" x14ac:dyDescent="0.3">
      <c r="C10402" t="s">
        <v>35</v>
      </c>
      <c r="E10402" t="s">
        <v>308</v>
      </c>
      <c r="F10402">
        <v>242</v>
      </c>
    </row>
    <row r="10403" spans="3:6" x14ac:dyDescent="0.3">
      <c r="C10403" t="s">
        <v>36</v>
      </c>
      <c r="E10403" t="s">
        <v>308</v>
      </c>
      <c r="F10403">
        <v>1455</v>
      </c>
    </row>
    <row r="10404" spans="3:6" x14ac:dyDescent="0.3">
      <c r="C10404" t="s">
        <v>37</v>
      </c>
      <c r="E10404" t="s">
        <v>308</v>
      </c>
      <c r="F10404">
        <v>798</v>
      </c>
    </row>
    <row r="10405" spans="3:6" x14ac:dyDescent="0.3">
      <c r="E10405" t="s">
        <v>308</v>
      </c>
      <c r="F10405">
        <v>7</v>
      </c>
    </row>
    <row r="10406" spans="3:6" x14ac:dyDescent="0.3">
      <c r="E10406" t="s">
        <v>308</v>
      </c>
      <c r="F10406">
        <v>0</v>
      </c>
    </row>
    <row r="10407" spans="3:6" x14ac:dyDescent="0.3">
      <c r="C10407" t="s">
        <v>34</v>
      </c>
      <c r="E10407" t="s">
        <v>309</v>
      </c>
      <c r="F10407">
        <v>1140</v>
      </c>
    </row>
    <row r="10408" spans="3:6" x14ac:dyDescent="0.3">
      <c r="C10408" t="s">
        <v>35</v>
      </c>
      <c r="E10408" t="s">
        <v>309</v>
      </c>
      <c r="F10408">
        <v>242</v>
      </c>
    </row>
    <row r="10409" spans="3:6" x14ac:dyDescent="0.3">
      <c r="C10409" t="s">
        <v>36</v>
      </c>
      <c r="E10409" t="s">
        <v>309</v>
      </c>
      <c r="F10409">
        <v>1455</v>
      </c>
    </row>
    <row r="10410" spans="3:6" x14ac:dyDescent="0.3">
      <c r="C10410" t="s">
        <v>37</v>
      </c>
      <c r="E10410" t="s">
        <v>309</v>
      </c>
      <c r="F10410">
        <v>798</v>
      </c>
    </row>
    <row r="10411" spans="3:6" x14ac:dyDescent="0.3">
      <c r="E10411" t="s">
        <v>309</v>
      </c>
      <c r="F10411">
        <v>7</v>
      </c>
    </row>
    <row r="10412" spans="3:6" x14ac:dyDescent="0.3">
      <c r="E10412" t="s">
        <v>309</v>
      </c>
      <c r="F10412">
        <v>0</v>
      </c>
    </row>
    <row r="10413" spans="3:6" x14ac:dyDescent="0.3">
      <c r="C10413" t="s">
        <v>34</v>
      </c>
      <c r="E10413" t="s">
        <v>310</v>
      </c>
      <c r="F10413">
        <v>1144</v>
      </c>
    </row>
    <row r="10414" spans="3:6" x14ac:dyDescent="0.3">
      <c r="C10414" t="s">
        <v>35</v>
      </c>
      <c r="E10414" t="s">
        <v>310</v>
      </c>
      <c r="F10414">
        <v>242</v>
      </c>
    </row>
    <row r="10415" spans="3:6" x14ac:dyDescent="0.3">
      <c r="C10415" t="s">
        <v>36</v>
      </c>
      <c r="E10415" t="s">
        <v>310</v>
      </c>
      <c r="F10415">
        <v>1455</v>
      </c>
    </row>
    <row r="10416" spans="3:6" x14ac:dyDescent="0.3">
      <c r="C10416" t="s">
        <v>37</v>
      </c>
      <c r="E10416" t="s">
        <v>310</v>
      </c>
      <c r="F10416">
        <v>803</v>
      </c>
    </row>
    <row r="10417" spans="3:6" x14ac:dyDescent="0.3">
      <c r="E10417" t="s">
        <v>310</v>
      </c>
      <c r="F10417">
        <v>7</v>
      </c>
    </row>
    <row r="10418" spans="3:6" x14ac:dyDescent="0.3">
      <c r="E10418" t="s">
        <v>310</v>
      </c>
      <c r="F10418">
        <v>0</v>
      </c>
    </row>
    <row r="10419" spans="3:6" x14ac:dyDescent="0.3">
      <c r="C10419" t="s">
        <v>34</v>
      </c>
      <c r="E10419" t="s">
        <v>311</v>
      </c>
      <c r="F10419">
        <v>1157</v>
      </c>
    </row>
    <row r="10420" spans="3:6" x14ac:dyDescent="0.3">
      <c r="C10420" t="s">
        <v>35</v>
      </c>
      <c r="E10420" t="s">
        <v>311</v>
      </c>
      <c r="F10420">
        <v>251</v>
      </c>
    </row>
    <row r="10421" spans="3:6" x14ac:dyDescent="0.3">
      <c r="C10421" t="s">
        <v>36</v>
      </c>
      <c r="E10421" t="s">
        <v>311</v>
      </c>
      <c r="F10421">
        <v>1459</v>
      </c>
    </row>
    <row r="10422" spans="3:6" x14ac:dyDescent="0.3">
      <c r="C10422" t="s">
        <v>37</v>
      </c>
      <c r="E10422" t="s">
        <v>311</v>
      </c>
      <c r="F10422">
        <v>809</v>
      </c>
    </row>
    <row r="10423" spans="3:6" x14ac:dyDescent="0.3">
      <c r="E10423" t="s">
        <v>311</v>
      </c>
      <c r="F10423">
        <v>8</v>
      </c>
    </row>
    <row r="10424" spans="3:6" x14ac:dyDescent="0.3">
      <c r="E10424" t="s">
        <v>311</v>
      </c>
      <c r="F10424">
        <v>0</v>
      </c>
    </row>
    <row r="10425" spans="3:6" x14ac:dyDescent="0.3">
      <c r="C10425" t="s">
        <v>34</v>
      </c>
      <c r="E10425" t="s">
        <v>312</v>
      </c>
      <c r="F10425">
        <v>1167</v>
      </c>
    </row>
    <row r="10426" spans="3:6" x14ac:dyDescent="0.3">
      <c r="C10426" t="s">
        <v>35</v>
      </c>
      <c r="E10426" t="s">
        <v>312</v>
      </c>
      <c r="F10426">
        <v>254</v>
      </c>
    </row>
    <row r="10427" spans="3:6" x14ac:dyDescent="0.3">
      <c r="C10427" t="s">
        <v>36</v>
      </c>
      <c r="E10427" t="s">
        <v>312</v>
      </c>
      <c r="F10427">
        <v>1466</v>
      </c>
    </row>
    <row r="10428" spans="3:6" x14ac:dyDescent="0.3">
      <c r="C10428" t="s">
        <v>37</v>
      </c>
      <c r="E10428" t="s">
        <v>312</v>
      </c>
      <c r="F10428">
        <v>814</v>
      </c>
    </row>
    <row r="10429" spans="3:6" x14ac:dyDescent="0.3">
      <c r="E10429" t="s">
        <v>312</v>
      </c>
      <c r="F10429">
        <v>8</v>
      </c>
    </row>
    <row r="10430" spans="3:6" x14ac:dyDescent="0.3">
      <c r="E10430" t="s">
        <v>312</v>
      </c>
      <c r="F10430">
        <v>0</v>
      </c>
    </row>
    <row r="10431" spans="3:6" x14ac:dyDescent="0.3">
      <c r="C10431" t="s">
        <v>34</v>
      </c>
      <c r="E10431" t="s">
        <v>313</v>
      </c>
      <c r="F10431">
        <v>1171</v>
      </c>
    </row>
    <row r="10432" spans="3:6" x14ac:dyDescent="0.3">
      <c r="C10432" t="s">
        <v>35</v>
      </c>
      <c r="E10432" t="s">
        <v>313</v>
      </c>
      <c r="F10432">
        <v>256</v>
      </c>
    </row>
    <row r="10433" spans="3:6" x14ac:dyDescent="0.3">
      <c r="C10433" t="s">
        <v>36</v>
      </c>
      <c r="E10433" t="s">
        <v>313</v>
      </c>
      <c r="F10433">
        <v>1473</v>
      </c>
    </row>
    <row r="10434" spans="3:6" x14ac:dyDescent="0.3">
      <c r="C10434" t="s">
        <v>37</v>
      </c>
      <c r="E10434" t="s">
        <v>313</v>
      </c>
      <c r="F10434">
        <v>820</v>
      </c>
    </row>
    <row r="10435" spans="3:6" x14ac:dyDescent="0.3">
      <c r="E10435" t="s">
        <v>313</v>
      </c>
      <c r="F10435">
        <v>8</v>
      </c>
    </row>
    <row r="10436" spans="3:6" x14ac:dyDescent="0.3">
      <c r="E10436" t="s">
        <v>313</v>
      </c>
      <c r="F10436">
        <v>0</v>
      </c>
    </row>
    <row r="10437" spans="3:6" x14ac:dyDescent="0.3">
      <c r="C10437" t="s">
        <v>34</v>
      </c>
      <c r="E10437" t="s">
        <v>314</v>
      </c>
      <c r="F10437">
        <v>1182</v>
      </c>
    </row>
    <row r="10438" spans="3:6" x14ac:dyDescent="0.3">
      <c r="C10438" t="s">
        <v>35</v>
      </c>
      <c r="E10438" t="s">
        <v>314</v>
      </c>
      <c r="F10438">
        <v>257</v>
      </c>
    </row>
    <row r="10439" spans="3:6" x14ac:dyDescent="0.3">
      <c r="C10439" t="s">
        <v>36</v>
      </c>
      <c r="E10439" t="s">
        <v>314</v>
      </c>
      <c r="F10439">
        <v>1476</v>
      </c>
    </row>
    <row r="10440" spans="3:6" x14ac:dyDescent="0.3">
      <c r="C10440" t="s">
        <v>37</v>
      </c>
      <c r="E10440" t="s">
        <v>314</v>
      </c>
      <c r="F10440">
        <v>823</v>
      </c>
    </row>
    <row r="10441" spans="3:6" x14ac:dyDescent="0.3">
      <c r="E10441" t="s">
        <v>314</v>
      </c>
      <c r="F10441">
        <v>10</v>
      </c>
    </row>
    <row r="10442" spans="3:6" x14ac:dyDescent="0.3">
      <c r="E10442" t="s">
        <v>314</v>
      </c>
      <c r="F10442">
        <v>0</v>
      </c>
    </row>
    <row r="10443" spans="3:6" x14ac:dyDescent="0.3">
      <c r="C10443" t="s">
        <v>34</v>
      </c>
      <c r="E10443" t="s">
        <v>315</v>
      </c>
      <c r="F10443">
        <v>1188</v>
      </c>
    </row>
    <row r="10444" spans="3:6" x14ac:dyDescent="0.3">
      <c r="C10444" t="s">
        <v>35</v>
      </c>
      <c r="E10444" t="s">
        <v>315</v>
      </c>
      <c r="F10444">
        <v>260</v>
      </c>
    </row>
    <row r="10445" spans="3:6" x14ac:dyDescent="0.3">
      <c r="C10445" t="s">
        <v>36</v>
      </c>
      <c r="E10445" t="s">
        <v>315</v>
      </c>
      <c r="F10445">
        <v>1478</v>
      </c>
    </row>
    <row r="10446" spans="3:6" x14ac:dyDescent="0.3">
      <c r="C10446" t="s">
        <v>37</v>
      </c>
      <c r="E10446" t="s">
        <v>315</v>
      </c>
      <c r="F10446">
        <v>827</v>
      </c>
    </row>
    <row r="10447" spans="3:6" x14ac:dyDescent="0.3">
      <c r="E10447" t="s">
        <v>315</v>
      </c>
      <c r="F10447">
        <v>11</v>
      </c>
    </row>
    <row r="10448" spans="3:6" x14ac:dyDescent="0.3">
      <c r="E10448" t="s">
        <v>315</v>
      </c>
      <c r="F10448">
        <v>0</v>
      </c>
    </row>
    <row r="10449" spans="3:6" x14ac:dyDescent="0.3">
      <c r="C10449" t="s">
        <v>34</v>
      </c>
      <c r="E10449" t="s">
        <v>316</v>
      </c>
      <c r="F10449">
        <v>1190</v>
      </c>
    </row>
    <row r="10450" spans="3:6" x14ac:dyDescent="0.3">
      <c r="C10450" t="s">
        <v>35</v>
      </c>
      <c r="E10450" t="s">
        <v>316</v>
      </c>
      <c r="F10450">
        <v>261</v>
      </c>
    </row>
    <row r="10451" spans="3:6" x14ac:dyDescent="0.3">
      <c r="C10451" t="s">
        <v>36</v>
      </c>
      <c r="E10451" t="s">
        <v>316</v>
      </c>
      <c r="F10451">
        <v>1478</v>
      </c>
    </row>
    <row r="10452" spans="3:6" x14ac:dyDescent="0.3">
      <c r="C10452" t="s">
        <v>37</v>
      </c>
      <c r="E10452" t="s">
        <v>316</v>
      </c>
      <c r="F10452">
        <v>829</v>
      </c>
    </row>
    <row r="10453" spans="3:6" x14ac:dyDescent="0.3">
      <c r="E10453" t="s">
        <v>316</v>
      </c>
      <c r="F10453">
        <v>11</v>
      </c>
    </row>
    <row r="10454" spans="3:6" x14ac:dyDescent="0.3">
      <c r="E10454" t="s">
        <v>316</v>
      </c>
      <c r="F10454">
        <v>0</v>
      </c>
    </row>
    <row r="10455" spans="3:6" x14ac:dyDescent="0.3">
      <c r="C10455" t="s">
        <v>34</v>
      </c>
      <c r="E10455" t="s">
        <v>317</v>
      </c>
      <c r="F10455">
        <v>1190</v>
      </c>
    </row>
    <row r="10456" spans="3:6" x14ac:dyDescent="0.3">
      <c r="C10456" t="s">
        <v>35</v>
      </c>
      <c r="E10456" t="s">
        <v>317</v>
      </c>
      <c r="F10456">
        <v>267</v>
      </c>
    </row>
    <row r="10457" spans="3:6" x14ac:dyDescent="0.3">
      <c r="C10457" t="s">
        <v>36</v>
      </c>
      <c r="E10457" t="s">
        <v>317</v>
      </c>
      <c r="F10457">
        <v>1481</v>
      </c>
    </row>
    <row r="10458" spans="3:6" x14ac:dyDescent="0.3">
      <c r="C10458" t="s">
        <v>37</v>
      </c>
      <c r="E10458" t="s">
        <v>317</v>
      </c>
      <c r="F10458">
        <v>836</v>
      </c>
    </row>
    <row r="10459" spans="3:6" x14ac:dyDescent="0.3">
      <c r="E10459" t="s">
        <v>317</v>
      </c>
      <c r="F10459">
        <v>12</v>
      </c>
    </row>
    <row r="10460" spans="3:6" x14ac:dyDescent="0.3">
      <c r="E10460" t="s">
        <v>317</v>
      </c>
      <c r="F10460">
        <v>0</v>
      </c>
    </row>
    <row r="10461" spans="3:6" x14ac:dyDescent="0.3">
      <c r="C10461" t="s">
        <v>34</v>
      </c>
      <c r="E10461" t="s">
        <v>318</v>
      </c>
      <c r="F10461">
        <v>1203</v>
      </c>
    </row>
    <row r="10462" spans="3:6" x14ac:dyDescent="0.3">
      <c r="C10462" t="s">
        <v>35</v>
      </c>
      <c r="E10462" t="s">
        <v>318</v>
      </c>
      <c r="F10462">
        <v>270</v>
      </c>
    </row>
    <row r="10463" spans="3:6" x14ac:dyDescent="0.3">
      <c r="C10463" t="s">
        <v>36</v>
      </c>
      <c r="E10463" t="s">
        <v>318</v>
      </c>
      <c r="F10463">
        <v>1481</v>
      </c>
    </row>
    <row r="10464" spans="3:6" x14ac:dyDescent="0.3">
      <c r="C10464" t="s">
        <v>37</v>
      </c>
      <c r="E10464" t="s">
        <v>318</v>
      </c>
      <c r="F10464">
        <v>840</v>
      </c>
    </row>
    <row r="10465" spans="3:6" x14ac:dyDescent="0.3">
      <c r="E10465" t="s">
        <v>318</v>
      </c>
      <c r="F10465">
        <v>12</v>
      </c>
    </row>
    <row r="10466" spans="3:6" x14ac:dyDescent="0.3">
      <c r="E10466" t="s">
        <v>318</v>
      </c>
      <c r="F10466">
        <v>0</v>
      </c>
    </row>
    <row r="10467" spans="3:6" x14ac:dyDescent="0.3">
      <c r="C10467" t="s">
        <v>34</v>
      </c>
      <c r="E10467" t="s">
        <v>319</v>
      </c>
      <c r="F10467">
        <v>1216</v>
      </c>
    </row>
    <row r="10468" spans="3:6" x14ac:dyDescent="0.3">
      <c r="C10468" t="s">
        <v>35</v>
      </c>
      <c r="E10468" t="s">
        <v>319</v>
      </c>
      <c r="F10468">
        <v>270</v>
      </c>
    </row>
    <row r="10469" spans="3:6" x14ac:dyDescent="0.3">
      <c r="C10469" t="s">
        <v>36</v>
      </c>
      <c r="E10469" t="s">
        <v>319</v>
      </c>
      <c r="F10469">
        <v>1487</v>
      </c>
    </row>
    <row r="10470" spans="3:6" x14ac:dyDescent="0.3">
      <c r="C10470" t="s">
        <v>37</v>
      </c>
      <c r="E10470" t="s">
        <v>319</v>
      </c>
      <c r="F10470">
        <v>846</v>
      </c>
    </row>
    <row r="10471" spans="3:6" x14ac:dyDescent="0.3">
      <c r="E10471" t="s">
        <v>319</v>
      </c>
      <c r="F10471">
        <v>12</v>
      </c>
    </row>
    <row r="10472" spans="3:6" x14ac:dyDescent="0.3">
      <c r="E10472" t="s">
        <v>319</v>
      </c>
      <c r="F10472">
        <v>0</v>
      </c>
    </row>
    <row r="10473" spans="3:6" x14ac:dyDescent="0.3">
      <c r="C10473" t="s">
        <v>34</v>
      </c>
      <c r="E10473" t="s">
        <v>320</v>
      </c>
      <c r="F10473">
        <v>1229</v>
      </c>
    </row>
    <row r="10474" spans="3:6" x14ac:dyDescent="0.3">
      <c r="C10474" t="s">
        <v>35</v>
      </c>
      <c r="E10474" t="s">
        <v>320</v>
      </c>
      <c r="F10474">
        <v>274</v>
      </c>
    </row>
    <row r="10475" spans="3:6" x14ac:dyDescent="0.3">
      <c r="C10475" t="s">
        <v>36</v>
      </c>
      <c r="E10475" t="s">
        <v>320</v>
      </c>
      <c r="F10475">
        <v>1491</v>
      </c>
    </row>
    <row r="10476" spans="3:6" x14ac:dyDescent="0.3">
      <c r="C10476" t="s">
        <v>37</v>
      </c>
      <c r="E10476" t="s">
        <v>320</v>
      </c>
      <c r="F10476">
        <v>848</v>
      </c>
    </row>
    <row r="10477" spans="3:6" x14ac:dyDescent="0.3">
      <c r="E10477" t="s">
        <v>320</v>
      </c>
      <c r="F10477">
        <v>12</v>
      </c>
    </row>
    <row r="10478" spans="3:6" x14ac:dyDescent="0.3">
      <c r="E10478" t="s">
        <v>320</v>
      </c>
      <c r="F10478">
        <v>0</v>
      </c>
    </row>
    <row r="10479" spans="3:6" x14ac:dyDescent="0.3">
      <c r="C10479" t="s">
        <v>34</v>
      </c>
      <c r="E10479" t="s">
        <v>321</v>
      </c>
      <c r="F10479">
        <v>1240</v>
      </c>
    </row>
    <row r="10480" spans="3:6" x14ac:dyDescent="0.3">
      <c r="C10480" t="s">
        <v>35</v>
      </c>
      <c r="E10480" t="s">
        <v>321</v>
      </c>
      <c r="F10480">
        <v>294</v>
      </c>
    </row>
    <row r="10481" spans="3:6" x14ac:dyDescent="0.3">
      <c r="C10481" t="s">
        <v>36</v>
      </c>
      <c r="E10481" t="s">
        <v>321</v>
      </c>
      <c r="F10481">
        <v>1494</v>
      </c>
    </row>
    <row r="10482" spans="3:6" x14ac:dyDescent="0.3">
      <c r="C10482" t="s">
        <v>37</v>
      </c>
      <c r="E10482" t="s">
        <v>321</v>
      </c>
      <c r="F10482">
        <v>862</v>
      </c>
    </row>
    <row r="10483" spans="3:6" x14ac:dyDescent="0.3">
      <c r="E10483" t="s">
        <v>321</v>
      </c>
      <c r="F10483">
        <v>13</v>
      </c>
    </row>
    <row r="10484" spans="3:6" x14ac:dyDescent="0.3">
      <c r="E10484" t="s">
        <v>321</v>
      </c>
      <c r="F10484">
        <v>0</v>
      </c>
    </row>
    <row r="10485" spans="3:6" x14ac:dyDescent="0.3">
      <c r="C10485" t="s">
        <v>34</v>
      </c>
      <c r="E10485" t="s">
        <v>322</v>
      </c>
      <c r="F10485">
        <v>1251</v>
      </c>
    </row>
    <row r="10486" spans="3:6" x14ac:dyDescent="0.3">
      <c r="C10486" t="s">
        <v>35</v>
      </c>
      <c r="E10486" t="s">
        <v>322</v>
      </c>
      <c r="F10486">
        <v>297</v>
      </c>
    </row>
    <row r="10487" spans="3:6" x14ac:dyDescent="0.3">
      <c r="C10487" t="s">
        <v>36</v>
      </c>
      <c r="E10487" t="s">
        <v>322</v>
      </c>
      <c r="F10487">
        <v>1495</v>
      </c>
    </row>
    <row r="10488" spans="3:6" x14ac:dyDescent="0.3">
      <c r="C10488" t="s">
        <v>37</v>
      </c>
      <c r="E10488" t="s">
        <v>322</v>
      </c>
      <c r="F10488">
        <v>867</v>
      </c>
    </row>
    <row r="10489" spans="3:6" x14ac:dyDescent="0.3">
      <c r="E10489" t="s">
        <v>322</v>
      </c>
      <c r="F10489">
        <v>13</v>
      </c>
    </row>
    <row r="10490" spans="3:6" x14ac:dyDescent="0.3">
      <c r="E10490" t="s">
        <v>322</v>
      </c>
      <c r="F10490">
        <v>0</v>
      </c>
    </row>
    <row r="10491" spans="3:6" x14ac:dyDescent="0.3">
      <c r="C10491" t="s">
        <v>34</v>
      </c>
      <c r="E10491" t="s">
        <v>323</v>
      </c>
      <c r="F10491">
        <v>1254</v>
      </c>
    </row>
    <row r="10492" spans="3:6" x14ac:dyDescent="0.3">
      <c r="C10492" t="s">
        <v>35</v>
      </c>
      <c r="E10492" t="s">
        <v>323</v>
      </c>
      <c r="F10492">
        <v>300</v>
      </c>
    </row>
    <row r="10493" spans="3:6" x14ac:dyDescent="0.3">
      <c r="C10493" t="s">
        <v>36</v>
      </c>
      <c r="E10493" t="s">
        <v>323</v>
      </c>
      <c r="F10493">
        <v>1495</v>
      </c>
    </row>
    <row r="10494" spans="3:6" x14ac:dyDescent="0.3">
      <c r="C10494" t="s">
        <v>37</v>
      </c>
      <c r="E10494" t="s">
        <v>323</v>
      </c>
      <c r="F10494">
        <v>872</v>
      </c>
    </row>
    <row r="10495" spans="3:6" x14ac:dyDescent="0.3">
      <c r="E10495" t="s">
        <v>323</v>
      </c>
      <c r="F10495">
        <v>13</v>
      </c>
    </row>
    <row r="10496" spans="3:6" x14ac:dyDescent="0.3">
      <c r="E10496" t="s">
        <v>323</v>
      </c>
      <c r="F10496">
        <v>0</v>
      </c>
    </row>
    <row r="10497" spans="3:6" x14ac:dyDescent="0.3">
      <c r="C10497" t="s">
        <v>34</v>
      </c>
      <c r="E10497" t="s">
        <v>324</v>
      </c>
      <c r="F10497">
        <v>1266</v>
      </c>
    </row>
    <row r="10498" spans="3:6" x14ac:dyDescent="0.3">
      <c r="C10498" t="s">
        <v>35</v>
      </c>
      <c r="E10498" t="s">
        <v>324</v>
      </c>
      <c r="F10498">
        <v>300</v>
      </c>
    </row>
    <row r="10499" spans="3:6" x14ac:dyDescent="0.3">
      <c r="C10499" t="s">
        <v>36</v>
      </c>
      <c r="E10499" t="s">
        <v>324</v>
      </c>
      <c r="F10499">
        <v>1495</v>
      </c>
    </row>
    <row r="10500" spans="3:6" x14ac:dyDescent="0.3">
      <c r="C10500" t="s">
        <v>37</v>
      </c>
      <c r="E10500" t="s">
        <v>324</v>
      </c>
      <c r="F10500">
        <v>872</v>
      </c>
    </row>
    <row r="10501" spans="3:6" x14ac:dyDescent="0.3">
      <c r="E10501" t="s">
        <v>324</v>
      </c>
      <c r="F10501">
        <v>13</v>
      </c>
    </row>
    <row r="10502" spans="3:6" x14ac:dyDescent="0.3">
      <c r="E10502" t="s">
        <v>324</v>
      </c>
      <c r="F10502">
        <v>0</v>
      </c>
    </row>
    <row r="10503" spans="3:6" x14ac:dyDescent="0.3">
      <c r="C10503" t="s">
        <v>34</v>
      </c>
      <c r="E10503" t="s">
        <v>325</v>
      </c>
      <c r="F10503">
        <v>1278</v>
      </c>
    </row>
    <row r="10504" spans="3:6" x14ac:dyDescent="0.3">
      <c r="C10504" t="s">
        <v>35</v>
      </c>
      <c r="E10504" t="s">
        <v>325</v>
      </c>
      <c r="F10504">
        <v>315</v>
      </c>
    </row>
    <row r="10505" spans="3:6" x14ac:dyDescent="0.3">
      <c r="C10505" t="s">
        <v>36</v>
      </c>
      <c r="E10505" t="s">
        <v>325</v>
      </c>
      <c r="F10505">
        <v>1509</v>
      </c>
    </row>
    <row r="10506" spans="3:6" x14ac:dyDescent="0.3">
      <c r="C10506" t="s">
        <v>37</v>
      </c>
      <c r="E10506" t="s">
        <v>325</v>
      </c>
      <c r="F10506">
        <v>885</v>
      </c>
    </row>
    <row r="10507" spans="3:6" x14ac:dyDescent="0.3">
      <c r="E10507" t="s">
        <v>325</v>
      </c>
      <c r="F10507">
        <v>13</v>
      </c>
    </row>
    <row r="10508" spans="3:6" x14ac:dyDescent="0.3">
      <c r="E10508" t="s">
        <v>325</v>
      </c>
      <c r="F10508">
        <v>0</v>
      </c>
    </row>
    <row r="10509" spans="3:6" x14ac:dyDescent="0.3">
      <c r="C10509" t="s">
        <v>34</v>
      </c>
      <c r="E10509" t="s">
        <v>326</v>
      </c>
      <c r="F10509">
        <v>1301</v>
      </c>
    </row>
    <row r="10510" spans="3:6" x14ac:dyDescent="0.3">
      <c r="C10510" t="s">
        <v>35</v>
      </c>
      <c r="E10510" t="s">
        <v>326</v>
      </c>
      <c r="F10510">
        <v>323</v>
      </c>
    </row>
    <row r="10511" spans="3:6" x14ac:dyDescent="0.3">
      <c r="C10511" t="s">
        <v>36</v>
      </c>
      <c r="E10511" t="s">
        <v>326</v>
      </c>
      <c r="F10511">
        <v>1513</v>
      </c>
    </row>
    <row r="10512" spans="3:6" x14ac:dyDescent="0.3">
      <c r="C10512" t="s">
        <v>37</v>
      </c>
      <c r="E10512" t="s">
        <v>326</v>
      </c>
      <c r="F10512">
        <v>889</v>
      </c>
    </row>
    <row r="10513" spans="3:6" x14ac:dyDescent="0.3">
      <c r="E10513" t="s">
        <v>326</v>
      </c>
      <c r="F10513">
        <v>13</v>
      </c>
    </row>
    <row r="10514" spans="3:6" x14ac:dyDescent="0.3">
      <c r="E10514" t="s">
        <v>326</v>
      </c>
      <c r="F10514">
        <v>0</v>
      </c>
    </row>
    <row r="10515" spans="3:6" x14ac:dyDescent="0.3">
      <c r="C10515" t="s">
        <v>34</v>
      </c>
      <c r="E10515" t="s">
        <v>327</v>
      </c>
      <c r="F10515">
        <v>1308</v>
      </c>
    </row>
    <row r="10516" spans="3:6" x14ac:dyDescent="0.3">
      <c r="C10516" t="s">
        <v>35</v>
      </c>
      <c r="E10516" t="s">
        <v>327</v>
      </c>
      <c r="F10516">
        <v>326</v>
      </c>
    </row>
    <row r="10517" spans="3:6" x14ac:dyDescent="0.3">
      <c r="C10517" t="s">
        <v>36</v>
      </c>
      <c r="E10517" t="s">
        <v>327</v>
      </c>
      <c r="F10517">
        <v>1527</v>
      </c>
    </row>
    <row r="10518" spans="3:6" x14ac:dyDescent="0.3">
      <c r="C10518" t="s">
        <v>37</v>
      </c>
      <c r="E10518" t="s">
        <v>327</v>
      </c>
      <c r="F10518">
        <v>899</v>
      </c>
    </row>
    <row r="10519" spans="3:6" x14ac:dyDescent="0.3">
      <c r="E10519" t="s">
        <v>327</v>
      </c>
      <c r="F10519">
        <v>13</v>
      </c>
    </row>
    <row r="10520" spans="3:6" x14ac:dyDescent="0.3">
      <c r="E10520" t="s">
        <v>327</v>
      </c>
      <c r="F10520">
        <v>0</v>
      </c>
    </row>
    <row r="10521" spans="3:6" x14ac:dyDescent="0.3">
      <c r="C10521" t="s">
        <v>34</v>
      </c>
      <c r="E10521" t="s">
        <v>328</v>
      </c>
      <c r="F10521">
        <v>1321</v>
      </c>
    </row>
    <row r="10522" spans="3:6" x14ac:dyDescent="0.3">
      <c r="C10522" t="s">
        <v>35</v>
      </c>
      <c r="E10522" t="s">
        <v>328</v>
      </c>
      <c r="F10522">
        <v>331</v>
      </c>
    </row>
    <row r="10523" spans="3:6" x14ac:dyDescent="0.3">
      <c r="C10523" t="s">
        <v>36</v>
      </c>
      <c r="E10523" t="s">
        <v>328</v>
      </c>
      <c r="F10523">
        <v>1532</v>
      </c>
    </row>
    <row r="10524" spans="3:6" x14ac:dyDescent="0.3">
      <c r="C10524" t="s">
        <v>37</v>
      </c>
      <c r="E10524" t="s">
        <v>328</v>
      </c>
      <c r="F10524">
        <v>915</v>
      </c>
    </row>
    <row r="10525" spans="3:6" x14ac:dyDescent="0.3">
      <c r="E10525" t="s">
        <v>328</v>
      </c>
      <c r="F10525">
        <v>13</v>
      </c>
    </row>
    <row r="10526" spans="3:6" x14ac:dyDescent="0.3">
      <c r="E10526" t="s">
        <v>328</v>
      </c>
      <c r="F10526">
        <v>0</v>
      </c>
    </row>
    <row r="10527" spans="3:6" x14ac:dyDescent="0.3">
      <c r="C10527" t="s">
        <v>34</v>
      </c>
      <c r="E10527" t="s">
        <v>329</v>
      </c>
      <c r="F10527">
        <v>1335</v>
      </c>
    </row>
    <row r="10528" spans="3:6" x14ac:dyDescent="0.3">
      <c r="C10528" t="s">
        <v>35</v>
      </c>
      <c r="E10528" t="s">
        <v>329</v>
      </c>
      <c r="F10528">
        <v>342</v>
      </c>
    </row>
    <row r="10529" spans="3:6" x14ac:dyDescent="0.3">
      <c r="C10529" t="s">
        <v>36</v>
      </c>
      <c r="E10529" t="s">
        <v>329</v>
      </c>
      <c r="F10529">
        <v>1543</v>
      </c>
    </row>
    <row r="10530" spans="3:6" x14ac:dyDescent="0.3">
      <c r="C10530" t="s">
        <v>37</v>
      </c>
      <c r="E10530" t="s">
        <v>329</v>
      </c>
      <c r="F10530">
        <v>924</v>
      </c>
    </row>
    <row r="10531" spans="3:6" x14ac:dyDescent="0.3">
      <c r="E10531" t="s">
        <v>329</v>
      </c>
      <c r="F10531">
        <v>13</v>
      </c>
    </row>
    <row r="10532" spans="3:6" x14ac:dyDescent="0.3">
      <c r="E10532" t="s">
        <v>329</v>
      </c>
      <c r="F10532">
        <v>0</v>
      </c>
    </row>
    <row r="10533" spans="3:6" x14ac:dyDescent="0.3">
      <c r="C10533" t="s">
        <v>34</v>
      </c>
      <c r="E10533" t="s">
        <v>330</v>
      </c>
      <c r="F10533">
        <v>1336</v>
      </c>
    </row>
    <row r="10534" spans="3:6" x14ac:dyDescent="0.3">
      <c r="C10534" t="s">
        <v>35</v>
      </c>
      <c r="E10534" t="s">
        <v>330</v>
      </c>
      <c r="F10534">
        <v>342</v>
      </c>
    </row>
    <row r="10535" spans="3:6" x14ac:dyDescent="0.3">
      <c r="C10535" t="s">
        <v>36</v>
      </c>
      <c r="E10535" t="s">
        <v>330</v>
      </c>
      <c r="F10535">
        <v>1543</v>
      </c>
    </row>
    <row r="10536" spans="3:6" x14ac:dyDescent="0.3">
      <c r="C10536" t="s">
        <v>37</v>
      </c>
      <c r="E10536" t="s">
        <v>330</v>
      </c>
      <c r="F10536">
        <v>927</v>
      </c>
    </row>
    <row r="10537" spans="3:6" x14ac:dyDescent="0.3">
      <c r="E10537" t="s">
        <v>330</v>
      </c>
      <c r="F10537">
        <v>13</v>
      </c>
    </row>
    <row r="10538" spans="3:6" x14ac:dyDescent="0.3">
      <c r="E10538" t="s">
        <v>330</v>
      </c>
      <c r="F10538">
        <v>0</v>
      </c>
    </row>
    <row r="10539" spans="3:6" x14ac:dyDescent="0.3">
      <c r="C10539" t="s">
        <v>34</v>
      </c>
      <c r="E10539" t="s">
        <v>331</v>
      </c>
      <c r="F10539">
        <v>1343</v>
      </c>
    </row>
    <row r="10540" spans="3:6" x14ac:dyDescent="0.3">
      <c r="C10540" t="s">
        <v>35</v>
      </c>
      <c r="E10540" t="s">
        <v>331</v>
      </c>
      <c r="F10540">
        <v>344</v>
      </c>
    </row>
    <row r="10541" spans="3:6" x14ac:dyDescent="0.3">
      <c r="C10541" t="s">
        <v>36</v>
      </c>
      <c r="E10541" t="s">
        <v>331</v>
      </c>
      <c r="F10541">
        <v>1544</v>
      </c>
    </row>
    <row r="10542" spans="3:6" x14ac:dyDescent="0.3">
      <c r="C10542" t="s">
        <v>37</v>
      </c>
      <c r="E10542" t="s">
        <v>331</v>
      </c>
      <c r="F10542">
        <v>937</v>
      </c>
    </row>
    <row r="10543" spans="3:6" x14ac:dyDescent="0.3">
      <c r="E10543" t="s">
        <v>331</v>
      </c>
      <c r="F10543">
        <v>13</v>
      </c>
    </row>
    <row r="10544" spans="3:6" x14ac:dyDescent="0.3">
      <c r="E10544" t="s">
        <v>331</v>
      </c>
      <c r="F10544">
        <v>0</v>
      </c>
    </row>
    <row r="10545" spans="3:6" x14ac:dyDescent="0.3">
      <c r="C10545" t="s">
        <v>34</v>
      </c>
      <c r="E10545" t="s">
        <v>332</v>
      </c>
      <c r="F10545">
        <v>1354</v>
      </c>
    </row>
    <row r="10546" spans="3:6" x14ac:dyDescent="0.3">
      <c r="C10546" t="s">
        <v>35</v>
      </c>
      <c r="E10546" t="s">
        <v>332</v>
      </c>
      <c r="F10546">
        <v>352</v>
      </c>
    </row>
    <row r="10547" spans="3:6" x14ac:dyDescent="0.3">
      <c r="C10547" t="s">
        <v>36</v>
      </c>
      <c r="E10547" t="s">
        <v>332</v>
      </c>
      <c r="F10547">
        <v>1550</v>
      </c>
    </row>
    <row r="10548" spans="3:6" x14ac:dyDescent="0.3">
      <c r="C10548" t="s">
        <v>37</v>
      </c>
      <c r="E10548" t="s">
        <v>332</v>
      </c>
      <c r="F10548">
        <v>941</v>
      </c>
    </row>
    <row r="10549" spans="3:6" x14ac:dyDescent="0.3">
      <c r="E10549" t="s">
        <v>332</v>
      </c>
      <c r="F10549">
        <v>13</v>
      </c>
    </row>
    <row r="10550" spans="3:6" x14ac:dyDescent="0.3">
      <c r="E10550" t="s">
        <v>332</v>
      </c>
      <c r="F10550">
        <v>0</v>
      </c>
    </row>
    <row r="10551" spans="3:6" x14ac:dyDescent="0.3">
      <c r="C10551" t="s">
        <v>34</v>
      </c>
      <c r="E10551" t="s">
        <v>333</v>
      </c>
      <c r="F10551">
        <v>1392</v>
      </c>
    </row>
    <row r="10552" spans="3:6" x14ac:dyDescent="0.3">
      <c r="C10552" t="s">
        <v>35</v>
      </c>
      <c r="E10552" t="s">
        <v>333</v>
      </c>
      <c r="F10552">
        <v>361</v>
      </c>
    </row>
    <row r="10553" spans="3:6" x14ac:dyDescent="0.3">
      <c r="C10553" t="s">
        <v>36</v>
      </c>
      <c r="E10553" t="s">
        <v>333</v>
      </c>
      <c r="F10553">
        <v>1560</v>
      </c>
    </row>
    <row r="10554" spans="3:6" x14ac:dyDescent="0.3">
      <c r="C10554" t="s">
        <v>37</v>
      </c>
      <c r="E10554" t="s">
        <v>333</v>
      </c>
      <c r="F10554">
        <v>947</v>
      </c>
    </row>
    <row r="10555" spans="3:6" x14ac:dyDescent="0.3">
      <c r="E10555" t="s">
        <v>333</v>
      </c>
      <c r="F10555">
        <v>13</v>
      </c>
    </row>
    <row r="10556" spans="3:6" x14ac:dyDescent="0.3">
      <c r="E10556" t="s">
        <v>333</v>
      </c>
      <c r="F10556">
        <v>0</v>
      </c>
    </row>
    <row r="10557" spans="3:6" x14ac:dyDescent="0.3">
      <c r="C10557" t="s">
        <v>34</v>
      </c>
      <c r="E10557" t="s">
        <v>334</v>
      </c>
      <c r="F10557">
        <v>1399</v>
      </c>
    </row>
    <row r="10558" spans="3:6" x14ac:dyDescent="0.3">
      <c r="C10558" t="s">
        <v>35</v>
      </c>
      <c r="E10558" t="s">
        <v>334</v>
      </c>
      <c r="F10558">
        <v>371</v>
      </c>
    </row>
    <row r="10559" spans="3:6" x14ac:dyDescent="0.3">
      <c r="C10559" t="s">
        <v>36</v>
      </c>
      <c r="E10559" t="s">
        <v>334</v>
      </c>
      <c r="F10559">
        <v>1568</v>
      </c>
    </row>
    <row r="10560" spans="3:6" x14ac:dyDescent="0.3">
      <c r="C10560" t="s">
        <v>37</v>
      </c>
      <c r="E10560" t="s">
        <v>334</v>
      </c>
      <c r="F10560">
        <v>961</v>
      </c>
    </row>
    <row r="10561" spans="3:6" x14ac:dyDescent="0.3">
      <c r="E10561" t="s">
        <v>334</v>
      </c>
      <c r="F10561">
        <v>13</v>
      </c>
    </row>
    <row r="10562" spans="3:6" x14ac:dyDescent="0.3">
      <c r="E10562" t="s">
        <v>334</v>
      </c>
      <c r="F10562">
        <v>0</v>
      </c>
    </row>
    <row r="10563" spans="3:6" x14ac:dyDescent="0.3">
      <c r="C10563" t="s">
        <v>34</v>
      </c>
      <c r="E10563" t="s">
        <v>335</v>
      </c>
      <c r="F10563">
        <v>1410</v>
      </c>
    </row>
    <row r="10564" spans="3:6" x14ac:dyDescent="0.3">
      <c r="C10564" t="s">
        <v>35</v>
      </c>
      <c r="E10564" t="s">
        <v>335</v>
      </c>
      <c r="F10564">
        <v>381</v>
      </c>
    </row>
    <row r="10565" spans="3:6" x14ac:dyDescent="0.3">
      <c r="C10565" t="s">
        <v>36</v>
      </c>
      <c r="E10565" t="s">
        <v>335</v>
      </c>
      <c r="F10565">
        <v>1569</v>
      </c>
    </row>
    <row r="10566" spans="3:6" x14ac:dyDescent="0.3">
      <c r="C10566" t="s">
        <v>37</v>
      </c>
      <c r="E10566" t="s">
        <v>335</v>
      </c>
      <c r="F10566">
        <v>972</v>
      </c>
    </row>
    <row r="10567" spans="3:6" x14ac:dyDescent="0.3">
      <c r="E10567" t="s">
        <v>335</v>
      </c>
      <c r="F10567">
        <v>13</v>
      </c>
    </row>
    <row r="10568" spans="3:6" x14ac:dyDescent="0.3">
      <c r="E10568" t="s">
        <v>335</v>
      </c>
      <c r="F10568">
        <v>0</v>
      </c>
    </row>
    <row r="10569" spans="3:6" x14ac:dyDescent="0.3">
      <c r="C10569" t="s">
        <v>34</v>
      </c>
      <c r="E10569" t="s">
        <v>336</v>
      </c>
      <c r="F10569">
        <v>1424</v>
      </c>
    </row>
    <row r="10570" spans="3:6" x14ac:dyDescent="0.3">
      <c r="C10570" t="s">
        <v>35</v>
      </c>
      <c r="E10570" t="s">
        <v>336</v>
      </c>
      <c r="F10570">
        <v>383</v>
      </c>
    </row>
    <row r="10571" spans="3:6" x14ac:dyDescent="0.3">
      <c r="C10571" t="s">
        <v>36</v>
      </c>
      <c r="E10571" t="s">
        <v>336</v>
      </c>
      <c r="F10571">
        <v>1570</v>
      </c>
    </row>
    <row r="10572" spans="3:6" x14ac:dyDescent="0.3">
      <c r="C10572" t="s">
        <v>37</v>
      </c>
      <c r="E10572" t="s">
        <v>336</v>
      </c>
      <c r="F10572">
        <v>987</v>
      </c>
    </row>
    <row r="10573" spans="3:6" x14ac:dyDescent="0.3">
      <c r="E10573" t="s">
        <v>336</v>
      </c>
      <c r="F10573">
        <v>13</v>
      </c>
    </row>
    <row r="10574" spans="3:6" x14ac:dyDescent="0.3">
      <c r="E10574" t="s">
        <v>336</v>
      </c>
      <c r="F10574">
        <v>0</v>
      </c>
    </row>
    <row r="10575" spans="3:6" x14ac:dyDescent="0.3">
      <c r="C10575" t="s">
        <v>34</v>
      </c>
      <c r="E10575" t="s">
        <v>337</v>
      </c>
      <c r="F10575">
        <v>1435</v>
      </c>
    </row>
    <row r="10576" spans="3:6" x14ac:dyDescent="0.3">
      <c r="C10576" t="s">
        <v>35</v>
      </c>
      <c r="E10576" t="s">
        <v>337</v>
      </c>
      <c r="F10576">
        <v>384</v>
      </c>
    </row>
    <row r="10577" spans="3:6" x14ac:dyDescent="0.3">
      <c r="C10577" t="s">
        <v>36</v>
      </c>
      <c r="E10577" t="s">
        <v>337</v>
      </c>
      <c r="F10577">
        <v>1571</v>
      </c>
    </row>
    <row r="10578" spans="3:6" x14ac:dyDescent="0.3">
      <c r="C10578" t="s">
        <v>37</v>
      </c>
      <c r="E10578" t="s">
        <v>337</v>
      </c>
      <c r="F10578">
        <v>987</v>
      </c>
    </row>
    <row r="10579" spans="3:6" x14ac:dyDescent="0.3">
      <c r="E10579" t="s">
        <v>337</v>
      </c>
      <c r="F10579">
        <v>13</v>
      </c>
    </row>
    <row r="10580" spans="3:6" x14ac:dyDescent="0.3">
      <c r="E10580" t="s">
        <v>337</v>
      </c>
      <c r="F10580">
        <v>0</v>
      </c>
    </row>
    <row r="10581" spans="3:6" x14ac:dyDescent="0.3">
      <c r="C10581" t="s">
        <v>34</v>
      </c>
      <c r="E10581" t="s">
        <v>338</v>
      </c>
      <c r="F10581">
        <v>1440</v>
      </c>
    </row>
    <row r="10582" spans="3:6" x14ac:dyDescent="0.3">
      <c r="C10582" t="s">
        <v>35</v>
      </c>
      <c r="E10582" t="s">
        <v>338</v>
      </c>
      <c r="F10582">
        <v>385</v>
      </c>
    </row>
    <row r="10583" spans="3:6" x14ac:dyDescent="0.3">
      <c r="C10583" t="s">
        <v>36</v>
      </c>
      <c r="E10583" t="s">
        <v>338</v>
      </c>
      <c r="F10583">
        <v>1578</v>
      </c>
    </row>
    <row r="10584" spans="3:6" x14ac:dyDescent="0.3">
      <c r="C10584" t="s">
        <v>37</v>
      </c>
      <c r="E10584" t="s">
        <v>338</v>
      </c>
      <c r="F10584">
        <v>987</v>
      </c>
    </row>
    <row r="10585" spans="3:6" x14ac:dyDescent="0.3">
      <c r="E10585" t="s">
        <v>338</v>
      </c>
      <c r="F10585">
        <v>14</v>
      </c>
    </row>
    <row r="10586" spans="3:6" x14ac:dyDescent="0.3">
      <c r="E10586" t="s">
        <v>338</v>
      </c>
      <c r="F10586">
        <v>0</v>
      </c>
    </row>
    <row r="10587" spans="3:6" x14ac:dyDescent="0.3">
      <c r="C10587" t="s">
        <v>34</v>
      </c>
      <c r="E10587" t="s">
        <v>339</v>
      </c>
      <c r="F10587">
        <v>1467</v>
      </c>
    </row>
    <row r="10588" spans="3:6" x14ac:dyDescent="0.3">
      <c r="C10588" t="s">
        <v>35</v>
      </c>
      <c r="E10588" t="s">
        <v>339</v>
      </c>
      <c r="F10588">
        <v>397</v>
      </c>
    </row>
    <row r="10589" spans="3:6" x14ac:dyDescent="0.3">
      <c r="C10589" t="s">
        <v>36</v>
      </c>
      <c r="E10589" t="s">
        <v>339</v>
      </c>
      <c r="F10589">
        <v>1586</v>
      </c>
    </row>
    <row r="10590" spans="3:6" x14ac:dyDescent="0.3">
      <c r="C10590" t="s">
        <v>37</v>
      </c>
      <c r="E10590" t="s">
        <v>339</v>
      </c>
      <c r="F10590">
        <v>995</v>
      </c>
    </row>
    <row r="10591" spans="3:6" x14ac:dyDescent="0.3">
      <c r="E10591" t="s">
        <v>339</v>
      </c>
      <c r="F10591">
        <v>16</v>
      </c>
    </row>
    <row r="10592" spans="3:6" x14ac:dyDescent="0.3">
      <c r="E10592" t="s">
        <v>339</v>
      </c>
      <c r="F10592">
        <v>0</v>
      </c>
    </row>
    <row r="10593" spans="3:6" x14ac:dyDescent="0.3">
      <c r="C10593" t="s">
        <v>34</v>
      </c>
      <c r="E10593" t="s">
        <v>340</v>
      </c>
      <c r="F10593">
        <v>1484</v>
      </c>
    </row>
    <row r="10594" spans="3:6" x14ac:dyDescent="0.3">
      <c r="C10594" t="s">
        <v>35</v>
      </c>
      <c r="E10594" t="s">
        <v>340</v>
      </c>
      <c r="F10594">
        <v>403</v>
      </c>
    </row>
    <row r="10595" spans="3:6" x14ac:dyDescent="0.3">
      <c r="C10595" t="s">
        <v>36</v>
      </c>
      <c r="E10595" t="s">
        <v>340</v>
      </c>
      <c r="F10595">
        <v>1588</v>
      </c>
    </row>
    <row r="10596" spans="3:6" x14ac:dyDescent="0.3">
      <c r="C10596" t="s">
        <v>37</v>
      </c>
      <c r="E10596" t="s">
        <v>340</v>
      </c>
      <c r="F10596">
        <v>997</v>
      </c>
    </row>
    <row r="10597" spans="3:6" x14ac:dyDescent="0.3">
      <c r="E10597" t="s">
        <v>340</v>
      </c>
      <c r="F10597">
        <v>17</v>
      </c>
    </row>
    <row r="10598" spans="3:6" x14ac:dyDescent="0.3">
      <c r="E10598" t="s">
        <v>340</v>
      </c>
      <c r="F10598">
        <v>0</v>
      </c>
    </row>
    <row r="10599" spans="3:6" x14ac:dyDescent="0.3">
      <c r="C10599" t="s">
        <v>34</v>
      </c>
      <c r="E10599" t="s">
        <v>341</v>
      </c>
      <c r="F10599">
        <v>1494</v>
      </c>
    </row>
    <row r="10600" spans="3:6" x14ac:dyDescent="0.3">
      <c r="C10600" t="s">
        <v>35</v>
      </c>
      <c r="E10600" t="s">
        <v>341</v>
      </c>
      <c r="F10600">
        <v>413</v>
      </c>
    </row>
    <row r="10601" spans="3:6" x14ac:dyDescent="0.3">
      <c r="C10601" t="s">
        <v>36</v>
      </c>
      <c r="E10601" t="s">
        <v>341</v>
      </c>
      <c r="F10601">
        <v>1592</v>
      </c>
    </row>
    <row r="10602" spans="3:6" x14ac:dyDescent="0.3">
      <c r="C10602" t="s">
        <v>37</v>
      </c>
      <c r="E10602" t="s">
        <v>341</v>
      </c>
      <c r="F10602">
        <v>1010</v>
      </c>
    </row>
    <row r="10603" spans="3:6" x14ac:dyDescent="0.3">
      <c r="E10603" t="s">
        <v>341</v>
      </c>
      <c r="F10603">
        <v>17</v>
      </c>
    </row>
    <row r="10604" spans="3:6" x14ac:dyDescent="0.3">
      <c r="E10604" t="s">
        <v>341</v>
      </c>
      <c r="F10604">
        <v>0</v>
      </c>
    </row>
    <row r="10605" spans="3:6" x14ac:dyDescent="0.3">
      <c r="C10605" t="s">
        <v>34</v>
      </c>
      <c r="E10605" t="s">
        <v>342</v>
      </c>
      <c r="F10605">
        <v>1522</v>
      </c>
    </row>
    <row r="10606" spans="3:6" x14ac:dyDescent="0.3">
      <c r="C10606" t="s">
        <v>35</v>
      </c>
      <c r="E10606" t="s">
        <v>342</v>
      </c>
      <c r="F10606">
        <v>423</v>
      </c>
    </row>
    <row r="10607" spans="3:6" x14ac:dyDescent="0.3">
      <c r="C10607" t="s">
        <v>36</v>
      </c>
      <c r="E10607" t="s">
        <v>342</v>
      </c>
      <c r="F10607">
        <v>1596</v>
      </c>
    </row>
    <row r="10608" spans="3:6" x14ac:dyDescent="0.3">
      <c r="C10608" t="s">
        <v>37</v>
      </c>
      <c r="E10608" t="s">
        <v>342</v>
      </c>
      <c r="F10608">
        <v>1021</v>
      </c>
    </row>
    <row r="10609" spans="3:6" x14ac:dyDescent="0.3">
      <c r="E10609" t="s">
        <v>342</v>
      </c>
      <c r="F10609">
        <v>18</v>
      </c>
    </row>
    <row r="10610" spans="3:6" x14ac:dyDescent="0.3">
      <c r="E10610" t="s">
        <v>342</v>
      </c>
      <c r="F10610">
        <v>0</v>
      </c>
    </row>
    <row r="10611" spans="3:6" x14ac:dyDescent="0.3">
      <c r="C10611" t="s">
        <v>34</v>
      </c>
      <c r="E10611" t="s">
        <v>343</v>
      </c>
      <c r="F10611">
        <v>1536</v>
      </c>
    </row>
    <row r="10612" spans="3:6" x14ac:dyDescent="0.3">
      <c r="C10612" t="s">
        <v>35</v>
      </c>
      <c r="E10612" t="s">
        <v>343</v>
      </c>
      <c r="F10612">
        <v>424</v>
      </c>
    </row>
    <row r="10613" spans="3:6" x14ac:dyDescent="0.3">
      <c r="C10613" t="s">
        <v>36</v>
      </c>
      <c r="E10613" t="s">
        <v>343</v>
      </c>
      <c r="F10613">
        <v>1597</v>
      </c>
    </row>
    <row r="10614" spans="3:6" x14ac:dyDescent="0.3">
      <c r="C10614" t="s">
        <v>37</v>
      </c>
      <c r="E10614" t="s">
        <v>343</v>
      </c>
      <c r="F10614">
        <v>1033</v>
      </c>
    </row>
    <row r="10615" spans="3:6" x14ac:dyDescent="0.3">
      <c r="E10615" t="s">
        <v>343</v>
      </c>
      <c r="F10615">
        <v>18</v>
      </c>
    </row>
    <row r="10616" spans="3:6" x14ac:dyDescent="0.3">
      <c r="E10616" t="s">
        <v>343</v>
      </c>
      <c r="F10616">
        <v>0</v>
      </c>
    </row>
    <row r="10617" spans="3:6" x14ac:dyDescent="0.3">
      <c r="C10617" t="s">
        <v>34</v>
      </c>
      <c r="E10617" t="s">
        <v>344</v>
      </c>
      <c r="F10617">
        <v>1538</v>
      </c>
    </row>
    <row r="10618" spans="3:6" x14ac:dyDescent="0.3">
      <c r="C10618" t="s">
        <v>35</v>
      </c>
      <c r="E10618" t="s">
        <v>344</v>
      </c>
      <c r="F10618">
        <v>424</v>
      </c>
    </row>
    <row r="10619" spans="3:6" x14ac:dyDescent="0.3">
      <c r="C10619" t="s">
        <v>36</v>
      </c>
      <c r="E10619" t="s">
        <v>344</v>
      </c>
      <c r="F10619">
        <v>1597</v>
      </c>
    </row>
    <row r="10620" spans="3:6" x14ac:dyDescent="0.3">
      <c r="C10620" t="s">
        <v>37</v>
      </c>
      <c r="E10620" t="s">
        <v>344</v>
      </c>
      <c r="F10620">
        <v>1033</v>
      </c>
    </row>
    <row r="10621" spans="3:6" x14ac:dyDescent="0.3">
      <c r="E10621" t="s">
        <v>344</v>
      </c>
      <c r="F10621">
        <v>18</v>
      </c>
    </row>
    <row r="10622" spans="3:6" x14ac:dyDescent="0.3">
      <c r="E10622" t="s">
        <v>344</v>
      </c>
      <c r="F10622">
        <v>0</v>
      </c>
    </row>
    <row r="10623" spans="3:6" x14ac:dyDescent="0.3">
      <c r="C10623" t="s">
        <v>34</v>
      </c>
      <c r="E10623" t="s">
        <v>345</v>
      </c>
      <c r="F10623">
        <v>1554</v>
      </c>
    </row>
    <row r="10624" spans="3:6" x14ac:dyDescent="0.3">
      <c r="C10624" t="s">
        <v>35</v>
      </c>
      <c r="E10624" t="s">
        <v>345</v>
      </c>
      <c r="F10624">
        <v>427</v>
      </c>
    </row>
    <row r="10625" spans="3:6" x14ac:dyDescent="0.3">
      <c r="C10625" t="s">
        <v>36</v>
      </c>
      <c r="E10625" t="s">
        <v>345</v>
      </c>
      <c r="F10625">
        <v>1601</v>
      </c>
    </row>
    <row r="10626" spans="3:6" x14ac:dyDescent="0.3">
      <c r="C10626" t="s">
        <v>37</v>
      </c>
      <c r="E10626" t="s">
        <v>345</v>
      </c>
      <c r="F10626">
        <v>1038</v>
      </c>
    </row>
    <row r="10627" spans="3:6" x14ac:dyDescent="0.3">
      <c r="E10627" t="s">
        <v>345</v>
      </c>
      <c r="F10627">
        <v>18</v>
      </c>
    </row>
    <row r="10628" spans="3:6" x14ac:dyDescent="0.3">
      <c r="E10628" t="s">
        <v>345</v>
      </c>
      <c r="F10628">
        <v>0</v>
      </c>
    </row>
    <row r="10629" spans="3:6" x14ac:dyDescent="0.3">
      <c r="C10629" t="s">
        <v>34</v>
      </c>
      <c r="E10629" t="s">
        <v>346</v>
      </c>
      <c r="F10629">
        <v>1567</v>
      </c>
    </row>
    <row r="10630" spans="3:6" x14ac:dyDescent="0.3">
      <c r="C10630" t="s">
        <v>35</v>
      </c>
      <c r="E10630" t="s">
        <v>346</v>
      </c>
      <c r="F10630">
        <v>432</v>
      </c>
    </row>
    <row r="10631" spans="3:6" x14ac:dyDescent="0.3">
      <c r="C10631" t="s">
        <v>36</v>
      </c>
      <c r="E10631" t="s">
        <v>346</v>
      </c>
      <c r="F10631">
        <v>1603</v>
      </c>
    </row>
    <row r="10632" spans="3:6" x14ac:dyDescent="0.3">
      <c r="C10632" t="s">
        <v>37</v>
      </c>
      <c r="E10632" t="s">
        <v>346</v>
      </c>
      <c r="F10632">
        <v>1046</v>
      </c>
    </row>
    <row r="10633" spans="3:6" x14ac:dyDescent="0.3">
      <c r="E10633" t="s">
        <v>346</v>
      </c>
      <c r="F10633">
        <v>18</v>
      </c>
    </row>
    <row r="10634" spans="3:6" x14ac:dyDescent="0.3">
      <c r="E10634" t="s">
        <v>346</v>
      </c>
      <c r="F10634">
        <v>0</v>
      </c>
    </row>
    <row r="10635" spans="3:6" x14ac:dyDescent="0.3">
      <c r="C10635" t="s">
        <v>34</v>
      </c>
      <c r="E10635" t="s">
        <v>347</v>
      </c>
      <c r="F10635">
        <v>1584</v>
      </c>
    </row>
    <row r="10636" spans="3:6" x14ac:dyDescent="0.3">
      <c r="C10636" t="s">
        <v>35</v>
      </c>
      <c r="E10636" t="s">
        <v>347</v>
      </c>
      <c r="F10636">
        <v>454</v>
      </c>
    </row>
    <row r="10637" spans="3:6" x14ac:dyDescent="0.3">
      <c r="C10637" t="s">
        <v>36</v>
      </c>
      <c r="E10637" t="s">
        <v>347</v>
      </c>
      <c r="F10637">
        <v>1613</v>
      </c>
    </row>
    <row r="10638" spans="3:6" x14ac:dyDescent="0.3">
      <c r="C10638" t="s">
        <v>37</v>
      </c>
      <c r="E10638" t="s">
        <v>347</v>
      </c>
      <c r="F10638">
        <v>1053</v>
      </c>
    </row>
    <row r="10639" spans="3:6" x14ac:dyDescent="0.3">
      <c r="E10639" t="s">
        <v>347</v>
      </c>
      <c r="F10639">
        <v>19</v>
      </c>
    </row>
    <row r="10640" spans="3:6" x14ac:dyDescent="0.3">
      <c r="E10640" t="s">
        <v>347</v>
      </c>
      <c r="F10640">
        <v>0</v>
      </c>
    </row>
    <row r="10641" spans="3:6" x14ac:dyDescent="0.3">
      <c r="C10641" t="s">
        <v>34</v>
      </c>
      <c r="E10641" t="s">
        <v>348</v>
      </c>
      <c r="F10641">
        <v>1597</v>
      </c>
    </row>
    <row r="10642" spans="3:6" x14ac:dyDescent="0.3">
      <c r="C10642" t="s">
        <v>35</v>
      </c>
      <c r="E10642" t="s">
        <v>348</v>
      </c>
      <c r="F10642">
        <v>470</v>
      </c>
    </row>
    <row r="10643" spans="3:6" x14ac:dyDescent="0.3">
      <c r="C10643" t="s">
        <v>36</v>
      </c>
      <c r="E10643" t="s">
        <v>348</v>
      </c>
      <c r="F10643">
        <v>1627</v>
      </c>
    </row>
    <row r="10644" spans="3:6" x14ac:dyDescent="0.3">
      <c r="C10644" t="s">
        <v>37</v>
      </c>
      <c r="E10644" t="s">
        <v>348</v>
      </c>
      <c r="F10644">
        <v>1075</v>
      </c>
    </row>
    <row r="10645" spans="3:6" x14ac:dyDescent="0.3">
      <c r="E10645" t="s">
        <v>348</v>
      </c>
      <c r="F10645">
        <v>20</v>
      </c>
    </row>
    <row r="10646" spans="3:6" x14ac:dyDescent="0.3">
      <c r="E10646" t="s">
        <v>348</v>
      </c>
      <c r="F10646">
        <v>0</v>
      </c>
    </row>
    <row r="10647" spans="3:6" x14ac:dyDescent="0.3">
      <c r="C10647" t="s">
        <v>34</v>
      </c>
      <c r="E10647" t="s">
        <v>349</v>
      </c>
      <c r="F10647">
        <v>1626</v>
      </c>
    </row>
    <row r="10648" spans="3:6" x14ac:dyDescent="0.3">
      <c r="C10648" t="s">
        <v>35</v>
      </c>
      <c r="E10648" t="s">
        <v>349</v>
      </c>
      <c r="F10648">
        <v>473</v>
      </c>
    </row>
    <row r="10649" spans="3:6" x14ac:dyDescent="0.3">
      <c r="C10649" t="s">
        <v>36</v>
      </c>
      <c r="E10649" t="s">
        <v>349</v>
      </c>
      <c r="F10649">
        <v>1636</v>
      </c>
    </row>
    <row r="10650" spans="3:6" x14ac:dyDescent="0.3">
      <c r="C10650" t="s">
        <v>37</v>
      </c>
      <c r="E10650" t="s">
        <v>349</v>
      </c>
      <c r="F10650">
        <v>1085</v>
      </c>
    </row>
    <row r="10651" spans="3:6" x14ac:dyDescent="0.3">
      <c r="E10651" t="s">
        <v>349</v>
      </c>
      <c r="F10651">
        <v>20</v>
      </c>
    </row>
    <row r="10652" spans="3:6" x14ac:dyDescent="0.3">
      <c r="E10652" t="s">
        <v>349</v>
      </c>
      <c r="F10652">
        <v>0</v>
      </c>
    </row>
    <row r="10653" spans="3:6" x14ac:dyDescent="0.3">
      <c r="C10653" t="s">
        <v>34</v>
      </c>
      <c r="E10653" t="s">
        <v>350</v>
      </c>
      <c r="F10653">
        <v>1639</v>
      </c>
    </row>
    <row r="10654" spans="3:6" x14ac:dyDescent="0.3">
      <c r="C10654" t="s">
        <v>35</v>
      </c>
      <c r="E10654" t="s">
        <v>350</v>
      </c>
      <c r="F10654">
        <v>488</v>
      </c>
    </row>
    <row r="10655" spans="3:6" x14ac:dyDescent="0.3">
      <c r="C10655" t="s">
        <v>36</v>
      </c>
      <c r="E10655" t="s">
        <v>350</v>
      </c>
      <c r="F10655">
        <v>1650</v>
      </c>
    </row>
    <row r="10656" spans="3:6" x14ac:dyDescent="0.3">
      <c r="C10656" t="s">
        <v>37</v>
      </c>
      <c r="E10656" t="s">
        <v>350</v>
      </c>
      <c r="F10656">
        <v>1093</v>
      </c>
    </row>
    <row r="10657" spans="3:6" x14ac:dyDescent="0.3">
      <c r="E10657" t="s">
        <v>350</v>
      </c>
      <c r="F10657">
        <v>20</v>
      </c>
    </row>
    <row r="10658" spans="3:6" x14ac:dyDescent="0.3">
      <c r="E10658" t="s">
        <v>350</v>
      </c>
      <c r="F10658">
        <v>0</v>
      </c>
    </row>
    <row r="10659" spans="3:6" x14ac:dyDescent="0.3">
      <c r="C10659" t="s">
        <v>34</v>
      </c>
      <c r="E10659" t="s">
        <v>351</v>
      </c>
      <c r="F10659">
        <v>1649</v>
      </c>
    </row>
    <row r="10660" spans="3:6" x14ac:dyDescent="0.3">
      <c r="C10660" t="s">
        <v>35</v>
      </c>
      <c r="E10660" t="s">
        <v>351</v>
      </c>
      <c r="F10660">
        <v>491</v>
      </c>
    </row>
    <row r="10661" spans="3:6" x14ac:dyDescent="0.3">
      <c r="C10661" t="s">
        <v>36</v>
      </c>
      <c r="E10661" t="s">
        <v>351</v>
      </c>
      <c r="F10661">
        <v>1650</v>
      </c>
    </row>
    <row r="10662" spans="3:6" x14ac:dyDescent="0.3">
      <c r="C10662" t="s">
        <v>37</v>
      </c>
      <c r="E10662" t="s">
        <v>351</v>
      </c>
      <c r="F10662">
        <v>1101</v>
      </c>
    </row>
    <row r="10663" spans="3:6" x14ac:dyDescent="0.3">
      <c r="E10663" t="s">
        <v>351</v>
      </c>
      <c r="F10663">
        <v>20</v>
      </c>
    </row>
    <row r="10664" spans="3:6" x14ac:dyDescent="0.3">
      <c r="E10664" t="s">
        <v>351</v>
      </c>
      <c r="F10664">
        <v>0</v>
      </c>
    </row>
    <row r="10665" spans="3:6" x14ac:dyDescent="0.3">
      <c r="C10665" t="s">
        <v>34</v>
      </c>
      <c r="E10665" t="s">
        <v>352</v>
      </c>
      <c r="F10665">
        <v>1673</v>
      </c>
    </row>
    <row r="10666" spans="3:6" x14ac:dyDescent="0.3">
      <c r="C10666" t="s">
        <v>35</v>
      </c>
      <c r="E10666" t="s">
        <v>352</v>
      </c>
      <c r="F10666">
        <v>491</v>
      </c>
    </row>
    <row r="10667" spans="3:6" x14ac:dyDescent="0.3">
      <c r="C10667" t="s">
        <v>36</v>
      </c>
      <c r="E10667" t="s">
        <v>352</v>
      </c>
      <c r="F10667">
        <v>1664</v>
      </c>
    </row>
    <row r="10668" spans="3:6" x14ac:dyDescent="0.3">
      <c r="C10668" t="s">
        <v>37</v>
      </c>
      <c r="E10668" t="s">
        <v>352</v>
      </c>
      <c r="F10668">
        <v>1114</v>
      </c>
    </row>
    <row r="10669" spans="3:6" x14ac:dyDescent="0.3">
      <c r="E10669" t="s">
        <v>352</v>
      </c>
      <c r="F10669">
        <v>20</v>
      </c>
    </row>
    <row r="10670" spans="3:6" x14ac:dyDescent="0.3">
      <c r="E10670" t="s">
        <v>352</v>
      </c>
      <c r="F10670">
        <v>0</v>
      </c>
    </row>
    <row r="10671" spans="3:6" x14ac:dyDescent="0.3">
      <c r="C10671" t="s">
        <v>34</v>
      </c>
      <c r="E10671" t="s">
        <v>353</v>
      </c>
      <c r="F10671">
        <v>1699</v>
      </c>
    </row>
    <row r="10672" spans="3:6" x14ac:dyDescent="0.3">
      <c r="C10672" t="s">
        <v>35</v>
      </c>
      <c r="E10672" t="s">
        <v>353</v>
      </c>
      <c r="F10672">
        <v>510</v>
      </c>
    </row>
    <row r="10673" spans="3:6" x14ac:dyDescent="0.3">
      <c r="C10673" t="s">
        <v>36</v>
      </c>
      <c r="E10673" t="s">
        <v>353</v>
      </c>
      <c r="F10673">
        <v>1680</v>
      </c>
    </row>
    <row r="10674" spans="3:6" x14ac:dyDescent="0.3">
      <c r="C10674" t="s">
        <v>37</v>
      </c>
      <c r="E10674" t="s">
        <v>353</v>
      </c>
      <c r="F10674">
        <v>1123</v>
      </c>
    </row>
    <row r="10675" spans="3:6" x14ac:dyDescent="0.3">
      <c r="E10675" t="s">
        <v>353</v>
      </c>
      <c r="F10675">
        <v>22</v>
      </c>
    </row>
    <row r="10676" spans="3:6" x14ac:dyDescent="0.3">
      <c r="E10676" t="s">
        <v>353</v>
      </c>
      <c r="F10676">
        <v>0</v>
      </c>
    </row>
    <row r="10677" spans="3:6" x14ac:dyDescent="0.3">
      <c r="C10677" t="s">
        <v>34</v>
      </c>
      <c r="E10677" t="s">
        <v>354</v>
      </c>
      <c r="F10677">
        <v>1734</v>
      </c>
    </row>
    <row r="10678" spans="3:6" x14ac:dyDescent="0.3">
      <c r="C10678" t="s">
        <v>35</v>
      </c>
      <c r="E10678" t="s">
        <v>354</v>
      </c>
      <c r="F10678">
        <v>524</v>
      </c>
    </row>
    <row r="10679" spans="3:6" x14ac:dyDescent="0.3">
      <c r="C10679" t="s">
        <v>36</v>
      </c>
      <c r="E10679" t="s">
        <v>354</v>
      </c>
      <c r="F10679">
        <v>1719</v>
      </c>
    </row>
    <row r="10680" spans="3:6" x14ac:dyDescent="0.3">
      <c r="C10680" t="s">
        <v>37</v>
      </c>
      <c r="E10680" t="s">
        <v>354</v>
      </c>
      <c r="F10680">
        <v>1144</v>
      </c>
    </row>
    <row r="10681" spans="3:6" x14ac:dyDescent="0.3">
      <c r="E10681" t="s">
        <v>354</v>
      </c>
      <c r="F10681">
        <v>23</v>
      </c>
    </row>
    <row r="10682" spans="3:6" x14ac:dyDescent="0.3">
      <c r="E10682" t="s">
        <v>354</v>
      </c>
      <c r="F10682">
        <v>0</v>
      </c>
    </row>
    <row r="10683" spans="3:6" x14ac:dyDescent="0.3">
      <c r="C10683" t="s">
        <v>34</v>
      </c>
      <c r="E10683" t="s">
        <v>355</v>
      </c>
      <c r="F10683">
        <v>1804</v>
      </c>
    </row>
    <row r="10684" spans="3:6" x14ac:dyDescent="0.3">
      <c r="C10684" t="s">
        <v>35</v>
      </c>
      <c r="E10684" t="s">
        <v>355</v>
      </c>
      <c r="F10684">
        <v>533</v>
      </c>
    </row>
    <row r="10685" spans="3:6" x14ac:dyDescent="0.3">
      <c r="C10685" t="s">
        <v>36</v>
      </c>
      <c r="E10685" t="s">
        <v>355</v>
      </c>
      <c r="F10685">
        <v>1757</v>
      </c>
    </row>
    <row r="10686" spans="3:6" x14ac:dyDescent="0.3">
      <c r="C10686" t="s">
        <v>37</v>
      </c>
      <c r="E10686" t="s">
        <v>355</v>
      </c>
      <c r="F10686">
        <v>1172</v>
      </c>
    </row>
    <row r="10687" spans="3:6" x14ac:dyDescent="0.3">
      <c r="E10687" t="s">
        <v>355</v>
      </c>
      <c r="F10687">
        <v>24</v>
      </c>
    </row>
    <row r="10688" spans="3:6" x14ac:dyDescent="0.3">
      <c r="E10688" t="s">
        <v>355</v>
      </c>
      <c r="F10688">
        <v>0</v>
      </c>
    </row>
    <row r="10689" spans="3:6" x14ac:dyDescent="0.3">
      <c r="C10689" t="s">
        <v>34</v>
      </c>
      <c r="E10689" t="s">
        <v>356</v>
      </c>
      <c r="F10689">
        <v>1844</v>
      </c>
    </row>
    <row r="10690" spans="3:6" x14ac:dyDescent="0.3">
      <c r="C10690" t="s">
        <v>35</v>
      </c>
      <c r="E10690" t="s">
        <v>356</v>
      </c>
      <c r="F10690">
        <v>555</v>
      </c>
    </row>
    <row r="10691" spans="3:6" x14ac:dyDescent="0.3">
      <c r="C10691" t="s">
        <v>36</v>
      </c>
      <c r="E10691" t="s">
        <v>356</v>
      </c>
      <c r="F10691">
        <v>1808</v>
      </c>
    </row>
    <row r="10692" spans="3:6" x14ac:dyDescent="0.3">
      <c r="C10692" t="s">
        <v>37</v>
      </c>
      <c r="E10692" t="s">
        <v>356</v>
      </c>
      <c r="F10692">
        <v>1183</v>
      </c>
    </row>
    <row r="10693" spans="3:6" x14ac:dyDescent="0.3">
      <c r="E10693" t="s">
        <v>356</v>
      </c>
      <c r="F10693">
        <v>26</v>
      </c>
    </row>
    <row r="10694" spans="3:6" x14ac:dyDescent="0.3">
      <c r="E10694" t="s">
        <v>356</v>
      </c>
      <c r="F10694">
        <v>0</v>
      </c>
    </row>
    <row r="10695" spans="3:6" x14ac:dyDescent="0.3">
      <c r="C10695" t="s">
        <v>34</v>
      </c>
      <c r="E10695" t="s">
        <v>357</v>
      </c>
      <c r="F10695">
        <v>1873</v>
      </c>
    </row>
    <row r="10696" spans="3:6" x14ac:dyDescent="0.3">
      <c r="C10696" t="s">
        <v>35</v>
      </c>
      <c r="E10696" t="s">
        <v>357</v>
      </c>
      <c r="F10696">
        <v>558</v>
      </c>
    </row>
    <row r="10697" spans="3:6" x14ac:dyDescent="0.3">
      <c r="C10697" t="s">
        <v>36</v>
      </c>
      <c r="E10697" t="s">
        <v>357</v>
      </c>
      <c r="F10697">
        <v>1864</v>
      </c>
    </row>
    <row r="10698" spans="3:6" x14ac:dyDescent="0.3">
      <c r="C10698" t="s">
        <v>37</v>
      </c>
      <c r="E10698" t="s">
        <v>357</v>
      </c>
      <c r="F10698">
        <v>1192</v>
      </c>
    </row>
    <row r="10699" spans="3:6" x14ac:dyDescent="0.3">
      <c r="E10699" t="s">
        <v>357</v>
      </c>
      <c r="F10699">
        <v>26</v>
      </c>
    </row>
    <row r="10700" spans="3:6" x14ac:dyDescent="0.3">
      <c r="E10700" t="s">
        <v>357</v>
      </c>
      <c r="F10700">
        <v>0</v>
      </c>
    </row>
    <row r="10701" spans="3:6" x14ac:dyDescent="0.3">
      <c r="C10701" t="s">
        <v>34</v>
      </c>
      <c r="E10701" t="s">
        <v>358</v>
      </c>
      <c r="F10701">
        <v>1897</v>
      </c>
    </row>
    <row r="10702" spans="3:6" x14ac:dyDescent="0.3">
      <c r="C10702" t="s">
        <v>35</v>
      </c>
      <c r="E10702" t="s">
        <v>358</v>
      </c>
      <c r="F10702">
        <v>573</v>
      </c>
    </row>
    <row r="10703" spans="3:6" x14ac:dyDescent="0.3">
      <c r="C10703" t="s">
        <v>36</v>
      </c>
      <c r="E10703" t="s">
        <v>358</v>
      </c>
      <c r="F10703">
        <v>1866</v>
      </c>
    </row>
    <row r="10704" spans="3:6" x14ac:dyDescent="0.3">
      <c r="C10704" t="s">
        <v>37</v>
      </c>
      <c r="E10704" t="s">
        <v>358</v>
      </c>
      <c r="F10704">
        <v>1209</v>
      </c>
    </row>
    <row r="10705" spans="3:6" x14ac:dyDescent="0.3">
      <c r="E10705" t="s">
        <v>358</v>
      </c>
      <c r="F10705">
        <v>27</v>
      </c>
    </row>
    <row r="10706" spans="3:6" x14ac:dyDescent="0.3">
      <c r="E10706" t="s">
        <v>358</v>
      </c>
      <c r="F10706">
        <v>0</v>
      </c>
    </row>
    <row r="10707" spans="3:6" x14ac:dyDescent="0.3">
      <c r="C10707" t="s">
        <v>34</v>
      </c>
      <c r="E10707" t="s">
        <v>359</v>
      </c>
      <c r="F10707">
        <v>1910</v>
      </c>
    </row>
    <row r="10708" spans="3:6" x14ac:dyDescent="0.3">
      <c r="C10708" t="s">
        <v>35</v>
      </c>
      <c r="E10708" t="s">
        <v>359</v>
      </c>
      <c r="F10708">
        <v>587</v>
      </c>
    </row>
    <row r="10709" spans="3:6" x14ac:dyDescent="0.3">
      <c r="C10709" t="s">
        <v>36</v>
      </c>
      <c r="E10709" t="s">
        <v>359</v>
      </c>
      <c r="F10709">
        <v>1872</v>
      </c>
    </row>
    <row r="10710" spans="3:6" x14ac:dyDescent="0.3">
      <c r="C10710" t="s">
        <v>37</v>
      </c>
      <c r="E10710" t="s">
        <v>359</v>
      </c>
      <c r="F10710">
        <v>1214</v>
      </c>
    </row>
    <row r="10711" spans="3:6" x14ac:dyDescent="0.3">
      <c r="E10711" t="s">
        <v>359</v>
      </c>
      <c r="F10711">
        <v>27</v>
      </c>
    </row>
    <row r="10712" spans="3:6" x14ac:dyDescent="0.3">
      <c r="E10712" t="s">
        <v>359</v>
      </c>
      <c r="F10712">
        <v>0</v>
      </c>
    </row>
    <row r="10713" spans="3:6" x14ac:dyDescent="0.3">
      <c r="C10713" t="s">
        <v>34</v>
      </c>
      <c r="E10713" t="s">
        <v>360</v>
      </c>
      <c r="F10713">
        <v>1977</v>
      </c>
    </row>
    <row r="10714" spans="3:6" x14ac:dyDescent="0.3">
      <c r="C10714" t="s">
        <v>35</v>
      </c>
      <c r="E10714" t="s">
        <v>360</v>
      </c>
      <c r="F10714">
        <v>609</v>
      </c>
    </row>
    <row r="10715" spans="3:6" x14ac:dyDescent="0.3">
      <c r="C10715" t="s">
        <v>36</v>
      </c>
      <c r="E10715" t="s">
        <v>360</v>
      </c>
      <c r="F10715">
        <v>1939</v>
      </c>
    </row>
    <row r="10716" spans="3:6" x14ac:dyDescent="0.3">
      <c r="C10716" t="s">
        <v>37</v>
      </c>
      <c r="E10716" t="s">
        <v>360</v>
      </c>
      <c r="F10716">
        <v>1239</v>
      </c>
    </row>
    <row r="10717" spans="3:6" x14ac:dyDescent="0.3">
      <c r="E10717" t="s">
        <v>360</v>
      </c>
      <c r="F10717">
        <v>28</v>
      </c>
    </row>
    <row r="10718" spans="3:6" x14ac:dyDescent="0.3">
      <c r="E10718" t="s">
        <v>360</v>
      </c>
      <c r="F10718">
        <v>0</v>
      </c>
    </row>
    <row r="10719" spans="3:6" x14ac:dyDescent="0.3">
      <c r="C10719" t="s">
        <v>34</v>
      </c>
      <c r="E10719" t="s">
        <v>361</v>
      </c>
      <c r="F10719">
        <v>2037</v>
      </c>
    </row>
    <row r="10720" spans="3:6" x14ac:dyDescent="0.3">
      <c r="C10720" t="s">
        <v>35</v>
      </c>
      <c r="E10720" t="s">
        <v>361</v>
      </c>
      <c r="F10720">
        <v>621</v>
      </c>
    </row>
    <row r="10721" spans="3:6" x14ac:dyDescent="0.3">
      <c r="C10721" t="s">
        <v>36</v>
      </c>
      <c r="E10721" t="s">
        <v>361</v>
      </c>
      <c r="F10721">
        <v>1980</v>
      </c>
    </row>
    <row r="10722" spans="3:6" x14ac:dyDescent="0.3">
      <c r="C10722" t="s">
        <v>37</v>
      </c>
      <c r="E10722" t="s">
        <v>361</v>
      </c>
      <c r="F10722">
        <v>1261</v>
      </c>
    </row>
    <row r="10723" spans="3:6" x14ac:dyDescent="0.3">
      <c r="E10723" t="s">
        <v>361</v>
      </c>
      <c r="F10723">
        <v>29</v>
      </c>
    </row>
    <row r="10724" spans="3:6" x14ac:dyDescent="0.3">
      <c r="E10724" t="s">
        <v>361</v>
      </c>
      <c r="F10724">
        <v>0</v>
      </c>
    </row>
    <row r="10725" spans="3:6" x14ac:dyDescent="0.3">
      <c r="C10725" t="s">
        <v>34</v>
      </c>
      <c r="E10725" t="s">
        <v>362</v>
      </c>
      <c r="F10725">
        <v>2102</v>
      </c>
    </row>
    <row r="10726" spans="3:6" x14ac:dyDescent="0.3">
      <c r="C10726" t="s">
        <v>35</v>
      </c>
      <c r="E10726" t="s">
        <v>362</v>
      </c>
      <c r="F10726">
        <v>652</v>
      </c>
    </row>
    <row r="10727" spans="3:6" x14ac:dyDescent="0.3">
      <c r="C10727" t="s">
        <v>36</v>
      </c>
      <c r="E10727" t="s">
        <v>362</v>
      </c>
      <c r="F10727">
        <v>2026</v>
      </c>
    </row>
    <row r="10728" spans="3:6" x14ac:dyDescent="0.3">
      <c r="C10728" t="s">
        <v>37</v>
      </c>
      <c r="E10728" t="s">
        <v>362</v>
      </c>
      <c r="F10728">
        <v>1282</v>
      </c>
    </row>
    <row r="10729" spans="3:6" x14ac:dyDescent="0.3">
      <c r="E10729" t="s">
        <v>362</v>
      </c>
      <c r="F10729">
        <v>31</v>
      </c>
    </row>
    <row r="10730" spans="3:6" x14ac:dyDescent="0.3">
      <c r="E10730" t="s">
        <v>362</v>
      </c>
      <c r="F10730">
        <v>0</v>
      </c>
    </row>
    <row r="10731" spans="3:6" x14ac:dyDescent="0.3">
      <c r="C10731" t="s">
        <v>34</v>
      </c>
      <c r="E10731" t="s">
        <v>363</v>
      </c>
      <c r="F10731">
        <v>2160</v>
      </c>
    </row>
    <row r="10732" spans="3:6" x14ac:dyDescent="0.3">
      <c r="C10732" t="s">
        <v>35</v>
      </c>
      <c r="E10732" t="s">
        <v>363</v>
      </c>
      <c r="F10732">
        <v>668</v>
      </c>
    </row>
    <row r="10733" spans="3:6" x14ac:dyDescent="0.3">
      <c r="C10733" t="s">
        <v>36</v>
      </c>
      <c r="E10733" t="s">
        <v>363</v>
      </c>
      <c r="F10733">
        <v>2079</v>
      </c>
    </row>
    <row r="10734" spans="3:6" x14ac:dyDescent="0.3">
      <c r="C10734" t="s">
        <v>37</v>
      </c>
      <c r="E10734" t="s">
        <v>363</v>
      </c>
      <c r="F10734">
        <v>1319</v>
      </c>
    </row>
    <row r="10735" spans="3:6" x14ac:dyDescent="0.3">
      <c r="E10735" t="s">
        <v>363</v>
      </c>
      <c r="F10735">
        <v>34</v>
      </c>
    </row>
    <row r="10736" spans="3:6" x14ac:dyDescent="0.3">
      <c r="E10736" t="s">
        <v>363</v>
      </c>
      <c r="F10736">
        <v>0</v>
      </c>
    </row>
    <row r="10737" spans="3:6" x14ac:dyDescent="0.3">
      <c r="C10737" t="s">
        <v>34</v>
      </c>
      <c r="E10737" t="s">
        <v>364</v>
      </c>
      <c r="F10737">
        <v>2207</v>
      </c>
    </row>
    <row r="10738" spans="3:6" x14ac:dyDescent="0.3">
      <c r="C10738" t="s">
        <v>35</v>
      </c>
      <c r="E10738" t="s">
        <v>364</v>
      </c>
      <c r="F10738">
        <v>670</v>
      </c>
    </row>
    <row r="10739" spans="3:6" x14ac:dyDescent="0.3">
      <c r="C10739" t="s">
        <v>36</v>
      </c>
      <c r="E10739" t="s">
        <v>364</v>
      </c>
      <c r="F10739">
        <v>2141</v>
      </c>
    </row>
    <row r="10740" spans="3:6" x14ac:dyDescent="0.3">
      <c r="C10740" t="s">
        <v>37</v>
      </c>
      <c r="E10740" t="s">
        <v>364</v>
      </c>
      <c r="F10740">
        <v>1361</v>
      </c>
    </row>
    <row r="10741" spans="3:6" x14ac:dyDescent="0.3">
      <c r="E10741" t="s">
        <v>364</v>
      </c>
      <c r="F10741">
        <v>36</v>
      </c>
    </row>
    <row r="10742" spans="3:6" x14ac:dyDescent="0.3">
      <c r="E10742" t="s">
        <v>364</v>
      </c>
      <c r="F10742">
        <v>0</v>
      </c>
    </row>
    <row r="10743" spans="3:6" x14ac:dyDescent="0.3">
      <c r="C10743" t="s">
        <v>34</v>
      </c>
      <c r="E10743" t="s">
        <v>365</v>
      </c>
      <c r="F10743">
        <v>2251</v>
      </c>
    </row>
    <row r="10744" spans="3:6" x14ac:dyDescent="0.3">
      <c r="C10744" t="s">
        <v>35</v>
      </c>
      <c r="E10744" t="s">
        <v>365</v>
      </c>
      <c r="F10744">
        <v>679</v>
      </c>
    </row>
    <row r="10745" spans="3:6" x14ac:dyDescent="0.3">
      <c r="C10745" t="s">
        <v>36</v>
      </c>
      <c r="E10745" t="s">
        <v>365</v>
      </c>
      <c r="F10745">
        <v>2157</v>
      </c>
    </row>
    <row r="10746" spans="3:6" x14ac:dyDescent="0.3">
      <c r="C10746" t="s">
        <v>37</v>
      </c>
      <c r="E10746" t="s">
        <v>365</v>
      </c>
      <c r="F10746">
        <v>1381</v>
      </c>
    </row>
    <row r="10747" spans="3:6" x14ac:dyDescent="0.3">
      <c r="E10747" t="s">
        <v>365</v>
      </c>
      <c r="F10747">
        <v>37</v>
      </c>
    </row>
    <row r="10748" spans="3:6" x14ac:dyDescent="0.3">
      <c r="E10748" t="s">
        <v>365</v>
      </c>
      <c r="F10748">
        <v>0</v>
      </c>
    </row>
    <row r="10749" spans="3:6" x14ac:dyDescent="0.3">
      <c r="C10749" t="s">
        <v>34</v>
      </c>
      <c r="E10749" t="s">
        <v>366</v>
      </c>
      <c r="F10749">
        <v>2291</v>
      </c>
    </row>
    <row r="10750" spans="3:6" x14ac:dyDescent="0.3">
      <c r="C10750" t="s">
        <v>35</v>
      </c>
      <c r="E10750" t="s">
        <v>366</v>
      </c>
      <c r="F10750">
        <v>692</v>
      </c>
    </row>
    <row r="10751" spans="3:6" x14ac:dyDescent="0.3">
      <c r="C10751" t="s">
        <v>36</v>
      </c>
      <c r="E10751" t="s">
        <v>366</v>
      </c>
      <c r="F10751">
        <v>2215</v>
      </c>
    </row>
    <row r="10752" spans="3:6" x14ac:dyDescent="0.3">
      <c r="C10752" t="s">
        <v>37</v>
      </c>
      <c r="E10752" t="s">
        <v>366</v>
      </c>
      <c r="F10752">
        <v>1400</v>
      </c>
    </row>
    <row r="10753" spans="3:6" x14ac:dyDescent="0.3">
      <c r="E10753" t="s">
        <v>366</v>
      </c>
      <c r="F10753">
        <v>38</v>
      </c>
    </row>
    <row r="10754" spans="3:6" x14ac:dyDescent="0.3">
      <c r="E10754" t="s">
        <v>366</v>
      </c>
      <c r="F10754">
        <v>0</v>
      </c>
    </row>
    <row r="10755" spans="3:6" x14ac:dyDescent="0.3">
      <c r="C10755" t="s">
        <v>34</v>
      </c>
      <c r="E10755" t="s">
        <v>367</v>
      </c>
      <c r="F10755">
        <v>2382</v>
      </c>
    </row>
    <row r="10756" spans="3:6" x14ac:dyDescent="0.3">
      <c r="C10756" t="s">
        <v>35</v>
      </c>
      <c r="E10756" t="s">
        <v>367</v>
      </c>
      <c r="F10756">
        <v>727</v>
      </c>
    </row>
    <row r="10757" spans="3:6" x14ac:dyDescent="0.3">
      <c r="C10757" t="s">
        <v>36</v>
      </c>
      <c r="E10757" t="s">
        <v>367</v>
      </c>
      <c r="F10757">
        <v>2282</v>
      </c>
    </row>
    <row r="10758" spans="3:6" x14ac:dyDescent="0.3">
      <c r="C10758" t="s">
        <v>37</v>
      </c>
      <c r="E10758" t="s">
        <v>367</v>
      </c>
      <c r="F10758">
        <v>1422</v>
      </c>
    </row>
    <row r="10759" spans="3:6" x14ac:dyDescent="0.3">
      <c r="E10759" t="s">
        <v>367</v>
      </c>
      <c r="F10759">
        <v>42</v>
      </c>
    </row>
    <row r="10760" spans="3:6" x14ac:dyDescent="0.3">
      <c r="E10760" t="s">
        <v>367</v>
      </c>
      <c r="F10760">
        <v>0</v>
      </c>
    </row>
    <row r="10761" spans="3:6" x14ac:dyDescent="0.3">
      <c r="C10761" t="s">
        <v>34</v>
      </c>
      <c r="E10761" t="s">
        <v>368</v>
      </c>
      <c r="F10761">
        <v>2495</v>
      </c>
    </row>
    <row r="10762" spans="3:6" x14ac:dyDescent="0.3">
      <c r="C10762" t="s">
        <v>35</v>
      </c>
      <c r="E10762" t="s">
        <v>368</v>
      </c>
      <c r="F10762">
        <v>751</v>
      </c>
    </row>
    <row r="10763" spans="3:6" x14ac:dyDescent="0.3">
      <c r="C10763" t="s">
        <v>36</v>
      </c>
      <c r="E10763" t="s">
        <v>368</v>
      </c>
      <c r="F10763">
        <v>2338</v>
      </c>
    </row>
    <row r="10764" spans="3:6" x14ac:dyDescent="0.3">
      <c r="C10764" t="s">
        <v>37</v>
      </c>
      <c r="E10764" t="s">
        <v>368</v>
      </c>
      <c r="F10764">
        <v>1442</v>
      </c>
    </row>
    <row r="10765" spans="3:6" x14ac:dyDescent="0.3">
      <c r="E10765" t="s">
        <v>368</v>
      </c>
      <c r="F10765">
        <v>49</v>
      </c>
    </row>
    <row r="10766" spans="3:6" x14ac:dyDescent="0.3">
      <c r="E10766" t="s">
        <v>368</v>
      </c>
      <c r="F10766">
        <v>0</v>
      </c>
    </row>
    <row r="10767" spans="3:6" x14ac:dyDescent="0.3">
      <c r="C10767" t="s">
        <v>34</v>
      </c>
      <c r="E10767" t="s">
        <v>369</v>
      </c>
      <c r="F10767">
        <v>2630</v>
      </c>
    </row>
    <row r="10768" spans="3:6" x14ac:dyDescent="0.3">
      <c r="C10768" t="s">
        <v>35</v>
      </c>
      <c r="E10768" t="s">
        <v>369</v>
      </c>
      <c r="F10768">
        <v>775</v>
      </c>
    </row>
    <row r="10769" spans="3:6" x14ac:dyDescent="0.3">
      <c r="C10769" t="s">
        <v>36</v>
      </c>
      <c r="E10769" t="s">
        <v>369</v>
      </c>
      <c r="F10769">
        <v>2476</v>
      </c>
    </row>
    <row r="10770" spans="3:6" x14ac:dyDescent="0.3">
      <c r="C10770" t="s">
        <v>37</v>
      </c>
      <c r="E10770" t="s">
        <v>369</v>
      </c>
      <c r="F10770">
        <v>1476</v>
      </c>
    </row>
    <row r="10771" spans="3:6" x14ac:dyDescent="0.3">
      <c r="E10771" t="s">
        <v>369</v>
      </c>
      <c r="F10771">
        <v>58</v>
      </c>
    </row>
    <row r="10772" spans="3:6" x14ac:dyDescent="0.3">
      <c r="E10772" t="s">
        <v>369</v>
      </c>
      <c r="F10772">
        <v>0</v>
      </c>
    </row>
    <row r="10773" spans="3:6" x14ac:dyDescent="0.3">
      <c r="C10773" t="s">
        <v>34</v>
      </c>
      <c r="E10773" t="s">
        <v>370</v>
      </c>
      <c r="F10773">
        <v>2776</v>
      </c>
    </row>
    <row r="10774" spans="3:6" x14ac:dyDescent="0.3">
      <c r="C10774" t="s">
        <v>35</v>
      </c>
      <c r="E10774" t="s">
        <v>370</v>
      </c>
      <c r="F10774">
        <v>846</v>
      </c>
    </row>
    <row r="10775" spans="3:6" x14ac:dyDescent="0.3">
      <c r="C10775" t="s">
        <v>36</v>
      </c>
      <c r="E10775" t="s">
        <v>370</v>
      </c>
      <c r="F10775">
        <v>2607</v>
      </c>
    </row>
    <row r="10776" spans="3:6" x14ac:dyDescent="0.3">
      <c r="C10776" t="s">
        <v>37</v>
      </c>
      <c r="E10776" t="s">
        <v>370</v>
      </c>
      <c r="F10776">
        <v>1537</v>
      </c>
    </row>
    <row r="10777" spans="3:6" x14ac:dyDescent="0.3">
      <c r="E10777" t="s">
        <v>370</v>
      </c>
      <c r="F10777">
        <v>61</v>
      </c>
    </row>
    <row r="10778" spans="3:6" x14ac:dyDescent="0.3">
      <c r="E10778" t="s">
        <v>370</v>
      </c>
      <c r="F10778">
        <v>0</v>
      </c>
    </row>
    <row r="10779" spans="3:6" x14ac:dyDescent="0.3">
      <c r="C10779" t="s">
        <v>34</v>
      </c>
      <c r="E10779" t="s">
        <v>371</v>
      </c>
      <c r="F10779">
        <v>2928</v>
      </c>
    </row>
    <row r="10780" spans="3:6" x14ac:dyDescent="0.3">
      <c r="C10780" t="s">
        <v>35</v>
      </c>
      <c r="E10780" t="s">
        <v>371</v>
      </c>
      <c r="F10780">
        <v>848</v>
      </c>
    </row>
    <row r="10781" spans="3:6" x14ac:dyDescent="0.3">
      <c r="C10781" t="s">
        <v>36</v>
      </c>
      <c r="E10781" t="s">
        <v>371</v>
      </c>
      <c r="F10781">
        <v>2682</v>
      </c>
    </row>
    <row r="10782" spans="3:6" x14ac:dyDescent="0.3">
      <c r="C10782" t="s">
        <v>37</v>
      </c>
      <c r="E10782" t="s">
        <v>371</v>
      </c>
      <c r="F10782">
        <v>1636</v>
      </c>
    </row>
    <row r="10783" spans="3:6" x14ac:dyDescent="0.3">
      <c r="E10783" t="s">
        <v>371</v>
      </c>
      <c r="F10783">
        <v>67</v>
      </c>
    </row>
    <row r="10784" spans="3:6" x14ac:dyDescent="0.3">
      <c r="E10784" t="s">
        <v>371</v>
      </c>
      <c r="F10784">
        <v>0</v>
      </c>
    </row>
    <row r="10785" spans="3:6" x14ac:dyDescent="0.3">
      <c r="C10785" t="s">
        <v>34</v>
      </c>
      <c r="E10785" t="s">
        <v>372</v>
      </c>
      <c r="F10785">
        <v>3062</v>
      </c>
    </row>
    <row r="10786" spans="3:6" x14ac:dyDescent="0.3">
      <c r="C10786" t="s">
        <v>35</v>
      </c>
      <c r="E10786" t="s">
        <v>372</v>
      </c>
      <c r="F10786">
        <v>867</v>
      </c>
    </row>
    <row r="10787" spans="3:6" x14ac:dyDescent="0.3">
      <c r="C10787" t="s">
        <v>36</v>
      </c>
      <c r="E10787" t="s">
        <v>372</v>
      </c>
      <c r="F10787">
        <v>2823</v>
      </c>
    </row>
    <row r="10788" spans="3:6" x14ac:dyDescent="0.3">
      <c r="C10788" t="s">
        <v>37</v>
      </c>
      <c r="E10788" t="s">
        <v>372</v>
      </c>
      <c r="F10788">
        <v>1672</v>
      </c>
    </row>
    <row r="10789" spans="3:6" x14ac:dyDescent="0.3">
      <c r="E10789" t="s">
        <v>372</v>
      </c>
      <c r="F10789">
        <v>71</v>
      </c>
    </row>
    <row r="10790" spans="3:6" x14ac:dyDescent="0.3">
      <c r="E10790" t="s">
        <v>372</v>
      </c>
      <c r="F10790">
        <v>0</v>
      </c>
    </row>
    <row r="10791" spans="3:6" x14ac:dyDescent="0.3">
      <c r="C10791" t="s">
        <v>34</v>
      </c>
      <c r="E10791" t="s">
        <v>373</v>
      </c>
      <c r="F10791">
        <v>3205</v>
      </c>
    </row>
    <row r="10792" spans="3:6" x14ac:dyDescent="0.3">
      <c r="C10792" t="s">
        <v>35</v>
      </c>
      <c r="E10792" t="s">
        <v>373</v>
      </c>
      <c r="F10792">
        <v>885</v>
      </c>
    </row>
    <row r="10793" spans="3:6" x14ac:dyDescent="0.3">
      <c r="C10793" t="s">
        <v>36</v>
      </c>
      <c r="E10793" t="s">
        <v>373</v>
      </c>
      <c r="F10793">
        <v>2880</v>
      </c>
    </row>
    <row r="10794" spans="3:6" x14ac:dyDescent="0.3">
      <c r="C10794" t="s">
        <v>37</v>
      </c>
      <c r="E10794" t="s">
        <v>373</v>
      </c>
      <c r="F10794">
        <v>1691</v>
      </c>
    </row>
    <row r="10795" spans="3:6" x14ac:dyDescent="0.3">
      <c r="E10795" t="s">
        <v>373</v>
      </c>
      <c r="F10795">
        <v>75</v>
      </c>
    </row>
    <row r="10796" spans="3:6" x14ac:dyDescent="0.3">
      <c r="E10796" t="s">
        <v>373</v>
      </c>
      <c r="F10796">
        <v>0</v>
      </c>
    </row>
    <row r="10797" spans="3:6" x14ac:dyDescent="0.3">
      <c r="C10797" t="s">
        <v>34</v>
      </c>
      <c r="E10797" t="s">
        <v>374</v>
      </c>
      <c r="F10797">
        <v>3373</v>
      </c>
    </row>
    <row r="10798" spans="3:6" x14ac:dyDescent="0.3">
      <c r="C10798" t="s">
        <v>35</v>
      </c>
      <c r="E10798" t="s">
        <v>374</v>
      </c>
      <c r="F10798">
        <v>926</v>
      </c>
    </row>
    <row r="10799" spans="3:6" x14ac:dyDescent="0.3">
      <c r="C10799" t="s">
        <v>36</v>
      </c>
      <c r="E10799" t="s">
        <v>374</v>
      </c>
      <c r="F10799">
        <v>2992</v>
      </c>
    </row>
    <row r="10800" spans="3:6" x14ac:dyDescent="0.3">
      <c r="C10800" t="s">
        <v>37</v>
      </c>
      <c r="E10800" t="s">
        <v>374</v>
      </c>
      <c r="F10800">
        <v>1767</v>
      </c>
    </row>
    <row r="10801" spans="3:6" x14ac:dyDescent="0.3">
      <c r="E10801" t="s">
        <v>374</v>
      </c>
      <c r="F10801">
        <v>84</v>
      </c>
    </row>
    <row r="10802" spans="3:6" x14ac:dyDescent="0.3">
      <c r="E10802" t="s">
        <v>374</v>
      </c>
      <c r="F10802">
        <v>0</v>
      </c>
    </row>
    <row r="10803" spans="3:6" x14ac:dyDescent="0.3">
      <c r="C10803" t="s">
        <v>34</v>
      </c>
      <c r="E10803" t="s">
        <v>375</v>
      </c>
      <c r="F10803">
        <v>3552</v>
      </c>
    </row>
    <row r="10804" spans="3:6" x14ac:dyDescent="0.3">
      <c r="C10804" t="s">
        <v>35</v>
      </c>
      <c r="E10804" t="s">
        <v>375</v>
      </c>
      <c r="F10804">
        <v>977</v>
      </c>
    </row>
    <row r="10805" spans="3:6" x14ac:dyDescent="0.3">
      <c r="C10805" t="s">
        <v>36</v>
      </c>
      <c r="E10805" t="s">
        <v>375</v>
      </c>
      <c r="F10805">
        <v>3151</v>
      </c>
    </row>
    <row r="10806" spans="3:6" x14ac:dyDescent="0.3">
      <c r="C10806" t="s">
        <v>37</v>
      </c>
      <c r="E10806" t="s">
        <v>375</v>
      </c>
      <c r="F10806">
        <v>1839</v>
      </c>
    </row>
    <row r="10807" spans="3:6" x14ac:dyDescent="0.3">
      <c r="E10807" t="s">
        <v>375</v>
      </c>
      <c r="F10807">
        <v>91</v>
      </c>
    </row>
    <row r="10808" spans="3:6" x14ac:dyDescent="0.3">
      <c r="E10808" t="s">
        <v>375</v>
      </c>
      <c r="F10808">
        <v>0</v>
      </c>
    </row>
    <row r="10809" spans="3:6" x14ac:dyDescent="0.3">
      <c r="C10809" t="s">
        <v>34</v>
      </c>
      <c r="E10809" t="s">
        <v>376</v>
      </c>
      <c r="F10809">
        <v>3788</v>
      </c>
    </row>
    <row r="10810" spans="3:6" x14ac:dyDescent="0.3">
      <c r="C10810" t="s">
        <v>35</v>
      </c>
      <c r="E10810" t="s">
        <v>376</v>
      </c>
      <c r="F10810">
        <v>1042</v>
      </c>
    </row>
    <row r="10811" spans="3:6" x14ac:dyDescent="0.3">
      <c r="C10811" t="s">
        <v>36</v>
      </c>
      <c r="E10811" t="s">
        <v>376</v>
      </c>
      <c r="F10811">
        <v>3318</v>
      </c>
    </row>
    <row r="10812" spans="3:6" x14ac:dyDescent="0.3">
      <c r="C10812" t="s">
        <v>37</v>
      </c>
      <c r="E10812" t="s">
        <v>376</v>
      </c>
      <c r="F10812">
        <v>1866</v>
      </c>
    </row>
    <row r="10813" spans="3:6" x14ac:dyDescent="0.3">
      <c r="E10813" t="s">
        <v>376</v>
      </c>
      <c r="F10813">
        <v>101</v>
      </c>
    </row>
    <row r="10814" spans="3:6" x14ac:dyDescent="0.3">
      <c r="E10814" t="s">
        <v>376</v>
      </c>
      <c r="F10814">
        <v>0</v>
      </c>
    </row>
    <row r="10815" spans="3:6" x14ac:dyDescent="0.3">
      <c r="C10815" t="s">
        <v>34</v>
      </c>
      <c r="E10815" t="s">
        <v>377</v>
      </c>
      <c r="F10815">
        <v>3994</v>
      </c>
    </row>
    <row r="10816" spans="3:6" x14ac:dyDescent="0.3">
      <c r="C10816" t="s">
        <v>35</v>
      </c>
      <c r="E10816" t="s">
        <v>377</v>
      </c>
      <c r="F10816">
        <v>1147</v>
      </c>
    </row>
    <row r="10817" spans="3:6" x14ac:dyDescent="0.3">
      <c r="C10817" t="s">
        <v>36</v>
      </c>
      <c r="E10817" t="s">
        <v>377</v>
      </c>
      <c r="F10817">
        <v>3620</v>
      </c>
    </row>
    <row r="10818" spans="3:6" x14ac:dyDescent="0.3">
      <c r="C10818" t="s">
        <v>37</v>
      </c>
      <c r="E10818" t="s">
        <v>377</v>
      </c>
      <c r="F10818">
        <v>1964</v>
      </c>
    </row>
    <row r="10819" spans="3:6" x14ac:dyDescent="0.3">
      <c r="E10819" t="s">
        <v>377</v>
      </c>
      <c r="F10819">
        <v>116</v>
      </c>
    </row>
    <row r="10820" spans="3:6" x14ac:dyDescent="0.3">
      <c r="E10820" t="s">
        <v>377</v>
      </c>
      <c r="F10820">
        <v>0</v>
      </c>
    </row>
    <row r="10821" spans="3:6" x14ac:dyDescent="0.3">
      <c r="C10821" t="s">
        <v>34</v>
      </c>
      <c r="E10821" t="s">
        <v>378</v>
      </c>
      <c r="F10821">
        <v>4138</v>
      </c>
    </row>
    <row r="10822" spans="3:6" x14ac:dyDescent="0.3">
      <c r="C10822" t="s">
        <v>35</v>
      </c>
      <c r="E10822" t="s">
        <v>378</v>
      </c>
      <c r="F10822">
        <v>1173</v>
      </c>
    </row>
    <row r="10823" spans="3:6" x14ac:dyDescent="0.3">
      <c r="C10823" t="s">
        <v>36</v>
      </c>
      <c r="E10823" t="s">
        <v>378</v>
      </c>
      <c r="F10823">
        <v>3773</v>
      </c>
    </row>
    <row r="10824" spans="3:6" x14ac:dyDescent="0.3">
      <c r="C10824" t="s">
        <v>37</v>
      </c>
      <c r="E10824" t="s">
        <v>378</v>
      </c>
      <c r="F10824">
        <v>2040</v>
      </c>
    </row>
    <row r="10825" spans="3:6" x14ac:dyDescent="0.3">
      <c r="E10825" t="s">
        <v>378</v>
      </c>
      <c r="F10825">
        <v>120</v>
      </c>
    </row>
    <row r="10826" spans="3:6" x14ac:dyDescent="0.3">
      <c r="E10826" t="s">
        <v>378</v>
      </c>
      <c r="F10826">
        <v>0</v>
      </c>
    </row>
    <row r="10827" spans="3:6" x14ac:dyDescent="0.3">
      <c r="C10827" t="s">
        <v>34</v>
      </c>
      <c r="E10827" t="s">
        <v>379</v>
      </c>
      <c r="F10827">
        <v>4278</v>
      </c>
    </row>
    <row r="10828" spans="3:6" x14ac:dyDescent="0.3">
      <c r="C10828" t="s">
        <v>35</v>
      </c>
      <c r="E10828" t="s">
        <v>379</v>
      </c>
      <c r="F10828">
        <v>1185</v>
      </c>
    </row>
    <row r="10829" spans="3:6" x14ac:dyDescent="0.3">
      <c r="C10829" t="s">
        <v>36</v>
      </c>
      <c r="E10829" t="s">
        <v>379</v>
      </c>
      <c r="F10829">
        <v>3823</v>
      </c>
    </row>
    <row r="10830" spans="3:6" x14ac:dyDescent="0.3">
      <c r="C10830" t="s">
        <v>37</v>
      </c>
      <c r="E10830" t="s">
        <v>379</v>
      </c>
      <c r="F10830">
        <v>2054</v>
      </c>
    </row>
    <row r="10831" spans="3:6" x14ac:dyDescent="0.3">
      <c r="E10831" t="s">
        <v>379</v>
      </c>
      <c r="F10831">
        <v>122</v>
      </c>
    </row>
    <row r="10832" spans="3:6" x14ac:dyDescent="0.3">
      <c r="E10832" t="s">
        <v>379</v>
      </c>
      <c r="F10832">
        <v>0</v>
      </c>
    </row>
    <row r="10833" spans="3:6" x14ac:dyDescent="0.3">
      <c r="C10833" t="s">
        <v>34</v>
      </c>
      <c r="E10833" t="s">
        <v>380</v>
      </c>
      <c r="F10833">
        <v>4415</v>
      </c>
    </row>
    <row r="10834" spans="3:6" x14ac:dyDescent="0.3">
      <c r="C10834" t="s">
        <v>35</v>
      </c>
      <c r="E10834" t="s">
        <v>380</v>
      </c>
      <c r="F10834">
        <v>1251</v>
      </c>
    </row>
    <row r="10835" spans="3:6" x14ac:dyDescent="0.3">
      <c r="C10835" t="s">
        <v>36</v>
      </c>
      <c r="E10835" t="s">
        <v>380</v>
      </c>
      <c r="F10835">
        <v>3887</v>
      </c>
    </row>
    <row r="10836" spans="3:6" x14ac:dyDescent="0.3">
      <c r="C10836" t="s">
        <v>37</v>
      </c>
      <c r="E10836" t="s">
        <v>380</v>
      </c>
      <c r="F10836">
        <v>2146</v>
      </c>
    </row>
    <row r="10837" spans="3:6" x14ac:dyDescent="0.3">
      <c r="E10837" t="s">
        <v>380</v>
      </c>
      <c r="F10837">
        <v>129</v>
      </c>
    </row>
    <row r="10838" spans="3:6" x14ac:dyDescent="0.3">
      <c r="E10838" t="s">
        <v>380</v>
      </c>
      <c r="F10838">
        <v>0</v>
      </c>
    </row>
    <row r="10839" spans="3:6" x14ac:dyDescent="0.3">
      <c r="C10839" t="s">
        <v>34</v>
      </c>
      <c r="E10839" t="s">
        <v>381</v>
      </c>
      <c r="F10839">
        <v>4630</v>
      </c>
    </row>
    <row r="10840" spans="3:6" x14ac:dyDescent="0.3">
      <c r="C10840" t="s">
        <v>35</v>
      </c>
      <c r="E10840" t="s">
        <v>381</v>
      </c>
      <c r="F10840">
        <v>1298</v>
      </c>
    </row>
    <row r="10841" spans="3:6" x14ac:dyDescent="0.3">
      <c r="C10841" t="s">
        <v>36</v>
      </c>
      <c r="E10841" t="s">
        <v>381</v>
      </c>
      <c r="F10841">
        <v>3960</v>
      </c>
    </row>
    <row r="10842" spans="3:6" x14ac:dyDescent="0.3">
      <c r="C10842" t="s">
        <v>37</v>
      </c>
      <c r="E10842" t="s">
        <v>381</v>
      </c>
      <c r="F10842">
        <v>2242</v>
      </c>
    </row>
    <row r="10843" spans="3:6" x14ac:dyDescent="0.3">
      <c r="E10843" t="s">
        <v>381</v>
      </c>
      <c r="F10843">
        <v>134</v>
      </c>
    </row>
    <row r="10844" spans="3:6" x14ac:dyDescent="0.3">
      <c r="E10844" t="s">
        <v>381</v>
      </c>
      <c r="F10844">
        <v>0</v>
      </c>
    </row>
    <row r="10845" spans="3:6" x14ac:dyDescent="0.3">
      <c r="C10845" t="s">
        <v>34</v>
      </c>
      <c r="E10845" t="s">
        <v>382</v>
      </c>
      <c r="F10845">
        <v>4846</v>
      </c>
    </row>
    <row r="10846" spans="3:6" x14ac:dyDescent="0.3">
      <c r="C10846" t="s">
        <v>35</v>
      </c>
      <c r="E10846" t="s">
        <v>382</v>
      </c>
      <c r="F10846">
        <v>1345</v>
      </c>
    </row>
    <row r="10847" spans="3:6" x14ac:dyDescent="0.3">
      <c r="C10847" t="s">
        <v>36</v>
      </c>
      <c r="E10847" t="s">
        <v>382</v>
      </c>
      <c r="F10847">
        <v>4117</v>
      </c>
    </row>
    <row r="10848" spans="3:6" x14ac:dyDescent="0.3">
      <c r="C10848" t="s">
        <v>37</v>
      </c>
      <c r="E10848" t="s">
        <v>382</v>
      </c>
      <c r="F10848">
        <v>2359</v>
      </c>
    </row>
    <row r="10849" spans="3:6" x14ac:dyDescent="0.3">
      <c r="E10849" t="s">
        <v>382</v>
      </c>
      <c r="F10849">
        <v>143</v>
      </c>
    </row>
    <row r="10850" spans="3:6" x14ac:dyDescent="0.3">
      <c r="E10850" t="s">
        <v>382</v>
      </c>
      <c r="F10850">
        <v>0</v>
      </c>
    </row>
    <row r="10851" spans="3:6" x14ac:dyDescent="0.3">
      <c r="C10851" t="s">
        <v>34</v>
      </c>
      <c r="E10851" t="s">
        <v>383</v>
      </c>
      <c r="F10851">
        <v>5121</v>
      </c>
    </row>
    <row r="10852" spans="3:6" x14ac:dyDescent="0.3">
      <c r="C10852" t="s">
        <v>35</v>
      </c>
      <c r="E10852" t="s">
        <v>383</v>
      </c>
      <c r="F10852">
        <v>1424</v>
      </c>
    </row>
    <row r="10853" spans="3:6" x14ac:dyDescent="0.3">
      <c r="C10853" t="s">
        <v>36</v>
      </c>
      <c r="E10853" t="s">
        <v>383</v>
      </c>
      <c r="F10853">
        <v>4221</v>
      </c>
    </row>
    <row r="10854" spans="3:6" x14ac:dyDescent="0.3">
      <c r="C10854" t="s">
        <v>37</v>
      </c>
      <c r="E10854" t="s">
        <v>383</v>
      </c>
      <c r="F10854">
        <v>2430</v>
      </c>
    </row>
    <row r="10855" spans="3:6" x14ac:dyDescent="0.3">
      <c r="E10855" t="s">
        <v>383</v>
      </c>
      <c r="F10855">
        <v>156</v>
      </c>
    </row>
    <row r="10856" spans="3:6" x14ac:dyDescent="0.3">
      <c r="E10856" t="s">
        <v>383</v>
      </c>
      <c r="F10856">
        <v>0</v>
      </c>
    </row>
    <row r="10857" spans="3:6" x14ac:dyDescent="0.3">
      <c r="C10857" t="s">
        <v>34</v>
      </c>
      <c r="E10857" t="s">
        <v>384</v>
      </c>
      <c r="F10857">
        <v>5525</v>
      </c>
    </row>
    <row r="10858" spans="3:6" x14ac:dyDescent="0.3">
      <c r="C10858" t="s">
        <v>35</v>
      </c>
      <c r="E10858" t="s">
        <v>384</v>
      </c>
      <c r="F10858">
        <v>1501</v>
      </c>
    </row>
    <row r="10859" spans="3:6" x14ac:dyDescent="0.3">
      <c r="C10859" t="s">
        <v>36</v>
      </c>
      <c r="E10859" t="s">
        <v>384</v>
      </c>
      <c r="F10859">
        <v>4434</v>
      </c>
    </row>
    <row r="10860" spans="3:6" x14ac:dyDescent="0.3">
      <c r="C10860" t="s">
        <v>37</v>
      </c>
      <c r="E10860" t="s">
        <v>384</v>
      </c>
      <c r="F10860">
        <v>2594</v>
      </c>
    </row>
    <row r="10861" spans="3:6" x14ac:dyDescent="0.3">
      <c r="E10861" t="s">
        <v>384</v>
      </c>
      <c r="F10861">
        <v>170</v>
      </c>
    </row>
    <row r="10862" spans="3:6" x14ac:dyDescent="0.3">
      <c r="E10862" t="s">
        <v>384</v>
      </c>
      <c r="F10862">
        <v>0</v>
      </c>
    </row>
    <row r="10863" spans="3:6" x14ac:dyDescent="0.3">
      <c r="C10863" t="s">
        <v>34</v>
      </c>
      <c r="E10863" t="s">
        <v>385</v>
      </c>
      <c r="F10863">
        <v>5806</v>
      </c>
    </row>
    <row r="10864" spans="3:6" x14ac:dyDescent="0.3">
      <c r="C10864" t="s">
        <v>35</v>
      </c>
      <c r="E10864" t="s">
        <v>385</v>
      </c>
      <c r="F10864">
        <v>1505</v>
      </c>
    </row>
    <row r="10865" spans="3:6" x14ac:dyDescent="0.3">
      <c r="C10865" t="s">
        <v>36</v>
      </c>
      <c r="E10865" t="s">
        <v>385</v>
      </c>
      <c r="F10865">
        <v>4549</v>
      </c>
    </row>
    <row r="10866" spans="3:6" x14ac:dyDescent="0.3">
      <c r="C10866" t="s">
        <v>37</v>
      </c>
      <c r="E10866" t="s">
        <v>385</v>
      </c>
      <c r="F10866">
        <v>2689</v>
      </c>
    </row>
    <row r="10867" spans="3:6" x14ac:dyDescent="0.3">
      <c r="E10867" t="s">
        <v>385</v>
      </c>
      <c r="F10867">
        <v>179</v>
      </c>
    </row>
    <row r="10868" spans="3:6" x14ac:dyDescent="0.3">
      <c r="E10868" t="s">
        <v>385</v>
      </c>
      <c r="F10868">
        <v>0</v>
      </c>
    </row>
    <row r="10869" spans="3:6" x14ac:dyDescent="0.3">
      <c r="C10869" t="s">
        <v>34</v>
      </c>
      <c r="E10869" t="s">
        <v>386</v>
      </c>
      <c r="F10869">
        <v>5984</v>
      </c>
    </row>
    <row r="10870" spans="3:6" x14ac:dyDescent="0.3">
      <c r="C10870" t="s">
        <v>35</v>
      </c>
      <c r="E10870" t="s">
        <v>386</v>
      </c>
      <c r="F10870">
        <v>1579</v>
      </c>
    </row>
    <row r="10871" spans="3:6" x14ac:dyDescent="0.3">
      <c r="C10871" t="s">
        <v>36</v>
      </c>
      <c r="E10871" t="s">
        <v>386</v>
      </c>
      <c r="F10871">
        <v>4594</v>
      </c>
    </row>
    <row r="10872" spans="3:6" x14ac:dyDescent="0.3">
      <c r="C10872" t="s">
        <v>37</v>
      </c>
      <c r="E10872" t="s">
        <v>386</v>
      </c>
      <c r="F10872">
        <v>2709</v>
      </c>
    </row>
    <row r="10873" spans="3:6" x14ac:dyDescent="0.3">
      <c r="E10873" t="s">
        <v>386</v>
      </c>
      <c r="F10873">
        <v>182</v>
      </c>
    </row>
    <row r="10874" spans="3:6" x14ac:dyDescent="0.3">
      <c r="E10874" t="s">
        <v>386</v>
      </c>
      <c r="F10874">
        <v>0</v>
      </c>
    </row>
    <row r="10875" spans="3:6" x14ac:dyDescent="0.3">
      <c r="C10875" t="s">
        <v>34</v>
      </c>
      <c r="E10875" t="s">
        <v>387</v>
      </c>
      <c r="F10875">
        <v>6180</v>
      </c>
    </row>
    <row r="10876" spans="3:6" x14ac:dyDescent="0.3">
      <c r="C10876" t="s">
        <v>35</v>
      </c>
      <c r="E10876" t="s">
        <v>387</v>
      </c>
      <c r="F10876">
        <v>1637</v>
      </c>
    </row>
    <row r="10877" spans="3:6" x14ac:dyDescent="0.3">
      <c r="C10877" t="s">
        <v>36</v>
      </c>
      <c r="E10877" t="s">
        <v>387</v>
      </c>
      <c r="F10877">
        <v>4669</v>
      </c>
    </row>
    <row r="10878" spans="3:6" x14ac:dyDescent="0.3">
      <c r="C10878" t="s">
        <v>37</v>
      </c>
      <c r="E10878" t="s">
        <v>387</v>
      </c>
      <c r="F10878">
        <v>2855</v>
      </c>
    </row>
    <row r="10879" spans="3:6" x14ac:dyDescent="0.3">
      <c r="E10879" t="s">
        <v>387</v>
      </c>
      <c r="F10879">
        <v>189</v>
      </c>
    </row>
    <row r="10880" spans="3:6" x14ac:dyDescent="0.3">
      <c r="E10880" t="s">
        <v>387</v>
      </c>
      <c r="F10880">
        <v>0</v>
      </c>
    </row>
    <row r="10881" spans="3:6" x14ac:dyDescent="0.3">
      <c r="C10881" t="s">
        <v>34</v>
      </c>
      <c r="E10881" t="s">
        <v>388</v>
      </c>
      <c r="F10881">
        <v>6414</v>
      </c>
    </row>
    <row r="10882" spans="3:6" x14ac:dyDescent="0.3">
      <c r="C10882" t="s">
        <v>35</v>
      </c>
      <c r="E10882" t="s">
        <v>388</v>
      </c>
      <c r="F10882">
        <v>1732</v>
      </c>
    </row>
    <row r="10883" spans="3:6" x14ac:dyDescent="0.3">
      <c r="C10883" t="s">
        <v>36</v>
      </c>
      <c r="E10883" t="s">
        <v>388</v>
      </c>
      <c r="F10883">
        <v>4778</v>
      </c>
    </row>
    <row r="10884" spans="3:6" x14ac:dyDescent="0.3">
      <c r="C10884" t="s">
        <v>37</v>
      </c>
      <c r="E10884" t="s">
        <v>388</v>
      </c>
      <c r="F10884">
        <v>2977</v>
      </c>
    </row>
    <row r="10885" spans="3:6" x14ac:dyDescent="0.3">
      <c r="E10885" t="s">
        <v>388</v>
      </c>
      <c r="F10885">
        <v>201</v>
      </c>
    </row>
    <row r="10886" spans="3:6" x14ac:dyDescent="0.3">
      <c r="E10886" t="s">
        <v>388</v>
      </c>
      <c r="F10886">
        <v>0</v>
      </c>
    </row>
    <row r="10887" spans="3:6" x14ac:dyDescent="0.3">
      <c r="C10887" t="s">
        <v>34</v>
      </c>
      <c r="E10887" t="s">
        <v>389</v>
      </c>
      <c r="F10887">
        <v>6730</v>
      </c>
    </row>
    <row r="10888" spans="3:6" x14ac:dyDescent="0.3">
      <c r="C10888" t="s">
        <v>35</v>
      </c>
      <c r="E10888" t="s">
        <v>389</v>
      </c>
      <c r="F10888">
        <v>1885</v>
      </c>
    </row>
    <row r="10889" spans="3:6" x14ac:dyDescent="0.3">
      <c r="C10889" t="s">
        <v>36</v>
      </c>
      <c r="E10889" t="s">
        <v>389</v>
      </c>
      <c r="F10889">
        <v>4882</v>
      </c>
    </row>
    <row r="10890" spans="3:6" x14ac:dyDescent="0.3">
      <c r="C10890" t="s">
        <v>37</v>
      </c>
      <c r="E10890" t="s">
        <v>389</v>
      </c>
      <c r="F10890">
        <v>3233</v>
      </c>
    </row>
    <row r="10891" spans="3:6" x14ac:dyDescent="0.3">
      <c r="E10891" t="s">
        <v>389</v>
      </c>
      <c r="F10891">
        <v>210</v>
      </c>
    </row>
    <row r="10892" spans="3:6" x14ac:dyDescent="0.3">
      <c r="E10892" t="s">
        <v>389</v>
      </c>
      <c r="F10892">
        <v>0</v>
      </c>
    </row>
    <row r="10893" spans="3:6" x14ac:dyDescent="0.3">
      <c r="C10893" t="s">
        <v>34</v>
      </c>
      <c r="E10893" t="s">
        <v>390</v>
      </c>
      <c r="F10893">
        <v>7035</v>
      </c>
    </row>
    <row r="10894" spans="3:6" x14ac:dyDescent="0.3">
      <c r="C10894" t="s">
        <v>35</v>
      </c>
      <c r="E10894" t="s">
        <v>390</v>
      </c>
      <c r="F10894">
        <v>2007</v>
      </c>
    </row>
    <row r="10895" spans="3:6" x14ac:dyDescent="0.3">
      <c r="C10895" t="s">
        <v>36</v>
      </c>
      <c r="E10895" t="s">
        <v>390</v>
      </c>
      <c r="F10895">
        <v>5082</v>
      </c>
    </row>
    <row r="10896" spans="3:6" x14ac:dyDescent="0.3">
      <c r="C10896" t="s">
        <v>37</v>
      </c>
      <c r="E10896" t="s">
        <v>390</v>
      </c>
      <c r="F10896">
        <v>3424</v>
      </c>
    </row>
    <row r="10897" spans="3:6" x14ac:dyDescent="0.3">
      <c r="E10897" t="s">
        <v>390</v>
      </c>
      <c r="F10897">
        <v>223</v>
      </c>
    </row>
    <row r="10898" spans="3:6" x14ac:dyDescent="0.3">
      <c r="E10898" t="s">
        <v>390</v>
      </c>
      <c r="F10898">
        <v>0</v>
      </c>
    </row>
    <row r="10899" spans="3:6" x14ac:dyDescent="0.3">
      <c r="C10899" t="s">
        <v>34</v>
      </c>
      <c r="E10899" t="s">
        <v>391</v>
      </c>
      <c r="F10899">
        <v>7253</v>
      </c>
    </row>
    <row r="10900" spans="3:6" x14ac:dyDescent="0.3">
      <c r="C10900" t="s">
        <v>35</v>
      </c>
      <c r="E10900" t="s">
        <v>391</v>
      </c>
      <c r="F10900">
        <v>2096</v>
      </c>
    </row>
    <row r="10901" spans="3:6" x14ac:dyDescent="0.3">
      <c r="C10901" t="s">
        <v>36</v>
      </c>
      <c r="E10901" t="s">
        <v>391</v>
      </c>
      <c r="F10901">
        <v>5243</v>
      </c>
    </row>
    <row r="10902" spans="3:6" x14ac:dyDescent="0.3">
      <c r="C10902" t="s">
        <v>37</v>
      </c>
      <c r="E10902" t="s">
        <v>391</v>
      </c>
      <c r="F10902">
        <v>3507</v>
      </c>
    </row>
    <row r="10903" spans="3:6" x14ac:dyDescent="0.3">
      <c r="E10903" t="s">
        <v>391</v>
      </c>
      <c r="F10903">
        <v>230</v>
      </c>
    </row>
    <row r="10904" spans="3:6" x14ac:dyDescent="0.3">
      <c r="E10904" t="s">
        <v>391</v>
      </c>
      <c r="F10904">
        <v>0</v>
      </c>
    </row>
    <row r="10905" spans="3:6" x14ac:dyDescent="0.3">
      <c r="C10905" t="s">
        <v>34</v>
      </c>
      <c r="E10905" t="s">
        <v>392</v>
      </c>
      <c r="F10905">
        <v>7594</v>
      </c>
    </row>
    <row r="10906" spans="3:6" x14ac:dyDescent="0.3">
      <c r="C10906" t="s">
        <v>35</v>
      </c>
      <c r="E10906" t="s">
        <v>392</v>
      </c>
      <c r="F10906">
        <v>2177</v>
      </c>
    </row>
    <row r="10907" spans="3:6" x14ac:dyDescent="0.3">
      <c r="C10907" t="s">
        <v>36</v>
      </c>
      <c r="E10907" t="s">
        <v>392</v>
      </c>
      <c r="F10907">
        <v>5300</v>
      </c>
    </row>
    <row r="10908" spans="3:6" x14ac:dyDescent="0.3">
      <c r="C10908" t="s">
        <v>37</v>
      </c>
      <c r="E10908" t="s">
        <v>392</v>
      </c>
      <c r="F10908">
        <v>3629</v>
      </c>
    </row>
    <row r="10909" spans="3:6" x14ac:dyDescent="0.3">
      <c r="E10909" t="s">
        <v>392</v>
      </c>
      <c r="F10909">
        <v>237</v>
      </c>
    </row>
    <row r="10910" spans="3:6" x14ac:dyDescent="0.3">
      <c r="E10910" t="s">
        <v>392</v>
      </c>
      <c r="F10910">
        <v>0</v>
      </c>
    </row>
    <row r="10911" spans="3:6" x14ac:dyDescent="0.3">
      <c r="C10911" t="s">
        <v>34</v>
      </c>
      <c r="E10911" t="s">
        <v>393</v>
      </c>
      <c r="F10911">
        <v>7754</v>
      </c>
    </row>
    <row r="10912" spans="3:6" x14ac:dyDescent="0.3">
      <c r="C10912" t="s">
        <v>35</v>
      </c>
      <c r="E10912" t="s">
        <v>393</v>
      </c>
      <c r="F10912">
        <v>2222</v>
      </c>
    </row>
    <row r="10913" spans="3:6" x14ac:dyDescent="0.3">
      <c r="C10913" t="s">
        <v>36</v>
      </c>
      <c r="E10913" t="s">
        <v>393</v>
      </c>
      <c r="F10913">
        <v>5414</v>
      </c>
    </row>
    <row r="10914" spans="3:6" x14ac:dyDescent="0.3">
      <c r="C10914" t="s">
        <v>37</v>
      </c>
      <c r="E10914" t="s">
        <v>393</v>
      </c>
      <c r="F10914">
        <v>3763</v>
      </c>
    </row>
    <row r="10915" spans="3:6" x14ac:dyDescent="0.3">
      <c r="E10915" t="s">
        <v>393</v>
      </c>
      <c r="F10915">
        <v>240</v>
      </c>
    </row>
    <row r="10916" spans="3:6" x14ac:dyDescent="0.3">
      <c r="E10916" t="s">
        <v>393</v>
      </c>
      <c r="F10916">
        <v>0</v>
      </c>
    </row>
    <row r="10917" spans="3:6" x14ac:dyDescent="0.3">
      <c r="C10917" t="s">
        <v>34</v>
      </c>
      <c r="E10917" t="s">
        <v>394</v>
      </c>
      <c r="F10917">
        <v>8116</v>
      </c>
    </row>
    <row r="10918" spans="3:6" x14ac:dyDescent="0.3">
      <c r="C10918" t="s">
        <v>35</v>
      </c>
      <c r="E10918" t="s">
        <v>394</v>
      </c>
      <c r="F10918">
        <v>2296</v>
      </c>
    </row>
    <row r="10919" spans="3:6" x14ac:dyDescent="0.3">
      <c r="C10919" t="s">
        <v>36</v>
      </c>
      <c r="E10919" t="s">
        <v>394</v>
      </c>
      <c r="F10919">
        <v>5447</v>
      </c>
    </row>
    <row r="10920" spans="3:6" x14ac:dyDescent="0.3">
      <c r="C10920" t="s">
        <v>37</v>
      </c>
      <c r="E10920" t="s">
        <v>394</v>
      </c>
      <c r="F10920">
        <v>3821</v>
      </c>
    </row>
    <row r="10921" spans="3:6" x14ac:dyDescent="0.3">
      <c r="E10921" t="s">
        <v>394</v>
      </c>
      <c r="F10921">
        <v>249</v>
      </c>
    </row>
    <row r="10922" spans="3:6" x14ac:dyDescent="0.3">
      <c r="E10922" t="s">
        <v>394</v>
      </c>
      <c r="F10922">
        <v>0</v>
      </c>
    </row>
    <row r="10923" spans="3:6" x14ac:dyDescent="0.3">
      <c r="C10923" t="s">
        <v>34</v>
      </c>
      <c r="E10923" t="s">
        <v>395</v>
      </c>
      <c r="F10923">
        <v>8452</v>
      </c>
    </row>
    <row r="10924" spans="3:6" x14ac:dyDescent="0.3">
      <c r="C10924" t="s">
        <v>35</v>
      </c>
      <c r="E10924" t="s">
        <v>395</v>
      </c>
      <c r="F10924">
        <v>2413</v>
      </c>
    </row>
    <row r="10925" spans="3:6" x14ac:dyDescent="0.3">
      <c r="C10925" t="s">
        <v>36</v>
      </c>
      <c r="E10925" t="s">
        <v>395</v>
      </c>
      <c r="F10925">
        <v>5607</v>
      </c>
    </row>
    <row r="10926" spans="3:6" x14ac:dyDescent="0.3">
      <c r="C10926" t="s">
        <v>37</v>
      </c>
      <c r="E10926" t="s">
        <v>395</v>
      </c>
      <c r="F10926">
        <v>3995</v>
      </c>
    </row>
    <row r="10927" spans="3:6" x14ac:dyDescent="0.3">
      <c r="E10927" t="s">
        <v>395</v>
      </c>
      <c r="F10927">
        <v>258</v>
      </c>
    </row>
    <row r="10928" spans="3:6" x14ac:dyDescent="0.3">
      <c r="E10928" t="s">
        <v>395</v>
      </c>
      <c r="F10928">
        <v>0</v>
      </c>
    </row>
    <row r="10929" spans="3:6" x14ac:dyDescent="0.3">
      <c r="C10929" t="s">
        <v>34</v>
      </c>
      <c r="E10929" t="s">
        <v>396</v>
      </c>
      <c r="F10929">
        <v>9006</v>
      </c>
    </row>
    <row r="10930" spans="3:6" x14ac:dyDescent="0.3">
      <c r="C10930" t="s">
        <v>35</v>
      </c>
      <c r="E10930" t="s">
        <v>396</v>
      </c>
      <c r="F10930">
        <v>2595</v>
      </c>
    </row>
    <row r="10931" spans="3:6" x14ac:dyDescent="0.3">
      <c r="C10931" t="s">
        <v>36</v>
      </c>
      <c r="E10931" t="s">
        <v>396</v>
      </c>
      <c r="F10931">
        <v>5812</v>
      </c>
    </row>
    <row r="10932" spans="3:6" x14ac:dyDescent="0.3">
      <c r="C10932" t="s">
        <v>37</v>
      </c>
      <c r="E10932" t="s">
        <v>396</v>
      </c>
      <c r="F10932">
        <v>4226</v>
      </c>
    </row>
    <row r="10933" spans="3:6" x14ac:dyDescent="0.3">
      <c r="E10933" t="s">
        <v>396</v>
      </c>
      <c r="F10933">
        <v>283</v>
      </c>
    </row>
    <row r="10934" spans="3:6" x14ac:dyDescent="0.3">
      <c r="E10934" t="s">
        <v>396</v>
      </c>
      <c r="F10934">
        <v>0</v>
      </c>
    </row>
    <row r="10935" spans="3:6" x14ac:dyDescent="0.3">
      <c r="C10935" t="s">
        <v>34</v>
      </c>
      <c r="E10935" t="s">
        <v>397</v>
      </c>
      <c r="F10935">
        <v>9475</v>
      </c>
    </row>
    <row r="10936" spans="3:6" x14ac:dyDescent="0.3">
      <c r="C10936" t="s">
        <v>35</v>
      </c>
      <c r="E10936" t="s">
        <v>397</v>
      </c>
      <c r="F10936">
        <v>2719</v>
      </c>
    </row>
    <row r="10937" spans="3:6" x14ac:dyDescent="0.3">
      <c r="C10937" t="s">
        <v>36</v>
      </c>
      <c r="E10937" t="s">
        <v>397</v>
      </c>
      <c r="F10937">
        <v>5949</v>
      </c>
    </row>
    <row r="10938" spans="3:6" x14ac:dyDescent="0.3">
      <c r="C10938" t="s">
        <v>37</v>
      </c>
      <c r="E10938" t="s">
        <v>397</v>
      </c>
      <c r="F10938">
        <v>4500</v>
      </c>
    </row>
    <row r="10939" spans="3:6" x14ac:dyDescent="0.3">
      <c r="E10939" t="s">
        <v>397</v>
      </c>
      <c r="F10939">
        <v>297</v>
      </c>
    </row>
    <row r="10940" spans="3:6" x14ac:dyDescent="0.3">
      <c r="E10940" t="s">
        <v>397</v>
      </c>
      <c r="F10940">
        <v>0</v>
      </c>
    </row>
    <row r="10941" spans="3:6" x14ac:dyDescent="0.3">
      <c r="C10941" t="s">
        <v>34</v>
      </c>
      <c r="E10941" t="s">
        <v>398</v>
      </c>
      <c r="F10941">
        <v>10054</v>
      </c>
    </row>
    <row r="10942" spans="3:6" x14ac:dyDescent="0.3">
      <c r="C10942" t="s">
        <v>35</v>
      </c>
      <c r="E10942" t="s">
        <v>398</v>
      </c>
      <c r="F10942">
        <v>2905</v>
      </c>
    </row>
    <row r="10943" spans="3:6" x14ac:dyDescent="0.3">
      <c r="C10943" t="s">
        <v>36</v>
      </c>
      <c r="E10943" t="s">
        <v>398</v>
      </c>
      <c r="F10943">
        <v>6077</v>
      </c>
    </row>
    <row r="10944" spans="3:6" x14ac:dyDescent="0.3">
      <c r="C10944" t="s">
        <v>37</v>
      </c>
      <c r="E10944" t="s">
        <v>398</v>
      </c>
      <c r="F10944">
        <v>4638</v>
      </c>
    </row>
    <row r="10945" spans="3:6" x14ac:dyDescent="0.3">
      <c r="E10945" t="s">
        <v>398</v>
      </c>
      <c r="F10945">
        <v>309</v>
      </c>
    </row>
    <row r="10946" spans="3:6" x14ac:dyDescent="0.3">
      <c r="E10946" t="s">
        <v>398</v>
      </c>
      <c r="F10946">
        <v>0</v>
      </c>
    </row>
    <row r="10947" spans="3:6" x14ac:dyDescent="0.3">
      <c r="C10947" t="s">
        <v>34</v>
      </c>
      <c r="E10947" t="s">
        <v>399</v>
      </c>
      <c r="F10947">
        <v>10425</v>
      </c>
    </row>
    <row r="10948" spans="3:6" x14ac:dyDescent="0.3">
      <c r="C10948" t="s">
        <v>35</v>
      </c>
      <c r="E10948" t="s">
        <v>399</v>
      </c>
      <c r="F10948">
        <v>3008</v>
      </c>
    </row>
    <row r="10949" spans="3:6" x14ac:dyDescent="0.3">
      <c r="C10949" t="s">
        <v>36</v>
      </c>
      <c r="E10949" t="s">
        <v>399</v>
      </c>
      <c r="F10949">
        <v>6206</v>
      </c>
    </row>
    <row r="10950" spans="3:6" x14ac:dyDescent="0.3">
      <c r="C10950" t="s">
        <v>37</v>
      </c>
      <c r="E10950" t="s">
        <v>399</v>
      </c>
      <c r="F10950">
        <v>4707</v>
      </c>
    </row>
    <row r="10951" spans="3:6" x14ac:dyDescent="0.3">
      <c r="E10951" t="s">
        <v>399</v>
      </c>
      <c r="F10951">
        <v>312</v>
      </c>
    </row>
    <row r="10952" spans="3:6" x14ac:dyDescent="0.3">
      <c r="E10952" t="s">
        <v>399</v>
      </c>
      <c r="F10952">
        <v>0</v>
      </c>
    </row>
    <row r="10953" spans="3:6" x14ac:dyDescent="0.3">
      <c r="C10953" t="s">
        <v>34</v>
      </c>
      <c r="E10953" t="s">
        <v>400</v>
      </c>
      <c r="F10953">
        <v>10614</v>
      </c>
    </row>
    <row r="10954" spans="3:6" x14ac:dyDescent="0.3">
      <c r="C10954" t="s">
        <v>35</v>
      </c>
      <c r="E10954" t="s">
        <v>400</v>
      </c>
      <c r="F10954">
        <v>3035</v>
      </c>
    </row>
    <row r="10955" spans="3:6" x14ac:dyDescent="0.3">
      <c r="C10955" t="s">
        <v>36</v>
      </c>
      <c r="E10955" t="s">
        <v>400</v>
      </c>
      <c r="F10955">
        <v>6334</v>
      </c>
    </row>
    <row r="10956" spans="3:6" x14ac:dyDescent="0.3">
      <c r="C10956" t="s">
        <v>37</v>
      </c>
      <c r="E10956" t="s">
        <v>400</v>
      </c>
      <c r="F10956">
        <v>4735</v>
      </c>
    </row>
    <row r="10957" spans="3:6" x14ac:dyDescent="0.3">
      <c r="E10957" t="s">
        <v>400</v>
      </c>
      <c r="F10957">
        <v>317</v>
      </c>
    </row>
    <row r="10958" spans="3:6" x14ac:dyDescent="0.3">
      <c r="E10958" t="s">
        <v>400</v>
      </c>
      <c r="F10958">
        <v>0</v>
      </c>
    </row>
    <row r="10959" spans="3:6" x14ac:dyDescent="0.3">
      <c r="C10959" t="s">
        <v>34</v>
      </c>
      <c r="E10959" t="s">
        <v>401</v>
      </c>
      <c r="F10959">
        <v>10951</v>
      </c>
    </row>
    <row r="10960" spans="3:6" x14ac:dyDescent="0.3">
      <c r="C10960" t="s">
        <v>35</v>
      </c>
      <c r="E10960" t="s">
        <v>401</v>
      </c>
      <c r="F10960">
        <v>3063</v>
      </c>
    </row>
    <row r="10961" spans="3:6" x14ac:dyDescent="0.3">
      <c r="C10961" t="s">
        <v>36</v>
      </c>
      <c r="E10961" t="s">
        <v>401</v>
      </c>
      <c r="F10961">
        <v>6387</v>
      </c>
    </row>
    <row r="10962" spans="3:6" x14ac:dyDescent="0.3">
      <c r="C10962" t="s">
        <v>37</v>
      </c>
      <c r="E10962" t="s">
        <v>401</v>
      </c>
      <c r="F10962">
        <v>4863</v>
      </c>
    </row>
    <row r="10963" spans="3:6" x14ac:dyDescent="0.3">
      <c r="E10963" t="s">
        <v>401</v>
      </c>
      <c r="F10963">
        <v>325</v>
      </c>
    </row>
    <row r="10964" spans="3:6" x14ac:dyDescent="0.3">
      <c r="E10964" t="s">
        <v>401</v>
      </c>
      <c r="F10964">
        <v>0</v>
      </c>
    </row>
    <row r="10965" spans="3:6" x14ac:dyDescent="0.3">
      <c r="C10965" t="s">
        <v>34</v>
      </c>
      <c r="E10965" t="s">
        <v>402</v>
      </c>
      <c r="F10965">
        <v>11302</v>
      </c>
    </row>
    <row r="10966" spans="3:6" x14ac:dyDescent="0.3">
      <c r="C10966" t="s">
        <v>35</v>
      </c>
      <c r="E10966" t="s">
        <v>402</v>
      </c>
      <c r="F10966">
        <v>3185</v>
      </c>
    </row>
    <row r="10967" spans="3:6" x14ac:dyDescent="0.3">
      <c r="C10967" t="s">
        <v>36</v>
      </c>
      <c r="E10967" t="s">
        <v>402</v>
      </c>
      <c r="F10967">
        <v>6470</v>
      </c>
    </row>
    <row r="10968" spans="3:6" x14ac:dyDescent="0.3">
      <c r="C10968" t="s">
        <v>37</v>
      </c>
      <c r="E10968" t="s">
        <v>402</v>
      </c>
      <c r="F10968">
        <v>4998</v>
      </c>
    </row>
    <row r="10969" spans="3:6" x14ac:dyDescent="0.3">
      <c r="E10969" t="s">
        <v>402</v>
      </c>
      <c r="F10969">
        <v>330</v>
      </c>
    </row>
    <row r="10970" spans="3:6" x14ac:dyDescent="0.3">
      <c r="E10970" t="s">
        <v>402</v>
      </c>
      <c r="F10970">
        <v>0</v>
      </c>
    </row>
    <row r="10971" spans="3:6" x14ac:dyDescent="0.3">
      <c r="C10971" t="s">
        <v>34</v>
      </c>
      <c r="E10971" t="s">
        <v>403</v>
      </c>
      <c r="F10971">
        <v>11739</v>
      </c>
    </row>
    <row r="10972" spans="3:6" x14ac:dyDescent="0.3">
      <c r="C10972" t="s">
        <v>35</v>
      </c>
      <c r="E10972" t="s">
        <v>403</v>
      </c>
      <c r="F10972">
        <v>3323</v>
      </c>
    </row>
    <row r="10973" spans="3:6" x14ac:dyDescent="0.3">
      <c r="C10973" t="s">
        <v>36</v>
      </c>
      <c r="E10973" t="s">
        <v>403</v>
      </c>
      <c r="F10973">
        <v>6569</v>
      </c>
    </row>
    <row r="10974" spans="3:6" x14ac:dyDescent="0.3">
      <c r="C10974" t="s">
        <v>37</v>
      </c>
      <c r="E10974" t="s">
        <v>403</v>
      </c>
      <c r="F10974">
        <v>5134</v>
      </c>
    </row>
    <row r="10975" spans="3:6" x14ac:dyDescent="0.3">
      <c r="E10975" t="s">
        <v>403</v>
      </c>
      <c r="F10975">
        <v>334</v>
      </c>
    </row>
    <row r="10976" spans="3:6" x14ac:dyDescent="0.3">
      <c r="E10976" t="s">
        <v>403</v>
      </c>
      <c r="F10976">
        <v>0</v>
      </c>
    </row>
    <row r="10977" spans="3:6" x14ac:dyDescent="0.3">
      <c r="C10977" t="s">
        <v>34</v>
      </c>
      <c r="E10977" t="s">
        <v>404</v>
      </c>
      <c r="F10977">
        <v>12111</v>
      </c>
    </row>
    <row r="10978" spans="3:6" x14ac:dyDescent="0.3">
      <c r="C10978" t="s">
        <v>35</v>
      </c>
      <c r="E10978" t="s">
        <v>404</v>
      </c>
      <c r="F10978">
        <v>3513</v>
      </c>
    </row>
    <row r="10979" spans="3:6" x14ac:dyDescent="0.3">
      <c r="C10979" t="s">
        <v>36</v>
      </c>
      <c r="E10979" t="s">
        <v>404</v>
      </c>
      <c r="F10979">
        <v>6693</v>
      </c>
    </row>
    <row r="10980" spans="3:6" x14ac:dyDescent="0.3">
      <c r="C10980" t="s">
        <v>37</v>
      </c>
      <c r="E10980" t="s">
        <v>404</v>
      </c>
      <c r="F10980">
        <v>5309</v>
      </c>
    </row>
    <row r="10981" spans="3:6" x14ac:dyDescent="0.3">
      <c r="E10981" t="s">
        <v>404</v>
      </c>
      <c r="F10981">
        <v>337</v>
      </c>
    </row>
    <row r="10982" spans="3:6" x14ac:dyDescent="0.3">
      <c r="E10982" t="s">
        <v>404</v>
      </c>
      <c r="F10982">
        <v>0</v>
      </c>
    </row>
    <row r="10983" spans="3:6" x14ac:dyDescent="0.3">
      <c r="C10983" t="s">
        <v>34</v>
      </c>
      <c r="E10983" t="s">
        <v>405</v>
      </c>
      <c r="F10983">
        <v>12806</v>
      </c>
    </row>
    <row r="10984" spans="3:6" x14ac:dyDescent="0.3">
      <c r="C10984" t="s">
        <v>35</v>
      </c>
      <c r="E10984" t="s">
        <v>405</v>
      </c>
      <c r="F10984">
        <v>3618</v>
      </c>
    </row>
    <row r="10985" spans="3:6" x14ac:dyDescent="0.3">
      <c r="C10985" t="s">
        <v>36</v>
      </c>
      <c r="E10985" t="s">
        <v>405</v>
      </c>
      <c r="F10985">
        <v>7069</v>
      </c>
    </row>
    <row r="10986" spans="3:6" x14ac:dyDescent="0.3">
      <c r="C10986" t="s">
        <v>37</v>
      </c>
      <c r="E10986" t="s">
        <v>405</v>
      </c>
      <c r="F10986">
        <v>5546</v>
      </c>
    </row>
    <row r="10987" spans="3:6" x14ac:dyDescent="0.3">
      <c r="E10987" t="s">
        <v>405</v>
      </c>
      <c r="F10987">
        <v>356</v>
      </c>
    </row>
    <row r="10988" spans="3:6" x14ac:dyDescent="0.3">
      <c r="E10988" t="s">
        <v>405</v>
      </c>
      <c r="F10988">
        <v>0</v>
      </c>
    </row>
    <row r="10989" spans="3:6" x14ac:dyDescent="0.3">
      <c r="C10989" t="s">
        <v>34</v>
      </c>
      <c r="E10989" t="s">
        <v>406</v>
      </c>
      <c r="F10989">
        <v>13174</v>
      </c>
    </row>
    <row r="10990" spans="3:6" x14ac:dyDescent="0.3">
      <c r="C10990" t="s">
        <v>35</v>
      </c>
      <c r="E10990" t="s">
        <v>406</v>
      </c>
      <c r="F10990">
        <v>3683</v>
      </c>
    </row>
    <row r="10991" spans="3:6" x14ac:dyDescent="0.3">
      <c r="C10991" t="s">
        <v>36</v>
      </c>
      <c r="E10991" t="s">
        <v>406</v>
      </c>
      <c r="F10991">
        <v>7159</v>
      </c>
    </row>
    <row r="10992" spans="3:6" x14ac:dyDescent="0.3">
      <c r="C10992" t="s">
        <v>37</v>
      </c>
      <c r="E10992" t="s">
        <v>406</v>
      </c>
      <c r="F10992">
        <v>5695</v>
      </c>
    </row>
    <row r="10993" spans="3:6" x14ac:dyDescent="0.3">
      <c r="E10993" t="s">
        <v>406</v>
      </c>
      <c r="F10993">
        <v>364</v>
      </c>
    </row>
    <row r="10994" spans="3:6" x14ac:dyDescent="0.3">
      <c r="E10994" t="s">
        <v>406</v>
      </c>
      <c r="F10994">
        <v>0</v>
      </c>
    </row>
    <row r="10995" spans="3:6" x14ac:dyDescent="0.3">
      <c r="C10995" t="s">
        <v>34</v>
      </c>
      <c r="E10995" t="s">
        <v>407</v>
      </c>
      <c r="F10995">
        <v>13518</v>
      </c>
    </row>
    <row r="10996" spans="3:6" x14ac:dyDescent="0.3">
      <c r="C10996" t="s">
        <v>35</v>
      </c>
      <c r="E10996" t="s">
        <v>407</v>
      </c>
      <c r="F10996">
        <v>3733</v>
      </c>
    </row>
    <row r="10997" spans="3:6" x14ac:dyDescent="0.3">
      <c r="C10997" t="s">
        <v>36</v>
      </c>
      <c r="E10997" t="s">
        <v>407</v>
      </c>
      <c r="F10997">
        <v>7264</v>
      </c>
    </row>
    <row r="10998" spans="3:6" x14ac:dyDescent="0.3">
      <c r="C10998" t="s">
        <v>37</v>
      </c>
      <c r="E10998" t="s">
        <v>407</v>
      </c>
      <c r="F10998">
        <v>5768</v>
      </c>
    </row>
    <row r="10999" spans="3:6" x14ac:dyDescent="0.3">
      <c r="E10999" t="s">
        <v>407</v>
      </c>
      <c r="F10999">
        <v>367</v>
      </c>
    </row>
    <row r="11000" spans="3:6" x14ac:dyDescent="0.3">
      <c r="E11000" t="s">
        <v>407</v>
      </c>
      <c r="F11000">
        <v>0</v>
      </c>
    </row>
    <row r="11001" spans="3:6" x14ac:dyDescent="0.3">
      <c r="C11001" t="s">
        <v>34</v>
      </c>
      <c r="E11001" t="s">
        <v>408</v>
      </c>
      <c r="F11001">
        <v>13875</v>
      </c>
    </row>
    <row r="11002" spans="3:6" x14ac:dyDescent="0.3">
      <c r="C11002" t="s">
        <v>35</v>
      </c>
      <c r="E11002" t="s">
        <v>408</v>
      </c>
      <c r="F11002">
        <v>3803</v>
      </c>
    </row>
    <row r="11003" spans="3:6" x14ac:dyDescent="0.3">
      <c r="C11003" t="s">
        <v>36</v>
      </c>
      <c r="E11003" t="s">
        <v>408</v>
      </c>
      <c r="F11003">
        <v>7433</v>
      </c>
    </row>
    <row r="11004" spans="3:6" x14ac:dyDescent="0.3">
      <c r="C11004" t="s">
        <v>37</v>
      </c>
      <c r="E11004" t="s">
        <v>408</v>
      </c>
      <c r="F11004">
        <v>5899</v>
      </c>
    </row>
    <row r="11005" spans="3:6" x14ac:dyDescent="0.3">
      <c r="E11005" t="s">
        <v>408</v>
      </c>
      <c r="F11005">
        <v>376</v>
      </c>
    </row>
    <row r="11006" spans="3:6" x14ac:dyDescent="0.3">
      <c r="E11006" t="s">
        <v>408</v>
      </c>
      <c r="F11006">
        <v>0</v>
      </c>
    </row>
    <row r="11007" spans="3:6" x14ac:dyDescent="0.3">
      <c r="C11007" t="s">
        <v>34</v>
      </c>
      <c r="E11007" t="s">
        <v>409</v>
      </c>
      <c r="F11007">
        <v>14203</v>
      </c>
    </row>
    <row r="11008" spans="3:6" x14ac:dyDescent="0.3">
      <c r="C11008" t="s">
        <v>35</v>
      </c>
      <c r="E11008" t="s">
        <v>409</v>
      </c>
      <c r="F11008">
        <v>3947</v>
      </c>
    </row>
    <row r="11009" spans="3:6" x14ac:dyDescent="0.3">
      <c r="C11009" t="s">
        <v>36</v>
      </c>
      <c r="E11009" t="s">
        <v>409</v>
      </c>
      <c r="F11009">
        <v>7542</v>
      </c>
    </row>
    <row r="11010" spans="3:6" x14ac:dyDescent="0.3">
      <c r="C11010" t="s">
        <v>37</v>
      </c>
      <c r="E11010" t="s">
        <v>409</v>
      </c>
      <c r="F11010">
        <v>6120</v>
      </c>
    </row>
    <row r="11011" spans="3:6" x14ac:dyDescent="0.3">
      <c r="E11011" t="s">
        <v>409</v>
      </c>
      <c r="F11011">
        <v>386</v>
      </c>
    </row>
    <row r="11012" spans="3:6" x14ac:dyDescent="0.3">
      <c r="E11012" t="s">
        <v>409</v>
      </c>
      <c r="F11012">
        <v>0</v>
      </c>
    </row>
    <row r="11013" spans="3:6" x14ac:dyDescent="0.3">
      <c r="C11013" t="s">
        <v>34</v>
      </c>
      <c r="E11013" t="s">
        <v>410</v>
      </c>
      <c r="F11013">
        <v>14437</v>
      </c>
    </row>
    <row r="11014" spans="3:6" x14ac:dyDescent="0.3">
      <c r="C11014" t="s">
        <v>35</v>
      </c>
      <c r="E11014" t="s">
        <v>410</v>
      </c>
      <c r="F11014">
        <v>4088</v>
      </c>
    </row>
    <row r="11015" spans="3:6" x14ac:dyDescent="0.3">
      <c r="C11015" t="s">
        <v>36</v>
      </c>
      <c r="E11015" t="s">
        <v>410</v>
      </c>
      <c r="F11015">
        <v>7696</v>
      </c>
    </row>
    <row r="11016" spans="3:6" x14ac:dyDescent="0.3">
      <c r="C11016" t="s">
        <v>37</v>
      </c>
      <c r="E11016" t="s">
        <v>410</v>
      </c>
      <c r="F11016">
        <v>6353</v>
      </c>
    </row>
    <row r="11017" spans="3:6" x14ac:dyDescent="0.3">
      <c r="E11017" t="s">
        <v>410</v>
      </c>
      <c r="F11017">
        <v>396</v>
      </c>
    </row>
    <row r="11018" spans="3:6" x14ac:dyDescent="0.3">
      <c r="E11018" t="s">
        <v>410</v>
      </c>
      <c r="F11018">
        <v>0</v>
      </c>
    </row>
    <row r="11019" spans="3:6" x14ac:dyDescent="0.3">
      <c r="C11019" t="s">
        <v>34</v>
      </c>
      <c r="E11019" t="s">
        <v>411</v>
      </c>
      <c r="F11019">
        <v>14812</v>
      </c>
    </row>
    <row r="11020" spans="3:6" x14ac:dyDescent="0.3">
      <c r="C11020" t="s">
        <v>35</v>
      </c>
      <c r="E11020" t="s">
        <v>411</v>
      </c>
      <c r="F11020">
        <v>4230</v>
      </c>
    </row>
    <row r="11021" spans="3:6" x14ac:dyDescent="0.3">
      <c r="C11021" t="s">
        <v>36</v>
      </c>
      <c r="E11021" t="s">
        <v>411</v>
      </c>
      <c r="F11021">
        <v>7901</v>
      </c>
    </row>
    <row r="11022" spans="3:6" x14ac:dyDescent="0.3">
      <c r="C11022" t="s">
        <v>37</v>
      </c>
      <c r="E11022" t="s">
        <v>411</v>
      </c>
      <c r="F11022">
        <v>6652</v>
      </c>
    </row>
    <row r="11023" spans="3:6" x14ac:dyDescent="0.3">
      <c r="E11023" t="s">
        <v>411</v>
      </c>
      <c r="F11023">
        <v>415</v>
      </c>
    </row>
    <row r="11024" spans="3:6" x14ac:dyDescent="0.3">
      <c r="E11024" t="s">
        <v>411</v>
      </c>
      <c r="F11024">
        <v>0</v>
      </c>
    </row>
    <row r="11025" spans="3:6" x14ac:dyDescent="0.3">
      <c r="C11025" t="s">
        <v>34</v>
      </c>
      <c r="E11025" t="s">
        <v>412</v>
      </c>
      <c r="F11025">
        <v>15195</v>
      </c>
    </row>
    <row r="11026" spans="3:6" x14ac:dyDescent="0.3">
      <c r="C11026" t="s">
        <v>35</v>
      </c>
      <c r="E11026" t="s">
        <v>412</v>
      </c>
      <c r="F11026">
        <v>4286</v>
      </c>
    </row>
    <row r="11027" spans="3:6" x14ac:dyDescent="0.3">
      <c r="C11027" t="s">
        <v>36</v>
      </c>
      <c r="E11027" t="s">
        <v>412</v>
      </c>
      <c r="F11027">
        <v>7992</v>
      </c>
    </row>
    <row r="11028" spans="3:6" x14ac:dyDescent="0.3">
      <c r="C11028" t="s">
        <v>37</v>
      </c>
      <c r="E11028" t="s">
        <v>412</v>
      </c>
      <c r="F11028">
        <v>6868</v>
      </c>
    </row>
    <row r="11029" spans="3:6" x14ac:dyDescent="0.3">
      <c r="E11029" t="s">
        <v>412</v>
      </c>
      <c r="F11029">
        <v>424</v>
      </c>
    </row>
    <row r="11030" spans="3:6" x14ac:dyDescent="0.3">
      <c r="E11030" t="s">
        <v>412</v>
      </c>
      <c r="F11030">
        <v>0</v>
      </c>
    </row>
    <row r="11031" spans="3:6" x14ac:dyDescent="0.3">
      <c r="C11031" t="s">
        <v>34</v>
      </c>
      <c r="E11031" t="s">
        <v>413</v>
      </c>
      <c r="F11031">
        <v>15604</v>
      </c>
    </row>
    <row r="11032" spans="3:6" x14ac:dyDescent="0.3">
      <c r="C11032" t="s">
        <v>35</v>
      </c>
      <c r="E11032" t="s">
        <v>413</v>
      </c>
      <c r="F11032">
        <v>4333</v>
      </c>
    </row>
    <row r="11033" spans="3:6" x14ac:dyDescent="0.3">
      <c r="C11033" t="s">
        <v>36</v>
      </c>
      <c r="E11033" t="s">
        <v>413</v>
      </c>
      <c r="F11033">
        <v>8072</v>
      </c>
    </row>
    <row r="11034" spans="3:6" x14ac:dyDescent="0.3">
      <c r="C11034" t="s">
        <v>37</v>
      </c>
      <c r="E11034" t="s">
        <v>413</v>
      </c>
      <c r="F11034">
        <v>7024</v>
      </c>
    </row>
    <row r="11035" spans="3:6" x14ac:dyDescent="0.3">
      <c r="E11035" t="s">
        <v>413</v>
      </c>
      <c r="F11035">
        <v>434</v>
      </c>
    </row>
    <row r="11036" spans="3:6" x14ac:dyDescent="0.3">
      <c r="E11036" t="s">
        <v>413</v>
      </c>
      <c r="F11036">
        <v>0</v>
      </c>
    </row>
    <row r="11037" spans="3:6" x14ac:dyDescent="0.3">
      <c r="C11037" t="s">
        <v>39</v>
      </c>
      <c r="E11037" t="s">
        <v>4</v>
      </c>
      <c r="F11037">
        <v>0</v>
      </c>
    </row>
    <row r="11038" spans="3:6" x14ac:dyDescent="0.3">
      <c r="C11038" t="s">
        <v>40</v>
      </c>
      <c r="E11038" t="s">
        <v>4</v>
      </c>
      <c r="F11038">
        <v>0</v>
      </c>
    </row>
    <row r="11039" spans="3:6" x14ac:dyDescent="0.3">
      <c r="C11039" t="s">
        <v>41</v>
      </c>
      <c r="E11039" t="s">
        <v>4</v>
      </c>
      <c r="F11039">
        <v>0</v>
      </c>
    </row>
    <row r="11040" spans="3:6" x14ac:dyDescent="0.3">
      <c r="C11040" t="s">
        <v>42</v>
      </c>
      <c r="E11040" t="s">
        <v>4</v>
      </c>
      <c r="F11040">
        <v>0</v>
      </c>
    </row>
    <row r="11041" spans="3:6" x14ac:dyDescent="0.3">
      <c r="C11041" t="s">
        <v>43</v>
      </c>
      <c r="E11041" t="s">
        <v>4</v>
      </c>
      <c r="F11041">
        <v>0</v>
      </c>
    </row>
    <row r="11042" spans="3:6" x14ac:dyDescent="0.3">
      <c r="E11042" t="s">
        <v>4</v>
      </c>
      <c r="F11042">
        <v>0</v>
      </c>
    </row>
    <row r="11043" spans="3:6" x14ac:dyDescent="0.3">
      <c r="C11043" t="s">
        <v>39</v>
      </c>
      <c r="E11043" t="s">
        <v>128</v>
      </c>
      <c r="F11043">
        <v>0</v>
      </c>
    </row>
    <row r="11044" spans="3:6" x14ac:dyDescent="0.3">
      <c r="C11044" t="s">
        <v>40</v>
      </c>
      <c r="E11044" t="s">
        <v>128</v>
      </c>
      <c r="F11044">
        <v>0</v>
      </c>
    </row>
    <row r="11045" spans="3:6" x14ac:dyDescent="0.3">
      <c r="C11045" t="s">
        <v>41</v>
      </c>
      <c r="E11045" t="s">
        <v>128</v>
      </c>
      <c r="F11045">
        <v>3</v>
      </c>
    </row>
    <row r="11046" spans="3:6" x14ac:dyDescent="0.3">
      <c r="C11046" t="s">
        <v>42</v>
      </c>
      <c r="E11046" t="s">
        <v>128</v>
      </c>
      <c r="F11046">
        <v>0</v>
      </c>
    </row>
    <row r="11047" spans="3:6" x14ac:dyDescent="0.3">
      <c r="C11047" t="s">
        <v>43</v>
      </c>
      <c r="E11047" t="s">
        <v>128</v>
      </c>
      <c r="F11047">
        <v>0</v>
      </c>
    </row>
    <row r="11048" spans="3:6" x14ac:dyDescent="0.3">
      <c r="E11048" t="s">
        <v>128</v>
      </c>
      <c r="F11048">
        <v>0</v>
      </c>
    </row>
    <row r="11049" spans="3:6" x14ac:dyDescent="0.3">
      <c r="C11049" t="s">
        <v>39</v>
      </c>
      <c r="E11049" t="s">
        <v>129</v>
      </c>
      <c r="F11049">
        <v>0</v>
      </c>
    </row>
    <row r="11050" spans="3:6" x14ac:dyDescent="0.3">
      <c r="C11050" t="s">
        <v>40</v>
      </c>
      <c r="E11050" t="s">
        <v>129</v>
      </c>
      <c r="F11050">
        <v>0</v>
      </c>
    </row>
    <row r="11051" spans="3:6" x14ac:dyDescent="0.3">
      <c r="C11051" t="s">
        <v>41</v>
      </c>
      <c r="E11051" t="s">
        <v>129</v>
      </c>
      <c r="F11051">
        <v>3</v>
      </c>
    </row>
    <row r="11052" spans="3:6" x14ac:dyDescent="0.3">
      <c r="C11052" t="s">
        <v>42</v>
      </c>
      <c r="E11052" t="s">
        <v>129</v>
      </c>
      <c r="F11052">
        <v>0</v>
      </c>
    </row>
    <row r="11053" spans="3:6" x14ac:dyDescent="0.3">
      <c r="C11053" t="s">
        <v>43</v>
      </c>
      <c r="E11053" t="s">
        <v>129</v>
      </c>
      <c r="F11053">
        <v>0</v>
      </c>
    </row>
    <row r="11054" spans="3:6" x14ac:dyDescent="0.3">
      <c r="E11054" t="s">
        <v>129</v>
      </c>
      <c r="F11054">
        <v>0</v>
      </c>
    </row>
    <row r="11055" spans="3:6" x14ac:dyDescent="0.3">
      <c r="C11055" t="s">
        <v>39</v>
      </c>
      <c r="E11055" t="s">
        <v>130</v>
      </c>
      <c r="F11055">
        <v>0</v>
      </c>
    </row>
    <row r="11056" spans="3:6" x14ac:dyDescent="0.3">
      <c r="C11056" t="s">
        <v>40</v>
      </c>
      <c r="E11056" t="s">
        <v>130</v>
      </c>
      <c r="F11056">
        <v>0</v>
      </c>
    </row>
    <row r="11057" spans="3:6" x14ac:dyDescent="0.3">
      <c r="C11057" t="s">
        <v>41</v>
      </c>
      <c r="E11057" t="s">
        <v>130</v>
      </c>
      <c r="F11057">
        <v>3</v>
      </c>
    </row>
    <row r="11058" spans="3:6" x14ac:dyDescent="0.3">
      <c r="C11058" t="s">
        <v>42</v>
      </c>
      <c r="E11058" t="s">
        <v>130</v>
      </c>
      <c r="F11058">
        <v>0</v>
      </c>
    </row>
    <row r="11059" spans="3:6" x14ac:dyDescent="0.3">
      <c r="C11059" t="s">
        <v>43</v>
      </c>
      <c r="E11059" t="s">
        <v>130</v>
      </c>
      <c r="F11059">
        <v>0</v>
      </c>
    </row>
    <row r="11060" spans="3:6" x14ac:dyDescent="0.3">
      <c r="E11060" t="s">
        <v>130</v>
      </c>
      <c r="F11060">
        <v>0</v>
      </c>
    </row>
    <row r="11061" spans="3:6" x14ac:dyDescent="0.3">
      <c r="C11061" t="s">
        <v>39</v>
      </c>
      <c r="E11061" t="s">
        <v>131</v>
      </c>
      <c r="F11061">
        <v>0</v>
      </c>
    </row>
    <row r="11062" spans="3:6" x14ac:dyDescent="0.3">
      <c r="C11062" t="s">
        <v>40</v>
      </c>
      <c r="E11062" t="s">
        <v>131</v>
      </c>
      <c r="F11062">
        <v>0</v>
      </c>
    </row>
    <row r="11063" spans="3:6" x14ac:dyDescent="0.3">
      <c r="C11063" t="s">
        <v>41</v>
      </c>
      <c r="E11063" t="s">
        <v>131</v>
      </c>
      <c r="F11063">
        <v>3</v>
      </c>
    </row>
    <row r="11064" spans="3:6" x14ac:dyDescent="0.3">
      <c r="C11064" t="s">
        <v>42</v>
      </c>
      <c r="E11064" t="s">
        <v>131</v>
      </c>
      <c r="F11064">
        <v>0</v>
      </c>
    </row>
    <row r="11065" spans="3:6" x14ac:dyDescent="0.3">
      <c r="C11065" t="s">
        <v>43</v>
      </c>
      <c r="E11065" t="s">
        <v>131</v>
      </c>
      <c r="F11065">
        <v>0</v>
      </c>
    </row>
    <row r="11066" spans="3:6" x14ac:dyDescent="0.3">
      <c r="E11066" t="s">
        <v>131</v>
      </c>
      <c r="F11066">
        <v>0</v>
      </c>
    </row>
    <row r="11067" spans="3:6" x14ac:dyDescent="0.3">
      <c r="C11067" t="s">
        <v>39</v>
      </c>
      <c r="E11067" t="s">
        <v>132</v>
      </c>
      <c r="F11067">
        <v>0</v>
      </c>
    </row>
    <row r="11068" spans="3:6" x14ac:dyDescent="0.3">
      <c r="C11068" t="s">
        <v>40</v>
      </c>
      <c r="E11068" t="s">
        <v>132</v>
      </c>
      <c r="F11068">
        <v>0</v>
      </c>
    </row>
    <row r="11069" spans="3:6" x14ac:dyDescent="0.3">
      <c r="C11069" t="s">
        <v>41</v>
      </c>
      <c r="E11069" t="s">
        <v>132</v>
      </c>
      <c r="F11069">
        <v>6</v>
      </c>
    </row>
    <row r="11070" spans="3:6" x14ac:dyDescent="0.3">
      <c r="C11070" t="s">
        <v>42</v>
      </c>
      <c r="E11070" t="s">
        <v>132</v>
      </c>
      <c r="F11070">
        <v>0</v>
      </c>
    </row>
    <row r="11071" spans="3:6" x14ac:dyDescent="0.3">
      <c r="C11071" t="s">
        <v>43</v>
      </c>
      <c r="E11071" t="s">
        <v>132</v>
      </c>
      <c r="F11071">
        <v>0</v>
      </c>
    </row>
    <row r="11072" spans="3:6" x14ac:dyDescent="0.3">
      <c r="E11072" t="s">
        <v>132</v>
      </c>
      <c r="F11072">
        <v>0</v>
      </c>
    </row>
    <row r="11073" spans="3:6" x14ac:dyDescent="0.3">
      <c r="C11073" t="s">
        <v>39</v>
      </c>
      <c r="E11073" t="s">
        <v>133</v>
      </c>
      <c r="F11073">
        <v>0</v>
      </c>
    </row>
    <row r="11074" spans="3:6" x14ac:dyDescent="0.3">
      <c r="C11074" t="s">
        <v>40</v>
      </c>
      <c r="E11074" t="s">
        <v>133</v>
      </c>
      <c r="F11074">
        <v>0</v>
      </c>
    </row>
    <row r="11075" spans="3:6" x14ac:dyDescent="0.3">
      <c r="C11075" t="s">
        <v>41</v>
      </c>
      <c r="E11075" t="s">
        <v>133</v>
      </c>
      <c r="F11075">
        <v>6</v>
      </c>
    </row>
    <row r="11076" spans="3:6" x14ac:dyDescent="0.3">
      <c r="C11076" t="s">
        <v>42</v>
      </c>
      <c r="E11076" t="s">
        <v>133</v>
      </c>
      <c r="F11076">
        <v>0</v>
      </c>
    </row>
    <row r="11077" spans="3:6" x14ac:dyDescent="0.3">
      <c r="C11077" t="s">
        <v>43</v>
      </c>
      <c r="E11077" t="s">
        <v>133</v>
      </c>
      <c r="F11077">
        <v>0</v>
      </c>
    </row>
    <row r="11078" spans="3:6" x14ac:dyDescent="0.3">
      <c r="E11078" t="s">
        <v>133</v>
      </c>
      <c r="F11078">
        <v>0</v>
      </c>
    </row>
    <row r="11079" spans="3:6" x14ac:dyDescent="0.3">
      <c r="C11079" t="s">
        <v>39</v>
      </c>
      <c r="E11079" t="s">
        <v>134</v>
      </c>
      <c r="F11079">
        <v>0</v>
      </c>
    </row>
    <row r="11080" spans="3:6" x14ac:dyDescent="0.3">
      <c r="C11080" t="s">
        <v>40</v>
      </c>
      <c r="E11080" t="s">
        <v>134</v>
      </c>
      <c r="F11080">
        <v>0</v>
      </c>
    </row>
    <row r="11081" spans="3:6" x14ac:dyDescent="0.3">
      <c r="C11081" t="s">
        <v>41</v>
      </c>
      <c r="E11081" t="s">
        <v>134</v>
      </c>
      <c r="F11081">
        <v>7</v>
      </c>
    </row>
    <row r="11082" spans="3:6" x14ac:dyDescent="0.3">
      <c r="C11082" t="s">
        <v>42</v>
      </c>
      <c r="E11082" t="s">
        <v>134</v>
      </c>
      <c r="F11082">
        <v>0</v>
      </c>
    </row>
    <row r="11083" spans="3:6" x14ac:dyDescent="0.3">
      <c r="C11083" t="s">
        <v>43</v>
      </c>
      <c r="E11083" t="s">
        <v>134</v>
      </c>
      <c r="F11083">
        <v>0</v>
      </c>
    </row>
    <row r="11084" spans="3:6" x14ac:dyDescent="0.3">
      <c r="E11084" t="s">
        <v>134</v>
      </c>
      <c r="F11084">
        <v>0</v>
      </c>
    </row>
    <row r="11085" spans="3:6" x14ac:dyDescent="0.3">
      <c r="C11085" t="s">
        <v>39</v>
      </c>
      <c r="E11085" t="s">
        <v>135</v>
      </c>
      <c r="F11085">
        <v>0</v>
      </c>
    </row>
    <row r="11086" spans="3:6" x14ac:dyDescent="0.3">
      <c r="C11086" t="s">
        <v>40</v>
      </c>
      <c r="E11086" t="s">
        <v>135</v>
      </c>
      <c r="F11086">
        <v>0</v>
      </c>
    </row>
    <row r="11087" spans="3:6" x14ac:dyDescent="0.3">
      <c r="C11087" t="s">
        <v>41</v>
      </c>
      <c r="E11087" t="s">
        <v>135</v>
      </c>
      <c r="F11087">
        <v>14</v>
      </c>
    </row>
    <row r="11088" spans="3:6" x14ac:dyDescent="0.3">
      <c r="C11088" t="s">
        <v>42</v>
      </c>
      <c r="E11088" t="s">
        <v>135</v>
      </c>
      <c r="F11088">
        <v>0</v>
      </c>
    </row>
    <row r="11089" spans="3:6" x14ac:dyDescent="0.3">
      <c r="C11089" t="s">
        <v>43</v>
      </c>
      <c r="E11089" t="s">
        <v>135</v>
      </c>
      <c r="F11089">
        <v>0</v>
      </c>
    </row>
    <row r="11090" spans="3:6" x14ac:dyDescent="0.3">
      <c r="E11090" t="s">
        <v>135</v>
      </c>
      <c r="F11090">
        <v>0</v>
      </c>
    </row>
    <row r="11091" spans="3:6" x14ac:dyDescent="0.3">
      <c r="C11091" t="s">
        <v>39</v>
      </c>
      <c r="E11091" t="s">
        <v>136</v>
      </c>
      <c r="F11091">
        <v>0</v>
      </c>
    </row>
    <row r="11092" spans="3:6" x14ac:dyDescent="0.3">
      <c r="C11092" t="s">
        <v>40</v>
      </c>
      <c r="E11092" t="s">
        <v>136</v>
      </c>
      <c r="F11092">
        <v>0</v>
      </c>
    </row>
    <row r="11093" spans="3:6" x14ac:dyDescent="0.3">
      <c r="C11093" t="s">
        <v>41</v>
      </c>
      <c r="E11093" t="s">
        <v>136</v>
      </c>
      <c r="F11093">
        <v>29</v>
      </c>
    </row>
    <row r="11094" spans="3:6" x14ac:dyDescent="0.3">
      <c r="C11094" t="s">
        <v>42</v>
      </c>
      <c r="E11094" t="s">
        <v>136</v>
      </c>
      <c r="F11094">
        <v>0</v>
      </c>
    </row>
    <row r="11095" spans="3:6" x14ac:dyDescent="0.3">
      <c r="C11095" t="s">
        <v>43</v>
      </c>
      <c r="E11095" t="s">
        <v>136</v>
      </c>
      <c r="F11095">
        <v>1</v>
      </c>
    </row>
    <row r="11096" spans="3:6" x14ac:dyDescent="0.3">
      <c r="E11096" t="s">
        <v>136</v>
      </c>
      <c r="F11096">
        <v>0</v>
      </c>
    </row>
    <row r="11097" spans="3:6" x14ac:dyDescent="0.3">
      <c r="C11097" t="s">
        <v>39</v>
      </c>
      <c r="E11097" t="s">
        <v>137</v>
      </c>
      <c r="F11097">
        <v>0</v>
      </c>
    </row>
    <row r="11098" spans="3:6" x14ac:dyDescent="0.3">
      <c r="C11098" t="s">
        <v>40</v>
      </c>
      <c r="E11098" t="s">
        <v>137</v>
      </c>
      <c r="F11098">
        <v>0</v>
      </c>
    </row>
    <row r="11099" spans="3:6" x14ac:dyDescent="0.3">
      <c r="C11099" t="s">
        <v>41</v>
      </c>
      <c r="E11099" t="s">
        <v>137</v>
      </c>
      <c r="F11099">
        <v>42</v>
      </c>
    </row>
    <row r="11100" spans="3:6" x14ac:dyDescent="0.3">
      <c r="C11100" t="s">
        <v>42</v>
      </c>
      <c r="E11100" t="s">
        <v>137</v>
      </c>
      <c r="F11100">
        <v>0</v>
      </c>
    </row>
    <row r="11101" spans="3:6" x14ac:dyDescent="0.3">
      <c r="C11101" t="s">
        <v>43</v>
      </c>
      <c r="E11101" t="s">
        <v>137</v>
      </c>
      <c r="F11101">
        <v>1</v>
      </c>
    </row>
    <row r="11102" spans="3:6" x14ac:dyDescent="0.3">
      <c r="E11102" t="s">
        <v>137</v>
      </c>
      <c r="F11102">
        <v>1</v>
      </c>
    </row>
    <row r="11103" spans="3:6" x14ac:dyDescent="0.3">
      <c r="C11103" t="s">
        <v>39</v>
      </c>
      <c r="E11103" t="s">
        <v>138</v>
      </c>
      <c r="F11103">
        <v>2</v>
      </c>
    </row>
    <row r="11104" spans="3:6" x14ac:dyDescent="0.3">
      <c r="C11104" t="s">
        <v>40</v>
      </c>
      <c r="E11104" t="s">
        <v>138</v>
      </c>
      <c r="F11104">
        <v>0</v>
      </c>
    </row>
    <row r="11105" spans="3:6" x14ac:dyDescent="0.3">
      <c r="C11105" t="s">
        <v>41</v>
      </c>
      <c r="E11105" t="s">
        <v>138</v>
      </c>
      <c r="F11105">
        <v>49</v>
      </c>
    </row>
    <row r="11106" spans="3:6" x14ac:dyDescent="0.3">
      <c r="C11106" t="s">
        <v>42</v>
      </c>
      <c r="E11106" t="s">
        <v>138</v>
      </c>
      <c r="F11106">
        <v>2</v>
      </c>
    </row>
    <row r="11107" spans="3:6" x14ac:dyDescent="0.3">
      <c r="C11107" t="s">
        <v>43</v>
      </c>
      <c r="E11107" t="s">
        <v>138</v>
      </c>
      <c r="F11107">
        <v>1</v>
      </c>
    </row>
    <row r="11108" spans="3:6" x14ac:dyDescent="0.3">
      <c r="E11108" t="s">
        <v>138</v>
      </c>
      <c r="F11108">
        <v>0</v>
      </c>
    </row>
    <row r="11109" spans="3:6" x14ac:dyDescent="0.3">
      <c r="C11109" t="s">
        <v>39</v>
      </c>
      <c r="E11109" t="s">
        <v>139</v>
      </c>
      <c r="F11109">
        <v>2</v>
      </c>
    </row>
    <row r="11110" spans="3:6" x14ac:dyDescent="0.3">
      <c r="C11110" t="s">
        <v>40</v>
      </c>
      <c r="E11110" t="s">
        <v>139</v>
      </c>
      <c r="F11110">
        <v>0</v>
      </c>
    </row>
    <row r="11111" spans="3:6" x14ac:dyDescent="0.3">
      <c r="C11111" t="s">
        <v>41</v>
      </c>
      <c r="E11111" t="s">
        <v>139</v>
      </c>
      <c r="F11111">
        <v>71</v>
      </c>
    </row>
    <row r="11112" spans="3:6" x14ac:dyDescent="0.3">
      <c r="C11112" t="s">
        <v>42</v>
      </c>
      <c r="E11112" t="s">
        <v>139</v>
      </c>
      <c r="F11112">
        <v>2</v>
      </c>
    </row>
    <row r="11113" spans="3:6" x14ac:dyDescent="0.3">
      <c r="C11113" t="s">
        <v>43</v>
      </c>
      <c r="E11113" t="s">
        <v>139</v>
      </c>
      <c r="F11113">
        <v>1</v>
      </c>
    </row>
    <row r="11114" spans="3:6" x14ac:dyDescent="0.3">
      <c r="E11114" t="s">
        <v>139</v>
      </c>
      <c r="F11114">
        <v>0</v>
      </c>
    </row>
    <row r="11115" spans="3:6" x14ac:dyDescent="0.3">
      <c r="C11115" t="s">
        <v>39</v>
      </c>
      <c r="E11115" t="s">
        <v>140</v>
      </c>
      <c r="F11115">
        <v>2</v>
      </c>
    </row>
    <row r="11116" spans="3:6" x14ac:dyDescent="0.3">
      <c r="C11116" t="s">
        <v>40</v>
      </c>
      <c r="E11116" t="s">
        <v>140</v>
      </c>
      <c r="F11116">
        <v>0</v>
      </c>
    </row>
    <row r="11117" spans="3:6" x14ac:dyDescent="0.3">
      <c r="C11117" t="s">
        <v>41</v>
      </c>
      <c r="E11117" t="s">
        <v>140</v>
      </c>
      <c r="F11117">
        <v>77</v>
      </c>
    </row>
    <row r="11118" spans="3:6" x14ac:dyDescent="0.3">
      <c r="C11118" t="s">
        <v>42</v>
      </c>
      <c r="E11118" t="s">
        <v>140</v>
      </c>
      <c r="F11118">
        <v>6</v>
      </c>
    </row>
    <row r="11119" spans="3:6" x14ac:dyDescent="0.3">
      <c r="C11119" t="s">
        <v>43</v>
      </c>
      <c r="E11119" t="s">
        <v>140</v>
      </c>
      <c r="F11119">
        <v>2</v>
      </c>
    </row>
    <row r="11120" spans="3:6" x14ac:dyDescent="0.3">
      <c r="E11120" t="s">
        <v>140</v>
      </c>
      <c r="F11120">
        <v>0</v>
      </c>
    </row>
    <row r="11121" spans="3:6" x14ac:dyDescent="0.3">
      <c r="C11121" t="s">
        <v>39</v>
      </c>
      <c r="E11121" t="s">
        <v>141</v>
      </c>
      <c r="F11121">
        <v>2</v>
      </c>
    </row>
    <row r="11122" spans="3:6" x14ac:dyDescent="0.3">
      <c r="C11122" t="s">
        <v>40</v>
      </c>
      <c r="E11122" t="s">
        <v>141</v>
      </c>
      <c r="F11122">
        <v>0</v>
      </c>
    </row>
    <row r="11123" spans="3:6" x14ac:dyDescent="0.3">
      <c r="C11123" t="s">
        <v>41</v>
      </c>
      <c r="E11123" t="s">
        <v>141</v>
      </c>
      <c r="F11123">
        <v>91</v>
      </c>
    </row>
    <row r="11124" spans="3:6" x14ac:dyDescent="0.3">
      <c r="C11124" t="s">
        <v>42</v>
      </c>
      <c r="E11124" t="s">
        <v>141</v>
      </c>
      <c r="F11124">
        <v>6</v>
      </c>
    </row>
    <row r="11125" spans="3:6" x14ac:dyDescent="0.3">
      <c r="C11125" t="s">
        <v>43</v>
      </c>
      <c r="E11125" t="s">
        <v>141</v>
      </c>
      <c r="F11125">
        <v>2</v>
      </c>
    </row>
    <row r="11126" spans="3:6" x14ac:dyDescent="0.3">
      <c r="E11126" t="s">
        <v>141</v>
      </c>
      <c r="F11126">
        <v>1</v>
      </c>
    </row>
    <row r="11127" spans="3:6" x14ac:dyDescent="0.3">
      <c r="C11127" t="s">
        <v>39</v>
      </c>
      <c r="E11127" t="s">
        <v>142</v>
      </c>
      <c r="F11127">
        <v>5</v>
      </c>
    </row>
    <row r="11128" spans="3:6" x14ac:dyDescent="0.3">
      <c r="C11128" t="s">
        <v>40</v>
      </c>
      <c r="E11128" t="s">
        <v>142</v>
      </c>
      <c r="F11128">
        <v>1</v>
      </c>
    </row>
    <row r="11129" spans="3:6" x14ac:dyDescent="0.3">
      <c r="C11129" t="s">
        <v>41</v>
      </c>
      <c r="E11129" t="s">
        <v>142</v>
      </c>
      <c r="F11129">
        <v>76</v>
      </c>
    </row>
    <row r="11130" spans="3:6" x14ac:dyDescent="0.3">
      <c r="C11130" t="s">
        <v>42</v>
      </c>
      <c r="E11130" t="s">
        <v>142</v>
      </c>
      <c r="F11130">
        <v>11</v>
      </c>
    </row>
    <row r="11131" spans="3:6" x14ac:dyDescent="0.3">
      <c r="C11131" t="s">
        <v>43</v>
      </c>
      <c r="E11131" t="s">
        <v>142</v>
      </c>
      <c r="F11131">
        <v>6</v>
      </c>
    </row>
    <row r="11132" spans="3:6" x14ac:dyDescent="0.3">
      <c r="E11132" t="s">
        <v>142</v>
      </c>
      <c r="F11132">
        <v>17</v>
      </c>
    </row>
    <row r="11133" spans="3:6" x14ac:dyDescent="0.3">
      <c r="C11133" t="s">
        <v>39</v>
      </c>
      <c r="E11133" t="s">
        <v>143</v>
      </c>
      <c r="F11133">
        <v>10</v>
      </c>
    </row>
    <row r="11134" spans="3:6" x14ac:dyDescent="0.3">
      <c r="C11134" t="s">
        <v>40</v>
      </c>
      <c r="E11134" t="s">
        <v>143</v>
      </c>
      <c r="F11134">
        <v>3</v>
      </c>
    </row>
    <row r="11135" spans="3:6" x14ac:dyDescent="0.3">
      <c r="C11135" t="s">
        <v>41</v>
      </c>
      <c r="E11135" t="s">
        <v>143</v>
      </c>
      <c r="F11135">
        <v>99</v>
      </c>
    </row>
    <row r="11136" spans="3:6" x14ac:dyDescent="0.3">
      <c r="C11136" t="s">
        <v>42</v>
      </c>
      <c r="E11136" t="s">
        <v>143</v>
      </c>
      <c r="F11136">
        <v>11</v>
      </c>
    </row>
    <row r="11137" spans="3:6" x14ac:dyDescent="0.3">
      <c r="C11137" t="s">
        <v>43</v>
      </c>
      <c r="E11137" t="s">
        <v>143</v>
      </c>
      <c r="F11137">
        <v>8</v>
      </c>
    </row>
    <row r="11138" spans="3:6" x14ac:dyDescent="0.3">
      <c r="E11138" t="s">
        <v>143</v>
      </c>
      <c r="F11138">
        <v>19</v>
      </c>
    </row>
    <row r="11139" spans="3:6" x14ac:dyDescent="0.3">
      <c r="C11139" t="s">
        <v>39</v>
      </c>
      <c r="E11139" t="s">
        <v>144</v>
      </c>
      <c r="F11139">
        <v>5</v>
      </c>
    </row>
    <row r="11140" spans="3:6" x14ac:dyDescent="0.3">
      <c r="C11140" t="s">
        <v>40</v>
      </c>
      <c r="E11140" t="s">
        <v>144</v>
      </c>
      <c r="F11140">
        <v>2</v>
      </c>
    </row>
    <row r="11141" spans="3:6" x14ac:dyDescent="0.3">
      <c r="C11141" t="s">
        <v>41</v>
      </c>
      <c r="E11141" t="s">
        <v>144</v>
      </c>
      <c r="F11141">
        <v>162</v>
      </c>
    </row>
    <row r="11142" spans="3:6" x14ac:dyDescent="0.3">
      <c r="C11142" t="s">
        <v>42</v>
      </c>
      <c r="E11142" t="s">
        <v>144</v>
      </c>
      <c r="F11142">
        <v>11</v>
      </c>
    </row>
    <row r="11143" spans="3:6" x14ac:dyDescent="0.3">
      <c r="C11143" t="s">
        <v>43</v>
      </c>
      <c r="E11143" t="s">
        <v>144</v>
      </c>
      <c r="F11143">
        <v>18</v>
      </c>
    </row>
    <row r="11144" spans="3:6" x14ac:dyDescent="0.3">
      <c r="E11144" t="s">
        <v>144</v>
      </c>
      <c r="F11144">
        <v>2</v>
      </c>
    </row>
    <row r="11145" spans="3:6" x14ac:dyDescent="0.3">
      <c r="C11145" t="s">
        <v>39</v>
      </c>
      <c r="E11145" t="s">
        <v>145</v>
      </c>
      <c r="F11145">
        <v>10</v>
      </c>
    </row>
    <row r="11146" spans="3:6" x14ac:dyDescent="0.3">
      <c r="C11146" t="s">
        <v>40</v>
      </c>
      <c r="E11146" t="s">
        <v>145</v>
      </c>
      <c r="F11146">
        <v>3</v>
      </c>
    </row>
    <row r="11147" spans="3:6" x14ac:dyDescent="0.3">
      <c r="C11147" t="s">
        <v>41</v>
      </c>
      <c r="E11147" t="s">
        <v>145</v>
      </c>
      <c r="F11147">
        <v>218</v>
      </c>
    </row>
    <row r="11148" spans="3:6" x14ac:dyDescent="0.3">
      <c r="C11148" t="s">
        <v>42</v>
      </c>
      <c r="E11148" t="s">
        <v>145</v>
      </c>
      <c r="F11148">
        <v>15</v>
      </c>
    </row>
    <row r="11149" spans="3:6" x14ac:dyDescent="0.3">
      <c r="C11149" t="s">
        <v>43</v>
      </c>
      <c r="E11149" t="s">
        <v>145</v>
      </c>
      <c r="F11149">
        <v>28</v>
      </c>
    </row>
    <row r="11150" spans="3:6" x14ac:dyDescent="0.3">
      <c r="E11150" t="s">
        <v>145</v>
      </c>
      <c r="F11150">
        <v>3</v>
      </c>
    </row>
    <row r="11151" spans="3:6" x14ac:dyDescent="0.3">
      <c r="C11151" t="s">
        <v>39</v>
      </c>
      <c r="E11151" t="s">
        <v>146</v>
      </c>
      <c r="F11151">
        <v>13</v>
      </c>
    </row>
    <row r="11152" spans="3:6" x14ac:dyDescent="0.3">
      <c r="C11152" t="s">
        <v>40</v>
      </c>
      <c r="E11152" t="s">
        <v>146</v>
      </c>
      <c r="F11152">
        <v>3</v>
      </c>
    </row>
    <row r="11153" spans="3:6" x14ac:dyDescent="0.3">
      <c r="C11153" t="s">
        <v>41</v>
      </c>
      <c r="E11153" t="s">
        <v>146</v>
      </c>
      <c r="F11153">
        <v>288</v>
      </c>
    </row>
    <row r="11154" spans="3:6" x14ac:dyDescent="0.3">
      <c r="C11154" t="s">
        <v>42</v>
      </c>
      <c r="E11154" t="s">
        <v>146</v>
      </c>
      <c r="F11154">
        <v>20</v>
      </c>
    </row>
    <row r="11155" spans="3:6" x14ac:dyDescent="0.3">
      <c r="C11155" t="s">
        <v>43</v>
      </c>
      <c r="E11155" t="s">
        <v>146</v>
      </c>
      <c r="F11155">
        <v>28</v>
      </c>
    </row>
    <row r="11156" spans="3:6" x14ac:dyDescent="0.3">
      <c r="E11156" t="s">
        <v>146</v>
      </c>
      <c r="F11156">
        <v>5</v>
      </c>
    </row>
    <row r="11157" spans="3:6" x14ac:dyDescent="0.3">
      <c r="C11157" t="s">
        <v>39</v>
      </c>
      <c r="E11157" t="s">
        <v>147</v>
      </c>
      <c r="F11157">
        <v>15</v>
      </c>
    </row>
    <row r="11158" spans="3:6" x14ac:dyDescent="0.3">
      <c r="C11158" t="s">
        <v>40</v>
      </c>
      <c r="E11158" t="s">
        <v>147</v>
      </c>
      <c r="F11158">
        <v>4</v>
      </c>
    </row>
    <row r="11159" spans="3:6" x14ac:dyDescent="0.3">
      <c r="C11159" t="s">
        <v>41</v>
      </c>
      <c r="E11159" t="s">
        <v>147</v>
      </c>
      <c r="F11159">
        <v>354</v>
      </c>
    </row>
    <row r="11160" spans="3:6" x14ac:dyDescent="0.3">
      <c r="C11160" t="s">
        <v>42</v>
      </c>
      <c r="E11160" t="s">
        <v>147</v>
      </c>
      <c r="F11160">
        <v>23</v>
      </c>
    </row>
    <row r="11161" spans="3:6" x14ac:dyDescent="0.3">
      <c r="C11161" t="s">
        <v>43</v>
      </c>
      <c r="E11161" t="s">
        <v>147</v>
      </c>
      <c r="F11161">
        <v>34</v>
      </c>
    </row>
    <row r="11162" spans="3:6" x14ac:dyDescent="0.3">
      <c r="E11162" t="s">
        <v>147</v>
      </c>
      <c r="F11162">
        <v>6</v>
      </c>
    </row>
    <row r="11163" spans="3:6" x14ac:dyDescent="0.3">
      <c r="C11163" t="s">
        <v>39</v>
      </c>
      <c r="E11163" t="s">
        <v>148</v>
      </c>
      <c r="F11163">
        <v>27</v>
      </c>
    </row>
    <row r="11164" spans="3:6" x14ac:dyDescent="0.3">
      <c r="C11164" t="s">
        <v>40</v>
      </c>
      <c r="E11164" t="s">
        <v>148</v>
      </c>
      <c r="F11164">
        <v>11</v>
      </c>
    </row>
    <row r="11165" spans="3:6" x14ac:dyDescent="0.3">
      <c r="C11165" t="s">
        <v>41</v>
      </c>
      <c r="E11165" t="s">
        <v>148</v>
      </c>
      <c r="F11165">
        <v>412</v>
      </c>
    </row>
    <row r="11166" spans="3:6" x14ac:dyDescent="0.3">
      <c r="C11166" t="s">
        <v>42</v>
      </c>
      <c r="E11166" t="s">
        <v>148</v>
      </c>
      <c r="F11166">
        <v>23</v>
      </c>
    </row>
    <row r="11167" spans="3:6" x14ac:dyDescent="0.3">
      <c r="C11167" t="s">
        <v>43</v>
      </c>
      <c r="E11167" t="s">
        <v>148</v>
      </c>
      <c r="F11167">
        <v>44</v>
      </c>
    </row>
    <row r="11168" spans="3:6" x14ac:dyDescent="0.3">
      <c r="E11168" t="s">
        <v>148</v>
      </c>
      <c r="F11168">
        <v>6</v>
      </c>
    </row>
    <row r="11169" spans="3:6" x14ac:dyDescent="0.3">
      <c r="C11169" t="s">
        <v>39</v>
      </c>
      <c r="E11169" t="s">
        <v>149</v>
      </c>
      <c r="F11169">
        <v>31</v>
      </c>
    </row>
    <row r="11170" spans="3:6" x14ac:dyDescent="0.3">
      <c r="C11170" t="s">
        <v>40</v>
      </c>
      <c r="E11170" t="s">
        <v>149</v>
      </c>
      <c r="F11170">
        <v>12</v>
      </c>
    </row>
    <row r="11171" spans="3:6" x14ac:dyDescent="0.3">
      <c r="C11171" t="s">
        <v>41</v>
      </c>
      <c r="E11171" t="s">
        <v>149</v>
      </c>
      <c r="F11171">
        <v>486</v>
      </c>
    </row>
    <row r="11172" spans="3:6" x14ac:dyDescent="0.3">
      <c r="C11172" t="s">
        <v>42</v>
      </c>
      <c r="E11172" t="s">
        <v>149</v>
      </c>
      <c r="F11172">
        <v>23</v>
      </c>
    </row>
    <row r="11173" spans="3:6" x14ac:dyDescent="0.3">
      <c r="C11173" t="s">
        <v>43</v>
      </c>
      <c r="E11173" t="s">
        <v>149</v>
      </c>
      <c r="F11173">
        <v>49</v>
      </c>
    </row>
    <row r="11174" spans="3:6" x14ac:dyDescent="0.3">
      <c r="E11174" t="s">
        <v>149</v>
      </c>
      <c r="F11174">
        <v>6</v>
      </c>
    </row>
    <row r="11175" spans="3:6" x14ac:dyDescent="0.3">
      <c r="C11175" t="s">
        <v>39</v>
      </c>
      <c r="E11175" t="s">
        <v>150</v>
      </c>
      <c r="F11175">
        <v>39</v>
      </c>
    </row>
    <row r="11176" spans="3:6" x14ac:dyDescent="0.3">
      <c r="C11176" t="s">
        <v>40</v>
      </c>
      <c r="E11176" t="s">
        <v>150</v>
      </c>
      <c r="F11176">
        <v>12</v>
      </c>
    </row>
    <row r="11177" spans="3:6" x14ac:dyDescent="0.3">
      <c r="C11177" t="s">
        <v>41</v>
      </c>
      <c r="E11177" t="s">
        <v>150</v>
      </c>
      <c r="F11177">
        <v>590</v>
      </c>
    </row>
    <row r="11178" spans="3:6" x14ac:dyDescent="0.3">
      <c r="C11178" t="s">
        <v>42</v>
      </c>
      <c r="E11178" t="s">
        <v>150</v>
      </c>
      <c r="F11178">
        <v>23</v>
      </c>
    </row>
    <row r="11179" spans="3:6" x14ac:dyDescent="0.3">
      <c r="C11179" t="s">
        <v>43</v>
      </c>
      <c r="E11179" t="s">
        <v>150</v>
      </c>
      <c r="F11179">
        <v>54</v>
      </c>
    </row>
    <row r="11180" spans="3:6" x14ac:dyDescent="0.3">
      <c r="E11180" t="s">
        <v>150</v>
      </c>
      <c r="F11180">
        <v>6</v>
      </c>
    </row>
    <row r="11181" spans="3:6" x14ac:dyDescent="0.3">
      <c r="C11181" t="s">
        <v>39</v>
      </c>
      <c r="E11181" t="s">
        <v>151</v>
      </c>
      <c r="F11181">
        <v>50</v>
      </c>
    </row>
    <row r="11182" spans="3:6" x14ac:dyDescent="0.3">
      <c r="C11182" t="s">
        <v>40</v>
      </c>
      <c r="E11182" t="s">
        <v>151</v>
      </c>
      <c r="F11182">
        <v>18</v>
      </c>
    </row>
    <row r="11183" spans="3:6" x14ac:dyDescent="0.3">
      <c r="C11183" t="s">
        <v>41</v>
      </c>
      <c r="E11183" t="s">
        <v>151</v>
      </c>
      <c r="F11183">
        <v>678</v>
      </c>
    </row>
    <row r="11184" spans="3:6" x14ac:dyDescent="0.3">
      <c r="C11184" t="s">
        <v>42</v>
      </c>
      <c r="E11184" t="s">
        <v>151</v>
      </c>
      <c r="F11184">
        <v>23</v>
      </c>
    </row>
    <row r="11185" spans="3:6" x14ac:dyDescent="0.3">
      <c r="C11185" t="s">
        <v>43</v>
      </c>
      <c r="E11185" t="s">
        <v>151</v>
      </c>
      <c r="F11185">
        <v>48</v>
      </c>
    </row>
    <row r="11186" spans="3:6" x14ac:dyDescent="0.3">
      <c r="E11186" t="s">
        <v>151</v>
      </c>
      <c r="F11186">
        <v>6</v>
      </c>
    </row>
    <row r="11187" spans="3:6" x14ac:dyDescent="0.3">
      <c r="C11187" t="s">
        <v>39</v>
      </c>
      <c r="E11187" t="s">
        <v>152</v>
      </c>
      <c r="F11187">
        <v>63</v>
      </c>
    </row>
    <row r="11188" spans="3:6" x14ac:dyDescent="0.3">
      <c r="C11188" t="s">
        <v>40</v>
      </c>
      <c r="E11188" t="s">
        <v>152</v>
      </c>
      <c r="F11188">
        <v>18</v>
      </c>
    </row>
    <row r="11189" spans="3:6" x14ac:dyDescent="0.3">
      <c r="C11189" t="s">
        <v>41</v>
      </c>
      <c r="E11189" t="s">
        <v>152</v>
      </c>
      <c r="F11189">
        <v>755</v>
      </c>
    </row>
    <row r="11190" spans="3:6" x14ac:dyDescent="0.3">
      <c r="C11190" t="s">
        <v>42</v>
      </c>
      <c r="E11190" t="s">
        <v>152</v>
      </c>
      <c r="F11190">
        <v>115</v>
      </c>
    </row>
    <row r="11191" spans="3:6" x14ac:dyDescent="0.3">
      <c r="C11191" t="s">
        <v>43</v>
      </c>
      <c r="E11191" t="s">
        <v>152</v>
      </c>
      <c r="F11191">
        <v>52</v>
      </c>
    </row>
    <row r="11192" spans="3:6" x14ac:dyDescent="0.3">
      <c r="E11192" t="s">
        <v>152</v>
      </c>
      <c r="F11192">
        <v>5</v>
      </c>
    </row>
    <row r="11193" spans="3:6" x14ac:dyDescent="0.3">
      <c r="C11193" t="s">
        <v>39</v>
      </c>
      <c r="E11193" t="s">
        <v>153</v>
      </c>
      <c r="F11193">
        <v>72</v>
      </c>
    </row>
    <row r="11194" spans="3:6" x14ac:dyDescent="0.3">
      <c r="C11194" t="s">
        <v>40</v>
      </c>
      <c r="E11194" t="s">
        <v>153</v>
      </c>
      <c r="F11194">
        <v>24</v>
      </c>
    </row>
    <row r="11195" spans="3:6" x14ac:dyDescent="0.3">
      <c r="C11195" t="s">
        <v>41</v>
      </c>
      <c r="E11195" t="s">
        <v>153</v>
      </c>
      <c r="F11195">
        <v>893</v>
      </c>
    </row>
    <row r="11196" spans="3:6" x14ac:dyDescent="0.3">
      <c r="C11196" t="s">
        <v>42</v>
      </c>
      <c r="E11196" t="s">
        <v>153</v>
      </c>
      <c r="F11196">
        <v>136</v>
      </c>
    </row>
    <row r="11197" spans="3:6" x14ac:dyDescent="0.3">
      <c r="C11197" t="s">
        <v>43</v>
      </c>
      <c r="E11197" t="s">
        <v>153</v>
      </c>
      <c r="F11197">
        <v>59</v>
      </c>
    </row>
    <row r="11198" spans="3:6" x14ac:dyDescent="0.3">
      <c r="E11198" t="s">
        <v>153</v>
      </c>
      <c r="F11198">
        <v>6</v>
      </c>
    </row>
    <row r="11199" spans="3:6" x14ac:dyDescent="0.3">
      <c r="C11199" t="s">
        <v>39</v>
      </c>
      <c r="E11199" t="s">
        <v>154</v>
      </c>
      <c r="F11199">
        <v>82</v>
      </c>
    </row>
    <row r="11200" spans="3:6" x14ac:dyDescent="0.3">
      <c r="C11200" t="s">
        <v>40</v>
      </c>
      <c r="E11200" t="s">
        <v>154</v>
      </c>
      <c r="F11200">
        <v>24</v>
      </c>
    </row>
    <row r="11201" spans="3:6" x14ac:dyDescent="0.3">
      <c r="C11201" t="s">
        <v>41</v>
      </c>
      <c r="E11201" t="s">
        <v>154</v>
      </c>
      <c r="F11201">
        <v>1049</v>
      </c>
    </row>
    <row r="11202" spans="3:6" x14ac:dyDescent="0.3">
      <c r="C11202" t="s">
        <v>42</v>
      </c>
      <c r="E11202" t="s">
        <v>154</v>
      </c>
      <c r="F11202">
        <v>146</v>
      </c>
    </row>
    <row r="11203" spans="3:6" x14ac:dyDescent="0.3">
      <c r="C11203" t="s">
        <v>43</v>
      </c>
      <c r="E11203" t="s">
        <v>154</v>
      </c>
      <c r="F11203">
        <v>78</v>
      </c>
    </row>
    <row r="11204" spans="3:6" x14ac:dyDescent="0.3">
      <c r="E11204" t="s">
        <v>154</v>
      </c>
      <c r="F11204">
        <v>4</v>
      </c>
    </row>
    <row r="11205" spans="3:6" x14ac:dyDescent="0.3">
      <c r="C11205" t="s">
        <v>39</v>
      </c>
      <c r="E11205" t="s">
        <v>155</v>
      </c>
      <c r="F11205">
        <v>93</v>
      </c>
    </row>
    <row r="11206" spans="3:6" x14ac:dyDescent="0.3">
      <c r="C11206" t="s">
        <v>40</v>
      </c>
      <c r="E11206" t="s">
        <v>155</v>
      </c>
      <c r="F11206">
        <v>31</v>
      </c>
    </row>
    <row r="11207" spans="3:6" x14ac:dyDescent="0.3">
      <c r="C11207" t="s">
        <v>41</v>
      </c>
      <c r="E11207" t="s">
        <v>155</v>
      </c>
      <c r="F11207">
        <v>1171</v>
      </c>
    </row>
    <row r="11208" spans="3:6" x14ac:dyDescent="0.3">
      <c r="C11208" t="s">
        <v>42</v>
      </c>
      <c r="E11208" t="s">
        <v>155</v>
      </c>
      <c r="F11208">
        <v>159</v>
      </c>
    </row>
    <row r="11209" spans="3:6" x14ac:dyDescent="0.3">
      <c r="C11209" t="s">
        <v>43</v>
      </c>
      <c r="E11209" t="s">
        <v>155</v>
      </c>
      <c r="F11209">
        <v>82</v>
      </c>
    </row>
    <row r="11210" spans="3:6" x14ac:dyDescent="0.3">
      <c r="E11210" t="s">
        <v>155</v>
      </c>
      <c r="F11210">
        <v>4</v>
      </c>
    </row>
    <row r="11211" spans="3:6" x14ac:dyDescent="0.3">
      <c r="C11211" t="s">
        <v>39</v>
      </c>
      <c r="E11211" t="s">
        <v>156</v>
      </c>
      <c r="F11211">
        <v>121</v>
      </c>
    </row>
    <row r="11212" spans="3:6" x14ac:dyDescent="0.3">
      <c r="C11212" t="s">
        <v>40</v>
      </c>
      <c r="E11212" t="s">
        <v>156</v>
      </c>
      <c r="F11212">
        <v>33</v>
      </c>
    </row>
    <row r="11213" spans="3:6" x14ac:dyDescent="0.3">
      <c r="C11213" t="s">
        <v>41</v>
      </c>
      <c r="E11213" t="s">
        <v>156</v>
      </c>
      <c r="F11213">
        <v>1287</v>
      </c>
    </row>
    <row r="11214" spans="3:6" x14ac:dyDescent="0.3">
      <c r="C11214" t="s">
        <v>42</v>
      </c>
      <c r="E11214" t="s">
        <v>156</v>
      </c>
      <c r="F11214">
        <v>182</v>
      </c>
    </row>
    <row r="11215" spans="3:6" x14ac:dyDescent="0.3">
      <c r="C11215" t="s">
        <v>43</v>
      </c>
      <c r="E11215" t="s">
        <v>156</v>
      </c>
      <c r="F11215">
        <v>97</v>
      </c>
    </row>
    <row r="11216" spans="3:6" x14ac:dyDescent="0.3">
      <c r="E11216" t="s">
        <v>156</v>
      </c>
      <c r="F11216">
        <v>8</v>
      </c>
    </row>
    <row r="11217" spans="3:6" x14ac:dyDescent="0.3">
      <c r="C11217" t="s">
        <v>39</v>
      </c>
      <c r="E11217" t="s">
        <v>157</v>
      </c>
      <c r="F11217">
        <v>122</v>
      </c>
    </row>
    <row r="11218" spans="3:6" x14ac:dyDescent="0.3">
      <c r="C11218" t="s">
        <v>40</v>
      </c>
      <c r="E11218" t="s">
        <v>157</v>
      </c>
      <c r="F11218">
        <v>39</v>
      </c>
    </row>
    <row r="11219" spans="3:6" x14ac:dyDescent="0.3">
      <c r="C11219" t="s">
        <v>41</v>
      </c>
      <c r="E11219" t="s">
        <v>157</v>
      </c>
      <c r="F11219">
        <v>1428</v>
      </c>
    </row>
    <row r="11220" spans="3:6" x14ac:dyDescent="0.3">
      <c r="C11220" t="s">
        <v>42</v>
      </c>
      <c r="E11220" t="s">
        <v>157</v>
      </c>
      <c r="F11220">
        <v>198</v>
      </c>
    </row>
    <row r="11221" spans="3:6" x14ac:dyDescent="0.3">
      <c r="C11221" t="s">
        <v>43</v>
      </c>
      <c r="E11221" t="s">
        <v>157</v>
      </c>
      <c r="F11221">
        <v>106</v>
      </c>
    </row>
    <row r="11222" spans="3:6" x14ac:dyDescent="0.3">
      <c r="E11222" t="s">
        <v>157</v>
      </c>
      <c r="F11222">
        <v>8</v>
      </c>
    </row>
    <row r="11223" spans="3:6" x14ac:dyDescent="0.3">
      <c r="C11223" t="s">
        <v>39</v>
      </c>
      <c r="E11223" t="s">
        <v>158</v>
      </c>
      <c r="F11223">
        <v>122</v>
      </c>
    </row>
    <row r="11224" spans="3:6" x14ac:dyDescent="0.3">
      <c r="C11224" t="s">
        <v>40</v>
      </c>
      <c r="E11224" t="s">
        <v>158</v>
      </c>
      <c r="F11224">
        <v>41</v>
      </c>
    </row>
    <row r="11225" spans="3:6" x14ac:dyDescent="0.3">
      <c r="C11225" t="s">
        <v>41</v>
      </c>
      <c r="E11225" t="s">
        <v>158</v>
      </c>
      <c r="F11225">
        <v>1567</v>
      </c>
    </row>
    <row r="11226" spans="3:6" x14ac:dyDescent="0.3">
      <c r="C11226" t="s">
        <v>42</v>
      </c>
      <c r="E11226" t="s">
        <v>158</v>
      </c>
      <c r="F11226">
        <v>206</v>
      </c>
    </row>
    <row r="11227" spans="3:6" x14ac:dyDescent="0.3">
      <c r="C11227" t="s">
        <v>43</v>
      </c>
      <c r="E11227" t="s">
        <v>158</v>
      </c>
      <c r="F11227">
        <v>156</v>
      </c>
    </row>
    <row r="11228" spans="3:6" x14ac:dyDescent="0.3">
      <c r="E11228" t="s">
        <v>158</v>
      </c>
      <c r="F11228">
        <v>4</v>
      </c>
    </row>
    <row r="11229" spans="3:6" x14ac:dyDescent="0.3">
      <c r="C11229" t="s">
        <v>39</v>
      </c>
      <c r="E11229" t="s">
        <v>159</v>
      </c>
      <c r="F11229">
        <v>124</v>
      </c>
    </row>
    <row r="11230" spans="3:6" x14ac:dyDescent="0.3">
      <c r="C11230" t="s">
        <v>40</v>
      </c>
      <c r="E11230" t="s">
        <v>159</v>
      </c>
      <c r="F11230">
        <v>43</v>
      </c>
    </row>
    <row r="11231" spans="3:6" x14ac:dyDescent="0.3">
      <c r="C11231" t="s">
        <v>41</v>
      </c>
      <c r="E11231" t="s">
        <v>159</v>
      </c>
      <c r="F11231">
        <v>1703</v>
      </c>
    </row>
    <row r="11232" spans="3:6" x14ac:dyDescent="0.3">
      <c r="C11232" t="s">
        <v>42</v>
      </c>
      <c r="E11232" t="s">
        <v>159</v>
      </c>
      <c r="F11232">
        <v>212</v>
      </c>
    </row>
    <row r="11233" spans="3:6" x14ac:dyDescent="0.3">
      <c r="C11233" t="s">
        <v>43</v>
      </c>
      <c r="E11233" t="s">
        <v>159</v>
      </c>
      <c r="F11233">
        <v>191</v>
      </c>
    </row>
    <row r="11234" spans="3:6" x14ac:dyDescent="0.3">
      <c r="E11234" t="s">
        <v>159</v>
      </c>
      <c r="F11234">
        <v>22</v>
      </c>
    </row>
    <row r="11235" spans="3:6" x14ac:dyDescent="0.3">
      <c r="C11235" t="s">
        <v>39</v>
      </c>
      <c r="E11235" t="s">
        <v>160</v>
      </c>
      <c r="F11235">
        <v>144</v>
      </c>
    </row>
    <row r="11236" spans="3:6" x14ac:dyDescent="0.3">
      <c r="C11236" t="s">
        <v>40</v>
      </c>
      <c r="E11236" t="s">
        <v>160</v>
      </c>
      <c r="F11236">
        <v>62</v>
      </c>
    </row>
    <row r="11237" spans="3:6" x14ac:dyDescent="0.3">
      <c r="C11237" t="s">
        <v>41</v>
      </c>
      <c r="E11237" t="s">
        <v>160</v>
      </c>
      <c r="F11237">
        <v>1839</v>
      </c>
    </row>
    <row r="11238" spans="3:6" x14ac:dyDescent="0.3">
      <c r="C11238" t="s">
        <v>42</v>
      </c>
      <c r="E11238" t="s">
        <v>160</v>
      </c>
      <c r="F11238">
        <v>215</v>
      </c>
    </row>
    <row r="11239" spans="3:6" x14ac:dyDescent="0.3">
      <c r="C11239" t="s">
        <v>43</v>
      </c>
      <c r="E11239" t="s">
        <v>160</v>
      </c>
      <c r="F11239">
        <v>232</v>
      </c>
    </row>
    <row r="11240" spans="3:6" x14ac:dyDescent="0.3">
      <c r="E11240" t="s">
        <v>160</v>
      </c>
      <c r="F11240">
        <v>13</v>
      </c>
    </row>
    <row r="11241" spans="3:6" x14ac:dyDescent="0.3">
      <c r="C11241" t="s">
        <v>39</v>
      </c>
      <c r="E11241" t="s">
        <v>161</v>
      </c>
      <c r="F11241">
        <v>179</v>
      </c>
    </row>
    <row r="11242" spans="3:6" x14ac:dyDescent="0.3">
      <c r="C11242" t="s">
        <v>40</v>
      </c>
      <c r="E11242" t="s">
        <v>161</v>
      </c>
      <c r="F11242">
        <v>76</v>
      </c>
    </row>
    <row r="11243" spans="3:6" x14ac:dyDescent="0.3">
      <c r="C11243" t="s">
        <v>41</v>
      </c>
      <c r="E11243" t="s">
        <v>161</v>
      </c>
      <c r="F11243">
        <v>1945</v>
      </c>
    </row>
    <row r="11244" spans="3:6" x14ac:dyDescent="0.3">
      <c r="C11244" t="s">
        <v>42</v>
      </c>
      <c r="E11244" t="s">
        <v>161</v>
      </c>
      <c r="F11244">
        <v>239</v>
      </c>
    </row>
    <row r="11245" spans="3:6" x14ac:dyDescent="0.3">
      <c r="C11245" t="s">
        <v>43</v>
      </c>
      <c r="E11245" t="s">
        <v>161</v>
      </c>
      <c r="F11245">
        <v>252</v>
      </c>
    </row>
    <row r="11246" spans="3:6" x14ac:dyDescent="0.3">
      <c r="E11246" t="s">
        <v>161</v>
      </c>
      <c r="F11246">
        <v>15</v>
      </c>
    </row>
    <row r="11247" spans="3:6" x14ac:dyDescent="0.3">
      <c r="C11247" t="s">
        <v>39</v>
      </c>
      <c r="E11247" t="s">
        <v>162</v>
      </c>
      <c r="F11247">
        <v>181</v>
      </c>
    </row>
    <row r="11248" spans="3:6" x14ac:dyDescent="0.3">
      <c r="C11248" t="s">
        <v>40</v>
      </c>
      <c r="E11248" t="s">
        <v>162</v>
      </c>
      <c r="F11248">
        <v>105</v>
      </c>
    </row>
    <row r="11249" spans="3:6" x14ac:dyDescent="0.3">
      <c r="C11249" t="s">
        <v>41</v>
      </c>
      <c r="E11249" t="s">
        <v>162</v>
      </c>
      <c r="F11249">
        <v>2068</v>
      </c>
    </row>
    <row r="11250" spans="3:6" x14ac:dyDescent="0.3">
      <c r="C11250" t="s">
        <v>42</v>
      </c>
      <c r="E11250" t="s">
        <v>162</v>
      </c>
      <c r="F11250">
        <v>254</v>
      </c>
    </row>
    <row r="11251" spans="3:6" x14ac:dyDescent="0.3">
      <c r="C11251" t="s">
        <v>43</v>
      </c>
      <c r="E11251" t="s">
        <v>162</v>
      </c>
      <c r="F11251">
        <v>290</v>
      </c>
    </row>
    <row r="11252" spans="3:6" x14ac:dyDescent="0.3">
      <c r="E11252" t="s">
        <v>162</v>
      </c>
      <c r="F11252">
        <v>16</v>
      </c>
    </row>
    <row r="11253" spans="3:6" x14ac:dyDescent="0.3">
      <c r="C11253" t="s">
        <v>39</v>
      </c>
      <c r="E11253" t="s">
        <v>163</v>
      </c>
      <c r="F11253">
        <v>181</v>
      </c>
    </row>
    <row r="11254" spans="3:6" x14ac:dyDescent="0.3">
      <c r="C11254" t="s">
        <v>40</v>
      </c>
      <c r="E11254" t="s">
        <v>163</v>
      </c>
      <c r="F11254">
        <v>132</v>
      </c>
    </row>
    <row r="11255" spans="3:6" x14ac:dyDescent="0.3">
      <c r="C11255" t="s">
        <v>41</v>
      </c>
      <c r="E11255" t="s">
        <v>163</v>
      </c>
      <c r="F11255">
        <v>2186</v>
      </c>
    </row>
    <row r="11256" spans="3:6" x14ac:dyDescent="0.3">
      <c r="C11256" t="s">
        <v>42</v>
      </c>
      <c r="E11256" t="s">
        <v>163</v>
      </c>
      <c r="F11256">
        <v>257</v>
      </c>
    </row>
    <row r="11257" spans="3:6" x14ac:dyDescent="0.3">
      <c r="C11257" t="s">
        <v>43</v>
      </c>
      <c r="E11257" t="s">
        <v>163</v>
      </c>
      <c r="F11257">
        <v>321</v>
      </c>
    </row>
    <row r="11258" spans="3:6" x14ac:dyDescent="0.3">
      <c r="E11258" t="s">
        <v>163</v>
      </c>
      <c r="F11258">
        <v>18</v>
      </c>
    </row>
    <row r="11259" spans="3:6" x14ac:dyDescent="0.3">
      <c r="C11259" t="s">
        <v>39</v>
      </c>
      <c r="E11259" t="s">
        <v>164</v>
      </c>
      <c r="F11259">
        <v>193</v>
      </c>
    </row>
    <row r="11260" spans="3:6" x14ac:dyDescent="0.3">
      <c r="C11260" t="s">
        <v>40</v>
      </c>
      <c r="E11260" t="s">
        <v>164</v>
      </c>
      <c r="F11260">
        <v>193</v>
      </c>
    </row>
    <row r="11261" spans="3:6" x14ac:dyDescent="0.3">
      <c r="C11261" t="s">
        <v>41</v>
      </c>
      <c r="E11261" t="s">
        <v>164</v>
      </c>
      <c r="F11261">
        <v>2260</v>
      </c>
    </row>
    <row r="11262" spans="3:6" x14ac:dyDescent="0.3">
      <c r="C11262" t="s">
        <v>42</v>
      </c>
      <c r="E11262" t="s">
        <v>164</v>
      </c>
      <c r="F11262">
        <v>272</v>
      </c>
    </row>
    <row r="11263" spans="3:6" x14ac:dyDescent="0.3">
      <c r="C11263" t="s">
        <v>43</v>
      </c>
      <c r="E11263" t="s">
        <v>164</v>
      </c>
      <c r="F11263">
        <v>329</v>
      </c>
    </row>
    <row r="11264" spans="3:6" x14ac:dyDescent="0.3">
      <c r="E11264" t="s">
        <v>164</v>
      </c>
      <c r="F11264">
        <v>17</v>
      </c>
    </row>
    <row r="11265" spans="3:6" x14ac:dyDescent="0.3">
      <c r="C11265" t="s">
        <v>39</v>
      </c>
      <c r="E11265" t="s">
        <v>165</v>
      </c>
      <c r="F11265">
        <v>219</v>
      </c>
    </row>
    <row r="11266" spans="3:6" x14ac:dyDescent="0.3">
      <c r="C11266" t="s">
        <v>40</v>
      </c>
      <c r="E11266" t="s">
        <v>165</v>
      </c>
      <c r="F11266">
        <v>188</v>
      </c>
    </row>
    <row r="11267" spans="3:6" x14ac:dyDescent="0.3">
      <c r="C11267" t="s">
        <v>41</v>
      </c>
      <c r="E11267" t="s">
        <v>165</v>
      </c>
      <c r="F11267">
        <v>2393</v>
      </c>
    </row>
    <row r="11268" spans="3:6" x14ac:dyDescent="0.3">
      <c r="C11268" t="s">
        <v>42</v>
      </c>
      <c r="E11268" t="s">
        <v>165</v>
      </c>
      <c r="F11268">
        <v>280</v>
      </c>
    </row>
    <row r="11269" spans="3:6" x14ac:dyDescent="0.3">
      <c r="C11269" t="s">
        <v>43</v>
      </c>
      <c r="E11269" t="s">
        <v>165</v>
      </c>
      <c r="F11269">
        <v>334</v>
      </c>
    </row>
    <row r="11270" spans="3:6" x14ac:dyDescent="0.3">
      <c r="E11270" t="s">
        <v>165</v>
      </c>
      <c r="F11270">
        <v>19</v>
      </c>
    </row>
    <row r="11271" spans="3:6" x14ac:dyDescent="0.3">
      <c r="C11271" t="s">
        <v>39</v>
      </c>
      <c r="E11271" t="s">
        <v>166</v>
      </c>
      <c r="F11271">
        <v>226</v>
      </c>
    </row>
    <row r="11272" spans="3:6" x14ac:dyDescent="0.3">
      <c r="C11272" t="s">
        <v>40</v>
      </c>
      <c r="E11272" t="s">
        <v>166</v>
      </c>
      <c r="F11272">
        <v>188</v>
      </c>
    </row>
    <row r="11273" spans="3:6" x14ac:dyDescent="0.3">
      <c r="C11273" t="s">
        <v>41</v>
      </c>
      <c r="E11273" t="s">
        <v>166</v>
      </c>
      <c r="F11273">
        <v>2503</v>
      </c>
    </row>
    <row r="11274" spans="3:6" x14ac:dyDescent="0.3">
      <c r="C11274" t="s">
        <v>42</v>
      </c>
      <c r="E11274" t="s">
        <v>166</v>
      </c>
      <c r="F11274">
        <v>304</v>
      </c>
    </row>
    <row r="11275" spans="3:6" x14ac:dyDescent="0.3">
      <c r="C11275" t="s">
        <v>43</v>
      </c>
      <c r="E11275" t="s">
        <v>166</v>
      </c>
      <c r="F11275">
        <v>354</v>
      </c>
    </row>
    <row r="11276" spans="3:6" x14ac:dyDescent="0.3">
      <c r="E11276" t="s">
        <v>166</v>
      </c>
      <c r="F11276">
        <v>25</v>
      </c>
    </row>
    <row r="11277" spans="3:6" x14ac:dyDescent="0.3">
      <c r="C11277" t="s">
        <v>39</v>
      </c>
      <c r="E11277" t="s">
        <v>167</v>
      </c>
      <c r="F11277">
        <v>240</v>
      </c>
    </row>
    <row r="11278" spans="3:6" x14ac:dyDescent="0.3">
      <c r="C11278" t="s">
        <v>40</v>
      </c>
      <c r="E11278" t="s">
        <v>167</v>
      </c>
      <c r="F11278">
        <v>188</v>
      </c>
    </row>
    <row r="11279" spans="3:6" x14ac:dyDescent="0.3">
      <c r="C11279" t="s">
        <v>41</v>
      </c>
      <c r="E11279" t="s">
        <v>167</v>
      </c>
      <c r="F11279">
        <v>2620</v>
      </c>
    </row>
    <row r="11280" spans="3:6" x14ac:dyDescent="0.3">
      <c r="C11280" t="s">
        <v>42</v>
      </c>
      <c r="E11280" t="s">
        <v>167</v>
      </c>
      <c r="F11280">
        <v>318</v>
      </c>
    </row>
    <row r="11281" spans="3:6" x14ac:dyDescent="0.3">
      <c r="C11281" t="s">
        <v>43</v>
      </c>
      <c r="E11281" t="s">
        <v>167</v>
      </c>
      <c r="F11281">
        <v>364</v>
      </c>
    </row>
    <row r="11282" spans="3:6" x14ac:dyDescent="0.3">
      <c r="E11282" t="s">
        <v>167</v>
      </c>
      <c r="F11282">
        <v>27</v>
      </c>
    </row>
    <row r="11283" spans="3:6" x14ac:dyDescent="0.3">
      <c r="C11283" t="s">
        <v>39</v>
      </c>
      <c r="E11283" t="s">
        <v>168</v>
      </c>
      <c r="F11283">
        <v>243</v>
      </c>
    </row>
    <row r="11284" spans="3:6" x14ac:dyDescent="0.3">
      <c r="C11284" t="s">
        <v>40</v>
      </c>
      <c r="E11284" t="s">
        <v>168</v>
      </c>
      <c r="F11284">
        <v>189</v>
      </c>
    </row>
    <row r="11285" spans="3:6" x14ac:dyDescent="0.3">
      <c r="C11285" t="s">
        <v>41</v>
      </c>
      <c r="E11285" t="s">
        <v>168</v>
      </c>
      <c r="F11285">
        <v>2714</v>
      </c>
    </row>
    <row r="11286" spans="3:6" x14ac:dyDescent="0.3">
      <c r="C11286" t="s">
        <v>42</v>
      </c>
      <c r="E11286" t="s">
        <v>168</v>
      </c>
      <c r="F11286">
        <v>336</v>
      </c>
    </row>
    <row r="11287" spans="3:6" x14ac:dyDescent="0.3">
      <c r="C11287" t="s">
        <v>43</v>
      </c>
      <c r="E11287" t="s">
        <v>168</v>
      </c>
      <c r="F11287">
        <v>369</v>
      </c>
    </row>
    <row r="11288" spans="3:6" x14ac:dyDescent="0.3">
      <c r="E11288" t="s">
        <v>168</v>
      </c>
      <c r="F11288">
        <v>29</v>
      </c>
    </row>
    <row r="11289" spans="3:6" x14ac:dyDescent="0.3">
      <c r="C11289" t="s">
        <v>39</v>
      </c>
      <c r="E11289" t="s">
        <v>169</v>
      </c>
      <c r="F11289">
        <v>243</v>
      </c>
    </row>
    <row r="11290" spans="3:6" x14ac:dyDescent="0.3">
      <c r="C11290" t="s">
        <v>40</v>
      </c>
      <c r="E11290" t="s">
        <v>169</v>
      </c>
      <c r="F11290">
        <v>266</v>
      </c>
    </row>
    <row r="11291" spans="3:6" x14ac:dyDescent="0.3">
      <c r="C11291" t="s">
        <v>41</v>
      </c>
      <c r="E11291" t="s">
        <v>169</v>
      </c>
      <c r="F11291">
        <v>2769</v>
      </c>
    </row>
    <row r="11292" spans="3:6" x14ac:dyDescent="0.3">
      <c r="C11292" t="s">
        <v>42</v>
      </c>
      <c r="E11292" t="s">
        <v>169</v>
      </c>
      <c r="F11292">
        <v>349</v>
      </c>
    </row>
    <row r="11293" spans="3:6" x14ac:dyDescent="0.3">
      <c r="C11293" t="s">
        <v>43</v>
      </c>
      <c r="E11293" t="s">
        <v>169</v>
      </c>
      <c r="F11293">
        <v>374</v>
      </c>
    </row>
    <row r="11294" spans="3:6" x14ac:dyDescent="0.3">
      <c r="E11294" t="s">
        <v>169</v>
      </c>
      <c r="F11294">
        <v>30</v>
      </c>
    </row>
    <row r="11295" spans="3:6" x14ac:dyDescent="0.3">
      <c r="C11295" t="s">
        <v>39</v>
      </c>
      <c r="E11295" t="s">
        <v>170</v>
      </c>
      <c r="F11295">
        <v>262</v>
      </c>
    </row>
    <row r="11296" spans="3:6" x14ac:dyDescent="0.3">
      <c r="C11296" t="s">
        <v>40</v>
      </c>
      <c r="E11296" t="s">
        <v>170</v>
      </c>
      <c r="F11296">
        <v>268</v>
      </c>
    </row>
    <row r="11297" spans="3:6" x14ac:dyDescent="0.3">
      <c r="C11297" t="s">
        <v>41</v>
      </c>
      <c r="E11297" t="s">
        <v>170</v>
      </c>
      <c r="F11297">
        <v>2830</v>
      </c>
    </row>
    <row r="11298" spans="3:6" x14ac:dyDescent="0.3">
      <c r="C11298" t="s">
        <v>42</v>
      </c>
      <c r="E11298" t="s">
        <v>170</v>
      </c>
      <c r="F11298">
        <v>356</v>
      </c>
    </row>
    <row r="11299" spans="3:6" x14ac:dyDescent="0.3">
      <c r="C11299" t="s">
        <v>43</v>
      </c>
      <c r="E11299" t="s">
        <v>170</v>
      </c>
      <c r="F11299">
        <v>401</v>
      </c>
    </row>
    <row r="11300" spans="3:6" x14ac:dyDescent="0.3">
      <c r="E11300" t="s">
        <v>170</v>
      </c>
      <c r="F11300">
        <v>32</v>
      </c>
    </row>
    <row r="11301" spans="3:6" x14ac:dyDescent="0.3">
      <c r="C11301" t="s">
        <v>39</v>
      </c>
      <c r="E11301" t="s">
        <v>171</v>
      </c>
      <c r="F11301">
        <v>263</v>
      </c>
    </row>
    <row r="11302" spans="3:6" x14ac:dyDescent="0.3">
      <c r="C11302" t="s">
        <v>40</v>
      </c>
      <c r="E11302" t="s">
        <v>171</v>
      </c>
      <c r="F11302">
        <v>269</v>
      </c>
    </row>
    <row r="11303" spans="3:6" x14ac:dyDescent="0.3">
      <c r="C11303" t="s">
        <v>41</v>
      </c>
      <c r="E11303" t="s">
        <v>171</v>
      </c>
      <c r="F11303">
        <v>2910</v>
      </c>
    </row>
    <row r="11304" spans="3:6" x14ac:dyDescent="0.3">
      <c r="C11304" t="s">
        <v>42</v>
      </c>
      <c r="E11304" t="s">
        <v>171</v>
      </c>
      <c r="F11304">
        <v>364</v>
      </c>
    </row>
    <row r="11305" spans="3:6" x14ac:dyDescent="0.3">
      <c r="C11305" t="s">
        <v>43</v>
      </c>
      <c r="E11305" t="s">
        <v>171</v>
      </c>
      <c r="F11305">
        <v>425</v>
      </c>
    </row>
    <row r="11306" spans="3:6" x14ac:dyDescent="0.3">
      <c r="E11306" t="s">
        <v>171</v>
      </c>
      <c r="F11306">
        <v>35</v>
      </c>
    </row>
    <row r="11307" spans="3:6" x14ac:dyDescent="0.3">
      <c r="C11307" t="s">
        <v>39</v>
      </c>
      <c r="E11307" t="s">
        <v>172</v>
      </c>
      <c r="F11307">
        <v>278</v>
      </c>
    </row>
    <row r="11308" spans="3:6" x14ac:dyDescent="0.3">
      <c r="C11308" t="s">
        <v>40</v>
      </c>
      <c r="E11308" t="s">
        <v>172</v>
      </c>
      <c r="F11308">
        <v>269</v>
      </c>
    </row>
    <row r="11309" spans="3:6" x14ac:dyDescent="0.3">
      <c r="C11309" t="s">
        <v>41</v>
      </c>
      <c r="E11309" t="s">
        <v>172</v>
      </c>
      <c r="F11309">
        <v>3026</v>
      </c>
    </row>
    <row r="11310" spans="3:6" x14ac:dyDescent="0.3">
      <c r="C11310" t="s">
        <v>42</v>
      </c>
      <c r="E11310" t="s">
        <v>172</v>
      </c>
      <c r="F11310">
        <v>377</v>
      </c>
    </row>
    <row r="11311" spans="3:6" x14ac:dyDescent="0.3">
      <c r="C11311" t="s">
        <v>43</v>
      </c>
      <c r="E11311" t="s">
        <v>172</v>
      </c>
      <c r="F11311">
        <v>441</v>
      </c>
    </row>
    <row r="11312" spans="3:6" x14ac:dyDescent="0.3">
      <c r="E11312" t="s">
        <v>172</v>
      </c>
      <c r="F11312">
        <v>38</v>
      </c>
    </row>
    <row r="11313" spans="3:6" x14ac:dyDescent="0.3">
      <c r="C11313" t="s">
        <v>39</v>
      </c>
      <c r="E11313" t="s">
        <v>173</v>
      </c>
      <c r="F11313">
        <v>304</v>
      </c>
    </row>
    <row r="11314" spans="3:6" x14ac:dyDescent="0.3">
      <c r="C11314" t="s">
        <v>40</v>
      </c>
      <c r="E11314" t="s">
        <v>173</v>
      </c>
      <c r="F11314">
        <v>270</v>
      </c>
    </row>
    <row r="11315" spans="3:6" x14ac:dyDescent="0.3">
      <c r="C11315" t="s">
        <v>41</v>
      </c>
      <c r="E11315" t="s">
        <v>173</v>
      </c>
      <c r="F11315">
        <v>3114</v>
      </c>
    </row>
    <row r="11316" spans="3:6" x14ac:dyDescent="0.3">
      <c r="C11316" t="s">
        <v>42</v>
      </c>
      <c r="E11316" t="s">
        <v>173</v>
      </c>
      <c r="F11316">
        <v>384</v>
      </c>
    </row>
    <row r="11317" spans="3:6" x14ac:dyDescent="0.3">
      <c r="C11317" t="s">
        <v>43</v>
      </c>
      <c r="E11317" t="s">
        <v>173</v>
      </c>
      <c r="F11317">
        <v>463</v>
      </c>
    </row>
    <row r="11318" spans="3:6" x14ac:dyDescent="0.3">
      <c r="E11318" t="s">
        <v>173</v>
      </c>
      <c r="F11318">
        <v>48</v>
      </c>
    </row>
    <row r="11319" spans="3:6" x14ac:dyDescent="0.3">
      <c r="C11319" t="s">
        <v>39</v>
      </c>
      <c r="E11319" t="s">
        <v>174</v>
      </c>
      <c r="F11319">
        <v>313</v>
      </c>
    </row>
    <row r="11320" spans="3:6" x14ac:dyDescent="0.3">
      <c r="C11320" t="s">
        <v>40</v>
      </c>
      <c r="E11320" t="s">
        <v>174</v>
      </c>
      <c r="F11320">
        <v>273</v>
      </c>
    </row>
    <row r="11321" spans="3:6" x14ac:dyDescent="0.3">
      <c r="C11321" t="s">
        <v>41</v>
      </c>
      <c r="E11321" t="s">
        <v>174</v>
      </c>
      <c r="F11321">
        <v>3219</v>
      </c>
    </row>
    <row r="11322" spans="3:6" x14ac:dyDescent="0.3">
      <c r="C11322" t="s">
        <v>42</v>
      </c>
      <c r="E11322" t="s">
        <v>174</v>
      </c>
      <c r="F11322">
        <v>387</v>
      </c>
    </row>
    <row r="11323" spans="3:6" x14ac:dyDescent="0.3">
      <c r="C11323" t="s">
        <v>43</v>
      </c>
      <c r="E11323" t="s">
        <v>174</v>
      </c>
      <c r="F11323">
        <v>469</v>
      </c>
    </row>
    <row r="11324" spans="3:6" x14ac:dyDescent="0.3">
      <c r="E11324" t="s">
        <v>174</v>
      </c>
      <c r="F11324">
        <v>62</v>
      </c>
    </row>
    <row r="11325" spans="3:6" x14ac:dyDescent="0.3">
      <c r="C11325" t="s">
        <v>39</v>
      </c>
      <c r="E11325" t="s">
        <v>175</v>
      </c>
      <c r="F11325">
        <v>316</v>
      </c>
    </row>
    <row r="11326" spans="3:6" x14ac:dyDescent="0.3">
      <c r="C11326" t="s">
        <v>40</v>
      </c>
      <c r="E11326" t="s">
        <v>175</v>
      </c>
      <c r="F11326">
        <v>276</v>
      </c>
    </row>
    <row r="11327" spans="3:6" x14ac:dyDescent="0.3">
      <c r="C11327" t="s">
        <v>41</v>
      </c>
      <c r="E11327" t="s">
        <v>175</v>
      </c>
      <c r="F11327">
        <v>3315</v>
      </c>
    </row>
    <row r="11328" spans="3:6" x14ac:dyDescent="0.3">
      <c r="C11328" t="s">
        <v>42</v>
      </c>
      <c r="E11328" t="s">
        <v>175</v>
      </c>
      <c r="F11328">
        <v>398</v>
      </c>
    </row>
    <row r="11329" spans="3:6" x14ac:dyDescent="0.3">
      <c r="C11329" t="s">
        <v>43</v>
      </c>
      <c r="E11329" t="s">
        <v>175</v>
      </c>
      <c r="F11329">
        <v>473</v>
      </c>
    </row>
    <row r="11330" spans="3:6" x14ac:dyDescent="0.3">
      <c r="E11330" t="s">
        <v>175</v>
      </c>
      <c r="F11330">
        <v>67</v>
      </c>
    </row>
    <row r="11331" spans="3:6" x14ac:dyDescent="0.3">
      <c r="C11331" t="s">
        <v>39</v>
      </c>
      <c r="E11331" t="s">
        <v>176</v>
      </c>
      <c r="F11331">
        <v>318</v>
      </c>
    </row>
    <row r="11332" spans="3:6" x14ac:dyDescent="0.3">
      <c r="C11332" t="s">
        <v>40</v>
      </c>
      <c r="E11332" t="s">
        <v>176</v>
      </c>
      <c r="F11332">
        <v>276</v>
      </c>
    </row>
    <row r="11333" spans="3:6" x14ac:dyDescent="0.3">
      <c r="C11333" t="s">
        <v>41</v>
      </c>
      <c r="E11333" t="s">
        <v>176</v>
      </c>
      <c r="F11333">
        <v>3431</v>
      </c>
    </row>
    <row r="11334" spans="3:6" x14ac:dyDescent="0.3">
      <c r="C11334" t="s">
        <v>42</v>
      </c>
      <c r="E11334" t="s">
        <v>176</v>
      </c>
      <c r="F11334">
        <v>404</v>
      </c>
    </row>
    <row r="11335" spans="3:6" x14ac:dyDescent="0.3">
      <c r="C11335" t="s">
        <v>43</v>
      </c>
      <c r="E11335" t="s">
        <v>176</v>
      </c>
      <c r="F11335">
        <v>472</v>
      </c>
    </row>
    <row r="11336" spans="3:6" x14ac:dyDescent="0.3">
      <c r="E11336" t="s">
        <v>176</v>
      </c>
      <c r="F11336">
        <v>67</v>
      </c>
    </row>
    <row r="11337" spans="3:6" x14ac:dyDescent="0.3">
      <c r="C11337" t="s">
        <v>39</v>
      </c>
      <c r="E11337" t="s">
        <v>177</v>
      </c>
      <c r="F11337">
        <v>326</v>
      </c>
    </row>
    <row r="11338" spans="3:6" x14ac:dyDescent="0.3">
      <c r="C11338" t="s">
        <v>40</v>
      </c>
      <c r="E11338" t="s">
        <v>177</v>
      </c>
      <c r="F11338">
        <v>276</v>
      </c>
    </row>
    <row r="11339" spans="3:6" x14ac:dyDescent="0.3">
      <c r="C11339" t="s">
        <v>41</v>
      </c>
      <c r="E11339" t="s">
        <v>177</v>
      </c>
      <c r="F11339">
        <v>3560</v>
      </c>
    </row>
    <row r="11340" spans="3:6" x14ac:dyDescent="0.3">
      <c r="C11340" t="s">
        <v>42</v>
      </c>
      <c r="E11340" t="s">
        <v>177</v>
      </c>
      <c r="F11340">
        <v>410</v>
      </c>
    </row>
    <row r="11341" spans="3:6" x14ac:dyDescent="0.3">
      <c r="C11341" t="s">
        <v>43</v>
      </c>
      <c r="E11341" t="s">
        <v>177</v>
      </c>
      <c r="F11341">
        <v>473</v>
      </c>
    </row>
    <row r="11342" spans="3:6" x14ac:dyDescent="0.3">
      <c r="E11342" t="s">
        <v>177</v>
      </c>
      <c r="F11342">
        <v>66</v>
      </c>
    </row>
    <row r="11343" spans="3:6" x14ac:dyDescent="0.3">
      <c r="C11343" t="s">
        <v>39</v>
      </c>
      <c r="E11343" t="s">
        <v>178</v>
      </c>
      <c r="F11343">
        <v>326</v>
      </c>
    </row>
    <row r="11344" spans="3:6" x14ac:dyDescent="0.3">
      <c r="C11344" t="s">
        <v>40</v>
      </c>
      <c r="E11344" t="s">
        <v>178</v>
      </c>
      <c r="F11344">
        <v>277</v>
      </c>
    </row>
    <row r="11345" spans="3:6" x14ac:dyDescent="0.3">
      <c r="C11345" t="s">
        <v>41</v>
      </c>
      <c r="E11345" t="s">
        <v>178</v>
      </c>
      <c r="F11345">
        <v>3665</v>
      </c>
    </row>
    <row r="11346" spans="3:6" x14ac:dyDescent="0.3">
      <c r="C11346" t="s">
        <v>42</v>
      </c>
      <c r="E11346" t="s">
        <v>178</v>
      </c>
      <c r="F11346">
        <v>419</v>
      </c>
    </row>
    <row r="11347" spans="3:6" x14ac:dyDescent="0.3">
      <c r="C11347" t="s">
        <v>43</v>
      </c>
      <c r="E11347" t="s">
        <v>178</v>
      </c>
      <c r="F11347">
        <v>479</v>
      </c>
    </row>
    <row r="11348" spans="3:6" x14ac:dyDescent="0.3">
      <c r="E11348" t="s">
        <v>178</v>
      </c>
      <c r="F11348">
        <v>66</v>
      </c>
    </row>
    <row r="11349" spans="3:6" x14ac:dyDescent="0.3">
      <c r="C11349" t="s">
        <v>39</v>
      </c>
      <c r="E11349" t="s">
        <v>179</v>
      </c>
      <c r="F11349">
        <v>338</v>
      </c>
    </row>
    <row r="11350" spans="3:6" x14ac:dyDescent="0.3">
      <c r="C11350" t="s">
        <v>40</v>
      </c>
      <c r="E11350" t="s">
        <v>179</v>
      </c>
      <c r="F11350">
        <v>277</v>
      </c>
    </row>
    <row r="11351" spans="3:6" x14ac:dyDescent="0.3">
      <c r="C11351" t="s">
        <v>41</v>
      </c>
      <c r="E11351" t="s">
        <v>179</v>
      </c>
      <c r="F11351">
        <v>3767</v>
      </c>
    </row>
    <row r="11352" spans="3:6" x14ac:dyDescent="0.3">
      <c r="C11352" t="s">
        <v>42</v>
      </c>
      <c r="E11352" t="s">
        <v>179</v>
      </c>
      <c r="F11352">
        <v>421</v>
      </c>
    </row>
    <row r="11353" spans="3:6" x14ac:dyDescent="0.3">
      <c r="C11353" t="s">
        <v>43</v>
      </c>
      <c r="E11353" t="s">
        <v>179</v>
      </c>
      <c r="F11353">
        <v>497</v>
      </c>
    </row>
    <row r="11354" spans="3:6" x14ac:dyDescent="0.3">
      <c r="E11354" t="s">
        <v>179</v>
      </c>
      <c r="F11354">
        <v>80</v>
      </c>
    </row>
    <row r="11355" spans="3:6" x14ac:dyDescent="0.3">
      <c r="C11355" t="s">
        <v>39</v>
      </c>
      <c r="E11355" t="s">
        <v>180</v>
      </c>
      <c r="F11355">
        <v>346</v>
      </c>
    </row>
    <row r="11356" spans="3:6" x14ac:dyDescent="0.3">
      <c r="C11356" t="s">
        <v>40</v>
      </c>
      <c r="E11356" t="s">
        <v>180</v>
      </c>
      <c r="F11356">
        <v>278</v>
      </c>
    </row>
    <row r="11357" spans="3:6" x14ac:dyDescent="0.3">
      <c r="C11357" t="s">
        <v>41</v>
      </c>
      <c r="E11357" t="s">
        <v>180</v>
      </c>
      <c r="F11357">
        <v>3888</v>
      </c>
    </row>
    <row r="11358" spans="3:6" x14ac:dyDescent="0.3">
      <c r="C11358" t="s">
        <v>42</v>
      </c>
      <c r="E11358" t="s">
        <v>180</v>
      </c>
      <c r="F11358">
        <v>430</v>
      </c>
    </row>
    <row r="11359" spans="3:6" x14ac:dyDescent="0.3">
      <c r="C11359" t="s">
        <v>43</v>
      </c>
      <c r="E11359" t="s">
        <v>180</v>
      </c>
      <c r="F11359">
        <v>502</v>
      </c>
    </row>
    <row r="11360" spans="3:6" x14ac:dyDescent="0.3">
      <c r="E11360" t="s">
        <v>180</v>
      </c>
      <c r="F11360">
        <v>80</v>
      </c>
    </row>
    <row r="11361" spans="3:6" x14ac:dyDescent="0.3">
      <c r="C11361" t="s">
        <v>39</v>
      </c>
      <c r="E11361" t="s">
        <v>181</v>
      </c>
      <c r="F11361">
        <v>349</v>
      </c>
    </row>
    <row r="11362" spans="3:6" x14ac:dyDescent="0.3">
      <c r="C11362" t="s">
        <v>40</v>
      </c>
      <c r="E11362" t="s">
        <v>181</v>
      </c>
      <c r="F11362">
        <v>280</v>
      </c>
    </row>
    <row r="11363" spans="3:6" x14ac:dyDescent="0.3">
      <c r="C11363" t="s">
        <v>41</v>
      </c>
      <c r="E11363" t="s">
        <v>181</v>
      </c>
      <c r="F11363">
        <v>4018</v>
      </c>
    </row>
    <row r="11364" spans="3:6" x14ac:dyDescent="0.3">
      <c r="C11364" t="s">
        <v>42</v>
      </c>
      <c r="E11364" t="s">
        <v>181</v>
      </c>
      <c r="F11364">
        <v>436</v>
      </c>
    </row>
    <row r="11365" spans="3:6" x14ac:dyDescent="0.3">
      <c r="C11365" t="s">
        <v>43</v>
      </c>
      <c r="E11365" t="s">
        <v>181</v>
      </c>
      <c r="F11365">
        <v>505</v>
      </c>
    </row>
    <row r="11366" spans="3:6" x14ac:dyDescent="0.3">
      <c r="E11366" t="s">
        <v>181</v>
      </c>
      <c r="F11366">
        <v>80</v>
      </c>
    </row>
    <row r="11367" spans="3:6" x14ac:dyDescent="0.3">
      <c r="C11367" t="s">
        <v>39</v>
      </c>
      <c r="E11367" t="s">
        <v>182</v>
      </c>
      <c r="F11367">
        <v>349</v>
      </c>
    </row>
    <row r="11368" spans="3:6" x14ac:dyDescent="0.3">
      <c r="C11368" t="s">
        <v>40</v>
      </c>
      <c r="E11368" t="s">
        <v>182</v>
      </c>
      <c r="F11368">
        <v>280</v>
      </c>
    </row>
    <row r="11369" spans="3:6" x14ac:dyDescent="0.3">
      <c r="C11369" t="s">
        <v>41</v>
      </c>
      <c r="E11369" t="s">
        <v>182</v>
      </c>
      <c r="F11369">
        <v>4082</v>
      </c>
    </row>
    <row r="11370" spans="3:6" x14ac:dyDescent="0.3">
      <c r="C11370" t="s">
        <v>42</v>
      </c>
      <c r="E11370" t="s">
        <v>182</v>
      </c>
      <c r="F11370">
        <v>442</v>
      </c>
    </row>
    <row r="11371" spans="3:6" x14ac:dyDescent="0.3">
      <c r="C11371" t="s">
        <v>43</v>
      </c>
      <c r="E11371" t="s">
        <v>182</v>
      </c>
      <c r="F11371">
        <v>521</v>
      </c>
    </row>
    <row r="11372" spans="3:6" x14ac:dyDescent="0.3">
      <c r="E11372" t="s">
        <v>182</v>
      </c>
      <c r="F11372">
        <v>81</v>
      </c>
    </row>
    <row r="11373" spans="3:6" x14ac:dyDescent="0.3">
      <c r="C11373" t="s">
        <v>39</v>
      </c>
      <c r="E11373" t="s">
        <v>183</v>
      </c>
      <c r="F11373">
        <v>349</v>
      </c>
    </row>
    <row r="11374" spans="3:6" x14ac:dyDescent="0.3">
      <c r="C11374" t="s">
        <v>40</v>
      </c>
      <c r="E11374" t="s">
        <v>183</v>
      </c>
      <c r="F11374">
        <v>281</v>
      </c>
    </row>
    <row r="11375" spans="3:6" x14ac:dyDescent="0.3">
      <c r="C11375" t="s">
        <v>41</v>
      </c>
      <c r="E11375" t="s">
        <v>183</v>
      </c>
      <c r="F11375">
        <v>4133</v>
      </c>
    </row>
    <row r="11376" spans="3:6" x14ac:dyDescent="0.3">
      <c r="C11376" t="s">
        <v>42</v>
      </c>
      <c r="E11376" t="s">
        <v>183</v>
      </c>
      <c r="F11376">
        <v>444</v>
      </c>
    </row>
    <row r="11377" spans="3:6" x14ac:dyDescent="0.3">
      <c r="C11377" t="s">
        <v>43</v>
      </c>
      <c r="E11377" t="s">
        <v>183</v>
      </c>
      <c r="F11377">
        <v>525</v>
      </c>
    </row>
    <row r="11378" spans="3:6" x14ac:dyDescent="0.3">
      <c r="E11378" t="s">
        <v>183</v>
      </c>
      <c r="F11378">
        <v>83</v>
      </c>
    </row>
    <row r="11379" spans="3:6" x14ac:dyDescent="0.3">
      <c r="C11379" t="s">
        <v>39</v>
      </c>
      <c r="E11379" t="s">
        <v>184</v>
      </c>
      <c r="F11379">
        <v>355</v>
      </c>
    </row>
    <row r="11380" spans="3:6" x14ac:dyDescent="0.3">
      <c r="C11380" t="s">
        <v>40</v>
      </c>
      <c r="E11380" t="s">
        <v>184</v>
      </c>
      <c r="F11380">
        <v>281</v>
      </c>
    </row>
    <row r="11381" spans="3:6" x14ac:dyDescent="0.3">
      <c r="C11381" t="s">
        <v>41</v>
      </c>
      <c r="E11381" t="s">
        <v>184</v>
      </c>
      <c r="F11381">
        <v>4189</v>
      </c>
    </row>
    <row r="11382" spans="3:6" x14ac:dyDescent="0.3">
      <c r="C11382" t="s">
        <v>42</v>
      </c>
      <c r="E11382" t="s">
        <v>184</v>
      </c>
      <c r="F11382">
        <v>451</v>
      </c>
    </row>
    <row r="11383" spans="3:6" x14ac:dyDescent="0.3">
      <c r="C11383" t="s">
        <v>43</v>
      </c>
      <c r="E11383" t="s">
        <v>184</v>
      </c>
      <c r="F11383">
        <v>533</v>
      </c>
    </row>
    <row r="11384" spans="3:6" x14ac:dyDescent="0.3">
      <c r="E11384" t="s">
        <v>184</v>
      </c>
      <c r="F11384">
        <v>86</v>
      </c>
    </row>
    <row r="11385" spans="3:6" x14ac:dyDescent="0.3">
      <c r="C11385" t="s">
        <v>39</v>
      </c>
      <c r="E11385" t="s">
        <v>185</v>
      </c>
      <c r="F11385">
        <v>357</v>
      </c>
    </row>
    <row r="11386" spans="3:6" x14ac:dyDescent="0.3">
      <c r="C11386" t="s">
        <v>40</v>
      </c>
      <c r="E11386" t="s">
        <v>185</v>
      </c>
      <c r="F11386">
        <v>282</v>
      </c>
    </row>
    <row r="11387" spans="3:6" x14ac:dyDescent="0.3">
      <c r="C11387" t="s">
        <v>41</v>
      </c>
      <c r="E11387" t="s">
        <v>185</v>
      </c>
      <c r="F11387">
        <v>4257</v>
      </c>
    </row>
    <row r="11388" spans="3:6" x14ac:dyDescent="0.3">
      <c r="C11388" t="s">
        <v>42</v>
      </c>
      <c r="E11388" t="s">
        <v>185</v>
      </c>
      <c r="F11388">
        <v>451</v>
      </c>
    </row>
    <row r="11389" spans="3:6" x14ac:dyDescent="0.3">
      <c r="C11389" t="s">
        <v>43</v>
      </c>
      <c r="E11389" t="s">
        <v>185</v>
      </c>
      <c r="F11389">
        <v>542</v>
      </c>
    </row>
    <row r="11390" spans="3:6" x14ac:dyDescent="0.3">
      <c r="E11390" t="s">
        <v>185</v>
      </c>
      <c r="F11390">
        <v>86</v>
      </c>
    </row>
    <row r="11391" spans="3:6" x14ac:dyDescent="0.3">
      <c r="C11391" t="s">
        <v>39</v>
      </c>
      <c r="E11391" t="s">
        <v>186</v>
      </c>
      <c r="F11391">
        <v>366</v>
      </c>
    </row>
    <row r="11392" spans="3:6" x14ac:dyDescent="0.3">
      <c r="C11392" t="s">
        <v>40</v>
      </c>
      <c r="E11392" t="s">
        <v>186</v>
      </c>
      <c r="F11392">
        <v>291</v>
      </c>
    </row>
    <row r="11393" spans="3:6" x14ac:dyDescent="0.3">
      <c r="C11393" t="s">
        <v>41</v>
      </c>
      <c r="E11393" t="s">
        <v>186</v>
      </c>
      <c r="F11393">
        <v>4313</v>
      </c>
    </row>
    <row r="11394" spans="3:6" x14ac:dyDescent="0.3">
      <c r="C11394" t="s">
        <v>42</v>
      </c>
      <c r="E11394" t="s">
        <v>186</v>
      </c>
      <c r="F11394">
        <v>454</v>
      </c>
    </row>
    <row r="11395" spans="3:6" x14ac:dyDescent="0.3">
      <c r="C11395" t="s">
        <v>43</v>
      </c>
      <c r="E11395" t="s">
        <v>186</v>
      </c>
      <c r="F11395">
        <v>544</v>
      </c>
    </row>
    <row r="11396" spans="3:6" x14ac:dyDescent="0.3">
      <c r="E11396" t="s">
        <v>186</v>
      </c>
      <c r="F11396">
        <v>86</v>
      </c>
    </row>
    <row r="11397" spans="3:6" x14ac:dyDescent="0.3">
      <c r="C11397" t="s">
        <v>39</v>
      </c>
      <c r="E11397" t="s">
        <v>187</v>
      </c>
      <c r="F11397">
        <v>372</v>
      </c>
    </row>
    <row r="11398" spans="3:6" x14ac:dyDescent="0.3">
      <c r="C11398" t="s">
        <v>40</v>
      </c>
      <c r="E11398" t="s">
        <v>187</v>
      </c>
      <c r="F11398">
        <v>312</v>
      </c>
    </row>
    <row r="11399" spans="3:6" x14ac:dyDescent="0.3">
      <c r="C11399" t="s">
        <v>41</v>
      </c>
      <c r="E11399" t="s">
        <v>187</v>
      </c>
      <c r="F11399">
        <v>4361</v>
      </c>
    </row>
    <row r="11400" spans="3:6" x14ac:dyDescent="0.3">
      <c r="C11400" t="s">
        <v>42</v>
      </c>
      <c r="E11400" t="s">
        <v>187</v>
      </c>
      <c r="F11400">
        <v>454</v>
      </c>
    </row>
    <row r="11401" spans="3:6" x14ac:dyDescent="0.3">
      <c r="C11401" t="s">
        <v>43</v>
      </c>
      <c r="E11401" t="s">
        <v>187</v>
      </c>
      <c r="F11401">
        <v>547</v>
      </c>
    </row>
    <row r="11402" spans="3:6" x14ac:dyDescent="0.3">
      <c r="E11402" t="s">
        <v>187</v>
      </c>
      <c r="F11402">
        <v>86</v>
      </c>
    </row>
    <row r="11403" spans="3:6" x14ac:dyDescent="0.3">
      <c r="C11403" t="s">
        <v>39</v>
      </c>
      <c r="E11403" t="s">
        <v>188</v>
      </c>
      <c r="F11403">
        <v>376</v>
      </c>
    </row>
    <row r="11404" spans="3:6" x14ac:dyDescent="0.3">
      <c r="C11404" t="s">
        <v>40</v>
      </c>
      <c r="E11404" t="s">
        <v>188</v>
      </c>
      <c r="F11404">
        <v>313</v>
      </c>
    </row>
    <row r="11405" spans="3:6" x14ac:dyDescent="0.3">
      <c r="C11405" t="s">
        <v>41</v>
      </c>
      <c r="E11405" t="s">
        <v>188</v>
      </c>
      <c r="F11405">
        <v>4434</v>
      </c>
    </row>
    <row r="11406" spans="3:6" x14ac:dyDescent="0.3">
      <c r="C11406" t="s">
        <v>42</v>
      </c>
      <c r="E11406" t="s">
        <v>188</v>
      </c>
      <c r="F11406">
        <v>465</v>
      </c>
    </row>
    <row r="11407" spans="3:6" x14ac:dyDescent="0.3">
      <c r="C11407" t="s">
        <v>43</v>
      </c>
      <c r="E11407" t="s">
        <v>188</v>
      </c>
      <c r="F11407">
        <v>547</v>
      </c>
    </row>
    <row r="11408" spans="3:6" x14ac:dyDescent="0.3">
      <c r="E11408" t="s">
        <v>188</v>
      </c>
      <c r="F11408">
        <v>89</v>
      </c>
    </row>
    <row r="11409" spans="3:6" x14ac:dyDescent="0.3">
      <c r="C11409" t="s">
        <v>39</v>
      </c>
      <c r="E11409" t="s">
        <v>189</v>
      </c>
      <c r="F11409">
        <v>378</v>
      </c>
    </row>
    <row r="11410" spans="3:6" x14ac:dyDescent="0.3">
      <c r="C11410" t="s">
        <v>40</v>
      </c>
      <c r="E11410" t="s">
        <v>189</v>
      </c>
      <c r="F11410">
        <v>313</v>
      </c>
    </row>
    <row r="11411" spans="3:6" x14ac:dyDescent="0.3">
      <c r="C11411" t="s">
        <v>41</v>
      </c>
      <c r="E11411" t="s">
        <v>189</v>
      </c>
      <c r="F11411">
        <v>4501</v>
      </c>
    </row>
    <row r="11412" spans="3:6" x14ac:dyDescent="0.3">
      <c r="C11412" t="s">
        <v>42</v>
      </c>
      <c r="E11412" t="s">
        <v>189</v>
      </c>
      <c r="F11412">
        <v>474</v>
      </c>
    </row>
    <row r="11413" spans="3:6" x14ac:dyDescent="0.3">
      <c r="C11413" t="s">
        <v>43</v>
      </c>
      <c r="E11413" t="s">
        <v>189</v>
      </c>
      <c r="F11413">
        <v>554</v>
      </c>
    </row>
    <row r="11414" spans="3:6" x14ac:dyDescent="0.3">
      <c r="E11414" t="s">
        <v>189</v>
      </c>
      <c r="F11414">
        <v>89</v>
      </c>
    </row>
    <row r="11415" spans="3:6" x14ac:dyDescent="0.3">
      <c r="C11415" t="s">
        <v>39</v>
      </c>
      <c r="E11415" t="s">
        <v>190</v>
      </c>
      <c r="F11415">
        <v>383</v>
      </c>
    </row>
    <row r="11416" spans="3:6" x14ac:dyDescent="0.3">
      <c r="C11416" t="s">
        <v>40</v>
      </c>
      <c r="E11416" t="s">
        <v>190</v>
      </c>
      <c r="F11416">
        <v>314</v>
      </c>
    </row>
    <row r="11417" spans="3:6" x14ac:dyDescent="0.3">
      <c r="C11417" t="s">
        <v>41</v>
      </c>
      <c r="E11417" t="s">
        <v>190</v>
      </c>
      <c r="F11417">
        <v>4569</v>
      </c>
    </row>
    <row r="11418" spans="3:6" x14ac:dyDescent="0.3">
      <c r="C11418" t="s">
        <v>42</v>
      </c>
      <c r="E11418" t="s">
        <v>190</v>
      </c>
      <c r="F11418">
        <v>482</v>
      </c>
    </row>
    <row r="11419" spans="3:6" x14ac:dyDescent="0.3">
      <c r="C11419" t="s">
        <v>43</v>
      </c>
      <c r="E11419" t="s">
        <v>190</v>
      </c>
      <c r="F11419">
        <v>555</v>
      </c>
    </row>
    <row r="11420" spans="3:6" x14ac:dyDescent="0.3">
      <c r="E11420" t="s">
        <v>190</v>
      </c>
      <c r="F11420">
        <v>89</v>
      </c>
    </row>
    <row r="11421" spans="3:6" x14ac:dyDescent="0.3">
      <c r="C11421" t="s">
        <v>39</v>
      </c>
      <c r="E11421" t="s">
        <v>191</v>
      </c>
      <c r="F11421">
        <v>383</v>
      </c>
    </row>
    <row r="11422" spans="3:6" x14ac:dyDescent="0.3">
      <c r="C11422" t="s">
        <v>40</v>
      </c>
      <c r="E11422" t="s">
        <v>191</v>
      </c>
      <c r="F11422">
        <v>313</v>
      </c>
    </row>
    <row r="11423" spans="3:6" x14ac:dyDescent="0.3">
      <c r="C11423" t="s">
        <v>41</v>
      </c>
      <c r="E11423" t="s">
        <v>191</v>
      </c>
      <c r="F11423">
        <v>4642</v>
      </c>
    </row>
    <row r="11424" spans="3:6" x14ac:dyDescent="0.3">
      <c r="C11424" t="s">
        <v>42</v>
      </c>
      <c r="E11424" t="s">
        <v>191</v>
      </c>
      <c r="F11424">
        <v>484</v>
      </c>
    </row>
    <row r="11425" spans="3:6" x14ac:dyDescent="0.3">
      <c r="C11425" t="s">
        <v>43</v>
      </c>
      <c r="E11425" t="s">
        <v>191</v>
      </c>
      <c r="F11425">
        <v>556</v>
      </c>
    </row>
    <row r="11426" spans="3:6" x14ac:dyDescent="0.3">
      <c r="E11426" t="s">
        <v>191</v>
      </c>
      <c r="F11426">
        <v>89</v>
      </c>
    </row>
    <row r="11427" spans="3:6" x14ac:dyDescent="0.3">
      <c r="C11427" t="s">
        <v>39</v>
      </c>
      <c r="E11427" t="s">
        <v>192</v>
      </c>
      <c r="F11427">
        <v>385</v>
      </c>
    </row>
    <row r="11428" spans="3:6" x14ac:dyDescent="0.3">
      <c r="C11428" t="s">
        <v>40</v>
      </c>
      <c r="E11428" t="s">
        <v>192</v>
      </c>
      <c r="F11428">
        <v>324</v>
      </c>
    </row>
    <row r="11429" spans="3:6" x14ac:dyDescent="0.3">
      <c r="C11429" t="s">
        <v>41</v>
      </c>
      <c r="E11429" t="s">
        <v>192</v>
      </c>
      <c r="F11429">
        <v>4694</v>
      </c>
    </row>
    <row r="11430" spans="3:6" x14ac:dyDescent="0.3">
      <c r="C11430" t="s">
        <v>42</v>
      </c>
      <c r="E11430" t="s">
        <v>192</v>
      </c>
      <c r="F11430">
        <v>488</v>
      </c>
    </row>
    <row r="11431" spans="3:6" x14ac:dyDescent="0.3">
      <c r="C11431" t="s">
        <v>43</v>
      </c>
      <c r="E11431" t="s">
        <v>192</v>
      </c>
      <c r="F11431">
        <v>565</v>
      </c>
    </row>
    <row r="11432" spans="3:6" x14ac:dyDescent="0.3">
      <c r="E11432" t="s">
        <v>192</v>
      </c>
      <c r="F11432">
        <v>89</v>
      </c>
    </row>
    <row r="11433" spans="3:6" x14ac:dyDescent="0.3">
      <c r="C11433" t="s">
        <v>39</v>
      </c>
      <c r="E11433" t="s">
        <v>193</v>
      </c>
      <c r="F11433">
        <v>390</v>
      </c>
    </row>
    <row r="11434" spans="3:6" x14ac:dyDescent="0.3">
      <c r="C11434" t="s">
        <v>40</v>
      </c>
      <c r="E11434" t="s">
        <v>193</v>
      </c>
      <c r="F11434">
        <v>324</v>
      </c>
    </row>
    <row r="11435" spans="3:6" x14ac:dyDescent="0.3">
      <c r="C11435" t="s">
        <v>41</v>
      </c>
      <c r="E11435" t="s">
        <v>193</v>
      </c>
      <c r="F11435">
        <v>4756</v>
      </c>
    </row>
    <row r="11436" spans="3:6" x14ac:dyDescent="0.3">
      <c r="C11436" t="s">
        <v>42</v>
      </c>
      <c r="E11436" t="s">
        <v>193</v>
      </c>
      <c r="F11436">
        <v>491</v>
      </c>
    </row>
    <row r="11437" spans="3:6" x14ac:dyDescent="0.3">
      <c r="C11437" t="s">
        <v>43</v>
      </c>
      <c r="E11437" t="s">
        <v>193</v>
      </c>
      <c r="F11437">
        <v>566</v>
      </c>
    </row>
    <row r="11438" spans="3:6" x14ac:dyDescent="0.3">
      <c r="E11438" t="s">
        <v>193</v>
      </c>
      <c r="F11438">
        <v>89</v>
      </c>
    </row>
    <row r="11439" spans="3:6" x14ac:dyDescent="0.3">
      <c r="C11439" t="s">
        <v>39</v>
      </c>
      <c r="E11439" t="s">
        <v>194</v>
      </c>
      <c r="F11439">
        <v>391</v>
      </c>
    </row>
    <row r="11440" spans="3:6" x14ac:dyDescent="0.3">
      <c r="C11440" t="s">
        <v>40</v>
      </c>
      <c r="E11440" t="s">
        <v>194</v>
      </c>
      <c r="F11440">
        <v>324</v>
      </c>
    </row>
    <row r="11441" spans="3:6" x14ac:dyDescent="0.3">
      <c r="C11441" t="s">
        <v>41</v>
      </c>
      <c r="E11441" t="s">
        <v>194</v>
      </c>
      <c r="F11441">
        <v>4807</v>
      </c>
    </row>
    <row r="11442" spans="3:6" x14ac:dyDescent="0.3">
      <c r="C11442" t="s">
        <v>42</v>
      </c>
      <c r="E11442" t="s">
        <v>194</v>
      </c>
      <c r="F11442">
        <v>494</v>
      </c>
    </row>
    <row r="11443" spans="3:6" x14ac:dyDescent="0.3">
      <c r="C11443" t="s">
        <v>43</v>
      </c>
      <c r="E11443" t="s">
        <v>194</v>
      </c>
      <c r="F11443">
        <v>567</v>
      </c>
    </row>
    <row r="11444" spans="3:6" x14ac:dyDescent="0.3">
      <c r="E11444" t="s">
        <v>194</v>
      </c>
      <c r="F11444">
        <v>89</v>
      </c>
    </row>
    <row r="11445" spans="3:6" x14ac:dyDescent="0.3">
      <c r="C11445" t="s">
        <v>39</v>
      </c>
      <c r="E11445" t="s">
        <v>195</v>
      </c>
      <c r="F11445">
        <v>395</v>
      </c>
    </row>
    <row r="11446" spans="3:6" x14ac:dyDescent="0.3">
      <c r="C11446" t="s">
        <v>40</v>
      </c>
      <c r="E11446" t="s">
        <v>195</v>
      </c>
      <c r="F11446">
        <v>324</v>
      </c>
    </row>
    <row r="11447" spans="3:6" x14ac:dyDescent="0.3">
      <c r="C11447" t="s">
        <v>41</v>
      </c>
      <c r="E11447" t="s">
        <v>195</v>
      </c>
      <c r="F11447">
        <v>4863</v>
      </c>
    </row>
    <row r="11448" spans="3:6" x14ac:dyDescent="0.3">
      <c r="C11448" t="s">
        <v>42</v>
      </c>
      <c r="E11448" t="s">
        <v>195</v>
      </c>
      <c r="F11448">
        <v>502</v>
      </c>
    </row>
    <row r="11449" spans="3:6" x14ac:dyDescent="0.3">
      <c r="C11449" t="s">
        <v>43</v>
      </c>
      <c r="E11449" t="s">
        <v>195</v>
      </c>
      <c r="F11449">
        <v>567</v>
      </c>
    </row>
    <row r="11450" spans="3:6" x14ac:dyDescent="0.3">
      <c r="E11450" t="s">
        <v>195</v>
      </c>
      <c r="F11450">
        <v>105</v>
      </c>
    </row>
    <row r="11451" spans="3:6" x14ac:dyDescent="0.3">
      <c r="C11451" t="s">
        <v>39</v>
      </c>
      <c r="E11451" t="s">
        <v>196</v>
      </c>
      <c r="F11451">
        <v>396</v>
      </c>
    </row>
    <row r="11452" spans="3:6" x14ac:dyDescent="0.3">
      <c r="C11452" t="s">
        <v>40</v>
      </c>
      <c r="E11452" t="s">
        <v>196</v>
      </c>
      <c r="F11452">
        <v>325</v>
      </c>
    </row>
    <row r="11453" spans="3:6" x14ac:dyDescent="0.3">
      <c r="C11453" t="s">
        <v>41</v>
      </c>
      <c r="E11453" t="s">
        <v>196</v>
      </c>
      <c r="F11453">
        <v>4911</v>
      </c>
    </row>
    <row r="11454" spans="3:6" x14ac:dyDescent="0.3">
      <c r="C11454" t="s">
        <v>42</v>
      </c>
      <c r="E11454" t="s">
        <v>196</v>
      </c>
      <c r="F11454">
        <v>505</v>
      </c>
    </row>
    <row r="11455" spans="3:6" x14ac:dyDescent="0.3">
      <c r="C11455" t="s">
        <v>43</v>
      </c>
      <c r="E11455" t="s">
        <v>196</v>
      </c>
      <c r="F11455">
        <v>567</v>
      </c>
    </row>
    <row r="11456" spans="3:6" x14ac:dyDescent="0.3">
      <c r="E11456" t="s">
        <v>196</v>
      </c>
      <c r="F11456">
        <v>105</v>
      </c>
    </row>
    <row r="11457" spans="3:6" x14ac:dyDescent="0.3">
      <c r="C11457" t="s">
        <v>39</v>
      </c>
      <c r="E11457" t="s">
        <v>197</v>
      </c>
      <c r="F11457">
        <v>397</v>
      </c>
    </row>
    <row r="11458" spans="3:6" x14ac:dyDescent="0.3">
      <c r="C11458" t="s">
        <v>40</v>
      </c>
      <c r="E11458" t="s">
        <v>197</v>
      </c>
      <c r="F11458">
        <v>325</v>
      </c>
    </row>
    <row r="11459" spans="3:6" x14ac:dyDescent="0.3">
      <c r="C11459" t="s">
        <v>41</v>
      </c>
      <c r="E11459" t="s">
        <v>197</v>
      </c>
      <c r="F11459">
        <v>4948</v>
      </c>
    </row>
    <row r="11460" spans="3:6" x14ac:dyDescent="0.3">
      <c r="C11460" t="s">
        <v>42</v>
      </c>
      <c r="E11460" t="s">
        <v>197</v>
      </c>
      <c r="F11460">
        <v>505</v>
      </c>
    </row>
    <row r="11461" spans="3:6" x14ac:dyDescent="0.3">
      <c r="C11461" t="s">
        <v>43</v>
      </c>
      <c r="E11461" t="s">
        <v>197</v>
      </c>
      <c r="F11461">
        <v>567</v>
      </c>
    </row>
    <row r="11462" spans="3:6" x14ac:dyDescent="0.3">
      <c r="E11462" t="s">
        <v>197</v>
      </c>
      <c r="F11462">
        <v>105</v>
      </c>
    </row>
    <row r="11463" spans="3:6" x14ac:dyDescent="0.3">
      <c r="C11463" t="s">
        <v>39</v>
      </c>
      <c r="E11463" t="s">
        <v>198</v>
      </c>
      <c r="F11463">
        <v>401</v>
      </c>
    </row>
    <row r="11464" spans="3:6" x14ac:dyDescent="0.3">
      <c r="C11464" t="s">
        <v>40</v>
      </c>
      <c r="E11464" t="s">
        <v>198</v>
      </c>
      <c r="F11464">
        <v>327</v>
      </c>
    </row>
    <row r="11465" spans="3:6" x14ac:dyDescent="0.3">
      <c r="C11465" t="s">
        <v>41</v>
      </c>
      <c r="E11465" t="s">
        <v>198</v>
      </c>
      <c r="F11465">
        <v>5005</v>
      </c>
    </row>
    <row r="11466" spans="3:6" x14ac:dyDescent="0.3">
      <c r="C11466" t="s">
        <v>42</v>
      </c>
      <c r="E11466" t="s">
        <v>198</v>
      </c>
      <c r="F11466">
        <v>504</v>
      </c>
    </row>
    <row r="11467" spans="3:6" x14ac:dyDescent="0.3">
      <c r="C11467" t="s">
        <v>43</v>
      </c>
      <c r="E11467" t="s">
        <v>198</v>
      </c>
      <c r="F11467">
        <v>571</v>
      </c>
    </row>
    <row r="11468" spans="3:6" x14ac:dyDescent="0.3">
      <c r="E11468" t="s">
        <v>198</v>
      </c>
      <c r="F11468">
        <v>106</v>
      </c>
    </row>
    <row r="11469" spans="3:6" x14ac:dyDescent="0.3">
      <c r="C11469" t="s">
        <v>39</v>
      </c>
      <c r="E11469" t="s">
        <v>199</v>
      </c>
      <c r="F11469">
        <v>403</v>
      </c>
    </row>
    <row r="11470" spans="3:6" x14ac:dyDescent="0.3">
      <c r="C11470" t="s">
        <v>40</v>
      </c>
      <c r="E11470" t="s">
        <v>199</v>
      </c>
      <c r="F11470">
        <v>328</v>
      </c>
    </row>
    <row r="11471" spans="3:6" x14ac:dyDescent="0.3">
      <c r="C11471" t="s">
        <v>41</v>
      </c>
      <c r="E11471" t="s">
        <v>199</v>
      </c>
      <c r="F11471">
        <v>5080</v>
      </c>
    </row>
    <row r="11472" spans="3:6" x14ac:dyDescent="0.3">
      <c r="C11472" t="s">
        <v>42</v>
      </c>
      <c r="E11472" t="s">
        <v>199</v>
      </c>
      <c r="F11472">
        <v>507</v>
      </c>
    </row>
    <row r="11473" spans="3:6" x14ac:dyDescent="0.3">
      <c r="C11473" t="s">
        <v>43</v>
      </c>
      <c r="E11473" t="s">
        <v>199</v>
      </c>
      <c r="F11473">
        <v>571</v>
      </c>
    </row>
    <row r="11474" spans="3:6" x14ac:dyDescent="0.3">
      <c r="E11474" t="s">
        <v>199</v>
      </c>
      <c r="F11474">
        <v>106</v>
      </c>
    </row>
    <row r="11475" spans="3:6" x14ac:dyDescent="0.3">
      <c r="C11475" t="s">
        <v>39</v>
      </c>
      <c r="E11475" t="s">
        <v>200</v>
      </c>
      <c r="F11475">
        <v>403</v>
      </c>
    </row>
    <row r="11476" spans="3:6" x14ac:dyDescent="0.3">
      <c r="C11476" t="s">
        <v>40</v>
      </c>
      <c r="E11476" t="s">
        <v>200</v>
      </c>
      <c r="F11476">
        <v>328</v>
      </c>
    </row>
    <row r="11477" spans="3:6" x14ac:dyDescent="0.3">
      <c r="C11477" t="s">
        <v>41</v>
      </c>
      <c r="E11477" t="s">
        <v>200</v>
      </c>
      <c r="F11477">
        <v>5117</v>
      </c>
    </row>
    <row r="11478" spans="3:6" x14ac:dyDescent="0.3">
      <c r="C11478" t="s">
        <v>42</v>
      </c>
      <c r="E11478" t="s">
        <v>200</v>
      </c>
      <c r="F11478">
        <v>507</v>
      </c>
    </row>
    <row r="11479" spans="3:6" x14ac:dyDescent="0.3">
      <c r="C11479" t="s">
        <v>43</v>
      </c>
      <c r="E11479" t="s">
        <v>200</v>
      </c>
      <c r="F11479">
        <v>573</v>
      </c>
    </row>
    <row r="11480" spans="3:6" x14ac:dyDescent="0.3">
      <c r="E11480" t="s">
        <v>200</v>
      </c>
      <c r="F11480">
        <v>106</v>
      </c>
    </row>
    <row r="11481" spans="3:6" x14ac:dyDescent="0.3">
      <c r="C11481" t="s">
        <v>39</v>
      </c>
      <c r="E11481" t="s">
        <v>201</v>
      </c>
      <c r="F11481">
        <v>406</v>
      </c>
    </row>
    <row r="11482" spans="3:6" x14ac:dyDescent="0.3">
      <c r="C11482" t="s">
        <v>40</v>
      </c>
      <c r="E11482" t="s">
        <v>201</v>
      </c>
      <c r="F11482">
        <v>331</v>
      </c>
    </row>
    <row r="11483" spans="3:6" x14ac:dyDescent="0.3">
      <c r="C11483" t="s">
        <v>41</v>
      </c>
      <c r="E11483" t="s">
        <v>201</v>
      </c>
      <c r="F11483">
        <v>5164</v>
      </c>
    </row>
    <row r="11484" spans="3:6" x14ac:dyDescent="0.3">
      <c r="C11484" t="s">
        <v>42</v>
      </c>
      <c r="E11484" t="s">
        <v>201</v>
      </c>
      <c r="F11484">
        <v>507</v>
      </c>
    </row>
    <row r="11485" spans="3:6" x14ac:dyDescent="0.3">
      <c r="C11485" t="s">
        <v>43</v>
      </c>
      <c r="E11485" t="s">
        <v>201</v>
      </c>
      <c r="F11485">
        <v>573</v>
      </c>
    </row>
    <row r="11486" spans="3:6" x14ac:dyDescent="0.3">
      <c r="E11486" t="s">
        <v>201</v>
      </c>
      <c r="F11486">
        <v>105</v>
      </c>
    </row>
    <row r="11487" spans="3:6" x14ac:dyDescent="0.3">
      <c r="C11487" t="s">
        <v>39</v>
      </c>
      <c r="E11487" t="s">
        <v>202</v>
      </c>
      <c r="F11487">
        <v>406</v>
      </c>
    </row>
    <row r="11488" spans="3:6" x14ac:dyDescent="0.3">
      <c r="C11488" t="s">
        <v>40</v>
      </c>
      <c r="E11488" t="s">
        <v>202</v>
      </c>
      <c r="F11488">
        <v>331</v>
      </c>
    </row>
    <row r="11489" spans="3:6" x14ac:dyDescent="0.3">
      <c r="C11489" t="s">
        <v>41</v>
      </c>
      <c r="E11489" t="s">
        <v>202</v>
      </c>
      <c r="F11489">
        <v>5202</v>
      </c>
    </row>
    <row r="11490" spans="3:6" x14ac:dyDescent="0.3">
      <c r="C11490" t="s">
        <v>42</v>
      </c>
      <c r="E11490" t="s">
        <v>202</v>
      </c>
      <c r="F11490">
        <v>510</v>
      </c>
    </row>
    <row r="11491" spans="3:6" x14ac:dyDescent="0.3">
      <c r="C11491" t="s">
        <v>43</v>
      </c>
      <c r="E11491" t="s">
        <v>202</v>
      </c>
      <c r="F11491">
        <v>576</v>
      </c>
    </row>
    <row r="11492" spans="3:6" x14ac:dyDescent="0.3">
      <c r="E11492" t="s">
        <v>202</v>
      </c>
      <c r="F11492">
        <v>108</v>
      </c>
    </row>
    <row r="11493" spans="3:6" x14ac:dyDescent="0.3">
      <c r="C11493" t="s">
        <v>39</v>
      </c>
      <c r="E11493" t="s">
        <v>203</v>
      </c>
      <c r="F11493">
        <v>408</v>
      </c>
    </row>
    <row r="11494" spans="3:6" x14ac:dyDescent="0.3">
      <c r="C11494" t="s">
        <v>40</v>
      </c>
      <c r="E11494" t="s">
        <v>203</v>
      </c>
      <c r="F11494">
        <v>331</v>
      </c>
    </row>
    <row r="11495" spans="3:6" x14ac:dyDescent="0.3">
      <c r="C11495" t="s">
        <v>41</v>
      </c>
      <c r="E11495" t="s">
        <v>203</v>
      </c>
      <c r="F11495">
        <v>5229</v>
      </c>
    </row>
    <row r="11496" spans="3:6" x14ac:dyDescent="0.3">
      <c r="C11496" t="s">
        <v>42</v>
      </c>
      <c r="E11496" t="s">
        <v>203</v>
      </c>
      <c r="F11496">
        <v>511</v>
      </c>
    </row>
    <row r="11497" spans="3:6" x14ac:dyDescent="0.3">
      <c r="C11497" t="s">
        <v>43</v>
      </c>
      <c r="E11497" t="s">
        <v>203</v>
      </c>
      <c r="F11497">
        <v>578</v>
      </c>
    </row>
    <row r="11498" spans="3:6" x14ac:dyDescent="0.3">
      <c r="E11498" t="s">
        <v>203</v>
      </c>
      <c r="F11498">
        <v>108</v>
      </c>
    </row>
    <row r="11499" spans="3:6" x14ac:dyDescent="0.3">
      <c r="C11499" t="s">
        <v>39</v>
      </c>
      <c r="E11499" t="s">
        <v>204</v>
      </c>
      <c r="F11499">
        <v>409</v>
      </c>
    </row>
    <row r="11500" spans="3:6" x14ac:dyDescent="0.3">
      <c r="C11500" t="s">
        <v>40</v>
      </c>
      <c r="E11500" t="s">
        <v>204</v>
      </c>
      <c r="F11500">
        <v>333</v>
      </c>
    </row>
    <row r="11501" spans="3:6" x14ac:dyDescent="0.3">
      <c r="C11501" t="s">
        <v>41</v>
      </c>
      <c r="E11501" t="s">
        <v>204</v>
      </c>
      <c r="F11501">
        <v>5250</v>
      </c>
    </row>
    <row r="11502" spans="3:6" x14ac:dyDescent="0.3">
      <c r="C11502" t="s">
        <v>42</v>
      </c>
      <c r="E11502" t="s">
        <v>204</v>
      </c>
      <c r="F11502">
        <v>511</v>
      </c>
    </row>
    <row r="11503" spans="3:6" x14ac:dyDescent="0.3">
      <c r="C11503" t="s">
        <v>43</v>
      </c>
      <c r="E11503" t="s">
        <v>204</v>
      </c>
      <c r="F11503">
        <v>579</v>
      </c>
    </row>
    <row r="11504" spans="3:6" x14ac:dyDescent="0.3">
      <c r="E11504" t="s">
        <v>204</v>
      </c>
      <c r="F11504">
        <v>108</v>
      </c>
    </row>
    <row r="11505" spans="3:6" x14ac:dyDescent="0.3">
      <c r="C11505" t="s">
        <v>39</v>
      </c>
      <c r="E11505" t="s">
        <v>205</v>
      </c>
      <c r="F11505">
        <v>410</v>
      </c>
    </row>
    <row r="11506" spans="3:6" x14ac:dyDescent="0.3">
      <c r="C11506" t="s">
        <v>40</v>
      </c>
      <c r="E11506" t="s">
        <v>205</v>
      </c>
      <c r="F11506">
        <v>338</v>
      </c>
    </row>
    <row r="11507" spans="3:6" x14ac:dyDescent="0.3">
      <c r="C11507" t="s">
        <v>41</v>
      </c>
      <c r="E11507" t="s">
        <v>205</v>
      </c>
      <c r="F11507">
        <v>5266</v>
      </c>
    </row>
    <row r="11508" spans="3:6" x14ac:dyDescent="0.3">
      <c r="C11508" t="s">
        <v>42</v>
      </c>
      <c r="E11508" t="s">
        <v>205</v>
      </c>
      <c r="F11508">
        <v>511</v>
      </c>
    </row>
    <row r="11509" spans="3:6" x14ac:dyDescent="0.3">
      <c r="C11509" t="s">
        <v>43</v>
      </c>
      <c r="E11509" t="s">
        <v>205</v>
      </c>
      <c r="F11509">
        <v>579</v>
      </c>
    </row>
    <row r="11510" spans="3:6" x14ac:dyDescent="0.3">
      <c r="E11510" t="s">
        <v>205</v>
      </c>
      <c r="F11510">
        <v>108</v>
      </c>
    </row>
    <row r="11511" spans="3:6" x14ac:dyDescent="0.3">
      <c r="C11511" t="s">
        <v>39</v>
      </c>
      <c r="E11511" t="s">
        <v>206</v>
      </c>
      <c r="F11511">
        <v>410</v>
      </c>
    </row>
    <row r="11512" spans="3:6" x14ac:dyDescent="0.3">
      <c r="C11512" t="s">
        <v>40</v>
      </c>
      <c r="E11512" t="s">
        <v>206</v>
      </c>
      <c r="F11512">
        <v>349</v>
      </c>
    </row>
    <row r="11513" spans="3:6" x14ac:dyDescent="0.3">
      <c r="C11513" t="s">
        <v>41</v>
      </c>
      <c r="E11513" t="s">
        <v>206</v>
      </c>
      <c r="F11513">
        <v>5291</v>
      </c>
    </row>
    <row r="11514" spans="3:6" x14ac:dyDescent="0.3">
      <c r="C11514" t="s">
        <v>42</v>
      </c>
      <c r="E11514" t="s">
        <v>206</v>
      </c>
      <c r="F11514">
        <v>511</v>
      </c>
    </row>
    <row r="11515" spans="3:6" x14ac:dyDescent="0.3">
      <c r="C11515" t="s">
        <v>43</v>
      </c>
      <c r="E11515" t="s">
        <v>206</v>
      </c>
      <c r="F11515">
        <v>579</v>
      </c>
    </row>
    <row r="11516" spans="3:6" x14ac:dyDescent="0.3">
      <c r="E11516" t="s">
        <v>206</v>
      </c>
      <c r="F11516">
        <v>110</v>
      </c>
    </row>
    <row r="11517" spans="3:6" x14ac:dyDescent="0.3">
      <c r="C11517" t="s">
        <v>39</v>
      </c>
      <c r="E11517" t="s">
        <v>207</v>
      </c>
      <c r="F11517">
        <v>415</v>
      </c>
    </row>
    <row r="11518" spans="3:6" x14ac:dyDescent="0.3">
      <c r="C11518" t="s">
        <v>40</v>
      </c>
      <c r="E11518" t="s">
        <v>207</v>
      </c>
      <c r="F11518">
        <v>368</v>
      </c>
    </row>
    <row r="11519" spans="3:6" x14ac:dyDescent="0.3">
      <c r="C11519" t="s">
        <v>41</v>
      </c>
      <c r="E11519" t="s">
        <v>207</v>
      </c>
      <c r="F11519">
        <v>5308</v>
      </c>
    </row>
    <row r="11520" spans="3:6" x14ac:dyDescent="0.3">
      <c r="C11520" t="s">
        <v>42</v>
      </c>
      <c r="E11520" t="s">
        <v>207</v>
      </c>
      <c r="F11520">
        <v>511</v>
      </c>
    </row>
    <row r="11521" spans="3:6" x14ac:dyDescent="0.3">
      <c r="C11521" t="s">
        <v>43</v>
      </c>
      <c r="E11521" t="s">
        <v>207</v>
      </c>
      <c r="F11521">
        <v>579</v>
      </c>
    </row>
    <row r="11522" spans="3:6" x14ac:dyDescent="0.3">
      <c r="E11522" t="s">
        <v>207</v>
      </c>
      <c r="F11522">
        <v>110</v>
      </c>
    </row>
    <row r="11523" spans="3:6" x14ac:dyDescent="0.3">
      <c r="C11523" t="s">
        <v>39</v>
      </c>
      <c r="E11523" t="s">
        <v>208</v>
      </c>
      <c r="F11523">
        <v>416</v>
      </c>
    </row>
    <row r="11524" spans="3:6" x14ac:dyDescent="0.3">
      <c r="C11524" t="s">
        <v>40</v>
      </c>
      <c r="E11524" t="s">
        <v>208</v>
      </c>
      <c r="F11524">
        <v>376</v>
      </c>
    </row>
    <row r="11525" spans="3:6" x14ac:dyDescent="0.3">
      <c r="C11525" t="s">
        <v>41</v>
      </c>
      <c r="E11525" t="s">
        <v>208</v>
      </c>
      <c r="F11525">
        <v>5371</v>
      </c>
    </row>
    <row r="11526" spans="3:6" x14ac:dyDescent="0.3">
      <c r="C11526" t="s">
        <v>42</v>
      </c>
      <c r="E11526" t="s">
        <v>208</v>
      </c>
      <c r="F11526">
        <v>511</v>
      </c>
    </row>
    <row r="11527" spans="3:6" x14ac:dyDescent="0.3">
      <c r="C11527" t="s">
        <v>43</v>
      </c>
      <c r="E11527" t="s">
        <v>208</v>
      </c>
      <c r="F11527">
        <v>580</v>
      </c>
    </row>
    <row r="11528" spans="3:6" x14ac:dyDescent="0.3">
      <c r="E11528" t="s">
        <v>208</v>
      </c>
      <c r="F11528">
        <v>110</v>
      </c>
    </row>
    <row r="11529" spans="3:6" x14ac:dyDescent="0.3">
      <c r="C11529" t="s">
        <v>39</v>
      </c>
      <c r="E11529" t="s">
        <v>209</v>
      </c>
      <c r="F11529">
        <v>419</v>
      </c>
    </row>
    <row r="11530" spans="3:6" x14ac:dyDescent="0.3">
      <c r="C11530" t="s">
        <v>40</v>
      </c>
      <c r="E11530" t="s">
        <v>209</v>
      </c>
      <c r="F11530">
        <v>376</v>
      </c>
    </row>
    <row r="11531" spans="3:6" x14ac:dyDescent="0.3">
      <c r="C11531" t="s">
        <v>41</v>
      </c>
      <c r="E11531" t="s">
        <v>209</v>
      </c>
      <c r="F11531">
        <v>5397</v>
      </c>
    </row>
    <row r="11532" spans="3:6" x14ac:dyDescent="0.3">
      <c r="C11532" t="s">
        <v>42</v>
      </c>
      <c r="E11532" t="s">
        <v>209</v>
      </c>
      <c r="F11532">
        <v>513</v>
      </c>
    </row>
    <row r="11533" spans="3:6" x14ac:dyDescent="0.3">
      <c r="C11533" t="s">
        <v>43</v>
      </c>
      <c r="E11533" t="s">
        <v>209</v>
      </c>
      <c r="F11533">
        <v>581</v>
      </c>
    </row>
    <row r="11534" spans="3:6" x14ac:dyDescent="0.3">
      <c r="E11534" t="s">
        <v>209</v>
      </c>
      <c r="F11534">
        <v>110</v>
      </c>
    </row>
    <row r="11535" spans="3:6" x14ac:dyDescent="0.3">
      <c r="C11535" t="s">
        <v>39</v>
      </c>
      <c r="E11535" t="s">
        <v>210</v>
      </c>
      <c r="F11535">
        <v>421</v>
      </c>
    </row>
    <row r="11536" spans="3:6" x14ac:dyDescent="0.3">
      <c r="C11536" t="s">
        <v>40</v>
      </c>
      <c r="E11536" t="s">
        <v>210</v>
      </c>
      <c r="F11536">
        <v>378</v>
      </c>
    </row>
    <row r="11537" spans="3:6" x14ac:dyDescent="0.3">
      <c r="C11537" t="s">
        <v>41</v>
      </c>
      <c r="E11537" t="s">
        <v>210</v>
      </c>
      <c r="F11537">
        <v>5436</v>
      </c>
    </row>
    <row r="11538" spans="3:6" x14ac:dyDescent="0.3">
      <c r="C11538" t="s">
        <v>42</v>
      </c>
      <c r="E11538" t="s">
        <v>210</v>
      </c>
      <c r="F11538">
        <v>517</v>
      </c>
    </row>
    <row r="11539" spans="3:6" x14ac:dyDescent="0.3">
      <c r="C11539" t="s">
        <v>43</v>
      </c>
      <c r="E11539" t="s">
        <v>210</v>
      </c>
      <c r="F11539">
        <v>583</v>
      </c>
    </row>
    <row r="11540" spans="3:6" x14ac:dyDescent="0.3">
      <c r="E11540" t="s">
        <v>210</v>
      </c>
      <c r="F11540">
        <v>111</v>
      </c>
    </row>
    <row r="11541" spans="3:6" x14ac:dyDescent="0.3">
      <c r="C11541" t="s">
        <v>39</v>
      </c>
      <c r="E11541" t="s">
        <v>211</v>
      </c>
      <c r="F11541">
        <v>422</v>
      </c>
    </row>
    <row r="11542" spans="3:6" x14ac:dyDescent="0.3">
      <c r="C11542" t="s">
        <v>40</v>
      </c>
      <c r="E11542" t="s">
        <v>211</v>
      </c>
      <c r="F11542">
        <v>380</v>
      </c>
    </row>
    <row r="11543" spans="3:6" x14ac:dyDescent="0.3">
      <c r="C11543" t="s">
        <v>41</v>
      </c>
      <c r="E11543" t="s">
        <v>211</v>
      </c>
      <c r="F11543">
        <v>5466</v>
      </c>
    </row>
    <row r="11544" spans="3:6" x14ac:dyDescent="0.3">
      <c r="C11544" t="s">
        <v>42</v>
      </c>
      <c r="E11544" t="s">
        <v>211</v>
      </c>
      <c r="F11544">
        <v>520</v>
      </c>
    </row>
    <row r="11545" spans="3:6" x14ac:dyDescent="0.3">
      <c r="C11545" t="s">
        <v>43</v>
      </c>
      <c r="E11545" t="s">
        <v>211</v>
      </c>
      <c r="F11545">
        <v>585</v>
      </c>
    </row>
    <row r="11546" spans="3:6" x14ac:dyDescent="0.3">
      <c r="E11546" t="s">
        <v>211</v>
      </c>
      <c r="F11546">
        <v>112</v>
      </c>
    </row>
    <row r="11547" spans="3:6" x14ac:dyDescent="0.3">
      <c r="C11547" t="s">
        <v>39</v>
      </c>
      <c r="E11547" t="s">
        <v>212</v>
      </c>
      <c r="F11547">
        <v>421</v>
      </c>
    </row>
    <row r="11548" spans="3:6" x14ac:dyDescent="0.3">
      <c r="C11548" t="s">
        <v>40</v>
      </c>
      <c r="E11548" t="s">
        <v>212</v>
      </c>
      <c r="F11548">
        <v>378</v>
      </c>
    </row>
    <row r="11549" spans="3:6" x14ac:dyDescent="0.3">
      <c r="C11549" t="s">
        <v>41</v>
      </c>
      <c r="E11549" t="s">
        <v>212</v>
      </c>
      <c r="F11549">
        <v>5474</v>
      </c>
    </row>
    <row r="11550" spans="3:6" x14ac:dyDescent="0.3">
      <c r="C11550" t="s">
        <v>42</v>
      </c>
      <c r="E11550" t="s">
        <v>212</v>
      </c>
      <c r="F11550">
        <v>520</v>
      </c>
    </row>
    <row r="11551" spans="3:6" x14ac:dyDescent="0.3">
      <c r="C11551" t="s">
        <v>43</v>
      </c>
      <c r="E11551" t="s">
        <v>212</v>
      </c>
      <c r="F11551">
        <v>600</v>
      </c>
    </row>
    <row r="11552" spans="3:6" x14ac:dyDescent="0.3">
      <c r="E11552" t="s">
        <v>212</v>
      </c>
      <c r="F11552">
        <v>112</v>
      </c>
    </row>
    <row r="11553" spans="3:6" x14ac:dyDescent="0.3">
      <c r="C11553" t="s">
        <v>39</v>
      </c>
      <c r="E11553" t="s">
        <v>213</v>
      </c>
      <c r="F11553">
        <v>423</v>
      </c>
    </row>
    <row r="11554" spans="3:6" x14ac:dyDescent="0.3">
      <c r="C11554" t="s">
        <v>40</v>
      </c>
      <c r="E11554" t="s">
        <v>213</v>
      </c>
      <c r="F11554">
        <v>378</v>
      </c>
    </row>
    <row r="11555" spans="3:6" x14ac:dyDescent="0.3">
      <c r="C11555" t="s">
        <v>41</v>
      </c>
      <c r="E11555" t="s">
        <v>213</v>
      </c>
      <c r="F11555">
        <v>5494</v>
      </c>
    </row>
    <row r="11556" spans="3:6" x14ac:dyDescent="0.3">
      <c r="C11556" t="s">
        <v>42</v>
      </c>
      <c r="E11556" t="s">
        <v>213</v>
      </c>
      <c r="F11556">
        <v>522</v>
      </c>
    </row>
    <row r="11557" spans="3:6" x14ac:dyDescent="0.3">
      <c r="C11557" t="s">
        <v>43</v>
      </c>
      <c r="E11557" t="s">
        <v>213</v>
      </c>
      <c r="F11557">
        <v>604</v>
      </c>
    </row>
    <row r="11558" spans="3:6" x14ac:dyDescent="0.3">
      <c r="E11558" t="s">
        <v>213</v>
      </c>
      <c r="F11558">
        <v>112</v>
      </c>
    </row>
    <row r="11559" spans="3:6" x14ac:dyDescent="0.3">
      <c r="C11559" t="s">
        <v>39</v>
      </c>
      <c r="E11559" t="s">
        <v>214</v>
      </c>
      <c r="F11559">
        <v>425</v>
      </c>
    </row>
    <row r="11560" spans="3:6" x14ac:dyDescent="0.3">
      <c r="C11560" t="s">
        <v>40</v>
      </c>
      <c r="E11560" t="s">
        <v>214</v>
      </c>
      <c r="F11560">
        <v>378</v>
      </c>
    </row>
    <row r="11561" spans="3:6" x14ac:dyDescent="0.3">
      <c r="C11561" t="s">
        <v>41</v>
      </c>
      <c r="E11561" t="s">
        <v>214</v>
      </c>
      <c r="F11561">
        <v>5509</v>
      </c>
    </row>
    <row r="11562" spans="3:6" x14ac:dyDescent="0.3">
      <c r="C11562" t="s">
        <v>42</v>
      </c>
      <c r="E11562" t="s">
        <v>214</v>
      </c>
      <c r="F11562">
        <v>523</v>
      </c>
    </row>
    <row r="11563" spans="3:6" x14ac:dyDescent="0.3">
      <c r="C11563" t="s">
        <v>43</v>
      </c>
      <c r="E11563" t="s">
        <v>214</v>
      </c>
      <c r="F11563">
        <v>610</v>
      </c>
    </row>
    <row r="11564" spans="3:6" x14ac:dyDescent="0.3">
      <c r="E11564" t="s">
        <v>214</v>
      </c>
      <c r="F11564">
        <v>113</v>
      </c>
    </row>
    <row r="11565" spans="3:6" x14ac:dyDescent="0.3">
      <c r="C11565" t="s">
        <v>39</v>
      </c>
      <c r="E11565" t="s">
        <v>215</v>
      </c>
      <c r="F11565">
        <v>426</v>
      </c>
    </row>
    <row r="11566" spans="3:6" x14ac:dyDescent="0.3">
      <c r="C11566" t="s">
        <v>40</v>
      </c>
      <c r="E11566" t="s">
        <v>215</v>
      </c>
      <c r="F11566">
        <v>378</v>
      </c>
    </row>
    <row r="11567" spans="3:6" x14ac:dyDescent="0.3">
      <c r="C11567" t="s">
        <v>41</v>
      </c>
      <c r="E11567" t="s">
        <v>215</v>
      </c>
      <c r="F11567">
        <v>5534</v>
      </c>
    </row>
    <row r="11568" spans="3:6" x14ac:dyDescent="0.3">
      <c r="C11568" t="s">
        <v>42</v>
      </c>
      <c r="E11568" t="s">
        <v>215</v>
      </c>
      <c r="F11568">
        <v>528</v>
      </c>
    </row>
    <row r="11569" spans="3:6" x14ac:dyDescent="0.3">
      <c r="C11569" t="s">
        <v>43</v>
      </c>
      <c r="E11569" t="s">
        <v>215</v>
      </c>
      <c r="F11569">
        <v>610</v>
      </c>
    </row>
    <row r="11570" spans="3:6" x14ac:dyDescent="0.3">
      <c r="E11570" t="s">
        <v>215</v>
      </c>
      <c r="F11570">
        <v>113</v>
      </c>
    </row>
    <row r="11571" spans="3:6" x14ac:dyDescent="0.3">
      <c r="C11571" t="s">
        <v>39</v>
      </c>
      <c r="E11571" t="s">
        <v>216</v>
      </c>
      <c r="F11571">
        <v>426</v>
      </c>
    </row>
    <row r="11572" spans="3:6" x14ac:dyDescent="0.3">
      <c r="C11572" t="s">
        <v>40</v>
      </c>
      <c r="E11572" t="s">
        <v>216</v>
      </c>
      <c r="F11572">
        <v>378</v>
      </c>
    </row>
    <row r="11573" spans="3:6" x14ac:dyDescent="0.3">
      <c r="C11573" t="s">
        <v>41</v>
      </c>
      <c r="E11573" t="s">
        <v>216</v>
      </c>
      <c r="F11573">
        <v>5549</v>
      </c>
    </row>
    <row r="11574" spans="3:6" x14ac:dyDescent="0.3">
      <c r="C11574" t="s">
        <v>42</v>
      </c>
      <c r="E11574" t="s">
        <v>216</v>
      </c>
      <c r="F11574">
        <v>529</v>
      </c>
    </row>
    <row r="11575" spans="3:6" x14ac:dyDescent="0.3">
      <c r="C11575" t="s">
        <v>43</v>
      </c>
      <c r="E11575" t="s">
        <v>216</v>
      </c>
      <c r="F11575">
        <v>612</v>
      </c>
    </row>
    <row r="11576" spans="3:6" x14ac:dyDescent="0.3">
      <c r="E11576" t="s">
        <v>216</v>
      </c>
      <c r="F11576">
        <v>113</v>
      </c>
    </row>
    <row r="11577" spans="3:6" x14ac:dyDescent="0.3">
      <c r="C11577" t="s">
        <v>39</v>
      </c>
      <c r="E11577" t="s">
        <v>217</v>
      </c>
      <c r="F11577">
        <v>426</v>
      </c>
    </row>
    <row r="11578" spans="3:6" x14ac:dyDescent="0.3">
      <c r="C11578" t="s">
        <v>40</v>
      </c>
      <c r="E11578" t="s">
        <v>217</v>
      </c>
      <c r="F11578">
        <v>379</v>
      </c>
    </row>
    <row r="11579" spans="3:6" x14ac:dyDescent="0.3">
      <c r="C11579" t="s">
        <v>41</v>
      </c>
      <c r="E11579" t="s">
        <v>217</v>
      </c>
      <c r="F11579">
        <v>5565</v>
      </c>
    </row>
    <row r="11580" spans="3:6" x14ac:dyDescent="0.3">
      <c r="C11580" t="s">
        <v>42</v>
      </c>
      <c r="E11580" t="s">
        <v>217</v>
      </c>
      <c r="F11580">
        <v>531</v>
      </c>
    </row>
    <row r="11581" spans="3:6" x14ac:dyDescent="0.3">
      <c r="C11581" t="s">
        <v>43</v>
      </c>
      <c r="E11581" t="s">
        <v>217</v>
      </c>
      <c r="F11581">
        <v>613</v>
      </c>
    </row>
    <row r="11582" spans="3:6" x14ac:dyDescent="0.3">
      <c r="E11582" t="s">
        <v>217</v>
      </c>
      <c r="F11582">
        <v>113</v>
      </c>
    </row>
    <row r="11583" spans="3:6" x14ac:dyDescent="0.3">
      <c r="C11583" t="s">
        <v>39</v>
      </c>
      <c r="E11583" t="s">
        <v>218</v>
      </c>
      <c r="F11583">
        <v>426</v>
      </c>
    </row>
    <row r="11584" spans="3:6" x14ac:dyDescent="0.3">
      <c r="C11584" t="s">
        <v>40</v>
      </c>
      <c r="E11584" t="s">
        <v>218</v>
      </c>
      <c r="F11584">
        <v>380</v>
      </c>
    </row>
    <row r="11585" spans="3:6" x14ac:dyDescent="0.3">
      <c r="C11585" t="s">
        <v>41</v>
      </c>
      <c r="E11585" t="s">
        <v>218</v>
      </c>
      <c r="F11585">
        <v>5576</v>
      </c>
    </row>
    <row r="11586" spans="3:6" x14ac:dyDescent="0.3">
      <c r="C11586" t="s">
        <v>42</v>
      </c>
      <c r="E11586" t="s">
        <v>218</v>
      </c>
      <c r="F11586">
        <v>535</v>
      </c>
    </row>
    <row r="11587" spans="3:6" x14ac:dyDescent="0.3">
      <c r="C11587" t="s">
        <v>43</v>
      </c>
      <c r="E11587" t="s">
        <v>218</v>
      </c>
      <c r="F11587">
        <v>613</v>
      </c>
    </row>
    <row r="11588" spans="3:6" x14ac:dyDescent="0.3">
      <c r="E11588" t="s">
        <v>218</v>
      </c>
      <c r="F11588">
        <v>113</v>
      </c>
    </row>
    <row r="11589" spans="3:6" x14ac:dyDescent="0.3">
      <c r="C11589" t="s">
        <v>39</v>
      </c>
      <c r="E11589" t="s">
        <v>219</v>
      </c>
      <c r="F11589">
        <v>427</v>
      </c>
    </row>
    <row r="11590" spans="3:6" x14ac:dyDescent="0.3">
      <c r="C11590" t="s">
        <v>40</v>
      </c>
      <c r="E11590" t="s">
        <v>219</v>
      </c>
      <c r="F11590">
        <v>380</v>
      </c>
    </row>
    <row r="11591" spans="3:6" x14ac:dyDescent="0.3">
      <c r="C11591" t="s">
        <v>41</v>
      </c>
      <c r="E11591" t="s">
        <v>219</v>
      </c>
      <c r="F11591">
        <v>5591</v>
      </c>
    </row>
    <row r="11592" spans="3:6" x14ac:dyDescent="0.3">
      <c r="C11592" t="s">
        <v>42</v>
      </c>
      <c r="E11592" t="s">
        <v>219</v>
      </c>
      <c r="F11592">
        <v>536</v>
      </c>
    </row>
    <row r="11593" spans="3:6" x14ac:dyDescent="0.3">
      <c r="C11593" t="s">
        <v>43</v>
      </c>
      <c r="E11593" t="s">
        <v>219</v>
      </c>
      <c r="F11593">
        <v>613</v>
      </c>
    </row>
    <row r="11594" spans="3:6" x14ac:dyDescent="0.3">
      <c r="E11594" t="s">
        <v>219</v>
      </c>
      <c r="F11594">
        <v>114</v>
      </c>
    </row>
    <row r="11595" spans="3:6" x14ac:dyDescent="0.3">
      <c r="C11595" t="s">
        <v>39</v>
      </c>
      <c r="E11595" t="s">
        <v>220</v>
      </c>
      <c r="F11595">
        <v>428</v>
      </c>
    </row>
    <row r="11596" spans="3:6" x14ac:dyDescent="0.3">
      <c r="C11596" t="s">
        <v>40</v>
      </c>
      <c r="E11596" t="s">
        <v>220</v>
      </c>
      <c r="F11596">
        <v>380</v>
      </c>
    </row>
    <row r="11597" spans="3:6" x14ac:dyDescent="0.3">
      <c r="C11597" t="s">
        <v>41</v>
      </c>
      <c r="E11597" t="s">
        <v>220</v>
      </c>
      <c r="F11597">
        <v>5600</v>
      </c>
    </row>
    <row r="11598" spans="3:6" x14ac:dyDescent="0.3">
      <c r="C11598" t="s">
        <v>42</v>
      </c>
      <c r="E11598" t="s">
        <v>220</v>
      </c>
      <c r="F11598">
        <v>536</v>
      </c>
    </row>
    <row r="11599" spans="3:6" x14ac:dyDescent="0.3">
      <c r="C11599" t="s">
        <v>43</v>
      </c>
      <c r="E11599" t="s">
        <v>220</v>
      </c>
      <c r="F11599">
        <v>614</v>
      </c>
    </row>
    <row r="11600" spans="3:6" x14ac:dyDescent="0.3">
      <c r="E11600" t="s">
        <v>220</v>
      </c>
      <c r="F11600">
        <v>114</v>
      </c>
    </row>
    <row r="11601" spans="3:6" x14ac:dyDescent="0.3">
      <c r="C11601" t="s">
        <v>39</v>
      </c>
      <c r="E11601" t="s">
        <v>221</v>
      </c>
      <c r="F11601">
        <v>428</v>
      </c>
    </row>
    <row r="11602" spans="3:6" x14ac:dyDescent="0.3">
      <c r="C11602" t="s">
        <v>40</v>
      </c>
      <c r="E11602" t="s">
        <v>221</v>
      </c>
      <c r="F11602">
        <v>383</v>
      </c>
    </row>
    <row r="11603" spans="3:6" x14ac:dyDescent="0.3">
      <c r="C11603" t="s">
        <v>41</v>
      </c>
      <c r="E11603" t="s">
        <v>221</v>
      </c>
      <c r="F11603">
        <v>5614</v>
      </c>
    </row>
    <row r="11604" spans="3:6" x14ac:dyDescent="0.3">
      <c r="C11604" t="s">
        <v>42</v>
      </c>
      <c r="E11604" t="s">
        <v>221</v>
      </c>
      <c r="F11604">
        <v>539</v>
      </c>
    </row>
    <row r="11605" spans="3:6" x14ac:dyDescent="0.3">
      <c r="C11605" t="s">
        <v>43</v>
      </c>
      <c r="E11605" t="s">
        <v>221</v>
      </c>
      <c r="F11605">
        <v>615</v>
      </c>
    </row>
    <row r="11606" spans="3:6" x14ac:dyDescent="0.3">
      <c r="E11606" t="s">
        <v>221</v>
      </c>
      <c r="F11606">
        <v>114</v>
      </c>
    </row>
    <row r="11607" spans="3:6" x14ac:dyDescent="0.3">
      <c r="C11607" t="s">
        <v>39</v>
      </c>
      <c r="E11607" t="s">
        <v>222</v>
      </c>
      <c r="F11607">
        <v>429</v>
      </c>
    </row>
    <row r="11608" spans="3:6" x14ac:dyDescent="0.3">
      <c r="C11608" t="s">
        <v>40</v>
      </c>
      <c r="E11608" t="s">
        <v>222</v>
      </c>
      <c r="F11608">
        <v>385</v>
      </c>
    </row>
    <row r="11609" spans="3:6" x14ac:dyDescent="0.3">
      <c r="C11609" t="s">
        <v>41</v>
      </c>
      <c r="E11609" t="s">
        <v>222</v>
      </c>
      <c r="F11609">
        <v>5627</v>
      </c>
    </row>
    <row r="11610" spans="3:6" x14ac:dyDescent="0.3">
      <c r="C11610" t="s">
        <v>42</v>
      </c>
      <c r="E11610" t="s">
        <v>222</v>
      </c>
      <c r="F11610">
        <v>539</v>
      </c>
    </row>
    <row r="11611" spans="3:6" x14ac:dyDescent="0.3">
      <c r="C11611" t="s">
        <v>43</v>
      </c>
      <c r="E11611" t="s">
        <v>222</v>
      </c>
      <c r="F11611">
        <v>615</v>
      </c>
    </row>
    <row r="11612" spans="3:6" x14ac:dyDescent="0.3">
      <c r="E11612" t="s">
        <v>222</v>
      </c>
      <c r="F11612">
        <v>114</v>
      </c>
    </row>
    <row r="11613" spans="3:6" x14ac:dyDescent="0.3">
      <c r="C11613" t="s">
        <v>39</v>
      </c>
      <c r="E11613" t="s">
        <v>223</v>
      </c>
      <c r="F11613">
        <v>430</v>
      </c>
    </row>
    <row r="11614" spans="3:6" x14ac:dyDescent="0.3">
      <c r="C11614" t="s">
        <v>40</v>
      </c>
      <c r="E11614" t="s">
        <v>223</v>
      </c>
      <c r="F11614">
        <v>385</v>
      </c>
    </row>
    <row r="11615" spans="3:6" x14ac:dyDescent="0.3">
      <c r="C11615" t="s">
        <v>41</v>
      </c>
      <c r="E11615" t="s">
        <v>223</v>
      </c>
      <c r="F11615">
        <v>5632</v>
      </c>
    </row>
    <row r="11616" spans="3:6" x14ac:dyDescent="0.3">
      <c r="C11616" t="s">
        <v>42</v>
      </c>
      <c r="E11616" t="s">
        <v>223</v>
      </c>
      <c r="F11616">
        <v>539</v>
      </c>
    </row>
    <row r="11617" spans="3:6" x14ac:dyDescent="0.3">
      <c r="C11617" t="s">
        <v>43</v>
      </c>
      <c r="E11617" t="s">
        <v>223</v>
      </c>
      <c r="F11617">
        <v>615</v>
      </c>
    </row>
    <row r="11618" spans="3:6" x14ac:dyDescent="0.3">
      <c r="E11618" t="s">
        <v>223</v>
      </c>
      <c r="F11618">
        <v>114</v>
      </c>
    </row>
    <row r="11619" spans="3:6" x14ac:dyDescent="0.3">
      <c r="C11619" t="s">
        <v>39</v>
      </c>
      <c r="E11619" t="s">
        <v>224</v>
      </c>
      <c r="F11619">
        <v>430</v>
      </c>
    </row>
    <row r="11620" spans="3:6" x14ac:dyDescent="0.3">
      <c r="C11620" t="s">
        <v>40</v>
      </c>
      <c r="E11620" t="s">
        <v>224</v>
      </c>
      <c r="F11620">
        <v>385</v>
      </c>
    </row>
    <row r="11621" spans="3:6" x14ac:dyDescent="0.3">
      <c r="C11621" t="s">
        <v>41</v>
      </c>
      <c r="E11621" t="s">
        <v>224</v>
      </c>
      <c r="F11621">
        <v>5643</v>
      </c>
    </row>
    <row r="11622" spans="3:6" x14ac:dyDescent="0.3">
      <c r="C11622" t="s">
        <v>42</v>
      </c>
      <c r="E11622" t="s">
        <v>224</v>
      </c>
      <c r="F11622">
        <v>540</v>
      </c>
    </row>
    <row r="11623" spans="3:6" x14ac:dyDescent="0.3">
      <c r="C11623" t="s">
        <v>43</v>
      </c>
      <c r="E11623" t="s">
        <v>224</v>
      </c>
      <c r="F11623">
        <v>616</v>
      </c>
    </row>
    <row r="11624" spans="3:6" x14ac:dyDescent="0.3">
      <c r="E11624" t="s">
        <v>224</v>
      </c>
      <c r="F11624">
        <v>114</v>
      </c>
    </row>
    <row r="11625" spans="3:6" x14ac:dyDescent="0.3">
      <c r="C11625" t="s">
        <v>39</v>
      </c>
      <c r="E11625" t="s">
        <v>225</v>
      </c>
      <c r="F11625">
        <v>430</v>
      </c>
    </row>
    <row r="11626" spans="3:6" x14ac:dyDescent="0.3">
      <c r="C11626" t="s">
        <v>40</v>
      </c>
      <c r="E11626" t="s">
        <v>225</v>
      </c>
      <c r="F11626">
        <v>386</v>
      </c>
    </row>
    <row r="11627" spans="3:6" x14ac:dyDescent="0.3">
      <c r="C11627" t="s">
        <v>41</v>
      </c>
      <c r="E11627" t="s">
        <v>225</v>
      </c>
      <c r="F11627">
        <v>5649</v>
      </c>
    </row>
    <row r="11628" spans="3:6" x14ac:dyDescent="0.3">
      <c r="C11628" t="s">
        <v>42</v>
      </c>
      <c r="E11628" t="s">
        <v>225</v>
      </c>
      <c r="F11628">
        <v>542</v>
      </c>
    </row>
    <row r="11629" spans="3:6" x14ac:dyDescent="0.3">
      <c r="C11629" t="s">
        <v>43</v>
      </c>
      <c r="E11629" t="s">
        <v>225</v>
      </c>
      <c r="F11629">
        <v>617</v>
      </c>
    </row>
    <row r="11630" spans="3:6" x14ac:dyDescent="0.3">
      <c r="E11630" t="s">
        <v>225</v>
      </c>
      <c r="F11630">
        <v>114</v>
      </c>
    </row>
    <row r="11631" spans="3:6" x14ac:dyDescent="0.3">
      <c r="C11631" t="s">
        <v>39</v>
      </c>
      <c r="E11631" t="s">
        <v>226</v>
      </c>
      <c r="F11631">
        <v>429</v>
      </c>
    </row>
    <row r="11632" spans="3:6" x14ac:dyDescent="0.3">
      <c r="C11632" t="s">
        <v>40</v>
      </c>
      <c r="E11632" t="s">
        <v>226</v>
      </c>
      <c r="F11632">
        <v>386</v>
      </c>
    </row>
    <row r="11633" spans="3:6" x14ac:dyDescent="0.3">
      <c r="C11633" t="s">
        <v>41</v>
      </c>
      <c r="E11633" t="s">
        <v>226</v>
      </c>
      <c r="F11633">
        <v>5654</v>
      </c>
    </row>
    <row r="11634" spans="3:6" x14ac:dyDescent="0.3">
      <c r="C11634" t="s">
        <v>42</v>
      </c>
      <c r="E11634" t="s">
        <v>226</v>
      </c>
      <c r="F11634">
        <v>542</v>
      </c>
    </row>
    <row r="11635" spans="3:6" x14ac:dyDescent="0.3">
      <c r="C11635" t="s">
        <v>43</v>
      </c>
      <c r="E11635" t="s">
        <v>226</v>
      </c>
      <c r="F11635">
        <v>618</v>
      </c>
    </row>
    <row r="11636" spans="3:6" x14ac:dyDescent="0.3">
      <c r="E11636" t="s">
        <v>226</v>
      </c>
      <c r="F11636">
        <v>114</v>
      </c>
    </row>
    <row r="11637" spans="3:6" x14ac:dyDescent="0.3">
      <c r="C11637" t="s">
        <v>39</v>
      </c>
      <c r="E11637" t="s">
        <v>227</v>
      </c>
      <c r="F11637">
        <v>429</v>
      </c>
    </row>
    <row r="11638" spans="3:6" x14ac:dyDescent="0.3">
      <c r="C11638" t="s">
        <v>40</v>
      </c>
      <c r="E11638" t="s">
        <v>227</v>
      </c>
      <c r="F11638">
        <v>386</v>
      </c>
    </row>
    <row r="11639" spans="3:6" x14ac:dyDescent="0.3">
      <c r="C11639" t="s">
        <v>41</v>
      </c>
      <c r="E11639" t="s">
        <v>227</v>
      </c>
      <c r="F11639">
        <v>5664</v>
      </c>
    </row>
    <row r="11640" spans="3:6" x14ac:dyDescent="0.3">
      <c r="C11640" t="s">
        <v>42</v>
      </c>
      <c r="E11640" t="s">
        <v>227</v>
      </c>
      <c r="F11640">
        <v>542</v>
      </c>
    </row>
    <row r="11641" spans="3:6" x14ac:dyDescent="0.3">
      <c r="C11641" t="s">
        <v>43</v>
      </c>
      <c r="E11641" t="s">
        <v>227</v>
      </c>
      <c r="F11641">
        <v>618</v>
      </c>
    </row>
    <row r="11642" spans="3:6" x14ac:dyDescent="0.3">
      <c r="E11642" t="s">
        <v>227</v>
      </c>
      <c r="F11642">
        <v>114</v>
      </c>
    </row>
    <row r="11643" spans="3:6" x14ac:dyDescent="0.3">
      <c r="C11643" t="s">
        <v>39</v>
      </c>
      <c r="E11643" t="s">
        <v>228</v>
      </c>
      <c r="F11643">
        <v>429</v>
      </c>
    </row>
    <row r="11644" spans="3:6" x14ac:dyDescent="0.3">
      <c r="C11644" t="s">
        <v>40</v>
      </c>
      <c r="E11644" t="s">
        <v>228</v>
      </c>
      <c r="F11644">
        <v>386</v>
      </c>
    </row>
    <row r="11645" spans="3:6" x14ac:dyDescent="0.3">
      <c r="C11645" t="s">
        <v>41</v>
      </c>
      <c r="E11645" t="s">
        <v>228</v>
      </c>
      <c r="F11645">
        <v>5675</v>
      </c>
    </row>
    <row r="11646" spans="3:6" x14ac:dyDescent="0.3">
      <c r="C11646" t="s">
        <v>42</v>
      </c>
      <c r="E11646" t="s">
        <v>228</v>
      </c>
      <c r="F11646">
        <v>542</v>
      </c>
    </row>
    <row r="11647" spans="3:6" x14ac:dyDescent="0.3">
      <c r="C11647" t="s">
        <v>43</v>
      </c>
      <c r="E11647" t="s">
        <v>228</v>
      </c>
      <c r="F11647">
        <v>618</v>
      </c>
    </row>
    <row r="11648" spans="3:6" x14ac:dyDescent="0.3">
      <c r="E11648" t="s">
        <v>228</v>
      </c>
      <c r="F11648">
        <v>114</v>
      </c>
    </row>
    <row r="11649" spans="3:6" x14ac:dyDescent="0.3">
      <c r="C11649" t="s">
        <v>39</v>
      </c>
      <c r="E11649" t="s">
        <v>229</v>
      </c>
      <c r="F11649">
        <v>429</v>
      </c>
    </row>
    <row r="11650" spans="3:6" x14ac:dyDescent="0.3">
      <c r="C11650" t="s">
        <v>40</v>
      </c>
      <c r="E11650" t="s">
        <v>229</v>
      </c>
      <c r="F11650">
        <v>386</v>
      </c>
    </row>
    <row r="11651" spans="3:6" x14ac:dyDescent="0.3">
      <c r="C11651" t="s">
        <v>41</v>
      </c>
      <c r="E11651" t="s">
        <v>229</v>
      </c>
      <c r="F11651">
        <v>5684</v>
      </c>
    </row>
    <row r="11652" spans="3:6" x14ac:dyDescent="0.3">
      <c r="C11652" t="s">
        <v>42</v>
      </c>
      <c r="E11652" t="s">
        <v>229</v>
      </c>
      <c r="F11652">
        <v>542</v>
      </c>
    </row>
    <row r="11653" spans="3:6" x14ac:dyDescent="0.3">
      <c r="C11653" t="s">
        <v>43</v>
      </c>
      <c r="E11653" t="s">
        <v>229</v>
      </c>
      <c r="F11653">
        <v>618</v>
      </c>
    </row>
    <row r="11654" spans="3:6" x14ac:dyDescent="0.3">
      <c r="E11654" t="s">
        <v>229</v>
      </c>
      <c r="F11654">
        <v>114</v>
      </c>
    </row>
    <row r="11655" spans="3:6" x14ac:dyDescent="0.3">
      <c r="C11655" t="s">
        <v>39</v>
      </c>
      <c r="E11655" t="s">
        <v>230</v>
      </c>
      <c r="F11655">
        <v>429</v>
      </c>
    </row>
    <row r="11656" spans="3:6" x14ac:dyDescent="0.3">
      <c r="C11656" t="s">
        <v>40</v>
      </c>
      <c r="E11656" t="s">
        <v>230</v>
      </c>
      <c r="F11656">
        <v>386</v>
      </c>
    </row>
    <row r="11657" spans="3:6" x14ac:dyDescent="0.3">
      <c r="C11657" t="s">
        <v>41</v>
      </c>
      <c r="E11657" t="s">
        <v>230</v>
      </c>
      <c r="F11657">
        <v>5702</v>
      </c>
    </row>
    <row r="11658" spans="3:6" x14ac:dyDescent="0.3">
      <c r="C11658" t="s">
        <v>42</v>
      </c>
      <c r="E11658" t="s">
        <v>230</v>
      </c>
      <c r="F11658">
        <v>545</v>
      </c>
    </row>
    <row r="11659" spans="3:6" x14ac:dyDescent="0.3">
      <c r="C11659" t="s">
        <v>43</v>
      </c>
      <c r="E11659" t="s">
        <v>230</v>
      </c>
      <c r="F11659">
        <v>618</v>
      </c>
    </row>
    <row r="11660" spans="3:6" x14ac:dyDescent="0.3">
      <c r="E11660" t="s">
        <v>230</v>
      </c>
      <c r="F11660">
        <v>121</v>
      </c>
    </row>
    <row r="11661" spans="3:6" x14ac:dyDescent="0.3">
      <c r="C11661" t="s">
        <v>39</v>
      </c>
      <c r="E11661" t="s">
        <v>231</v>
      </c>
      <c r="F11661">
        <v>429</v>
      </c>
    </row>
    <row r="11662" spans="3:6" x14ac:dyDescent="0.3">
      <c r="C11662" t="s">
        <v>40</v>
      </c>
      <c r="E11662" t="s">
        <v>231</v>
      </c>
      <c r="F11662">
        <v>386</v>
      </c>
    </row>
    <row r="11663" spans="3:6" x14ac:dyDescent="0.3">
      <c r="C11663" t="s">
        <v>41</v>
      </c>
      <c r="E11663" t="s">
        <v>231</v>
      </c>
      <c r="F11663">
        <v>5719</v>
      </c>
    </row>
    <row r="11664" spans="3:6" x14ac:dyDescent="0.3">
      <c r="C11664" t="s">
        <v>42</v>
      </c>
      <c r="E11664" t="s">
        <v>231</v>
      </c>
      <c r="F11664">
        <v>545</v>
      </c>
    </row>
    <row r="11665" spans="3:6" x14ac:dyDescent="0.3">
      <c r="C11665" t="s">
        <v>43</v>
      </c>
      <c r="E11665" t="s">
        <v>231</v>
      </c>
      <c r="F11665">
        <v>618</v>
      </c>
    </row>
    <row r="11666" spans="3:6" x14ac:dyDescent="0.3">
      <c r="E11666" t="s">
        <v>231</v>
      </c>
      <c r="F11666">
        <v>115</v>
      </c>
    </row>
    <row r="11667" spans="3:6" x14ac:dyDescent="0.3">
      <c r="C11667" t="s">
        <v>39</v>
      </c>
      <c r="E11667" t="s">
        <v>232</v>
      </c>
      <c r="F11667">
        <v>429</v>
      </c>
    </row>
    <row r="11668" spans="3:6" x14ac:dyDescent="0.3">
      <c r="C11668" t="s">
        <v>40</v>
      </c>
      <c r="E11668" t="s">
        <v>232</v>
      </c>
      <c r="F11668">
        <v>386</v>
      </c>
    </row>
    <row r="11669" spans="3:6" x14ac:dyDescent="0.3">
      <c r="C11669" t="s">
        <v>41</v>
      </c>
      <c r="E11669" t="s">
        <v>232</v>
      </c>
      <c r="F11669">
        <v>5735</v>
      </c>
    </row>
    <row r="11670" spans="3:6" x14ac:dyDescent="0.3">
      <c r="C11670" t="s">
        <v>42</v>
      </c>
      <c r="E11670" t="s">
        <v>232</v>
      </c>
      <c r="F11670">
        <v>545</v>
      </c>
    </row>
    <row r="11671" spans="3:6" x14ac:dyDescent="0.3">
      <c r="C11671" t="s">
        <v>43</v>
      </c>
      <c r="E11671" t="s">
        <v>232</v>
      </c>
      <c r="F11671">
        <v>618</v>
      </c>
    </row>
    <row r="11672" spans="3:6" x14ac:dyDescent="0.3">
      <c r="E11672" t="s">
        <v>232</v>
      </c>
      <c r="F11672">
        <v>115</v>
      </c>
    </row>
    <row r="11673" spans="3:6" x14ac:dyDescent="0.3">
      <c r="C11673" t="s">
        <v>39</v>
      </c>
      <c r="E11673" t="s">
        <v>233</v>
      </c>
      <c r="F11673">
        <v>429</v>
      </c>
    </row>
    <row r="11674" spans="3:6" x14ac:dyDescent="0.3">
      <c r="C11674" t="s">
        <v>40</v>
      </c>
      <c r="E11674" t="s">
        <v>233</v>
      </c>
      <c r="F11674">
        <v>386</v>
      </c>
    </row>
    <row r="11675" spans="3:6" x14ac:dyDescent="0.3">
      <c r="C11675" t="s">
        <v>41</v>
      </c>
      <c r="E11675" t="s">
        <v>233</v>
      </c>
      <c r="F11675">
        <v>5754</v>
      </c>
    </row>
    <row r="11676" spans="3:6" x14ac:dyDescent="0.3">
      <c r="C11676" t="s">
        <v>42</v>
      </c>
      <c r="E11676" t="s">
        <v>233</v>
      </c>
      <c r="F11676">
        <v>545</v>
      </c>
    </row>
    <row r="11677" spans="3:6" x14ac:dyDescent="0.3">
      <c r="C11677" t="s">
        <v>43</v>
      </c>
      <c r="E11677" t="s">
        <v>233</v>
      </c>
      <c r="F11677">
        <v>621</v>
      </c>
    </row>
    <row r="11678" spans="3:6" x14ac:dyDescent="0.3">
      <c r="E11678" t="s">
        <v>233</v>
      </c>
      <c r="F11678">
        <v>116</v>
      </c>
    </row>
    <row r="11679" spans="3:6" x14ac:dyDescent="0.3">
      <c r="C11679" t="s">
        <v>39</v>
      </c>
      <c r="E11679" t="s">
        <v>234</v>
      </c>
      <c r="F11679">
        <v>429</v>
      </c>
    </row>
    <row r="11680" spans="3:6" x14ac:dyDescent="0.3">
      <c r="C11680" t="s">
        <v>40</v>
      </c>
      <c r="E11680" t="s">
        <v>234</v>
      </c>
      <c r="F11680">
        <v>392</v>
      </c>
    </row>
    <row r="11681" spans="3:6" x14ac:dyDescent="0.3">
      <c r="C11681" t="s">
        <v>41</v>
      </c>
      <c r="E11681" t="s">
        <v>234</v>
      </c>
      <c r="F11681">
        <v>5765</v>
      </c>
    </row>
    <row r="11682" spans="3:6" x14ac:dyDescent="0.3">
      <c r="C11682" t="s">
        <v>42</v>
      </c>
      <c r="E11682" t="s">
        <v>234</v>
      </c>
      <c r="F11682">
        <v>546</v>
      </c>
    </row>
    <row r="11683" spans="3:6" x14ac:dyDescent="0.3">
      <c r="C11683" t="s">
        <v>43</v>
      </c>
      <c r="E11683" t="s">
        <v>234</v>
      </c>
      <c r="F11683">
        <v>621</v>
      </c>
    </row>
    <row r="11684" spans="3:6" x14ac:dyDescent="0.3">
      <c r="E11684" t="s">
        <v>234</v>
      </c>
      <c r="F11684">
        <v>116</v>
      </c>
    </row>
    <row r="11685" spans="3:6" x14ac:dyDescent="0.3">
      <c r="C11685" t="s">
        <v>39</v>
      </c>
      <c r="E11685" t="s">
        <v>235</v>
      </c>
      <c r="F11685">
        <v>429</v>
      </c>
    </row>
    <row r="11686" spans="3:6" x14ac:dyDescent="0.3">
      <c r="C11686" t="s">
        <v>40</v>
      </c>
      <c r="E11686" t="s">
        <v>235</v>
      </c>
      <c r="F11686">
        <v>395</v>
      </c>
    </row>
    <row r="11687" spans="3:6" x14ac:dyDescent="0.3">
      <c r="C11687" t="s">
        <v>41</v>
      </c>
      <c r="E11687" t="s">
        <v>235</v>
      </c>
      <c r="F11687">
        <v>5781</v>
      </c>
    </row>
    <row r="11688" spans="3:6" x14ac:dyDescent="0.3">
      <c r="C11688" t="s">
        <v>42</v>
      </c>
      <c r="E11688" t="s">
        <v>235</v>
      </c>
      <c r="F11688">
        <v>547</v>
      </c>
    </row>
    <row r="11689" spans="3:6" x14ac:dyDescent="0.3">
      <c r="C11689" t="s">
        <v>43</v>
      </c>
      <c r="E11689" t="s">
        <v>235</v>
      </c>
      <c r="F11689">
        <v>621</v>
      </c>
    </row>
    <row r="11690" spans="3:6" x14ac:dyDescent="0.3">
      <c r="E11690" t="s">
        <v>235</v>
      </c>
      <c r="F11690">
        <v>116</v>
      </c>
    </row>
    <row r="11691" spans="3:6" x14ac:dyDescent="0.3">
      <c r="C11691" t="s">
        <v>39</v>
      </c>
      <c r="E11691" t="s">
        <v>236</v>
      </c>
      <c r="F11691">
        <v>429</v>
      </c>
    </row>
    <row r="11692" spans="3:6" x14ac:dyDescent="0.3">
      <c r="C11692" t="s">
        <v>40</v>
      </c>
      <c r="E11692" t="s">
        <v>236</v>
      </c>
      <c r="F11692">
        <v>396</v>
      </c>
    </row>
    <row r="11693" spans="3:6" x14ac:dyDescent="0.3">
      <c r="C11693" t="s">
        <v>41</v>
      </c>
      <c r="E11693" t="s">
        <v>236</v>
      </c>
      <c r="F11693">
        <v>5805</v>
      </c>
    </row>
    <row r="11694" spans="3:6" x14ac:dyDescent="0.3">
      <c r="C11694" t="s">
        <v>42</v>
      </c>
      <c r="E11694" t="s">
        <v>236</v>
      </c>
      <c r="F11694">
        <v>549</v>
      </c>
    </row>
    <row r="11695" spans="3:6" x14ac:dyDescent="0.3">
      <c r="C11695" t="s">
        <v>43</v>
      </c>
      <c r="E11695" t="s">
        <v>236</v>
      </c>
      <c r="F11695">
        <v>621</v>
      </c>
    </row>
    <row r="11696" spans="3:6" x14ac:dyDescent="0.3">
      <c r="E11696" t="s">
        <v>236</v>
      </c>
      <c r="F11696">
        <v>116</v>
      </c>
    </row>
    <row r="11697" spans="3:6" x14ac:dyDescent="0.3">
      <c r="C11697" t="s">
        <v>39</v>
      </c>
      <c r="E11697" t="s">
        <v>237</v>
      </c>
      <c r="F11697">
        <v>429</v>
      </c>
    </row>
    <row r="11698" spans="3:6" x14ac:dyDescent="0.3">
      <c r="C11698" t="s">
        <v>40</v>
      </c>
      <c r="E11698" t="s">
        <v>237</v>
      </c>
      <c r="F11698">
        <v>395</v>
      </c>
    </row>
    <row r="11699" spans="3:6" x14ac:dyDescent="0.3">
      <c r="C11699" t="s">
        <v>41</v>
      </c>
      <c r="E11699" t="s">
        <v>237</v>
      </c>
      <c r="F11699">
        <v>5830</v>
      </c>
    </row>
    <row r="11700" spans="3:6" x14ac:dyDescent="0.3">
      <c r="C11700" t="s">
        <v>42</v>
      </c>
      <c r="E11700" t="s">
        <v>237</v>
      </c>
      <c r="F11700">
        <v>549</v>
      </c>
    </row>
    <row r="11701" spans="3:6" x14ac:dyDescent="0.3">
      <c r="C11701" t="s">
        <v>43</v>
      </c>
      <c r="E11701" t="s">
        <v>237</v>
      </c>
      <c r="F11701">
        <v>621</v>
      </c>
    </row>
    <row r="11702" spans="3:6" x14ac:dyDescent="0.3">
      <c r="E11702" t="s">
        <v>237</v>
      </c>
      <c r="F11702">
        <v>117</v>
      </c>
    </row>
    <row r="11703" spans="3:6" x14ac:dyDescent="0.3">
      <c r="C11703" t="s">
        <v>39</v>
      </c>
      <c r="E11703" t="s">
        <v>238</v>
      </c>
      <c r="F11703">
        <v>429</v>
      </c>
    </row>
    <row r="11704" spans="3:6" x14ac:dyDescent="0.3">
      <c r="C11704" t="s">
        <v>40</v>
      </c>
      <c r="E11704" t="s">
        <v>238</v>
      </c>
      <c r="F11704">
        <v>396</v>
      </c>
    </row>
    <row r="11705" spans="3:6" x14ac:dyDescent="0.3">
      <c r="C11705" t="s">
        <v>41</v>
      </c>
      <c r="E11705" t="s">
        <v>238</v>
      </c>
      <c r="F11705">
        <v>5844</v>
      </c>
    </row>
    <row r="11706" spans="3:6" x14ac:dyDescent="0.3">
      <c r="C11706" t="s">
        <v>42</v>
      </c>
      <c r="E11706" t="s">
        <v>238</v>
      </c>
      <c r="F11706">
        <v>549</v>
      </c>
    </row>
    <row r="11707" spans="3:6" x14ac:dyDescent="0.3">
      <c r="C11707" t="s">
        <v>43</v>
      </c>
      <c r="E11707" t="s">
        <v>238</v>
      </c>
      <c r="F11707">
        <v>621</v>
      </c>
    </row>
    <row r="11708" spans="3:6" x14ac:dyDescent="0.3">
      <c r="E11708" t="s">
        <v>238</v>
      </c>
      <c r="F11708">
        <v>116</v>
      </c>
    </row>
    <row r="11709" spans="3:6" x14ac:dyDescent="0.3">
      <c r="C11709" t="s">
        <v>39</v>
      </c>
      <c r="E11709" t="s">
        <v>239</v>
      </c>
      <c r="F11709">
        <v>429</v>
      </c>
    </row>
    <row r="11710" spans="3:6" x14ac:dyDescent="0.3">
      <c r="C11710" t="s">
        <v>40</v>
      </c>
      <c r="E11710" t="s">
        <v>239</v>
      </c>
      <c r="F11710">
        <v>397</v>
      </c>
    </row>
    <row r="11711" spans="3:6" x14ac:dyDescent="0.3">
      <c r="C11711" t="s">
        <v>41</v>
      </c>
      <c r="E11711" t="s">
        <v>239</v>
      </c>
      <c r="F11711">
        <v>5847</v>
      </c>
    </row>
    <row r="11712" spans="3:6" x14ac:dyDescent="0.3">
      <c r="C11712" t="s">
        <v>42</v>
      </c>
      <c r="E11712" t="s">
        <v>239</v>
      </c>
      <c r="F11712">
        <v>549</v>
      </c>
    </row>
    <row r="11713" spans="3:6" x14ac:dyDescent="0.3">
      <c r="C11713" t="s">
        <v>43</v>
      </c>
      <c r="E11713" t="s">
        <v>239</v>
      </c>
      <c r="F11713">
        <v>621</v>
      </c>
    </row>
    <row r="11714" spans="3:6" x14ac:dyDescent="0.3">
      <c r="E11714" t="s">
        <v>239</v>
      </c>
      <c r="F11714">
        <v>115</v>
      </c>
    </row>
    <row r="11715" spans="3:6" x14ac:dyDescent="0.3">
      <c r="C11715" t="s">
        <v>39</v>
      </c>
      <c r="E11715" t="s">
        <v>240</v>
      </c>
      <c r="F11715">
        <v>428</v>
      </c>
    </row>
    <row r="11716" spans="3:6" x14ac:dyDescent="0.3">
      <c r="C11716" t="s">
        <v>40</v>
      </c>
      <c r="E11716" t="s">
        <v>240</v>
      </c>
      <c r="F11716">
        <v>397</v>
      </c>
    </row>
    <row r="11717" spans="3:6" x14ac:dyDescent="0.3">
      <c r="C11717" t="s">
        <v>41</v>
      </c>
      <c r="E11717" t="s">
        <v>240</v>
      </c>
      <c r="F11717">
        <v>5856</v>
      </c>
    </row>
    <row r="11718" spans="3:6" x14ac:dyDescent="0.3">
      <c r="C11718" t="s">
        <v>42</v>
      </c>
      <c r="E11718" t="s">
        <v>240</v>
      </c>
      <c r="F11718">
        <v>549</v>
      </c>
    </row>
    <row r="11719" spans="3:6" x14ac:dyDescent="0.3">
      <c r="C11719" t="s">
        <v>43</v>
      </c>
      <c r="E11719" t="s">
        <v>240</v>
      </c>
      <c r="F11719">
        <v>622</v>
      </c>
    </row>
    <row r="11720" spans="3:6" x14ac:dyDescent="0.3">
      <c r="E11720" t="s">
        <v>240</v>
      </c>
      <c r="F11720">
        <v>115</v>
      </c>
    </row>
    <row r="11721" spans="3:6" x14ac:dyDescent="0.3">
      <c r="C11721" t="s">
        <v>39</v>
      </c>
      <c r="E11721" t="s">
        <v>241</v>
      </c>
      <c r="F11721">
        <v>428</v>
      </c>
    </row>
    <row r="11722" spans="3:6" x14ac:dyDescent="0.3">
      <c r="C11722" t="s">
        <v>40</v>
      </c>
      <c r="E11722" t="s">
        <v>241</v>
      </c>
      <c r="F11722">
        <v>397</v>
      </c>
    </row>
    <row r="11723" spans="3:6" x14ac:dyDescent="0.3">
      <c r="C11723" t="s">
        <v>41</v>
      </c>
      <c r="E11723" t="s">
        <v>241</v>
      </c>
      <c r="F11723">
        <v>5866</v>
      </c>
    </row>
    <row r="11724" spans="3:6" x14ac:dyDescent="0.3">
      <c r="C11724" t="s">
        <v>42</v>
      </c>
      <c r="E11724" t="s">
        <v>241</v>
      </c>
      <c r="F11724">
        <v>549</v>
      </c>
    </row>
    <row r="11725" spans="3:6" x14ac:dyDescent="0.3">
      <c r="C11725" t="s">
        <v>43</v>
      </c>
      <c r="E11725" t="s">
        <v>241</v>
      </c>
      <c r="F11725">
        <v>622</v>
      </c>
    </row>
    <row r="11726" spans="3:6" x14ac:dyDescent="0.3">
      <c r="E11726" t="s">
        <v>241</v>
      </c>
      <c r="F11726">
        <v>115</v>
      </c>
    </row>
    <row r="11727" spans="3:6" x14ac:dyDescent="0.3">
      <c r="C11727" t="s">
        <v>39</v>
      </c>
      <c r="E11727" t="s">
        <v>242</v>
      </c>
      <c r="F11727">
        <v>428</v>
      </c>
    </row>
    <row r="11728" spans="3:6" x14ac:dyDescent="0.3">
      <c r="C11728" t="s">
        <v>40</v>
      </c>
      <c r="E11728" t="s">
        <v>242</v>
      </c>
      <c r="F11728">
        <v>397</v>
      </c>
    </row>
    <row r="11729" spans="3:6" x14ac:dyDescent="0.3">
      <c r="C11729" t="s">
        <v>41</v>
      </c>
      <c r="E11729" t="s">
        <v>242</v>
      </c>
      <c r="F11729">
        <v>5874</v>
      </c>
    </row>
    <row r="11730" spans="3:6" x14ac:dyDescent="0.3">
      <c r="C11730" t="s">
        <v>42</v>
      </c>
      <c r="E11730" t="s">
        <v>242</v>
      </c>
      <c r="F11730">
        <v>550</v>
      </c>
    </row>
    <row r="11731" spans="3:6" x14ac:dyDescent="0.3">
      <c r="C11731" t="s">
        <v>43</v>
      </c>
      <c r="E11731" t="s">
        <v>242</v>
      </c>
      <c r="F11731">
        <v>622</v>
      </c>
    </row>
    <row r="11732" spans="3:6" x14ac:dyDescent="0.3">
      <c r="E11732" t="s">
        <v>242</v>
      </c>
      <c r="F11732">
        <v>115</v>
      </c>
    </row>
    <row r="11733" spans="3:6" x14ac:dyDescent="0.3">
      <c r="C11733" t="s">
        <v>39</v>
      </c>
      <c r="E11733" t="s">
        <v>243</v>
      </c>
      <c r="F11733">
        <v>428</v>
      </c>
    </row>
    <row r="11734" spans="3:6" x14ac:dyDescent="0.3">
      <c r="C11734" t="s">
        <v>40</v>
      </c>
      <c r="E11734" t="s">
        <v>243</v>
      </c>
      <c r="F11734">
        <v>397</v>
      </c>
    </row>
    <row r="11735" spans="3:6" x14ac:dyDescent="0.3">
      <c r="C11735" t="s">
        <v>41</v>
      </c>
      <c r="E11735" t="s">
        <v>243</v>
      </c>
      <c r="F11735">
        <v>5882</v>
      </c>
    </row>
    <row r="11736" spans="3:6" x14ac:dyDescent="0.3">
      <c r="C11736" t="s">
        <v>42</v>
      </c>
      <c r="E11736" t="s">
        <v>243</v>
      </c>
      <c r="F11736">
        <v>551</v>
      </c>
    </row>
    <row r="11737" spans="3:6" x14ac:dyDescent="0.3">
      <c r="C11737" t="s">
        <v>43</v>
      </c>
      <c r="E11737" t="s">
        <v>243</v>
      </c>
      <c r="F11737">
        <v>622</v>
      </c>
    </row>
    <row r="11738" spans="3:6" x14ac:dyDescent="0.3">
      <c r="E11738" t="s">
        <v>243</v>
      </c>
      <c r="F11738">
        <v>115</v>
      </c>
    </row>
    <row r="11739" spans="3:6" x14ac:dyDescent="0.3">
      <c r="C11739" t="s">
        <v>39</v>
      </c>
      <c r="E11739" t="s">
        <v>244</v>
      </c>
      <c r="F11739">
        <v>428</v>
      </c>
    </row>
    <row r="11740" spans="3:6" x14ac:dyDescent="0.3">
      <c r="C11740" t="s">
        <v>40</v>
      </c>
      <c r="E11740" t="s">
        <v>244</v>
      </c>
      <c r="F11740">
        <v>397</v>
      </c>
    </row>
    <row r="11741" spans="3:6" x14ac:dyDescent="0.3">
      <c r="C11741" t="s">
        <v>41</v>
      </c>
      <c r="E11741" t="s">
        <v>244</v>
      </c>
      <c r="F11741">
        <v>5894</v>
      </c>
    </row>
    <row r="11742" spans="3:6" x14ac:dyDescent="0.3">
      <c r="C11742" t="s">
        <v>42</v>
      </c>
      <c r="E11742" t="s">
        <v>244</v>
      </c>
      <c r="F11742">
        <v>553</v>
      </c>
    </row>
    <row r="11743" spans="3:6" x14ac:dyDescent="0.3">
      <c r="C11743" t="s">
        <v>43</v>
      </c>
      <c r="E11743" t="s">
        <v>244</v>
      </c>
      <c r="F11743">
        <v>622</v>
      </c>
    </row>
    <row r="11744" spans="3:6" x14ac:dyDescent="0.3">
      <c r="E11744" t="s">
        <v>244</v>
      </c>
      <c r="F11744">
        <v>115</v>
      </c>
    </row>
    <row r="11745" spans="3:6" x14ac:dyDescent="0.3">
      <c r="C11745" t="s">
        <v>39</v>
      </c>
      <c r="E11745" t="s">
        <v>245</v>
      </c>
      <c r="F11745">
        <v>428</v>
      </c>
    </row>
    <row r="11746" spans="3:6" x14ac:dyDescent="0.3">
      <c r="C11746" t="s">
        <v>40</v>
      </c>
      <c r="E11746" t="s">
        <v>245</v>
      </c>
      <c r="F11746">
        <v>397</v>
      </c>
    </row>
    <row r="11747" spans="3:6" x14ac:dyDescent="0.3">
      <c r="C11747" t="s">
        <v>41</v>
      </c>
      <c r="E11747" t="s">
        <v>245</v>
      </c>
      <c r="F11747">
        <v>5903</v>
      </c>
    </row>
    <row r="11748" spans="3:6" x14ac:dyDescent="0.3">
      <c r="C11748" t="s">
        <v>42</v>
      </c>
      <c r="E11748" t="s">
        <v>245</v>
      </c>
      <c r="F11748">
        <v>552</v>
      </c>
    </row>
    <row r="11749" spans="3:6" x14ac:dyDescent="0.3">
      <c r="C11749" t="s">
        <v>43</v>
      </c>
      <c r="E11749" t="s">
        <v>245</v>
      </c>
      <c r="F11749">
        <v>622</v>
      </c>
    </row>
    <row r="11750" spans="3:6" x14ac:dyDescent="0.3">
      <c r="E11750" t="s">
        <v>245</v>
      </c>
      <c r="F11750">
        <v>115</v>
      </c>
    </row>
    <row r="11751" spans="3:6" x14ac:dyDescent="0.3">
      <c r="C11751" t="s">
        <v>39</v>
      </c>
      <c r="E11751" t="s">
        <v>246</v>
      </c>
      <c r="F11751">
        <v>428</v>
      </c>
    </row>
    <row r="11752" spans="3:6" x14ac:dyDescent="0.3">
      <c r="C11752" t="s">
        <v>40</v>
      </c>
      <c r="E11752" t="s">
        <v>246</v>
      </c>
      <c r="F11752">
        <v>397</v>
      </c>
    </row>
    <row r="11753" spans="3:6" x14ac:dyDescent="0.3">
      <c r="C11753" t="s">
        <v>41</v>
      </c>
      <c r="E11753" t="s">
        <v>246</v>
      </c>
      <c r="F11753">
        <v>5911</v>
      </c>
    </row>
    <row r="11754" spans="3:6" x14ac:dyDescent="0.3">
      <c r="C11754" t="s">
        <v>42</v>
      </c>
      <c r="E11754" t="s">
        <v>246</v>
      </c>
      <c r="F11754">
        <v>552</v>
      </c>
    </row>
    <row r="11755" spans="3:6" x14ac:dyDescent="0.3">
      <c r="C11755" t="s">
        <v>43</v>
      </c>
      <c r="E11755" t="s">
        <v>246</v>
      </c>
      <c r="F11755">
        <v>622</v>
      </c>
    </row>
    <row r="11756" spans="3:6" x14ac:dyDescent="0.3">
      <c r="E11756" t="s">
        <v>246</v>
      </c>
      <c r="F11756">
        <v>115</v>
      </c>
    </row>
    <row r="11757" spans="3:6" x14ac:dyDescent="0.3">
      <c r="C11757" t="s">
        <v>39</v>
      </c>
      <c r="E11757" t="s">
        <v>247</v>
      </c>
      <c r="F11757">
        <v>429</v>
      </c>
    </row>
    <row r="11758" spans="3:6" x14ac:dyDescent="0.3">
      <c r="C11758" t="s">
        <v>40</v>
      </c>
      <c r="E11758" t="s">
        <v>247</v>
      </c>
      <c r="F11758">
        <v>397</v>
      </c>
    </row>
    <row r="11759" spans="3:6" x14ac:dyDescent="0.3">
      <c r="C11759" t="s">
        <v>41</v>
      </c>
      <c r="E11759" t="s">
        <v>247</v>
      </c>
      <c r="F11759">
        <v>5917</v>
      </c>
    </row>
    <row r="11760" spans="3:6" x14ac:dyDescent="0.3">
      <c r="C11760" t="s">
        <v>42</v>
      </c>
      <c r="E11760" t="s">
        <v>247</v>
      </c>
      <c r="F11760">
        <v>553</v>
      </c>
    </row>
    <row r="11761" spans="3:6" x14ac:dyDescent="0.3">
      <c r="C11761" t="s">
        <v>43</v>
      </c>
      <c r="E11761" t="s">
        <v>247</v>
      </c>
      <c r="F11761">
        <v>622</v>
      </c>
    </row>
    <row r="11762" spans="3:6" x14ac:dyDescent="0.3">
      <c r="E11762" t="s">
        <v>247</v>
      </c>
      <c r="F11762">
        <v>115</v>
      </c>
    </row>
    <row r="11763" spans="3:6" x14ac:dyDescent="0.3">
      <c r="C11763" t="s">
        <v>39</v>
      </c>
      <c r="E11763" t="s">
        <v>248</v>
      </c>
      <c r="F11763">
        <v>456</v>
      </c>
    </row>
    <row r="11764" spans="3:6" x14ac:dyDescent="0.3">
      <c r="C11764" t="s">
        <v>40</v>
      </c>
      <c r="E11764" t="s">
        <v>248</v>
      </c>
      <c r="F11764">
        <v>411</v>
      </c>
    </row>
    <row r="11765" spans="3:6" x14ac:dyDescent="0.3">
      <c r="C11765" t="s">
        <v>41</v>
      </c>
      <c r="E11765" t="s">
        <v>248</v>
      </c>
      <c r="F11765">
        <v>5810</v>
      </c>
    </row>
    <row r="11766" spans="3:6" x14ac:dyDescent="0.3">
      <c r="C11766" t="s">
        <v>42</v>
      </c>
      <c r="E11766" t="s">
        <v>248</v>
      </c>
      <c r="F11766">
        <v>602</v>
      </c>
    </row>
    <row r="11767" spans="3:6" x14ac:dyDescent="0.3">
      <c r="C11767" t="s">
        <v>43</v>
      </c>
      <c r="E11767" t="s">
        <v>248</v>
      </c>
      <c r="F11767">
        <v>660</v>
      </c>
    </row>
    <row r="11768" spans="3:6" x14ac:dyDescent="0.3">
      <c r="E11768" t="s">
        <v>248</v>
      </c>
      <c r="F11768">
        <v>100</v>
      </c>
    </row>
    <row r="11769" spans="3:6" x14ac:dyDescent="0.3">
      <c r="C11769" t="s">
        <v>39</v>
      </c>
      <c r="E11769" t="s">
        <v>249</v>
      </c>
      <c r="F11769">
        <v>457</v>
      </c>
    </row>
    <row r="11770" spans="3:6" x14ac:dyDescent="0.3">
      <c r="C11770" t="s">
        <v>40</v>
      </c>
      <c r="E11770" t="s">
        <v>249</v>
      </c>
      <c r="F11770">
        <v>411</v>
      </c>
    </row>
    <row r="11771" spans="3:6" x14ac:dyDescent="0.3">
      <c r="C11771" t="s">
        <v>41</v>
      </c>
      <c r="E11771" t="s">
        <v>249</v>
      </c>
      <c r="F11771">
        <v>5817</v>
      </c>
    </row>
    <row r="11772" spans="3:6" x14ac:dyDescent="0.3">
      <c r="C11772" t="s">
        <v>42</v>
      </c>
      <c r="E11772" t="s">
        <v>249</v>
      </c>
      <c r="F11772">
        <v>606</v>
      </c>
    </row>
    <row r="11773" spans="3:6" x14ac:dyDescent="0.3">
      <c r="C11773" t="s">
        <v>43</v>
      </c>
      <c r="E11773" t="s">
        <v>249</v>
      </c>
      <c r="F11773">
        <v>660</v>
      </c>
    </row>
    <row r="11774" spans="3:6" x14ac:dyDescent="0.3">
      <c r="E11774" t="s">
        <v>249</v>
      </c>
      <c r="F11774">
        <v>76</v>
      </c>
    </row>
    <row r="11775" spans="3:6" x14ac:dyDescent="0.3">
      <c r="E11775" t="s">
        <v>249</v>
      </c>
      <c r="F11775">
        <v>24</v>
      </c>
    </row>
    <row r="11776" spans="3:6" x14ac:dyDescent="0.3">
      <c r="C11776" t="s">
        <v>39</v>
      </c>
      <c r="E11776" t="s">
        <v>250</v>
      </c>
      <c r="F11776">
        <v>457</v>
      </c>
    </row>
    <row r="11777" spans="3:6" x14ac:dyDescent="0.3">
      <c r="C11777" t="s">
        <v>40</v>
      </c>
      <c r="E11777" t="s">
        <v>250</v>
      </c>
      <c r="F11777">
        <v>411</v>
      </c>
    </row>
    <row r="11778" spans="3:6" x14ac:dyDescent="0.3">
      <c r="C11778" t="s">
        <v>41</v>
      </c>
      <c r="E11778" t="s">
        <v>250</v>
      </c>
      <c r="F11778">
        <v>5830</v>
      </c>
    </row>
    <row r="11779" spans="3:6" x14ac:dyDescent="0.3">
      <c r="C11779" t="s">
        <v>42</v>
      </c>
      <c r="E11779" t="s">
        <v>250</v>
      </c>
      <c r="F11779">
        <v>606</v>
      </c>
    </row>
    <row r="11780" spans="3:6" x14ac:dyDescent="0.3">
      <c r="C11780" t="s">
        <v>43</v>
      </c>
      <c r="E11780" t="s">
        <v>250</v>
      </c>
      <c r="F11780">
        <v>660</v>
      </c>
    </row>
    <row r="11781" spans="3:6" x14ac:dyDescent="0.3">
      <c r="E11781" t="s">
        <v>250</v>
      </c>
      <c r="F11781">
        <v>76</v>
      </c>
    </row>
    <row r="11782" spans="3:6" x14ac:dyDescent="0.3">
      <c r="E11782" t="s">
        <v>250</v>
      </c>
      <c r="F11782">
        <v>24</v>
      </c>
    </row>
    <row r="11783" spans="3:6" x14ac:dyDescent="0.3">
      <c r="C11783" t="s">
        <v>39</v>
      </c>
      <c r="E11783" t="s">
        <v>251</v>
      </c>
      <c r="F11783">
        <v>457</v>
      </c>
    </row>
    <row r="11784" spans="3:6" x14ac:dyDescent="0.3">
      <c r="C11784" t="s">
        <v>40</v>
      </c>
      <c r="E11784" t="s">
        <v>251</v>
      </c>
      <c r="F11784">
        <v>411</v>
      </c>
    </row>
    <row r="11785" spans="3:6" x14ac:dyDescent="0.3">
      <c r="C11785" t="s">
        <v>41</v>
      </c>
      <c r="E11785" t="s">
        <v>251</v>
      </c>
      <c r="F11785">
        <v>5846</v>
      </c>
    </row>
    <row r="11786" spans="3:6" x14ac:dyDescent="0.3">
      <c r="C11786" t="s">
        <v>42</v>
      </c>
      <c r="E11786" t="s">
        <v>251</v>
      </c>
      <c r="F11786">
        <v>607</v>
      </c>
    </row>
    <row r="11787" spans="3:6" x14ac:dyDescent="0.3">
      <c r="C11787" t="s">
        <v>43</v>
      </c>
      <c r="E11787" t="s">
        <v>251</v>
      </c>
      <c r="F11787">
        <v>661</v>
      </c>
    </row>
    <row r="11788" spans="3:6" x14ac:dyDescent="0.3">
      <c r="E11788" t="s">
        <v>251</v>
      </c>
      <c r="F11788">
        <v>76</v>
      </c>
    </row>
    <row r="11789" spans="3:6" x14ac:dyDescent="0.3">
      <c r="E11789" t="s">
        <v>251</v>
      </c>
      <c r="F11789">
        <v>24</v>
      </c>
    </row>
    <row r="11790" spans="3:6" x14ac:dyDescent="0.3">
      <c r="C11790" t="s">
        <v>39</v>
      </c>
      <c r="E11790" t="s">
        <v>252</v>
      </c>
      <c r="F11790">
        <v>457</v>
      </c>
    </row>
    <row r="11791" spans="3:6" x14ac:dyDescent="0.3">
      <c r="C11791" t="s">
        <v>40</v>
      </c>
      <c r="E11791" t="s">
        <v>252</v>
      </c>
      <c r="F11791">
        <v>411</v>
      </c>
    </row>
    <row r="11792" spans="3:6" x14ac:dyDescent="0.3">
      <c r="C11792" t="s">
        <v>41</v>
      </c>
      <c r="E11792" t="s">
        <v>252</v>
      </c>
      <c r="F11792">
        <v>5860</v>
      </c>
    </row>
    <row r="11793" spans="3:6" x14ac:dyDescent="0.3">
      <c r="C11793" t="s">
        <v>42</v>
      </c>
      <c r="E11793" t="s">
        <v>252</v>
      </c>
      <c r="F11793">
        <v>607</v>
      </c>
    </row>
    <row r="11794" spans="3:6" x14ac:dyDescent="0.3">
      <c r="C11794" t="s">
        <v>43</v>
      </c>
      <c r="E11794" t="s">
        <v>252</v>
      </c>
      <c r="F11794">
        <v>661</v>
      </c>
    </row>
    <row r="11795" spans="3:6" x14ac:dyDescent="0.3">
      <c r="E11795" t="s">
        <v>252</v>
      </c>
      <c r="F11795">
        <v>76</v>
      </c>
    </row>
    <row r="11796" spans="3:6" x14ac:dyDescent="0.3">
      <c r="E11796" t="s">
        <v>252</v>
      </c>
      <c r="F11796">
        <v>24</v>
      </c>
    </row>
    <row r="11797" spans="3:6" x14ac:dyDescent="0.3">
      <c r="C11797" t="s">
        <v>39</v>
      </c>
      <c r="E11797" t="s">
        <v>253</v>
      </c>
      <c r="F11797">
        <v>457</v>
      </c>
    </row>
    <row r="11798" spans="3:6" x14ac:dyDescent="0.3">
      <c r="C11798" t="s">
        <v>40</v>
      </c>
      <c r="E11798" t="s">
        <v>253</v>
      </c>
      <c r="F11798">
        <v>411</v>
      </c>
    </row>
    <row r="11799" spans="3:6" x14ac:dyDescent="0.3">
      <c r="C11799" t="s">
        <v>41</v>
      </c>
      <c r="E11799" t="s">
        <v>253</v>
      </c>
      <c r="F11799">
        <v>5868</v>
      </c>
    </row>
    <row r="11800" spans="3:6" x14ac:dyDescent="0.3">
      <c r="C11800" t="s">
        <v>42</v>
      </c>
      <c r="E11800" t="s">
        <v>253</v>
      </c>
      <c r="F11800">
        <v>607</v>
      </c>
    </row>
    <row r="11801" spans="3:6" x14ac:dyDescent="0.3">
      <c r="C11801" t="s">
        <v>43</v>
      </c>
      <c r="E11801" t="s">
        <v>253</v>
      </c>
      <c r="F11801">
        <v>662</v>
      </c>
    </row>
    <row r="11802" spans="3:6" x14ac:dyDescent="0.3">
      <c r="E11802" t="s">
        <v>253</v>
      </c>
      <c r="F11802">
        <v>76</v>
      </c>
    </row>
    <row r="11803" spans="3:6" x14ac:dyDescent="0.3">
      <c r="E11803" t="s">
        <v>253</v>
      </c>
      <c r="F11803">
        <v>24</v>
      </c>
    </row>
    <row r="11804" spans="3:6" x14ac:dyDescent="0.3">
      <c r="C11804" t="s">
        <v>39</v>
      </c>
      <c r="E11804" t="s">
        <v>254</v>
      </c>
      <c r="F11804">
        <v>457</v>
      </c>
    </row>
    <row r="11805" spans="3:6" x14ac:dyDescent="0.3">
      <c r="C11805" t="s">
        <v>40</v>
      </c>
      <c r="E11805" t="s">
        <v>254</v>
      </c>
      <c r="F11805">
        <v>411</v>
      </c>
    </row>
    <row r="11806" spans="3:6" x14ac:dyDescent="0.3">
      <c r="C11806" t="s">
        <v>41</v>
      </c>
      <c r="E11806" t="s">
        <v>254</v>
      </c>
      <c r="F11806">
        <v>5872</v>
      </c>
    </row>
    <row r="11807" spans="3:6" x14ac:dyDescent="0.3">
      <c r="C11807" t="s">
        <v>42</v>
      </c>
      <c r="E11807" t="s">
        <v>254</v>
      </c>
      <c r="F11807">
        <v>607</v>
      </c>
    </row>
    <row r="11808" spans="3:6" x14ac:dyDescent="0.3">
      <c r="C11808" t="s">
        <v>43</v>
      </c>
      <c r="E11808" t="s">
        <v>254</v>
      </c>
      <c r="F11808">
        <v>663</v>
      </c>
    </row>
    <row r="11809" spans="3:6" x14ac:dyDescent="0.3">
      <c r="E11809" t="s">
        <v>254</v>
      </c>
      <c r="F11809">
        <v>76</v>
      </c>
    </row>
    <row r="11810" spans="3:6" x14ac:dyDescent="0.3">
      <c r="E11810" t="s">
        <v>254</v>
      </c>
      <c r="F11810">
        <v>24</v>
      </c>
    </row>
    <row r="11811" spans="3:6" x14ac:dyDescent="0.3">
      <c r="C11811" t="s">
        <v>39</v>
      </c>
      <c r="E11811" t="s">
        <v>255</v>
      </c>
      <c r="F11811">
        <v>457</v>
      </c>
    </row>
    <row r="11812" spans="3:6" x14ac:dyDescent="0.3">
      <c r="C11812" t="s">
        <v>40</v>
      </c>
      <c r="E11812" t="s">
        <v>255</v>
      </c>
      <c r="F11812">
        <v>411</v>
      </c>
    </row>
    <row r="11813" spans="3:6" x14ac:dyDescent="0.3">
      <c r="C11813" t="s">
        <v>41</v>
      </c>
      <c r="E11813" t="s">
        <v>255</v>
      </c>
      <c r="F11813">
        <v>5880</v>
      </c>
    </row>
    <row r="11814" spans="3:6" x14ac:dyDescent="0.3">
      <c r="C11814" t="s">
        <v>42</v>
      </c>
      <c r="E11814" t="s">
        <v>255</v>
      </c>
      <c r="F11814">
        <v>608</v>
      </c>
    </row>
    <row r="11815" spans="3:6" x14ac:dyDescent="0.3">
      <c r="C11815" t="s">
        <v>43</v>
      </c>
      <c r="E11815" t="s">
        <v>255</v>
      </c>
      <c r="F11815">
        <v>663</v>
      </c>
    </row>
    <row r="11816" spans="3:6" x14ac:dyDescent="0.3">
      <c r="E11816" t="s">
        <v>255</v>
      </c>
      <c r="F11816">
        <v>76</v>
      </c>
    </row>
    <row r="11817" spans="3:6" x14ac:dyDescent="0.3">
      <c r="E11817" t="s">
        <v>255</v>
      </c>
      <c r="F11817">
        <v>24</v>
      </c>
    </row>
    <row r="11818" spans="3:6" x14ac:dyDescent="0.3">
      <c r="C11818" t="s">
        <v>39</v>
      </c>
      <c r="E11818" t="s">
        <v>256</v>
      </c>
      <c r="F11818">
        <v>457</v>
      </c>
    </row>
    <row r="11819" spans="3:6" x14ac:dyDescent="0.3">
      <c r="C11819" t="s">
        <v>40</v>
      </c>
      <c r="E11819" t="s">
        <v>256</v>
      </c>
      <c r="F11819">
        <v>412</v>
      </c>
    </row>
    <row r="11820" spans="3:6" x14ac:dyDescent="0.3">
      <c r="C11820" t="s">
        <v>41</v>
      </c>
      <c r="E11820" t="s">
        <v>256</v>
      </c>
      <c r="F11820">
        <v>5886</v>
      </c>
    </row>
    <row r="11821" spans="3:6" x14ac:dyDescent="0.3">
      <c r="C11821" t="s">
        <v>42</v>
      </c>
      <c r="E11821" t="s">
        <v>256</v>
      </c>
      <c r="F11821">
        <v>608</v>
      </c>
    </row>
    <row r="11822" spans="3:6" x14ac:dyDescent="0.3">
      <c r="C11822" t="s">
        <v>43</v>
      </c>
      <c r="E11822" t="s">
        <v>256</v>
      </c>
      <c r="F11822">
        <v>665</v>
      </c>
    </row>
    <row r="11823" spans="3:6" x14ac:dyDescent="0.3">
      <c r="E11823" t="s">
        <v>256</v>
      </c>
      <c r="F11823">
        <v>78</v>
      </c>
    </row>
    <row r="11824" spans="3:6" x14ac:dyDescent="0.3">
      <c r="E11824" t="s">
        <v>256</v>
      </c>
      <c r="F11824">
        <v>24</v>
      </c>
    </row>
    <row r="11825" spans="3:6" x14ac:dyDescent="0.3">
      <c r="C11825" t="s">
        <v>39</v>
      </c>
      <c r="E11825" t="s">
        <v>257</v>
      </c>
      <c r="F11825">
        <v>457</v>
      </c>
    </row>
    <row r="11826" spans="3:6" x14ac:dyDescent="0.3">
      <c r="C11826" t="s">
        <v>40</v>
      </c>
      <c r="E11826" t="s">
        <v>257</v>
      </c>
      <c r="F11826">
        <v>412</v>
      </c>
    </row>
    <row r="11827" spans="3:6" x14ac:dyDescent="0.3">
      <c r="C11827" t="s">
        <v>41</v>
      </c>
      <c r="E11827" t="s">
        <v>257</v>
      </c>
      <c r="F11827">
        <v>5896</v>
      </c>
    </row>
    <row r="11828" spans="3:6" x14ac:dyDescent="0.3">
      <c r="C11828" t="s">
        <v>42</v>
      </c>
      <c r="E11828" t="s">
        <v>257</v>
      </c>
      <c r="F11828">
        <v>609</v>
      </c>
    </row>
    <row r="11829" spans="3:6" x14ac:dyDescent="0.3">
      <c r="C11829" t="s">
        <v>43</v>
      </c>
      <c r="E11829" t="s">
        <v>257</v>
      </c>
      <c r="F11829">
        <v>665</v>
      </c>
    </row>
    <row r="11830" spans="3:6" x14ac:dyDescent="0.3">
      <c r="E11830" t="s">
        <v>257</v>
      </c>
      <c r="F11830">
        <v>78</v>
      </c>
    </row>
    <row r="11831" spans="3:6" x14ac:dyDescent="0.3">
      <c r="E11831" t="s">
        <v>257</v>
      </c>
      <c r="F11831">
        <v>24</v>
      </c>
    </row>
    <row r="11832" spans="3:6" x14ac:dyDescent="0.3">
      <c r="C11832" t="s">
        <v>39</v>
      </c>
      <c r="E11832" t="s">
        <v>258</v>
      </c>
      <c r="F11832">
        <v>457</v>
      </c>
    </row>
    <row r="11833" spans="3:6" x14ac:dyDescent="0.3">
      <c r="C11833" t="s">
        <v>40</v>
      </c>
      <c r="E11833" t="s">
        <v>258</v>
      </c>
      <c r="F11833">
        <v>412</v>
      </c>
    </row>
    <row r="11834" spans="3:6" x14ac:dyDescent="0.3">
      <c r="C11834" t="s">
        <v>41</v>
      </c>
      <c r="E11834" t="s">
        <v>258</v>
      </c>
      <c r="F11834">
        <v>5925</v>
      </c>
    </row>
    <row r="11835" spans="3:6" x14ac:dyDescent="0.3">
      <c r="C11835" t="s">
        <v>42</v>
      </c>
      <c r="E11835" t="s">
        <v>258</v>
      </c>
      <c r="F11835">
        <v>609</v>
      </c>
    </row>
    <row r="11836" spans="3:6" x14ac:dyDescent="0.3">
      <c r="C11836" t="s">
        <v>43</v>
      </c>
      <c r="E11836" t="s">
        <v>258</v>
      </c>
      <c r="F11836">
        <v>668</v>
      </c>
    </row>
    <row r="11837" spans="3:6" x14ac:dyDescent="0.3">
      <c r="E11837" t="s">
        <v>258</v>
      </c>
      <c r="F11837">
        <v>77</v>
      </c>
    </row>
    <row r="11838" spans="3:6" x14ac:dyDescent="0.3">
      <c r="E11838" t="s">
        <v>258</v>
      </c>
      <c r="F11838">
        <v>24</v>
      </c>
    </row>
    <row r="11839" spans="3:6" x14ac:dyDescent="0.3">
      <c r="C11839" t="s">
        <v>39</v>
      </c>
      <c r="E11839" t="s">
        <v>259</v>
      </c>
      <c r="F11839">
        <v>458</v>
      </c>
    </row>
    <row r="11840" spans="3:6" x14ac:dyDescent="0.3">
      <c r="C11840" t="s">
        <v>40</v>
      </c>
      <c r="E11840" t="s">
        <v>259</v>
      </c>
      <c r="F11840">
        <v>412</v>
      </c>
    </row>
    <row r="11841" spans="3:6" x14ac:dyDescent="0.3">
      <c r="C11841" t="s">
        <v>41</v>
      </c>
      <c r="E11841" t="s">
        <v>259</v>
      </c>
      <c r="F11841">
        <v>5936</v>
      </c>
    </row>
    <row r="11842" spans="3:6" x14ac:dyDescent="0.3">
      <c r="C11842" t="s">
        <v>42</v>
      </c>
      <c r="E11842" t="s">
        <v>259</v>
      </c>
      <c r="F11842">
        <v>610</v>
      </c>
    </row>
    <row r="11843" spans="3:6" x14ac:dyDescent="0.3">
      <c r="C11843" t="s">
        <v>43</v>
      </c>
      <c r="E11843" t="s">
        <v>259</v>
      </c>
      <c r="F11843">
        <v>669</v>
      </c>
    </row>
    <row r="11844" spans="3:6" x14ac:dyDescent="0.3">
      <c r="E11844" t="s">
        <v>259</v>
      </c>
      <c r="F11844">
        <v>77</v>
      </c>
    </row>
    <row r="11845" spans="3:6" x14ac:dyDescent="0.3">
      <c r="E11845" t="s">
        <v>259</v>
      </c>
      <c r="F11845">
        <v>24</v>
      </c>
    </row>
    <row r="11846" spans="3:6" x14ac:dyDescent="0.3">
      <c r="C11846" t="s">
        <v>39</v>
      </c>
      <c r="E11846" t="s">
        <v>260</v>
      </c>
      <c r="F11846">
        <v>459</v>
      </c>
    </row>
    <row r="11847" spans="3:6" x14ac:dyDescent="0.3">
      <c r="C11847" t="s">
        <v>40</v>
      </c>
      <c r="E11847" t="s">
        <v>260</v>
      </c>
      <c r="F11847">
        <v>414</v>
      </c>
    </row>
    <row r="11848" spans="3:6" x14ac:dyDescent="0.3">
      <c r="C11848" t="s">
        <v>41</v>
      </c>
      <c r="E11848" t="s">
        <v>260</v>
      </c>
      <c r="F11848">
        <v>5951</v>
      </c>
    </row>
    <row r="11849" spans="3:6" x14ac:dyDescent="0.3">
      <c r="C11849" t="s">
        <v>42</v>
      </c>
      <c r="E11849" t="s">
        <v>260</v>
      </c>
      <c r="F11849">
        <v>612</v>
      </c>
    </row>
    <row r="11850" spans="3:6" x14ac:dyDescent="0.3">
      <c r="C11850" t="s">
        <v>43</v>
      </c>
      <c r="E11850" t="s">
        <v>260</v>
      </c>
      <c r="F11850">
        <v>668</v>
      </c>
    </row>
    <row r="11851" spans="3:6" x14ac:dyDescent="0.3">
      <c r="E11851" t="s">
        <v>260</v>
      </c>
      <c r="F11851">
        <v>77</v>
      </c>
    </row>
    <row r="11852" spans="3:6" x14ac:dyDescent="0.3">
      <c r="E11852" t="s">
        <v>260</v>
      </c>
      <c r="F11852">
        <v>24</v>
      </c>
    </row>
    <row r="11853" spans="3:6" x14ac:dyDescent="0.3">
      <c r="C11853" t="s">
        <v>39</v>
      </c>
      <c r="E11853" t="s">
        <v>261</v>
      </c>
      <c r="F11853">
        <v>459</v>
      </c>
    </row>
    <row r="11854" spans="3:6" x14ac:dyDescent="0.3">
      <c r="C11854" t="s">
        <v>40</v>
      </c>
      <c r="E11854" t="s">
        <v>261</v>
      </c>
      <c r="F11854">
        <v>412</v>
      </c>
    </row>
    <row r="11855" spans="3:6" x14ac:dyDescent="0.3">
      <c r="C11855" t="s">
        <v>41</v>
      </c>
      <c r="E11855" t="s">
        <v>261</v>
      </c>
      <c r="F11855">
        <v>5957</v>
      </c>
    </row>
    <row r="11856" spans="3:6" x14ac:dyDescent="0.3">
      <c r="C11856" t="s">
        <v>42</v>
      </c>
      <c r="E11856" t="s">
        <v>261</v>
      </c>
      <c r="F11856">
        <v>613</v>
      </c>
    </row>
    <row r="11857" spans="3:6" x14ac:dyDescent="0.3">
      <c r="C11857" t="s">
        <v>43</v>
      </c>
      <c r="E11857" t="s">
        <v>261</v>
      </c>
      <c r="F11857">
        <v>668</v>
      </c>
    </row>
    <row r="11858" spans="3:6" x14ac:dyDescent="0.3">
      <c r="E11858" t="s">
        <v>261</v>
      </c>
      <c r="F11858">
        <v>77</v>
      </c>
    </row>
    <row r="11859" spans="3:6" x14ac:dyDescent="0.3">
      <c r="E11859" t="s">
        <v>261</v>
      </c>
      <c r="F11859">
        <v>24</v>
      </c>
    </row>
    <row r="11860" spans="3:6" x14ac:dyDescent="0.3">
      <c r="C11860" t="s">
        <v>39</v>
      </c>
      <c r="E11860" t="s">
        <v>262</v>
      </c>
      <c r="F11860">
        <v>459</v>
      </c>
    </row>
    <row r="11861" spans="3:6" x14ac:dyDescent="0.3">
      <c r="C11861" t="s">
        <v>40</v>
      </c>
      <c r="E11861" t="s">
        <v>262</v>
      </c>
      <c r="F11861">
        <v>418</v>
      </c>
    </row>
    <row r="11862" spans="3:6" x14ac:dyDescent="0.3">
      <c r="C11862" t="s">
        <v>41</v>
      </c>
      <c r="E11862" t="s">
        <v>262</v>
      </c>
      <c r="F11862">
        <v>5964</v>
      </c>
    </row>
    <row r="11863" spans="3:6" x14ac:dyDescent="0.3">
      <c r="C11863" t="s">
        <v>42</v>
      </c>
      <c r="E11863" t="s">
        <v>262</v>
      </c>
      <c r="F11863">
        <v>614</v>
      </c>
    </row>
    <row r="11864" spans="3:6" x14ac:dyDescent="0.3">
      <c r="C11864" t="s">
        <v>43</v>
      </c>
      <c r="E11864" t="s">
        <v>262</v>
      </c>
      <c r="F11864">
        <v>668</v>
      </c>
    </row>
    <row r="11865" spans="3:6" x14ac:dyDescent="0.3">
      <c r="E11865" t="s">
        <v>262</v>
      </c>
      <c r="F11865">
        <v>77</v>
      </c>
    </row>
    <row r="11866" spans="3:6" x14ac:dyDescent="0.3">
      <c r="E11866" t="s">
        <v>262</v>
      </c>
      <c r="F11866">
        <v>24</v>
      </c>
    </row>
    <row r="11867" spans="3:6" x14ac:dyDescent="0.3">
      <c r="C11867" t="s">
        <v>39</v>
      </c>
      <c r="E11867" t="s">
        <v>263</v>
      </c>
      <c r="F11867">
        <v>459</v>
      </c>
    </row>
    <row r="11868" spans="3:6" x14ac:dyDescent="0.3">
      <c r="C11868" t="s">
        <v>40</v>
      </c>
      <c r="E11868" t="s">
        <v>263</v>
      </c>
      <c r="F11868">
        <v>413</v>
      </c>
    </row>
    <row r="11869" spans="3:6" x14ac:dyDescent="0.3">
      <c r="C11869" t="s">
        <v>41</v>
      </c>
      <c r="E11869" t="s">
        <v>263</v>
      </c>
      <c r="F11869">
        <v>5994</v>
      </c>
    </row>
    <row r="11870" spans="3:6" x14ac:dyDescent="0.3">
      <c r="C11870" t="s">
        <v>42</v>
      </c>
      <c r="E11870" t="s">
        <v>263</v>
      </c>
      <c r="F11870">
        <v>617</v>
      </c>
    </row>
    <row r="11871" spans="3:6" x14ac:dyDescent="0.3">
      <c r="C11871" t="s">
        <v>43</v>
      </c>
      <c r="E11871" t="s">
        <v>263</v>
      </c>
      <c r="F11871">
        <v>668</v>
      </c>
    </row>
    <row r="11872" spans="3:6" x14ac:dyDescent="0.3">
      <c r="E11872" t="s">
        <v>263</v>
      </c>
      <c r="F11872">
        <v>77</v>
      </c>
    </row>
    <row r="11873" spans="3:6" x14ac:dyDescent="0.3">
      <c r="E11873" t="s">
        <v>263</v>
      </c>
      <c r="F11873">
        <v>24</v>
      </c>
    </row>
    <row r="11874" spans="3:6" x14ac:dyDescent="0.3">
      <c r="C11874" t="s">
        <v>39</v>
      </c>
      <c r="E11874" t="s">
        <v>264</v>
      </c>
      <c r="F11874">
        <v>459</v>
      </c>
    </row>
    <row r="11875" spans="3:6" x14ac:dyDescent="0.3">
      <c r="C11875" t="s">
        <v>40</v>
      </c>
      <c r="E11875" t="s">
        <v>264</v>
      </c>
      <c r="F11875">
        <v>413</v>
      </c>
    </row>
    <row r="11876" spans="3:6" x14ac:dyDescent="0.3">
      <c r="C11876" t="s">
        <v>41</v>
      </c>
      <c r="E11876" t="s">
        <v>264</v>
      </c>
      <c r="F11876">
        <v>6015</v>
      </c>
    </row>
    <row r="11877" spans="3:6" x14ac:dyDescent="0.3">
      <c r="C11877" t="s">
        <v>42</v>
      </c>
      <c r="E11877" t="s">
        <v>264</v>
      </c>
      <c r="F11877">
        <v>619</v>
      </c>
    </row>
    <row r="11878" spans="3:6" x14ac:dyDescent="0.3">
      <c r="C11878" t="s">
        <v>43</v>
      </c>
      <c r="E11878" t="s">
        <v>264</v>
      </c>
      <c r="F11878">
        <v>668</v>
      </c>
    </row>
    <row r="11879" spans="3:6" x14ac:dyDescent="0.3">
      <c r="E11879" t="s">
        <v>264</v>
      </c>
      <c r="F11879">
        <v>77</v>
      </c>
    </row>
    <row r="11880" spans="3:6" x14ac:dyDescent="0.3">
      <c r="E11880" t="s">
        <v>264</v>
      </c>
      <c r="F11880">
        <v>24</v>
      </c>
    </row>
    <row r="11881" spans="3:6" x14ac:dyDescent="0.3">
      <c r="C11881" t="s">
        <v>39</v>
      </c>
      <c r="E11881" t="s">
        <v>265</v>
      </c>
      <c r="F11881">
        <v>459</v>
      </c>
    </row>
    <row r="11882" spans="3:6" x14ac:dyDescent="0.3">
      <c r="C11882" t="s">
        <v>40</v>
      </c>
      <c r="E11882" t="s">
        <v>265</v>
      </c>
      <c r="F11882">
        <v>413</v>
      </c>
    </row>
    <row r="11883" spans="3:6" x14ac:dyDescent="0.3">
      <c r="C11883" t="s">
        <v>41</v>
      </c>
      <c r="E11883" t="s">
        <v>265</v>
      </c>
      <c r="F11883">
        <v>6027</v>
      </c>
    </row>
    <row r="11884" spans="3:6" x14ac:dyDescent="0.3">
      <c r="C11884" t="s">
        <v>42</v>
      </c>
      <c r="E11884" t="s">
        <v>265</v>
      </c>
      <c r="F11884">
        <v>625</v>
      </c>
    </row>
    <row r="11885" spans="3:6" x14ac:dyDescent="0.3">
      <c r="C11885" t="s">
        <v>43</v>
      </c>
      <c r="E11885" t="s">
        <v>265</v>
      </c>
      <c r="F11885">
        <v>668</v>
      </c>
    </row>
    <row r="11886" spans="3:6" x14ac:dyDescent="0.3">
      <c r="E11886" t="s">
        <v>265</v>
      </c>
      <c r="F11886">
        <v>78</v>
      </c>
    </row>
    <row r="11887" spans="3:6" x14ac:dyDescent="0.3">
      <c r="E11887" t="s">
        <v>265</v>
      </c>
      <c r="F11887">
        <v>24</v>
      </c>
    </row>
    <row r="11888" spans="3:6" x14ac:dyDescent="0.3">
      <c r="C11888" t="s">
        <v>39</v>
      </c>
      <c r="E11888" t="s">
        <v>266</v>
      </c>
      <c r="F11888">
        <v>459</v>
      </c>
    </row>
    <row r="11889" spans="3:6" x14ac:dyDescent="0.3">
      <c r="C11889" t="s">
        <v>40</v>
      </c>
      <c r="E11889" t="s">
        <v>266</v>
      </c>
      <c r="F11889">
        <v>413</v>
      </c>
    </row>
    <row r="11890" spans="3:6" x14ac:dyDescent="0.3">
      <c r="C11890" t="s">
        <v>41</v>
      </c>
      <c r="E11890" t="s">
        <v>266</v>
      </c>
      <c r="F11890">
        <v>6046</v>
      </c>
    </row>
    <row r="11891" spans="3:6" x14ac:dyDescent="0.3">
      <c r="C11891" t="s">
        <v>42</v>
      </c>
      <c r="E11891" t="s">
        <v>266</v>
      </c>
      <c r="F11891">
        <v>626</v>
      </c>
    </row>
    <row r="11892" spans="3:6" x14ac:dyDescent="0.3">
      <c r="C11892" t="s">
        <v>43</v>
      </c>
      <c r="E11892" t="s">
        <v>266</v>
      </c>
      <c r="F11892">
        <v>668</v>
      </c>
    </row>
    <row r="11893" spans="3:6" x14ac:dyDescent="0.3">
      <c r="E11893" t="s">
        <v>266</v>
      </c>
      <c r="F11893">
        <v>78</v>
      </c>
    </row>
    <row r="11894" spans="3:6" x14ac:dyDescent="0.3">
      <c r="E11894" t="s">
        <v>266</v>
      </c>
      <c r="F11894">
        <v>24</v>
      </c>
    </row>
    <row r="11895" spans="3:6" x14ac:dyDescent="0.3">
      <c r="C11895" t="s">
        <v>39</v>
      </c>
      <c r="E11895" t="s">
        <v>267</v>
      </c>
      <c r="F11895">
        <v>459</v>
      </c>
    </row>
    <row r="11896" spans="3:6" x14ac:dyDescent="0.3">
      <c r="C11896" t="s">
        <v>40</v>
      </c>
      <c r="E11896" t="s">
        <v>267</v>
      </c>
      <c r="F11896">
        <v>413</v>
      </c>
    </row>
    <row r="11897" spans="3:6" x14ac:dyDescent="0.3">
      <c r="C11897" t="s">
        <v>41</v>
      </c>
      <c r="E11897" t="s">
        <v>267</v>
      </c>
      <c r="F11897">
        <v>6067</v>
      </c>
    </row>
    <row r="11898" spans="3:6" x14ac:dyDescent="0.3">
      <c r="C11898" t="s">
        <v>42</v>
      </c>
      <c r="E11898" t="s">
        <v>267</v>
      </c>
      <c r="F11898">
        <v>628</v>
      </c>
    </row>
    <row r="11899" spans="3:6" x14ac:dyDescent="0.3">
      <c r="C11899" t="s">
        <v>43</v>
      </c>
      <c r="E11899" t="s">
        <v>267</v>
      </c>
      <c r="F11899">
        <v>668</v>
      </c>
    </row>
    <row r="11900" spans="3:6" x14ac:dyDescent="0.3">
      <c r="E11900" t="s">
        <v>267</v>
      </c>
      <c r="F11900">
        <v>79</v>
      </c>
    </row>
    <row r="11901" spans="3:6" x14ac:dyDescent="0.3">
      <c r="E11901" t="s">
        <v>267</v>
      </c>
      <c r="F11901">
        <v>24</v>
      </c>
    </row>
    <row r="11902" spans="3:6" x14ac:dyDescent="0.3">
      <c r="C11902" t="s">
        <v>39</v>
      </c>
      <c r="E11902" t="s">
        <v>268</v>
      </c>
      <c r="F11902">
        <v>459</v>
      </c>
    </row>
    <row r="11903" spans="3:6" x14ac:dyDescent="0.3">
      <c r="C11903" t="s">
        <v>40</v>
      </c>
      <c r="E11903" t="s">
        <v>268</v>
      </c>
      <c r="F11903">
        <v>413</v>
      </c>
    </row>
    <row r="11904" spans="3:6" x14ac:dyDescent="0.3">
      <c r="C11904" t="s">
        <v>41</v>
      </c>
      <c r="E11904" t="s">
        <v>268</v>
      </c>
      <c r="F11904">
        <v>6085</v>
      </c>
    </row>
    <row r="11905" spans="3:6" x14ac:dyDescent="0.3">
      <c r="C11905" t="s">
        <v>42</v>
      </c>
      <c r="E11905" t="s">
        <v>268</v>
      </c>
      <c r="F11905">
        <v>628</v>
      </c>
    </row>
    <row r="11906" spans="3:6" x14ac:dyDescent="0.3">
      <c r="C11906" t="s">
        <v>43</v>
      </c>
      <c r="E11906" t="s">
        <v>268</v>
      </c>
      <c r="F11906">
        <v>668</v>
      </c>
    </row>
    <row r="11907" spans="3:6" x14ac:dyDescent="0.3">
      <c r="E11907" t="s">
        <v>268</v>
      </c>
      <c r="F11907">
        <v>79</v>
      </c>
    </row>
    <row r="11908" spans="3:6" x14ac:dyDescent="0.3">
      <c r="E11908" t="s">
        <v>268</v>
      </c>
      <c r="F11908">
        <v>24</v>
      </c>
    </row>
    <row r="11909" spans="3:6" x14ac:dyDescent="0.3">
      <c r="C11909" t="s">
        <v>39</v>
      </c>
      <c r="E11909" t="s">
        <v>269</v>
      </c>
      <c r="F11909">
        <v>459</v>
      </c>
    </row>
    <row r="11910" spans="3:6" x14ac:dyDescent="0.3">
      <c r="C11910" t="s">
        <v>40</v>
      </c>
      <c r="E11910" t="s">
        <v>269</v>
      </c>
      <c r="F11910">
        <v>413</v>
      </c>
    </row>
    <row r="11911" spans="3:6" x14ac:dyDescent="0.3">
      <c r="C11911" t="s">
        <v>41</v>
      </c>
      <c r="E11911" t="s">
        <v>269</v>
      </c>
      <c r="F11911">
        <v>6103</v>
      </c>
    </row>
    <row r="11912" spans="3:6" x14ac:dyDescent="0.3">
      <c r="C11912" t="s">
        <v>42</v>
      </c>
      <c r="E11912" t="s">
        <v>269</v>
      </c>
      <c r="F11912">
        <v>630</v>
      </c>
    </row>
    <row r="11913" spans="3:6" x14ac:dyDescent="0.3">
      <c r="C11913" t="s">
        <v>43</v>
      </c>
      <c r="E11913" t="s">
        <v>269</v>
      </c>
      <c r="F11913">
        <v>668</v>
      </c>
    </row>
    <row r="11914" spans="3:6" x14ac:dyDescent="0.3">
      <c r="E11914" t="s">
        <v>269</v>
      </c>
      <c r="F11914">
        <v>79</v>
      </c>
    </row>
    <row r="11915" spans="3:6" x14ac:dyDescent="0.3">
      <c r="E11915" t="s">
        <v>269</v>
      </c>
      <c r="F11915">
        <v>24</v>
      </c>
    </row>
    <row r="11916" spans="3:6" x14ac:dyDescent="0.3">
      <c r="C11916" t="s">
        <v>39</v>
      </c>
      <c r="E11916" t="s">
        <v>270</v>
      </c>
      <c r="F11916">
        <v>459</v>
      </c>
    </row>
    <row r="11917" spans="3:6" x14ac:dyDescent="0.3">
      <c r="C11917" t="s">
        <v>40</v>
      </c>
      <c r="E11917" t="s">
        <v>270</v>
      </c>
      <c r="F11917">
        <v>413</v>
      </c>
    </row>
    <row r="11918" spans="3:6" x14ac:dyDescent="0.3">
      <c r="C11918" t="s">
        <v>41</v>
      </c>
      <c r="E11918" t="s">
        <v>270</v>
      </c>
      <c r="F11918">
        <v>6109</v>
      </c>
    </row>
    <row r="11919" spans="3:6" x14ac:dyDescent="0.3">
      <c r="C11919" t="s">
        <v>42</v>
      </c>
      <c r="E11919" t="s">
        <v>270</v>
      </c>
      <c r="F11919">
        <v>632</v>
      </c>
    </row>
    <row r="11920" spans="3:6" x14ac:dyDescent="0.3">
      <c r="C11920" t="s">
        <v>43</v>
      </c>
      <c r="E11920" t="s">
        <v>270</v>
      </c>
      <c r="F11920">
        <v>668</v>
      </c>
    </row>
    <row r="11921" spans="3:6" x14ac:dyDescent="0.3">
      <c r="E11921" t="s">
        <v>270</v>
      </c>
      <c r="F11921">
        <v>79</v>
      </c>
    </row>
    <row r="11922" spans="3:6" x14ac:dyDescent="0.3">
      <c r="E11922" t="s">
        <v>270</v>
      </c>
      <c r="F11922">
        <v>25</v>
      </c>
    </row>
    <row r="11923" spans="3:6" x14ac:dyDescent="0.3">
      <c r="C11923" t="s">
        <v>39</v>
      </c>
      <c r="E11923" t="s">
        <v>271</v>
      </c>
      <c r="F11923">
        <v>459</v>
      </c>
    </row>
    <row r="11924" spans="3:6" x14ac:dyDescent="0.3">
      <c r="C11924" t="s">
        <v>40</v>
      </c>
      <c r="E11924" t="s">
        <v>271</v>
      </c>
      <c r="F11924">
        <v>413</v>
      </c>
    </row>
    <row r="11925" spans="3:6" x14ac:dyDescent="0.3">
      <c r="C11925" t="s">
        <v>41</v>
      </c>
      <c r="E11925" t="s">
        <v>271</v>
      </c>
      <c r="F11925">
        <v>6120</v>
      </c>
    </row>
    <row r="11926" spans="3:6" x14ac:dyDescent="0.3">
      <c r="C11926" t="s">
        <v>42</v>
      </c>
      <c r="E11926" t="s">
        <v>271</v>
      </c>
      <c r="F11926">
        <v>633</v>
      </c>
    </row>
    <row r="11927" spans="3:6" x14ac:dyDescent="0.3">
      <c r="C11927" t="s">
        <v>43</v>
      </c>
      <c r="E11927" t="s">
        <v>271</v>
      </c>
      <c r="F11927">
        <v>669</v>
      </c>
    </row>
    <row r="11928" spans="3:6" x14ac:dyDescent="0.3">
      <c r="E11928" t="s">
        <v>271</v>
      </c>
      <c r="F11928">
        <v>79</v>
      </c>
    </row>
    <row r="11929" spans="3:6" x14ac:dyDescent="0.3">
      <c r="E11929" t="s">
        <v>271</v>
      </c>
      <c r="F11929">
        <v>26</v>
      </c>
    </row>
    <row r="11930" spans="3:6" x14ac:dyDescent="0.3">
      <c r="C11930" t="s">
        <v>39</v>
      </c>
      <c r="E11930" t="s">
        <v>272</v>
      </c>
      <c r="F11930">
        <v>460</v>
      </c>
    </row>
    <row r="11931" spans="3:6" x14ac:dyDescent="0.3">
      <c r="C11931" t="s">
        <v>40</v>
      </c>
      <c r="E11931" t="s">
        <v>272</v>
      </c>
      <c r="F11931">
        <v>413</v>
      </c>
    </row>
    <row r="11932" spans="3:6" x14ac:dyDescent="0.3">
      <c r="C11932" t="s">
        <v>41</v>
      </c>
      <c r="E11932" t="s">
        <v>272</v>
      </c>
      <c r="F11932">
        <v>6139</v>
      </c>
    </row>
    <row r="11933" spans="3:6" x14ac:dyDescent="0.3">
      <c r="C11933" t="s">
        <v>42</v>
      </c>
      <c r="E11933" t="s">
        <v>272</v>
      </c>
      <c r="F11933">
        <v>633</v>
      </c>
    </row>
    <row r="11934" spans="3:6" x14ac:dyDescent="0.3">
      <c r="C11934" t="s">
        <v>43</v>
      </c>
      <c r="E11934" t="s">
        <v>272</v>
      </c>
      <c r="F11934">
        <v>669</v>
      </c>
    </row>
    <row r="11935" spans="3:6" x14ac:dyDescent="0.3">
      <c r="E11935" t="s">
        <v>272</v>
      </c>
      <c r="F11935">
        <v>79</v>
      </c>
    </row>
    <row r="11936" spans="3:6" x14ac:dyDescent="0.3">
      <c r="E11936" t="s">
        <v>272</v>
      </c>
      <c r="F11936">
        <v>26</v>
      </c>
    </row>
    <row r="11937" spans="3:6" x14ac:dyDescent="0.3">
      <c r="C11937" t="s">
        <v>39</v>
      </c>
      <c r="E11937" t="s">
        <v>273</v>
      </c>
      <c r="F11937">
        <v>460</v>
      </c>
    </row>
    <row r="11938" spans="3:6" x14ac:dyDescent="0.3">
      <c r="C11938" t="s">
        <v>40</v>
      </c>
      <c r="E11938" t="s">
        <v>273</v>
      </c>
      <c r="F11938">
        <v>414</v>
      </c>
    </row>
    <row r="11939" spans="3:6" x14ac:dyDescent="0.3">
      <c r="C11939" t="s">
        <v>41</v>
      </c>
      <c r="E11939" t="s">
        <v>273</v>
      </c>
      <c r="F11939">
        <v>6152</v>
      </c>
    </row>
    <row r="11940" spans="3:6" x14ac:dyDescent="0.3">
      <c r="C11940" t="s">
        <v>42</v>
      </c>
      <c r="E11940" t="s">
        <v>273</v>
      </c>
      <c r="F11940">
        <v>633</v>
      </c>
    </row>
    <row r="11941" spans="3:6" x14ac:dyDescent="0.3">
      <c r="C11941" t="s">
        <v>43</v>
      </c>
      <c r="E11941" t="s">
        <v>273</v>
      </c>
      <c r="F11941">
        <v>672</v>
      </c>
    </row>
    <row r="11942" spans="3:6" x14ac:dyDescent="0.3">
      <c r="E11942" t="s">
        <v>273</v>
      </c>
      <c r="F11942">
        <v>79</v>
      </c>
    </row>
    <row r="11943" spans="3:6" x14ac:dyDescent="0.3">
      <c r="E11943" t="s">
        <v>273</v>
      </c>
      <c r="F11943">
        <v>26</v>
      </c>
    </row>
    <row r="11944" spans="3:6" x14ac:dyDescent="0.3">
      <c r="C11944" t="s">
        <v>39</v>
      </c>
      <c r="E11944" t="s">
        <v>274</v>
      </c>
      <c r="F11944">
        <v>460</v>
      </c>
    </row>
    <row r="11945" spans="3:6" x14ac:dyDescent="0.3">
      <c r="C11945" t="s">
        <v>40</v>
      </c>
      <c r="E11945" t="s">
        <v>274</v>
      </c>
      <c r="F11945">
        <v>414</v>
      </c>
    </row>
    <row r="11946" spans="3:6" x14ac:dyDescent="0.3">
      <c r="C11946" t="s">
        <v>41</v>
      </c>
      <c r="E11946" t="s">
        <v>274</v>
      </c>
      <c r="F11946">
        <v>6167</v>
      </c>
    </row>
    <row r="11947" spans="3:6" x14ac:dyDescent="0.3">
      <c r="C11947" t="s">
        <v>42</v>
      </c>
      <c r="E11947" t="s">
        <v>274</v>
      </c>
      <c r="F11947">
        <v>633</v>
      </c>
    </row>
    <row r="11948" spans="3:6" x14ac:dyDescent="0.3">
      <c r="C11948" t="s">
        <v>43</v>
      </c>
      <c r="E11948" t="s">
        <v>274</v>
      </c>
      <c r="F11948">
        <v>671</v>
      </c>
    </row>
    <row r="11949" spans="3:6" x14ac:dyDescent="0.3">
      <c r="E11949" t="s">
        <v>274</v>
      </c>
      <c r="F11949">
        <v>79</v>
      </c>
    </row>
    <row r="11950" spans="3:6" x14ac:dyDescent="0.3">
      <c r="E11950" t="s">
        <v>274</v>
      </c>
      <c r="F11950">
        <v>26</v>
      </c>
    </row>
    <row r="11951" spans="3:6" x14ac:dyDescent="0.3">
      <c r="C11951" t="s">
        <v>39</v>
      </c>
      <c r="E11951" t="s">
        <v>275</v>
      </c>
      <c r="F11951">
        <v>460</v>
      </c>
    </row>
    <row r="11952" spans="3:6" x14ac:dyDescent="0.3">
      <c r="C11952" t="s">
        <v>40</v>
      </c>
      <c r="E11952" t="s">
        <v>275</v>
      </c>
      <c r="F11952">
        <v>414</v>
      </c>
    </row>
    <row r="11953" spans="3:6" x14ac:dyDescent="0.3">
      <c r="C11953" t="s">
        <v>41</v>
      </c>
      <c r="E11953" t="s">
        <v>275</v>
      </c>
      <c r="F11953">
        <v>6170</v>
      </c>
    </row>
    <row r="11954" spans="3:6" x14ac:dyDescent="0.3">
      <c r="C11954" t="s">
        <v>42</v>
      </c>
      <c r="E11954" t="s">
        <v>275</v>
      </c>
      <c r="F11954">
        <v>635</v>
      </c>
    </row>
    <row r="11955" spans="3:6" x14ac:dyDescent="0.3">
      <c r="C11955" t="s">
        <v>43</v>
      </c>
      <c r="E11955" t="s">
        <v>275</v>
      </c>
      <c r="F11955">
        <v>672</v>
      </c>
    </row>
    <row r="11956" spans="3:6" x14ac:dyDescent="0.3">
      <c r="E11956" t="s">
        <v>275</v>
      </c>
      <c r="F11956">
        <v>79</v>
      </c>
    </row>
    <row r="11957" spans="3:6" x14ac:dyDescent="0.3">
      <c r="E11957" t="s">
        <v>275</v>
      </c>
      <c r="F11957">
        <v>26</v>
      </c>
    </row>
    <row r="11958" spans="3:6" x14ac:dyDescent="0.3">
      <c r="C11958" t="s">
        <v>39</v>
      </c>
      <c r="E11958" t="s">
        <v>276</v>
      </c>
      <c r="F11958">
        <v>460</v>
      </c>
    </row>
    <row r="11959" spans="3:6" x14ac:dyDescent="0.3">
      <c r="C11959" t="s">
        <v>40</v>
      </c>
      <c r="E11959" t="s">
        <v>276</v>
      </c>
      <c r="F11959">
        <v>414</v>
      </c>
    </row>
    <row r="11960" spans="3:6" x14ac:dyDescent="0.3">
      <c r="C11960" t="s">
        <v>41</v>
      </c>
      <c r="E11960" t="s">
        <v>276</v>
      </c>
      <c r="F11960">
        <v>6183</v>
      </c>
    </row>
    <row r="11961" spans="3:6" x14ac:dyDescent="0.3">
      <c r="C11961" t="s">
        <v>42</v>
      </c>
      <c r="E11961" t="s">
        <v>276</v>
      </c>
      <c r="F11961">
        <v>636</v>
      </c>
    </row>
    <row r="11962" spans="3:6" x14ac:dyDescent="0.3">
      <c r="C11962" t="s">
        <v>43</v>
      </c>
      <c r="E11962" t="s">
        <v>276</v>
      </c>
      <c r="F11962">
        <v>674</v>
      </c>
    </row>
    <row r="11963" spans="3:6" x14ac:dyDescent="0.3">
      <c r="E11963" t="s">
        <v>276</v>
      </c>
      <c r="F11963">
        <v>79</v>
      </c>
    </row>
    <row r="11964" spans="3:6" x14ac:dyDescent="0.3">
      <c r="E11964" t="s">
        <v>276</v>
      </c>
      <c r="F11964">
        <v>26</v>
      </c>
    </row>
    <row r="11965" spans="3:6" x14ac:dyDescent="0.3">
      <c r="C11965" t="s">
        <v>39</v>
      </c>
      <c r="E11965" t="s">
        <v>277</v>
      </c>
      <c r="F11965">
        <v>461</v>
      </c>
    </row>
    <row r="11966" spans="3:6" x14ac:dyDescent="0.3">
      <c r="C11966" t="s">
        <v>40</v>
      </c>
      <c r="E11966" t="s">
        <v>277</v>
      </c>
      <c r="F11966">
        <v>414</v>
      </c>
    </row>
    <row r="11967" spans="3:6" x14ac:dyDescent="0.3">
      <c r="C11967" t="s">
        <v>41</v>
      </c>
      <c r="E11967" t="s">
        <v>277</v>
      </c>
      <c r="F11967">
        <v>6206</v>
      </c>
    </row>
    <row r="11968" spans="3:6" x14ac:dyDescent="0.3">
      <c r="C11968" t="s">
        <v>42</v>
      </c>
      <c r="E11968" t="s">
        <v>277</v>
      </c>
      <c r="F11968">
        <v>638</v>
      </c>
    </row>
    <row r="11969" spans="3:6" x14ac:dyDescent="0.3">
      <c r="C11969" t="s">
        <v>43</v>
      </c>
      <c r="E11969" t="s">
        <v>277</v>
      </c>
      <c r="F11969">
        <v>674</v>
      </c>
    </row>
    <row r="11970" spans="3:6" x14ac:dyDescent="0.3">
      <c r="E11970" t="s">
        <v>277</v>
      </c>
      <c r="F11970">
        <v>79</v>
      </c>
    </row>
    <row r="11971" spans="3:6" x14ac:dyDescent="0.3">
      <c r="E11971" t="s">
        <v>277</v>
      </c>
      <c r="F11971">
        <v>26</v>
      </c>
    </row>
    <row r="11972" spans="3:6" x14ac:dyDescent="0.3">
      <c r="C11972" t="s">
        <v>39</v>
      </c>
      <c r="E11972" t="s">
        <v>278</v>
      </c>
      <c r="F11972">
        <v>462</v>
      </c>
    </row>
    <row r="11973" spans="3:6" x14ac:dyDescent="0.3">
      <c r="C11973" t="s">
        <v>40</v>
      </c>
      <c r="E11973" t="s">
        <v>278</v>
      </c>
      <c r="F11973">
        <v>414</v>
      </c>
    </row>
    <row r="11974" spans="3:6" x14ac:dyDescent="0.3">
      <c r="C11974" t="s">
        <v>41</v>
      </c>
      <c r="E11974" t="s">
        <v>278</v>
      </c>
      <c r="F11974">
        <v>6218</v>
      </c>
    </row>
    <row r="11975" spans="3:6" x14ac:dyDescent="0.3">
      <c r="C11975" t="s">
        <v>42</v>
      </c>
      <c r="E11975" t="s">
        <v>278</v>
      </c>
      <c r="F11975">
        <v>642</v>
      </c>
    </row>
    <row r="11976" spans="3:6" x14ac:dyDescent="0.3">
      <c r="C11976" t="s">
        <v>43</v>
      </c>
      <c r="E11976" t="s">
        <v>278</v>
      </c>
      <c r="F11976">
        <v>674</v>
      </c>
    </row>
    <row r="11977" spans="3:6" x14ac:dyDescent="0.3">
      <c r="E11977" t="s">
        <v>278</v>
      </c>
      <c r="F11977">
        <v>80</v>
      </c>
    </row>
    <row r="11978" spans="3:6" x14ac:dyDescent="0.3">
      <c r="E11978" t="s">
        <v>278</v>
      </c>
      <c r="F11978">
        <v>26</v>
      </c>
    </row>
    <row r="11979" spans="3:6" x14ac:dyDescent="0.3">
      <c r="C11979" t="s">
        <v>39</v>
      </c>
      <c r="E11979" t="s">
        <v>279</v>
      </c>
      <c r="F11979">
        <v>463</v>
      </c>
    </row>
    <row r="11980" spans="3:6" x14ac:dyDescent="0.3">
      <c r="C11980" t="s">
        <v>40</v>
      </c>
      <c r="E11980" t="s">
        <v>279</v>
      </c>
      <c r="F11980">
        <v>414</v>
      </c>
    </row>
    <row r="11981" spans="3:6" x14ac:dyDescent="0.3">
      <c r="C11981" t="s">
        <v>41</v>
      </c>
      <c r="E11981" t="s">
        <v>279</v>
      </c>
      <c r="F11981">
        <v>6233</v>
      </c>
    </row>
    <row r="11982" spans="3:6" x14ac:dyDescent="0.3">
      <c r="C11982" t="s">
        <v>42</v>
      </c>
      <c r="E11982" t="s">
        <v>279</v>
      </c>
      <c r="F11982">
        <v>644</v>
      </c>
    </row>
    <row r="11983" spans="3:6" x14ac:dyDescent="0.3">
      <c r="C11983" t="s">
        <v>43</v>
      </c>
      <c r="E11983" t="s">
        <v>279</v>
      </c>
      <c r="F11983">
        <v>674</v>
      </c>
    </row>
    <row r="11984" spans="3:6" x14ac:dyDescent="0.3">
      <c r="E11984" t="s">
        <v>279</v>
      </c>
      <c r="F11984">
        <v>80</v>
      </c>
    </row>
    <row r="11985" spans="3:6" x14ac:dyDescent="0.3">
      <c r="E11985" t="s">
        <v>279</v>
      </c>
      <c r="F11985">
        <v>27</v>
      </c>
    </row>
    <row r="11986" spans="3:6" x14ac:dyDescent="0.3">
      <c r="C11986" t="s">
        <v>39</v>
      </c>
      <c r="E11986" t="s">
        <v>280</v>
      </c>
      <c r="F11986">
        <v>463</v>
      </c>
    </row>
    <row r="11987" spans="3:6" x14ac:dyDescent="0.3">
      <c r="C11987" t="s">
        <v>40</v>
      </c>
      <c r="E11987" t="s">
        <v>280</v>
      </c>
      <c r="F11987">
        <v>414</v>
      </c>
    </row>
    <row r="11988" spans="3:6" x14ac:dyDescent="0.3">
      <c r="C11988" t="s">
        <v>41</v>
      </c>
      <c r="E11988" t="s">
        <v>280</v>
      </c>
      <c r="F11988">
        <v>6250</v>
      </c>
    </row>
    <row r="11989" spans="3:6" x14ac:dyDescent="0.3">
      <c r="C11989" t="s">
        <v>42</v>
      </c>
      <c r="E11989" t="s">
        <v>280</v>
      </c>
      <c r="F11989">
        <v>646</v>
      </c>
    </row>
    <row r="11990" spans="3:6" x14ac:dyDescent="0.3">
      <c r="C11990" t="s">
        <v>43</v>
      </c>
      <c r="E11990" t="s">
        <v>280</v>
      </c>
      <c r="F11990">
        <v>674</v>
      </c>
    </row>
    <row r="11991" spans="3:6" x14ac:dyDescent="0.3">
      <c r="E11991" t="s">
        <v>280</v>
      </c>
      <c r="F11991">
        <v>80</v>
      </c>
    </row>
    <row r="11992" spans="3:6" x14ac:dyDescent="0.3">
      <c r="E11992" t="s">
        <v>280</v>
      </c>
      <c r="F11992">
        <v>27</v>
      </c>
    </row>
    <row r="11993" spans="3:6" x14ac:dyDescent="0.3">
      <c r="C11993" t="s">
        <v>39</v>
      </c>
      <c r="E11993" t="s">
        <v>281</v>
      </c>
      <c r="F11993">
        <v>463</v>
      </c>
    </row>
    <row r="11994" spans="3:6" x14ac:dyDescent="0.3">
      <c r="C11994" t="s">
        <v>40</v>
      </c>
      <c r="E11994" t="s">
        <v>281</v>
      </c>
      <c r="F11994">
        <v>418</v>
      </c>
    </row>
    <row r="11995" spans="3:6" x14ac:dyDescent="0.3">
      <c r="C11995" t="s">
        <v>41</v>
      </c>
      <c r="E11995" t="s">
        <v>281</v>
      </c>
      <c r="F11995">
        <v>6259</v>
      </c>
    </row>
    <row r="11996" spans="3:6" x14ac:dyDescent="0.3">
      <c r="C11996" t="s">
        <v>42</v>
      </c>
      <c r="E11996" t="s">
        <v>281</v>
      </c>
      <c r="F11996">
        <v>646</v>
      </c>
    </row>
    <row r="11997" spans="3:6" x14ac:dyDescent="0.3">
      <c r="C11997" t="s">
        <v>43</v>
      </c>
      <c r="E11997" t="s">
        <v>281</v>
      </c>
      <c r="F11997">
        <v>674</v>
      </c>
    </row>
    <row r="11998" spans="3:6" x14ac:dyDescent="0.3">
      <c r="E11998" t="s">
        <v>281</v>
      </c>
      <c r="F11998">
        <v>80</v>
      </c>
    </row>
    <row r="11999" spans="3:6" x14ac:dyDescent="0.3">
      <c r="E11999" t="s">
        <v>281</v>
      </c>
      <c r="F11999">
        <v>27</v>
      </c>
    </row>
    <row r="12000" spans="3:6" x14ac:dyDescent="0.3">
      <c r="C12000" t="s">
        <v>39</v>
      </c>
      <c r="E12000" t="s">
        <v>282</v>
      </c>
      <c r="F12000">
        <v>462</v>
      </c>
    </row>
    <row r="12001" spans="3:6" x14ac:dyDescent="0.3">
      <c r="C12001" t="s">
        <v>40</v>
      </c>
      <c r="E12001" t="s">
        <v>282</v>
      </c>
      <c r="F12001">
        <v>420</v>
      </c>
    </row>
    <row r="12002" spans="3:6" x14ac:dyDescent="0.3">
      <c r="C12002" t="s">
        <v>41</v>
      </c>
      <c r="E12002" t="s">
        <v>282</v>
      </c>
      <c r="F12002">
        <v>6268</v>
      </c>
    </row>
    <row r="12003" spans="3:6" x14ac:dyDescent="0.3">
      <c r="C12003" t="s">
        <v>42</v>
      </c>
      <c r="E12003" t="s">
        <v>282</v>
      </c>
      <c r="F12003">
        <v>646</v>
      </c>
    </row>
    <row r="12004" spans="3:6" x14ac:dyDescent="0.3">
      <c r="C12004" t="s">
        <v>43</v>
      </c>
      <c r="E12004" t="s">
        <v>282</v>
      </c>
      <c r="F12004">
        <v>674</v>
      </c>
    </row>
    <row r="12005" spans="3:6" x14ac:dyDescent="0.3">
      <c r="E12005" t="s">
        <v>282</v>
      </c>
      <c r="F12005">
        <v>80</v>
      </c>
    </row>
    <row r="12006" spans="3:6" x14ac:dyDescent="0.3">
      <c r="E12006" t="s">
        <v>282</v>
      </c>
      <c r="F12006">
        <v>27</v>
      </c>
    </row>
    <row r="12007" spans="3:6" x14ac:dyDescent="0.3">
      <c r="C12007" t="s">
        <v>39</v>
      </c>
      <c r="E12007" t="s">
        <v>283</v>
      </c>
      <c r="F12007">
        <v>462</v>
      </c>
    </row>
    <row r="12008" spans="3:6" x14ac:dyDescent="0.3">
      <c r="C12008" t="s">
        <v>40</v>
      </c>
      <c r="E12008" t="s">
        <v>283</v>
      </c>
      <c r="F12008">
        <v>421</v>
      </c>
    </row>
    <row r="12009" spans="3:6" x14ac:dyDescent="0.3">
      <c r="C12009" t="s">
        <v>41</v>
      </c>
      <c r="E12009" t="s">
        <v>283</v>
      </c>
      <c r="F12009">
        <v>6300</v>
      </c>
    </row>
    <row r="12010" spans="3:6" x14ac:dyDescent="0.3">
      <c r="C12010" t="s">
        <v>42</v>
      </c>
      <c r="E12010" t="s">
        <v>283</v>
      </c>
      <c r="F12010">
        <v>647</v>
      </c>
    </row>
    <row r="12011" spans="3:6" x14ac:dyDescent="0.3">
      <c r="C12011" t="s">
        <v>43</v>
      </c>
      <c r="E12011" t="s">
        <v>283</v>
      </c>
      <c r="F12011">
        <v>674</v>
      </c>
    </row>
    <row r="12012" spans="3:6" x14ac:dyDescent="0.3">
      <c r="E12012" t="s">
        <v>283</v>
      </c>
      <c r="F12012">
        <v>80</v>
      </c>
    </row>
    <row r="12013" spans="3:6" x14ac:dyDescent="0.3">
      <c r="E12013" t="s">
        <v>283</v>
      </c>
      <c r="F12013">
        <v>27</v>
      </c>
    </row>
    <row r="12014" spans="3:6" x14ac:dyDescent="0.3">
      <c r="C12014" t="s">
        <v>39</v>
      </c>
      <c r="E12014" t="s">
        <v>284</v>
      </c>
      <c r="F12014">
        <v>462</v>
      </c>
    </row>
    <row r="12015" spans="3:6" x14ac:dyDescent="0.3">
      <c r="C12015" t="s">
        <v>40</v>
      </c>
      <c r="E12015" t="s">
        <v>284</v>
      </c>
      <c r="F12015">
        <v>422</v>
      </c>
    </row>
    <row r="12016" spans="3:6" x14ac:dyDescent="0.3">
      <c r="C12016" t="s">
        <v>41</v>
      </c>
      <c r="E12016" t="s">
        <v>284</v>
      </c>
      <c r="F12016">
        <v>6316</v>
      </c>
    </row>
    <row r="12017" spans="3:6" x14ac:dyDescent="0.3">
      <c r="C12017" t="s">
        <v>42</v>
      </c>
      <c r="E12017" t="s">
        <v>284</v>
      </c>
      <c r="F12017">
        <v>648</v>
      </c>
    </row>
    <row r="12018" spans="3:6" x14ac:dyDescent="0.3">
      <c r="C12018" t="s">
        <v>43</v>
      </c>
      <c r="E12018" t="s">
        <v>284</v>
      </c>
      <c r="F12018">
        <v>674</v>
      </c>
    </row>
    <row r="12019" spans="3:6" x14ac:dyDescent="0.3">
      <c r="E12019" t="s">
        <v>284</v>
      </c>
      <c r="F12019">
        <v>80</v>
      </c>
    </row>
    <row r="12020" spans="3:6" x14ac:dyDescent="0.3">
      <c r="E12020" t="s">
        <v>284</v>
      </c>
      <c r="F12020">
        <v>27</v>
      </c>
    </row>
    <row r="12021" spans="3:6" x14ac:dyDescent="0.3">
      <c r="C12021" t="s">
        <v>39</v>
      </c>
      <c r="E12021" t="s">
        <v>285</v>
      </c>
      <c r="F12021">
        <v>462</v>
      </c>
    </row>
    <row r="12022" spans="3:6" x14ac:dyDescent="0.3">
      <c r="C12022" t="s">
        <v>40</v>
      </c>
      <c r="E12022" t="s">
        <v>285</v>
      </c>
      <c r="F12022">
        <v>423</v>
      </c>
    </row>
    <row r="12023" spans="3:6" x14ac:dyDescent="0.3">
      <c r="C12023" t="s">
        <v>41</v>
      </c>
      <c r="E12023" t="s">
        <v>285</v>
      </c>
      <c r="F12023">
        <v>6329</v>
      </c>
    </row>
    <row r="12024" spans="3:6" x14ac:dyDescent="0.3">
      <c r="C12024" t="s">
        <v>42</v>
      </c>
      <c r="E12024" t="s">
        <v>285</v>
      </c>
      <c r="F12024">
        <v>652</v>
      </c>
    </row>
    <row r="12025" spans="3:6" x14ac:dyDescent="0.3">
      <c r="C12025" t="s">
        <v>43</v>
      </c>
      <c r="E12025" t="s">
        <v>285</v>
      </c>
      <c r="F12025">
        <v>674</v>
      </c>
    </row>
    <row r="12026" spans="3:6" x14ac:dyDescent="0.3">
      <c r="E12026" t="s">
        <v>285</v>
      </c>
      <c r="F12026">
        <v>80</v>
      </c>
    </row>
    <row r="12027" spans="3:6" x14ac:dyDescent="0.3">
      <c r="E12027" t="s">
        <v>285</v>
      </c>
      <c r="F12027">
        <v>27</v>
      </c>
    </row>
    <row r="12028" spans="3:6" x14ac:dyDescent="0.3">
      <c r="C12028" t="s">
        <v>39</v>
      </c>
      <c r="E12028" t="s">
        <v>286</v>
      </c>
      <c r="F12028">
        <v>462</v>
      </c>
    </row>
    <row r="12029" spans="3:6" x14ac:dyDescent="0.3">
      <c r="C12029" t="s">
        <v>40</v>
      </c>
      <c r="E12029" t="s">
        <v>286</v>
      </c>
      <c r="F12029">
        <v>423</v>
      </c>
    </row>
    <row r="12030" spans="3:6" x14ac:dyDescent="0.3">
      <c r="C12030" t="s">
        <v>41</v>
      </c>
      <c r="E12030" t="s">
        <v>286</v>
      </c>
      <c r="F12030">
        <v>6341</v>
      </c>
    </row>
    <row r="12031" spans="3:6" x14ac:dyDescent="0.3">
      <c r="C12031" t="s">
        <v>42</v>
      </c>
      <c r="E12031" t="s">
        <v>286</v>
      </c>
      <c r="F12031">
        <v>657</v>
      </c>
    </row>
    <row r="12032" spans="3:6" x14ac:dyDescent="0.3">
      <c r="C12032" t="s">
        <v>43</v>
      </c>
      <c r="E12032" t="s">
        <v>286</v>
      </c>
      <c r="F12032">
        <v>674</v>
      </c>
    </row>
    <row r="12033" spans="3:6" x14ac:dyDescent="0.3">
      <c r="E12033" t="s">
        <v>286</v>
      </c>
      <c r="F12033">
        <v>81</v>
      </c>
    </row>
    <row r="12034" spans="3:6" x14ac:dyDescent="0.3">
      <c r="E12034" t="s">
        <v>286</v>
      </c>
      <c r="F12034">
        <v>27</v>
      </c>
    </row>
    <row r="12035" spans="3:6" x14ac:dyDescent="0.3">
      <c r="C12035" t="s">
        <v>39</v>
      </c>
      <c r="E12035" t="s">
        <v>287</v>
      </c>
      <c r="F12035">
        <v>462</v>
      </c>
    </row>
    <row r="12036" spans="3:6" x14ac:dyDescent="0.3">
      <c r="C12036" t="s">
        <v>40</v>
      </c>
      <c r="E12036" t="s">
        <v>287</v>
      </c>
      <c r="F12036">
        <v>423</v>
      </c>
    </row>
    <row r="12037" spans="3:6" x14ac:dyDescent="0.3">
      <c r="C12037" t="s">
        <v>41</v>
      </c>
      <c r="E12037" t="s">
        <v>287</v>
      </c>
      <c r="F12037">
        <v>6355</v>
      </c>
    </row>
    <row r="12038" spans="3:6" x14ac:dyDescent="0.3">
      <c r="C12038" t="s">
        <v>42</v>
      </c>
      <c r="E12038" t="s">
        <v>287</v>
      </c>
      <c r="F12038">
        <v>660</v>
      </c>
    </row>
    <row r="12039" spans="3:6" x14ac:dyDescent="0.3">
      <c r="C12039" t="s">
        <v>43</v>
      </c>
      <c r="E12039" t="s">
        <v>287</v>
      </c>
      <c r="F12039">
        <v>674</v>
      </c>
    </row>
    <row r="12040" spans="3:6" x14ac:dyDescent="0.3">
      <c r="E12040" t="s">
        <v>287</v>
      </c>
      <c r="F12040">
        <v>81</v>
      </c>
    </row>
    <row r="12041" spans="3:6" x14ac:dyDescent="0.3">
      <c r="E12041" t="s">
        <v>287</v>
      </c>
      <c r="F12041">
        <v>27</v>
      </c>
    </row>
    <row r="12042" spans="3:6" x14ac:dyDescent="0.3">
      <c r="C12042" t="s">
        <v>39</v>
      </c>
      <c r="E12042" t="s">
        <v>288</v>
      </c>
      <c r="F12042">
        <v>462</v>
      </c>
    </row>
    <row r="12043" spans="3:6" x14ac:dyDescent="0.3">
      <c r="C12043" t="s">
        <v>40</v>
      </c>
      <c r="E12043" t="s">
        <v>288</v>
      </c>
      <c r="F12043">
        <v>423</v>
      </c>
    </row>
    <row r="12044" spans="3:6" x14ac:dyDescent="0.3">
      <c r="C12044" t="s">
        <v>41</v>
      </c>
      <c r="E12044" t="s">
        <v>288</v>
      </c>
      <c r="F12044">
        <v>6367</v>
      </c>
    </row>
    <row r="12045" spans="3:6" x14ac:dyDescent="0.3">
      <c r="C12045" t="s">
        <v>42</v>
      </c>
      <c r="E12045" t="s">
        <v>288</v>
      </c>
      <c r="F12045">
        <v>662</v>
      </c>
    </row>
    <row r="12046" spans="3:6" x14ac:dyDescent="0.3">
      <c r="C12046" t="s">
        <v>43</v>
      </c>
      <c r="E12046" t="s">
        <v>288</v>
      </c>
      <c r="F12046">
        <v>675</v>
      </c>
    </row>
    <row r="12047" spans="3:6" x14ac:dyDescent="0.3">
      <c r="E12047" t="s">
        <v>288</v>
      </c>
      <c r="F12047">
        <v>81</v>
      </c>
    </row>
    <row r="12048" spans="3:6" x14ac:dyDescent="0.3">
      <c r="E12048" t="s">
        <v>288</v>
      </c>
      <c r="F12048">
        <v>27</v>
      </c>
    </row>
    <row r="12049" spans="3:6" x14ac:dyDescent="0.3">
      <c r="C12049" t="s">
        <v>39</v>
      </c>
      <c r="E12049" t="s">
        <v>289</v>
      </c>
      <c r="F12049">
        <v>462</v>
      </c>
    </row>
    <row r="12050" spans="3:6" x14ac:dyDescent="0.3">
      <c r="C12050" t="s">
        <v>40</v>
      </c>
      <c r="E12050" t="s">
        <v>289</v>
      </c>
      <c r="F12050">
        <v>424</v>
      </c>
    </row>
    <row r="12051" spans="3:6" x14ac:dyDescent="0.3">
      <c r="C12051" t="s">
        <v>41</v>
      </c>
      <c r="E12051" t="s">
        <v>289</v>
      </c>
      <c r="F12051">
        <v>6380</v>
      </c>
    </row>
    <row r="12052" spans="3:6" x14ac:dyDescent="0.3">
      <c r="C12052" t="s">
        <v>42</v>
      </c>
      <c r="E12052" t="s">
        <v>289</v>
      </c>
      <c r="F12052">
        <v>662</v>
      </c>
    </row>
    <row r="12053" spans="3:6" x14ac:dyDescent="0.3">
      <c r="C12053" t="s">
        <v>43</v>
      </c>
      <c r="E12053" t="s">
        <v>289</v>
      </c>
      <c r="F12053">
        <v>677</v>
      </c>
    </row>
    <row r="12054" spans="3:6" x14ac:dyDescent="0.3">
      <c r="E12054" t="s">
        <v>289</v>
      </c>
      <c r="F12054">
        <v>82</v>
      </c>
    </row>
    <row r="12055" spans="3:6" x14ac:dyDescent="0.3">
      <c r="E12055" t="s">
        <v>289</v>
      </c>
      <c r="F12055">
        <v>27</v>
      </c>
    </row>
    <row r="12056" spans="3:6" x14ac:dyDescent="0.3">
      <c r="C12056" t="s">
        <v>39</v>
      </c>
      <c r="E12056" t="s">
        <v>290</v>
      </c>
      <c r="F12056">
        <v>464</v>
      </c>
    </row>
    <row r="12057" spans="3:6" x14ac:dyDescent="0.3">
      <c r="C12057" t="s">
        <v>40</v>
      </c>
      <c r="E12057" t="s">
        <v>290</v>
      </c>
      <c r="F12057">
        <v>425</v>
      </c>
    </row>
    <row r="12058" spans="3:6" x14ac:dyDescent="0.3">
      <c r="C12058" t="s">
        <v>41</v>
      </c>
      <c r="E12058" t="s">
        <v>290</v>
      </c>
      <c r="F12058">
        <v>6385</v>
      </c>
    </row>
    <row r="12059" spans="3:6" x14ac:dyDescent="0.3">
      <c r="C12059" t="s">
        <v>42</v>
      </c>
      <c r="E12059" t="s">
        <v>290</v>
      </c>
      <c r="F12059">
        <v>663</v>
      </c>
    </row>
    <row r="12060" spans="3:6" x14ac:dyDescent="0.3">
      <c r="C12060" t="s">
        <v>43</v>
      </c>
      <c r="E12060" t="s">
        <v>290</v>
      </c>
      <c r="F12060">
        <v>680</v>
      </c>
    </row>
    <row r="12061" spans="3:6" x14ac:dyDescent="0.3">
      <c r="E12061" t="s">
        <v>290</v>
      </c>
      <c r="F12061">
        <v>82</v>
      </c>
    </row>
    <row r="12062" spans="3:6" x14ac:dyDescent="0.3">
      <c r="E12062" t="s">
        <v>290</v>
      </c>
      <c r="F12062">
        <v>27</v>
      </c>
    </row>
    <row r="12063" spans="3:6" x14ac:dyDescent="0.3">
      <c r="C12063" t="s">
        <v>39</v>
      </c>
      <c r="E12063" t="s">
        <v>291</v>
      </c>
      <c r="F12063">
        <v>463</v>
      </c>
    </row>
    <row r="12064" spans="3:6" x14ac:dyDescent="0.3">
      <c r="C12064" t="s">
        <v>40</v>
      </c>
      <c r="E12064" t="s">
        <v>291</v>
      </c>
      <c r="F12064">
        <v>427</v>
      </c>
    </row>
    <row r="12065" spans="3:6" x14ac:dyDescent="0.3">
      <c r="C12065" t="s">
        <v>41</v>
      </c>
      <c r="E12065" t="s">
        <v>291</v>
      </c>
      <c r="F12065">
        <v>6398</v>
      </c>
    </row>
    <row r="12066" spans="3:6" x14ac:dyDescent="0.3">
      <c r="C12066" t="s">
        <v>42</v>
      </c>
      <c r="E12066" t="s">
        <v>291</v>
      </c>
      <c r="F12066">
        <v>663</v>
      </c>
    </row>
    <row r="12067" spans="3:6" x14ac:dyDescent="0.3">
      <c r="C12067" t="s">
        <v>43</v>
      </c>
      <c r="E12067" t="s">
        <v>291</v>
      </c>
      <c r="F12067">
        <v>680</v>
      </c>
    </row>
    <row r="12068" spans="3:6" x14ac:dyDescent="0.3">
      <c r="E12068" t="s">
        <v>291</v>
      </c>
      <c r="F12068">
        <v>86</v>
      </c>
    </row>
    <row r="12069" spans="3:6" x14ac:dyDescent="0.3">
      <c r="E12069" t="s">
        <v>291</v>
      </c>
      <c r="F12069">
        <v>27</v>
      </c>
    </row>
    <row r="12070" spans="3:6" x14ac:dyDescent="0.3">
      <c r="C12070" t="s">
        <v>39</v>
      </c>
      <c r="E12070" t="s">
        <v>292</v>
      </c>
      <c r="F12070">
        <v>463</v>
      </c>
    </row>
    <row r="12071" spans="3:6" x14ac:dyDescent="0.3">
      <c r="C12071" t="s">
        <v>40</v>
      </c>
      <c r="E12071" t="s">
        <v>292</v>
      </c>
      <c r="F12071">
        <v>427</v>
      </c>
    </row>
    <row r="12072" spans="3:6" x14ac:dyDescent="0.3">
      <c r="C12072" t="s">
        <v>41</v>
      </c>
      <c r="E12072" t="s">
        <v>292</v>
      </c>
      <c r="F12072">
        <v>6416</v>
      </c>
    </row>
    <row r="12073" spans="3:6" x14ac:dyDescent="0.3">
      <c r="C12073" t="s">
        <v>42</v>
      </c>
      <c r="E12073" t="s">
        <v>292</v>
      </c>
      <c r="F12073">
        <v>665</v>
      </c>
    </row>
    <row r="12074" spans="3:6" x14ac:dyDescent="0.3">
      <c r="C12074" t="s">
        <v>43</v>
      </c>
      <c r="E12074" t="s">
        <v>292</v>
      </c>
      <c r="F12074">
        <v>680</v>
      </c>
    </row>
    <row r="12075" spans="3:6" x14ac:dyDescent="0.3">
      <c r="E12075" t="s">
        <v>292</v>
      </c>
      <c r="F12075">
        <v>86</v>
      </c>
    </row>
    <row r="12076" spans="3:6" x14ac:dyDescent="0.3">
      <c r="E12076" t="s">
        <v>292</v>
      </c>
      <c r="F12076">
        <v>27</v>
      </c>
    </row>
    <row r="12077" spans="3:6" x14ac:dyDescent="0.3">
      <c r="C12077" t="s">
        <v>39</v>
      </c>
      <c r="E12077" t="s">
        <v>293</v>
      </c>
      <c r="F12077">
        <v>464</v>
      </c>
    </row>
    <row r="12078" spans="3:6" x14ac:dyDescent="0.3">
      <c r="C12078" t="s">
        <v>40</v>
      </c>
      <c r="E12078" t="s">
        <v>293</v>
      </c>
      <c r="F12078">
        <v>428</v>
      </c>
    </row>
    <row r="12079" spans="3:6" x14ac:dyDescent="0.3">
      <c r="C12079" t="s">
        <v>41</v>
      </c>
      <c r="E12079" t="s">
        <v>293</v>
      </c>
      <c r="F12079">
        <v>6431</v>
      </c>
    </row>
    <row r="12080" spans="3:6" x14ac:dyDescent="0.3">
      <c r="C12080" t="s">
        <v>42</v>
      </c>
      <c r="E12080" t="s">
        <v>293</v>
      </c>
      <c r="F12080">
        <v>668</v>
      </c>
    </row>
    <row r="12081" spans="3:6" x14ac:dyDescent="0.3">
      <c r="C12081" t="s">
        <v>43</v>
      </c>
      <c r="E12081" t="s">
        <v>293</v>
      </c>
      <c r="F12081">
        <v>680</v>
      </c>
    </row>
    <row r="12082" spans="3:6" x14ac:dyDescent="0.3">
      <c r="E12082" t="s">
        <v>293</v>
      </c>
      <c r="F12082">
        <v>86</v>
      </c>
    </row>
    <row r="12083" spans="3:6" x14ac:dyDescent="0.3">
      <c r="E12083" t="s">
        <v>293</v>
      </c>
      <c r="F12083">
        <v>27</v>
      </c>
    </row>
    <row r="12084" spans="3:6" x14ac:dyDescent="0.3">
      <c r="C12084" t="s">
        <v>39</v>
      </c>
      <c r="E12084" t="s">
        <v>294</v>
      </c>
      <c r="F12084">
        <v>464</v>
      </c>
    </row>
    <row r="12085" spans="3:6" x14ac:dyDescent="0.3">
      <c r="C12085" t="s">
        <v>40</v>
      </c>
      <c r="E12085" t="s">
        <v>294</v>
      </c>
      <c r="F12085">
        <v>430</v>
      </c>
    </row>
    <row r="12086" spans="3:6" x14ac:dyDescent="0.3">
      <c r="C12086" t="s">
        <v>41</v>
      </c>
      <c r="E12086" t="s">
        <v>294</v>
      </c>
      <c r="F12086">
        <v>6463</v>
      </c>
    </row>
    <row r="12087" spans="3:6" x14ac:dyDescent="0.3">
      <c r="C12087" t="s">
        <v>42</v>
      </c>
      <c r="E12087" t="s">
        <v>294</v>
      </c>
      <c r="F12087">
        <v>672</v>
      </c>
    </row>
    <row r="12088" spans="3:6" x14ac:dyDescent="0.3">
      <c r="C12088" t="s">
        <v>43</v>
      </c>
      <c r="E12088" t="s">
        <v>294</v>
      </c>
      <c r="F12088">
        <v>680</v>
      </c>
    </row>
    <row r="12089" spans="3:6" x14ac:dyDescent="0.3">
      <c r="E12089" t="s">
        <v>294</v>
      </c>
      <c r="F12089">
        <v>86</v>
      </c>
    </row>
    <row r="12090" spans="3:6" x14ac:dyDescent="0.3">
      <c r="E12090" t="s">
        <v>294</v>
      </c>
      <c r="F12090">
        <v>27</v>
      </c>
    </row>
    <row r="12091" spans="3:6" x14ac:dyDescent="0.3">
      <c r="C12091" t="s">
        <v>39</v>
      </c>
      <c r="E12091" t="s">
        <v>295</v>
      </c>
      <c r="F12091">
        <v>468</v>
      </c>
    </row>
    <row r="12092" spans="3:6" x14ac:dyDescent="0.3">
      <c r="C12092" t="s">
        <v>40</v>
      </c>
      <c r="E12092" t="s">
        <v>295</v>
      </c>
      <c r="F12092">
        <v>433</v>
      </c>
    </row>
    <row r="12093" spans="3:6" x14ac:dyDescent="0.3">
      <c r="C12093" t="s">
        <v>41</v>
      </c>
      <c r="E12093" t="s">
        <v>295</v>
      </c>
      <c r="F12093">
        <v>6491</v>
      </c>
    </row>
    <row r="12094" spans="3:6" x14ac:dyDescent="0.3">
      <c r="C12094" t="s">
        <v>42</v>
      </c>
      <c r="E12094" t="s">
        <v>295</v>
      </c>
      <c r="F12094">
        <v>674</v>
      </c>
    </row>
    <row r="12095" spans="3:6" x14ac:dyDescent="0.3">
      <c r="C12095" t="s">
        <v>43</v>
      </c>
      <c r="E12095" t="s">
        <v>295</v>
      </c>
      <c r="F12095">
        <v>681</v>
      </c>
    </row>
    <row r="12096" spans="3:6" x14ac:dyDescent="0.3">
      <c r="E12096" t="s">
        <v>295</v>
      </c>
      <c r="F12096">
        <v>86</v>
      </c>
    </row>
    <row r="12097" spans="3:6" x14ac:dyDescent="0.3">
      <c r="E12097" t="s">
        <v>295</v>
      </c>
      <c r="F12097">
        <v>27</v>
      </c>
    </row>
    <row r="12098" spans="3:6" x14ac:dyDescent="0.3">
      <c r="C12098" t="s">
        <v>39</v>
      </c>
      <c r="E12098" t="s">
        <v>296</v>
      </c>
      <c r="F12098">
        <v>468</v>
      </c>
    </row>
    <row r="12099" spans="3:6" x14ac:dyDescent="0.3">
      <c r="C12099" t="s">
        <v>40</v>
      </c>
      <c r="E12099" t="s">
        <v>296</v>
      </c>
      <c r="F12099">
        <v>434</v>
      </c>
    </row>
    <row r="12100" spans="3:6" x14ac:dyDescent="0.3">
      <c r="C12100" t="s">
        <v>41</v>
      </c>
      <c r="E12100" t="s">
        <v>296</v>
      </c>
      <c r="F12100">
        <v>6511</v>
      </c>
    </row>
    <row r="12101" spans="3:6" x14ac:dyDescent="0.3">
      <c r="C12101" t="s">
        <v>42</v>
      </c>
      <c r="E12101" t="s">
        <v>296</v>
      </c>
      <c r="F12101">
        <v>676</v>
      </c>
    </row>
    <row r="12102" spans="3:6" x14ac:dyDescent="0.3">
      <c r="C12102" t="s">
        <v>43</v>
      </c>
      <c r="E12102" t="s">
        <v>296</v>
      </c>
      <c r="F12102">
        <v>681</v>
      </c>
    </row>
    <row r="12103" spans="3:6" x14ac:dyDescent="0.3">
      <c r="E12103" t="s">
        <v>296</v>
      </c>
      <c r="F12103">
        <v>86</v>
      </c>
    </row>
    <row r="12104" spans="3:6" x14ac:dyDescent="0.3">
      <c r="E12104" t="s">
        <v>296</v>
      </c>
      <c r="F12104">
        <v>27</v>
      </c>
    </row>
    <row r="12105" spans="3:6" x14ac:dyDescent="0.3">
      <c r="C12105" t="s">
        <v>39</v>
      </c>
      <c r="E12105" t="s">
        <v>297</v>
      </c>
      <c r="F12105">
        <v>469</v>
      </c>
    </row>
    <row r="12106" spans="3:6" x14ac:dyDescent="0.3">
      <c r="C12106" t="s">
        <v>40</v>
      </c>
      <c r="E12106" t="s">
        <v>297</v>
      </c>
      <c r="F12106">
        <v>435</v>
      </c>
    </row>
    <row r="12107" spans="3:6" x14ac:dyDescent="0.3">
      <c r="C12107" t="s">
        <v>41</v>
      </c>
      <c r="E12107" t="s">
        <v>297</v>
      </c>
      <c r="F12107">
        <v>6542</v>
      </c>
    </row>
    <row r="12108" spans="3:6" x14ac:dyDescent="0.3">
      <c r="C12108" t="s">
        <v>42</v>
      </c>
      <c r="E12108" t="s">
        <v>297</v>
      </c>
      <c r="F12108">
        <v>679</v>
      </c>
    </row>
    <row r="12109" spans="3:6" x14ac:dyDescent="0.3">
      <c r="C12109" t="s">
        <v>43</v>
      </c>
      <c r="E12109" t="s">
        <v>297</v>
      </c>
      <c r="F12109">
        <v>681</v>
      </c>
    </row>
    <row r="12110" spans="3:6" x14ac:dyDescent="0.3">
      <c r="E12110" t="s">
        <v>297</v>
      </c>
      <c r="F12110">
        <v>87</v>
      </c>
    </row>
    <row r="12111" spans="3:6" x14ac:dyDescent="0.3">
      <c r="E12111" t="s">
        <v>297</v>
      </c>
      <c r="F12111">
        <v>27</v>
      </c>
    </row>
    <row r="12112" spans="3:6" x14ac:dyDescent="0.3">
      <c r="C12112" t="s">
        <v>39</v>
      </c>
      <c r="E12112" t="s">
        <v>298</v>
      </c>
      <c r="F12112">
        <v>469</v>
      </c>
    </row>
    <row r="12113" spans="3:6" x14ac:dyDescent="0.3">
      <c r="C12113" t="s">
        <v>40</v>
      </c>
      <c r="E12113" t="s">
        <v>298</v>
      </c>
      <c r="F12113">
        <v>439</v>
      </c>
    </row>
    <row r="12114" spans="3:6" x14ac:dyDescent="0.3">
      <c r="C12114" t="s">
        <v>41</v>
      </c>
      <c r="E12114" t="s">
        <v>298</v>
      </c>
      <c r="F12114">
        <v>6568</v>
      </c>
    </row>
    <row r="12115" spans="3:6" x14ac:dyDescent="0.3">
      <c r="C12115" t="s">
        <v>42</v>
      </c>
      <c r="E12115" t="s">
        <v>298</v>
      </c>
      <c r="F12115">
        <v>683</v>
      </c>
    </row>
    <row r="12116" spans="3:6" x14ac:dyDescent="0.3">
      <c r="C12116" t="s">
        <v>43</v>
      </c>
      <c r="E12116" t="s">
        <v>298</v>
      </c>
      <c r="F12116">
        <v>683</v>
      </c>
    </row>
    <row r="12117" spans="3:6" x14ac:dyDescent="0.3">
      <c r="E12117" t="s">
        <v>298</v>
      </c>
      <c r="F12117">
        <v>87</v>
      </c>
    </row>
    <row r="12118" spans="3:6" x14ac:dyDescent="0.3">
      <c r="E12118" t="s">
        <v>298</v>
      </c>
      <c r="F12118">
        <v>27</v>
      </c>
    </row>
    <row r="12119" spans="3:6" x14ac:dyDescent="0.3">
      <c r="C12119" t="s">
        <v>39</v>
      </c>
      <c r="E12119" t="s">
        <v>299</v>
      </c>
      <c r="F12119">
        <v>469</v>
      </c>
    </row>
    <row r="12120" spans="3:6" x14ac:dyDescent="0.3">
      <c r="C12120" t="s">
        <v>40</v>
      </c>
      <c r="E12120" t="s">
        <v>299</v>
      </c>
      <c r="F12120">
        <v>439</v>
      </c>
    </row>
    <row r="12121" spans="3:6" x14ac:dyDescent="0.3">
      <c r="C12121" t="s">
        <v>41</v>
      </c>
      <c r="E12121" t="s">
        <v>299</v>
      </c>
      <c r="F12121">
        <v>6609</v>
      </c>
    </row>
    <row r="12122" spans="3:6" x14ac:dyDescent="0.3">
      <c r="C12122" t="s">
        <v>42</v>
      </c>
      <c r="E12122" t="s">
        <v>299</v>
      </c>
      <c r="F12122">
        <v>685</v>
      </c>
    </row>
    <row r="12123" spans="3:6" x14ac:dyDescent="0.3">
      <c r="C12123" t="s">
        <v>43</v>
      </c>
      <c r="E12123" t="s">
        <v>299</v>
      </c>
      <c r="F12123">
        <v>683</v>
      </c>
    </row>
    <row r="12124" spans="3:6" x14ac:dyDescent="0.3">
      <c r="E12124" t="s">
        <v>299</v>
      </c>
      <c r="F12124">
        <v>89</v>
      </c>
    </row>
    <row r="12125" spans="3:6" x14ac:dyDescent="0.3">
      <c r="E12125" t="s">
        <v>299</v>
      </c>
      <c r="F12125">
        <v>27</v>
      </c>
    </row>
    <row r="12126" spans="3:6" x14ac:dyDescent="0.3">
      <c r="C12126" t="s">
        <v>39</v>
      </c>
      <c r="E12126" t="s">
        <v>300</v>
      </c>
      <c r="F12126">
        <v>477</v>
      </c>
    </row>
    <row r="12127" spans="3:6" x14ac:dyDescent="0.3">
      <c r="C12127" t="s">
        <v>40</v>
      </c>
      <c r="E12127" t="s">
        <v>300</v>
      </c>
      <c r="F12127">
        <v>439</v>
      </c>
    </row>
    <row r="12128" spans="3:6" x14ac:dyDescent="0.3">
      <c r="C12128" t="s">
        <v>41</v>
      </c>
      <c r="E12128" t="s">
        <v>300</v>
      </c>
      <c r="F12128">
        <v>6651</v>
      </c>
    </row>
    <row r="12129" spans="3:6" x14ac:dyDescent="0.3">
      <c r="C12129" t="s">
        <v>42</v>
      </c>
      <c r="E12129" t="s">
        <v>300</v>
      </c>
      <c r="F12129">
        <v>688</v>
      </c>
    </row>
    <row r="12130" spans="3:6" x14ac:dyDescent="0.3">
      <c r="C12130" t="s">
        <v>43</v>
      </c>
      <c r="E12130" t="s">
        <v>300</v>
      </c>
      <c r="F12130">
        <v>687</v>
      </c>
    </row>
    <row r="12131" spans="3:6" x14ac:dyDescent="0.3">
      <c r="E12131" t="s">
        <v>300</v>
      </c>
      <c r="F12131">
        <v>90</v>
      </c>
    </row>
    <row r="12132" spans="3:6" x14ac:dyDescent="0.3">
      <c r="E12132" t="s">
        <v>300</v>
      </c>
      <c r="F12132">
        <v>27</v>
      </c>
    </row>
    <row r="12133" spans="3:6" x14ac:dyDescent="0.3">
      <c r="C12133" t="s">
        <v>39</v>
      </c>
      <c r="E12133" t="s">
        <v>301</v>
      </c>
      <c r="F12133">
        <v>479</v>
      </c>
    </row>
    <row r="12134" spans="3:6" x14ac:dyDescent="0.3">
      <c r="C12134" t="s">
        <v>40</v>
      </c>
      <c r="E12134" t="s">
        <v>301</v>
      </c>
      <c r="F12134">
        <v>439</v>
      </c>
    </row>
    <row r="12135" spans="3:6" x14ac:dyDescent="0.3">
      <c r="C12135" t="s">
        <v>41</v>
      </c>
      <c r="E12135" t="s">
        <v>301</v>
      </c>
      <c r="F12135">
        <v>6705</v>
      </c>
    </row>
    <row r="12136" spans="3:6" x14ac:dyDescent="0.3">
      <c r="C12136" t="s">
        <v>42</v>
      </c>
      <c r="E12136" t="s">
        <v>301</v>
      </c>
      <c r="F12136">
        <v>700</v>
      </c>
    </row>
    <row r="12137" spans="3:6" x14ac:dyDescent="0.3">
      <c r="C12137" t="s">
        <v>43</v>
      </c>
      <c r="E12137" t="s">
        <v>301</v>
      </c>
      <c r="F12137">
        <v>687</v>
      </c>
    </row>
    <row r="12138" spans="3:6" x14ac:dyDescent="0.3">
      <c r="E12138" t="s">
        <v>301</v>
      </c>
      <c r="F12138">
        <v>90</v>
      </c>
    </row>
    <row r="12139" spans="3:6" x14ac:dyDescent="0.3">
      <c r="E12139" t="s">
        <v>301</v>
      </c>
      <c r="F12139">
        <v>27</v>
      </c>
    </row>
    <row r="12140" spans="3:6" x14ac:dyDescent="0.3">
      <c r="C12140" t="s">
        <v>39</v>
      </c>
      <c r="E12140" t="s">
        <v>302</v>
      </c>
      <c r="F12140">
        <v>479</v>
      </c>
    </row>
    <row r="12141" spans="3:6" x14ac:dyDescent="0.3">
      <c r="C12141" t="s">
        <v>40</v>
      </c>
      <c r="E12141" t="s">
        <v>302</v>
      </c>
      <c r="F12141">
        <v>439</v>
      </c>
    </row>
    <row r="12142" spans="3:6" x14ac:dyDescent="0.3">
      <c r="C12142" t="s">
        <v>41</v>
      </c>
      <c r="E12142" t="s">
        <v>302</v>
      </c>
      <c r="F12142">
        <v>6754</v>
      </c>
    </row>
    <row r="12143" spans="3:6" x14ac:dyDescent="0.3">
      <c r="C12143" t="s">
        <v>42</v>
      </c>
      <c r="E12143" t="s">
        <v>302</v>
      </c>
      <c r="F12143">
        <v>700</v>
      </c>
    </row>
    <row r="12144" spans="3:6" x14ac:dyDescent="0.3">
      <c r="C12144" t="s">
        <v>43</v>
      </c>
      <c r="E12144" t="s">
        <v>302</v>
      </c>
      <c r="F12144">
        <v>687</v>
      </c>
    </row>
    <row r="12145" spans="3:6" x14ac:dyDescent="0.3">
      <c r="E12145" t="s">
        <v>302</v>
      </c>
      <c r="F12145">
        <v>92</v>
      </c>
    </row>
    <row r="12146" spans="3:6" x14ac:dyDescent="0.3">
      <c r="E12146" t="s">
        <v>302</v>
      </c>
      <c r="F12146">
        <v>27</v>
      </c>
    </row>
    <row r="12147" spans="3:6" x14ac:dyDescent="0.3">
      <c r="C12147" t="s">
        <v>39</v>
      </c>
      <c r="E12147" t="s">
        <v>303</v>
      </c>
      <c r="F12147">
        <v>479</v>
      </c>
    </row>
    <row r="12148" spans="3:6" x14ac:dyDescent="0.3">
      <c r="C12148" t="s">
        <v>40</v>
      </c>
      <c r="E12148" t="s">
        <v>303</v>
      </c>
      <c r="F12148">
        <v>439</v>
      </c>
    </row>
    <row r="12149" spans="3:6" x14ac:dyDescent="0.3">
      <c r="C12149" t="s">
        <v>41</v>
      </c>
      <c r="E12149" t="s">
        <v>303</v>
      </c>
      <c r="F12149">
        <v>6791</v>
      </c>
    </row>
    <row r="12150" spans="3:6" x14ac:dyDescent="0.3">
      <c r="C12150" t="s">
        <v>42</v>
      </c>
      <c r="E12150" t="s">
        <v>303</v>
      </c>
      <c r="F12150">
        <v>703</v>
      </c>
    </row>
    <row r="12151" spans="3:6" x14ac:dyDescent="0.3">
      <c r="C12151" t="s">
        <v>43</v>
      </c>
      <c r="E12151" t="s">
        <v>303</v>
      </c>
      <c r="F12151">
        <v>688</v>
      </c>
    </row>
    <row r="12152" spans="3:6" x14ac:dyDescent="0.3">
      <c r="E12152" t="s">
        <v>303</v>
      </c>
      <c r="F12152">
        <v>94</v>
      </c>
    </row>
    <row r="12153" spans="3:6" x14ac:dyDescent="0.3">
      <c r="E12153" t="s">
        <v>303</v>
      </c>
      <c r="F12153">
        <v>27</v>
      </c>
    </row>
    <row r="12154" spans="3:6" x14ac:dyDescent="0.3">
      <c r="C12154" t="s">
        <v>39</v>
      </c>
      <c r="E12154" t="s">
        <v>304</v>
      </c>
      <c r="F12154">
        <v>479</v>
      </c>
    </row>
    <row r="12155" spans="3:6" x14ac:dyDescent="0.3">
      <c r="C12155" t="s">
        <v>40</v>
      </c>
      <c r="E12155" t="s">
        <v>304</v>
      </c>
      <c r="F12155">
        <v>439</v>
      </c>
    </row>
    <row r="12156" spans="3:6" x14ac:dyDescent="0.3">
      <c r="C12156" t="s">
        <v>41</v>
      </c>
      <c r="E12156" t="s">
        <v>304</v>
      </c>
      <c r="F12156">
        <v>6863</v>
      </c>
    </row>
    <row r="12157" spans="3:6" x14ac:dyDescent="0.3">
      <c r="C12157" t="s">
        <v>42</v>
      </c>
      <c r="E12157" t="s">
        <v>304</v>
      </c>
      <c r="F12157">
        <v>705</v>
      </c>
    </row>
    <row r="12158" spans="3:6" x14ac:dyDescent="0.3">
      <c r="C12158" t="s">
        <v>43</v>
      </c>
      <c r="E12158" t="s">
        <v>304</v>
      </c>
      <c r="F12158">
        <v>690</v>
      </c>
    </row>
    <row r="12159" spans="3:6" x14ac:dyDescent="0.3">
      <c r="E12159" t="s">
        <v>304</v>
      </c>
      <c r="F12159">
        <v>99</v>
      </c>
    </row>
    <row r="12160" spans="3:6" x14ac:dyDescent="0.3">
      <c r="E12160" t="s">
        <v>304</v>
      </c>
      <c r="F12160">
        <v>21</v>
      </c>
    </row>
    <row r="12161" spans="3:6" x14ac:dyDescent="0.3">
      <c r="C12161" t="s">
        <v>39</v>
      </c>
      <c r="E12161" t="s">
        <v>305</v>
      </c>
      <c r="F12161">
        <v>484</v>
      </c>
    </row>
    <row r="12162" spans="3:6" x14ac:dyDescent="0.3">
      <c r="C12162" t="s">
        <v>40</v>
      </c>
      <c r="E12162" t="s">
        <v>305</v>
      </c>
      <c r="F12162">
        <v>441</v>
      </c>
    </row>
    <row r="12163" spans="3:6" x14ac:dyDescent="0.3">
      <c r="C12163" t="s">
        <v>41</v>
      </c>
      <c r="E12163" t="s">
        <v>305</v>
      </c>
      <c r="F12163">
        <v>6963</v>
      </c>
    </row>
    <row r="12164" spans="3:6" x14ac:dyDescent="0.3">
      <c r="C12164" t="s">
        <v>42</v>
      </c>
      <c r="E12164" t="s">
        <v>305</v>
      </c>
      <c r="F12164">
        <v>710</v>
      </c>
    </row>
    <row r="12165" spans="3:6" x14ac:dyDescent="0.3">
      <c r="C12165" t="s">
        <v>43</v>
      </c>
      <c r="E12165" t="s">
        <v>305</v>
      </c>
      <c r="F12165">
        <v>692</v>
      </c>
    </row>
    <row r="12166" spans="3:6" x14ac:dyDescent="0.3">
      <c r="E12166" t="s">
        <v>305</v>
      </c>
      <c r="F12166">
        <v>100</v>
      </c>
    </row>
    <row r="12167" spans="3:6" x14ac:dyDescent="0.3">
      <c r="E12167" t="s">
        <v>305</v>
      </c>
      <c r="F12167">
        <v>21</v>
      </c>
    </row>
    <row r="12168" spans="3:6" x14ac:dyDescent="0.3">
      <c r="C12168" t="s">
        <v>39</v>
      </c>
      <c r="E12168" t="s">
        <v>306</v>
      </c>
      <c r="F12168">
        <v>484</v>
      </c>
    </row>
    <row r="12169" spans="3:6" x14ac:dyDescent="0.3">
      <c r="C12169" t="s">
        <v>40</v>
      </c>
      <c r="E12169" t="s">
        <v>306</v>
      </c>
      <c r="F12169">
        <v>442</v>
      </c>
    </row>
    <row r="12170" spans="3:6" x14ac:dyDescent="0.3">
      <c r="C12170" t="s">
        <v>41</v>
      </c>
      <c r="E12170" t="s">
        <v>306</v>
      </c>
      <c r="F12170">
        <v>7085</v>
      </c>
    </row>
    <row r="12171" spans="3:6" x14ac:dyDescent="0.3">
      <c r="C12171" t="s">
        <v>42</v>
      </c>
      <c r="E12171" t="s">
        <v>306</v>
      </c>
      <c r="F12171">
        <v>711</v>
      </c>
    </row>
    <row r="12172" spans="3:6" x14ac:dyDescent="0.3">
      <c r="C12172" t="s">
        <v>43</v>
      </c>
      <c r="E12172" t="s">
        <v>306</v>
      </c>
      <c r="F12172">
        <v>696</v>
      </c>
    </row>
    <row r="12173" spans="3:6" x14ac:dyDescent="0.3">
      <c r="E12173" t="s">
        <v>306</v>
      </c>
      <c r="F12173">
        <v>109</v>
      </c>
    </row>
    <row r="12174" spans="3:6" x14ac:dyDescent="0.3">
      <c r="E12174" t="s">
        <v>306</v>
      </c>
      <c r="F12174">
        <v>21</v>
      </c>
    </row>
    <row r="12175" spans="3:6" x14ac:dyDescent="0.3">
      <c r="C12175" t="s">
        <v>39</v>
      </c>
      <c r="E12175" t="s">
        <v>307</v>
      </c>
      <c r="F12175">
        <v>487</v>
      </c>
    </row>
    <row r="12176" spans="3:6" x14ac:dyDescent="0.3">
      <c r="C12176" t="s">
        <v>40</v>
      </c>
      <c r="E12176" t="s">
        <v>307</v>
      </c>
      <c r="F12176">
        <v>443</v>
      </c>
    </row>
    <row r="12177" spans="3:6" x14ac:dyDescent="0.3">
      <c r="C12177" t="s">
        <v>41</v>
      </c>
      <c r="E12177" t="s">
        <v>307</v>
      </c>
      <c r="F12177">
        <v>7238</v>
      </c>
    </row>
    <row r="12178" spans="3:6" x14ac:dyDescent="0.3">
      <c r="C12178" t="s">
        <v>42</v>
      </c>
      <c r="E12178" t="s">
        <v>307</v>
      </c>
      <c r="F12178">
        <v>756</v>
      </c>
    </row>
    <row r="12179" spans="3:6" x14ac:dyDescent="0.3">
      <c r="C12179" t="s">
        <v>43</v>
      </c>
      <c r="E12179" t="s">
        <v>307</v>
      </c>
      <c r="F12179">
        <v>701</v>
      </c>
    </row>
    <row r="12180" spans="3:6" x14ac:dyDescent="0.3">
      <c r="E12180" t="s">
        <v>307</v>
      </c>
      <c r="F12180">
        <v>117</v>
      </c>
    </row>
    <row r="12181" spans="3:6" x14ac:dyDescent="0.3">
      <c r="E12181" t="s">
        <v>307</v>
      </c>
      <c r="F12181">
        <v>21</v>
      </c>
    </row>
    <row r="12182" spans="3:6" x14ac:dyDescent="0.3">
      <c r="C12182" t="s">
        <v>39</v>
      </c>
      <c r="E12182" t="s">
        <v>308</v>
      </c>
      <c r="F12182">
        <v>491</v>
      </c>
    </row>
    <row r="12183" spans="3:6" x14ac:dyDescent="0.3">
      <c r="C12183" t="s">
        <v>40</v>
      </c>
      <c r="E12183" t="s">
        <v>308</v>
      </c>
      <c r="F12183">
        <v>447</v>
      </c>
    </row>
    <row r="12184" spans="3:6" x14ac:dyDescent="0.3">
      <c r="C12184" t="s">
        <v>41</v>
      </c>
      <c r="E12184" t="s">
        <v>308</v>
      </c>
      <c r="F12184">
        <v>7378</v>
      </c>
    </row>
    <row r="12185" spans="3:6" x14ac:dyDescent="0.3">
      <c r="C12185" t="s">
        <v>42</v>
      </c>
      <c r="E12185" t="s">
        <v>308</v>
      </c>
      <c r="F12185">
        <v>762</v>
      </c>
    </row>
    <row r="12186" spans="3:6" x14ac:dyDescent="0.3">
      <c r="C12186" t="s">
        <v>43</v>
      </c>
      <c r="E12186" t="s">
        <v>308</v>
      </c>
      <c r="F12186">
        <v>721</v>
      </c>
    </row>
    <row r="12187" spans="3:6" x14ac:dyDescent="0.3">
      <c r="E12187" t="s">
        <v>308</v>
      </c>
      <c r="F12187">
        <v>127</v>
      </c>
    </row>
    <row r="12188" spans="3:6" x14ac:dyDescent="0.3">
      <c r="E12188" t="s">
        <v>308</v>
      </c>
      <c r="F12188">
        <v>21</v>
      </c>
    </row>
    <row r="12189" spans="3:6" x14ac:dyDescent="0.3">
      <c r="C12189" t="s">
        <v>39</v>
      </c>
      <c r="E12189" t="s">
        <v>309</v>
      </c>
      <c r="F12189">
        <v>492</v>
      </c>
    </row>
    <row r="12190" spans="3:6" x14ac:dyDescent="0.3">
      <c r="C12190" t="s">
        <v>40</v>
      </c>
      <c r="E12190" t="s">
        <v>309</v>
      </c>
      <c r="F12190">
        <v>450</v>
      </c>
    </row>
    <row r="12191" spans="3:6" x14ac:dyDescent="0.3">
      <c r="C12191" t="s">
        <v>41</v>
      </c>
      <c r="E12191" t="s">
        <v>309</v>
      </c>
      <c r="F12191">
        <v>7519</v>
      </c>
    </row>
    <row r="12192" spans="3:6" x14ac:dyDescent="0.3">
      <c r="C12192" t="s">
        <v>42</v>
      </c>
      <c r="E12192" t="s">
        <v>309</v>
      </c>
      <c r="F12192">
        <v>766</v>
      </c>
    </row>
    <row r="12193" spans="3:6" x14ac:dyDescent="0.3">
      <c r="C12193" t="s">
        <v>43</v>
      </c>
      <c r="E12193" t="s">
        <v>309</v>
      </c>
      <c r="F12193">
        <v>716</v>
      </c>
    </row>
    <row r="12194" spans="3:6" x14ac:dyDescent="0.3">
      <c r="E12194" t="s">
        <v>309</v>
      </c>
      <c r="F12194">
        <v>129</v>
      </c>
    </row>
    <row r="12195" spans="3:6" x14ac:dyDescent="0.3">
      <c r="E12195" t="s">
        <v>309</v>
      </c>
      <c r="F12195">
        <v>21</v>
      </c>
    </row>
    <row r="12196" spans="3:6" x14ac:dyDescent="0.3">
      <c r="C12196" t="s">
        <v>39</v>
      </c>
      <c r="E12196" t="s">
        <v>310</v>
      </c>
      <c r="F12196">
        <v>497</v>
      </c>
    </row>
    <row r="12197" spans="3:6" x14ac:dyDescent="0.3">
      <c r="C12197" t="s">
        <v>40</v>
      </c>
      <c r="E12197" t="s">
        <v>310</v>
      </c>
      <c r="F12197">
        <v>451</v>
      </c>
    </row>
    <row r="12198" spans="3:6" x14ac:dyDescent="0.3">
      <c r="C12198" t="s">
        <v>41</v>
      </c>
      <c r="E12198" t="s">
        <v>310</v>
      </c>
      <c r="F12198">
        <v>7636</v>
      </c>
    </row>
    <row r="12199" spans="3:6" x14ac:dyDescent="0.3">
      <c r="C12199" t="s">
        <v>42</v>
      </c>
      <c r="E12199" t="s">
        <v>310</v>
      </c>
      <c r="F12199">
        <v>769</v>
      </c>
    </row>
    <row r="12200" spans="3:6" x14ac:dyDescent="0.3">
      <c r="C12200" t="s">
        <v>43</v>
      </c>
      <c r="E12200" t="s">
        <v>310</v>
      </c>
      <c r="F12200">
        <v>726</v>
      </c>
    </row>
    <row r="12201" spans="3:6" x14ac:dyDescent="0.3">
      <c r="E12201" t="s">
        <v>310</v>
      </c>
      <c r="F12201">
        <v>136</v>
      </c>
    </row>
    <row r="12202" spans="3:6" x14ac:dyDescent="0.3">
      <c r="E12202" t="s">
        <v>310</v>
      </c>
      <c r="F12202">
        <v>21</v>
      </c>
    </row>
    <row r="12203" spans="3:6" x14ac:dyDescent="0.3">
      <c r="C12203" t="s">
        <v>39</v>
      </c>
      <c r="E12203" t="s">
        <v>311</v>
      </c>
      <c r="F12203">
        <v>500</v>
      </c>
    </row>
    <row r="12204" spans="3:6" x14ac:dyDescent="0.3">
      <c r="C12204" t="s">
        <v>40</v>
      </c>
      <c r="E12204" t="s">
        <v>311</v>
      </c>
      <c r="F12204">
        <v>451</v>
      </c>
    </row>
    <row r="12205" spans="3:6" x14ac:dyDescent="0.3">
      <c r="C12205" t="s">
        <v>41</v>
      </c>
      <c r="E12205" t="s">
        <v>311</v>
      </c>
      <c r="F12205">
        <v>7785</v>
      </c>
    </row>
    <row r="12206" spans="3:6" x14ac:dyDescent="0.3">
      <c r="C12206" t="s">
        <v>42</v>
      </c>
      <c r="E12206" t="s">
        <v>311</v>
      </c>
      <c r="F12206">
        <v>771</v>
      </c>
    </row>
    <row r="12207" spans="3:6" x14ac:dyDescent="0.3">
      <c r="C12207" t="s">
        <v>43</v>
      </c>
      <c r="E12207" t="s">
        <v>311</v>
      </c>
      <c r="F12207">
        <v>732</v>
      </c>
    </row>
    <row r="12208" spans="3:6" x14ac:dyDescent="0.3">
      <c r="E12208" t="s">
        <v>311</v>
      </c>
      <c r="F12208">
        <v>138</v>
      </c>
    </row>
    <row r="12209" spans="3:6" x14ac:dyDescent="0.3">
      <c r="E12209" t="s">
        <v>311</v>
      </c>
      <c r="F12209">
        <v>21</v>
      </c>
    </row>
    <row r="12210" spans="3:6" x14ac:dyDescent="0.3">
      <c r="C12210" t="s">
        <v>39</v>
      </c>
      <c r="E12210" t="s">
        <v>312</v>
      </c>
      <c r="F12210">
        <v>506</v>
      </c>
    </row>
    <row r="12211" spans="3:6" x14ac:dyDescent="0.3">
      <c r="C12211" t="s">
        <v>40</v>
      </c>
      <c r="E12211" t="s">
        <v>312</v>
      </c>
      <c r="F12211">
        <v>457</v>
      </c>
    </row>
    <row r="12212" spans="3:6" x14ac:dyDescent="0.3">
      <c r="C12212" t="s">
        <v>41</v>
      </c>
      <c r="E12212" t="s">
        <v>312</v>
      </c>
      <c r="F12212">
        <v>7900</v>
      </c>
    </row>
    <row r="12213" spans="3:6" x14ac:dyDescent="0.3">
      <c r="C12213" t="s">
        <v>42</v>
      </c>
      <c r="E12213" t="s">
        <v>312</v>
      </c>
      <c r="F12213">
        <v>776</v>
      </c>
    </row>
    <row r="12214" spans="3:6" x14ac:dyDescent="0.3">
      <c r="C12214" t="s">
        <v>43</v>
      </c>
      <c r="E12214" t="s">
        <v>312</v>
      </c>
      <c r="F12214">
        <v>746</v>
      </c>
    </row>
    <row r="12215" spans="3:6" x14ac:dyDescent="0.3">
      <c r="E12215" t="s">
        <v>312</v>
      </c>
      <c r="F12215">
        <v>144</v>
      </c>
    </row>
    <row r="12216" spans="3:6" x14ac:dyDescent="0.3">
      <c r="E12216" t="s">
        <v>312</v>
      </c>
      <c r="F12216">
        <v>21</v>
      </c>
    </row>
    <row r="12217" spans="3:6" x14ac:dyDescent="0.3">
      <c r="C12217" t="s">
        <v>39</v>
      </c>
      <c r="E12217" t="s">
        <v>313</v>
      </c>
      <c r="F12217">
        <v>513</v>
      </c>
    </row>
    <row r="12218" spans="3:6" x14ac:dyDescent="0.3">
      <c r="C12218" t="s">
        <v>40</v>
      </c>
      <c r="E12218" t="s">
        <v>313</v>
      </c>
      <c r="F12218">
        <v>461</v>
      </c>
    </row>
    <row r="12219" spans="3:6" x14ac:dyDescent="0.3">
      <c r="C12219" t="s">
        <v>41</v>
      </c>
      <c r="E12219" t="s">
        <v>313</v>
      </c>
      <c r="F12219">
        <v>8031</v>
      </c>
    </row>
    <row r="12220" spans="3:6" x14ac:dyDescent="0.3">
      <c r="C12220" t="s">
        <v>42</v>
      </c>
      <c r="E12220" t="s">
        <v>313</v>
      </c>
      <c r="F12220">
        <v>780</v>
      </c>
    </row>
    <row r="12221" spans="3:6" x14ac:dyDescent="0.3">
      <c r="C12221" t="s">
        <v>43</v>
      </c>
      <c r="E12221" t="s">
        <v>313</v>
      </c>
      <c r="F12221">
        <v>761</v>
      </c>
    </row>
    <row r="12222" spans="3:6" x14ac:dyDescent="0.3">
      <c r="E12222" t="s">
        <v>313</v>
      </c>
      <c r="F12222">
        <v>149</v>
      </c>
    </row>
    <row r="12223" spans="3:6" x14ac:dyDescent="0.3">
      <c r="E12223" t="s">
        <v>313</v>
      </c>
      <c r="F12223">
        <v>21</v>
      </c>
    </row>
    <row r="12224" spans="3:6" x14ac:dyDescent="0.3">
      <c r="C12224" t="s">
        <v>39</v>
      </c>
      <c r="E12224" t="s">
        <v>314</v>
      </c>
      <c r="F12224">
        <v>518</v>
      </c>
    </row>
    <row r="12225" spans="3:6" x14ac:dyDescent="0.3">
      <c r="C12225" t="s">
        <v>40</v>
      </c>
      <c r="E12225" t="s">
        <v>314</v>
      </c>
      <c r="F12225">
        <v>462</v>
      </c>
    </row>
    <row r="12226" spans="3:6" x14ac:dyDescent="0.3">
      <c r="C12226" t="s">
        <v>41</v>
      </c>
      <c r="E12226" t="s">
        <v>314</v>
      </c>
      <c r="F12226">
        <v>8162</v>
      </c>
    </row>
    <row r="12227" spans="3:6" x14ac:dyDescent="0.3">
      <c r="C12227" t="s">
        <v>42</v>
      </c>
      <c r="E12227" t="s">
        <v>314</v>
      </c>
      <c r="F12227">
        <v>799</v>
      </c>
    </row>
    <row r="12228" spans="3:6" x14ac:dyDescent="0.3">
      <c r="C12228" t="s">
        <v>43</v>
      </c>
      <c r="E12228" t="s">
        <v>314</v>
      </c>
      <c r="F12228">
        <v>772</v>
      </c>
    </row>
    <row r="12229" spans="3:6" x14ac:dyDescent="0.3">
      <c r="E12229" t="s">
        <v>314</v>
      </c>
      <c r="F12229">
        <v>153</v>
      </c>
    </row>
    <row r="12230" spans="3:6" x14ac:dyDescent="0.3">
      <c r="E12230" t="s">
        <v>314</v>
      </c>
      <c r="F12230">
        <v>21</v>
      </c>
    </row>
    <row r="12231" spans="3:6" x14ac:dyDescent="0.3">
      <c r="C12231" t="s">
        <v>39</v>
      </c>
      <c r="E12231" t="s">
        <v>315</v>
      </c>
      <c r="F12231">
        <v>525</v>
      </c>
    </row>
    <row r="12232" spans="3:6" x14ac:dyDescent="0.3">
      <c r="C12232" t="s">
        <v>40</v>
      </c>
      <c r="E12232" t="s">
        <v>315</v>
      </c>
      <c r="F12232">
        <v>464</v>
      </c>
    </row>
    <row r="12233" spans="3:6" x14ac:dyDescent="0.3">
      <c r="C12233" t="s">
        <v>41</v>
      </c>
      <c r="E12233" t="s">
        <v>315</v>
      </c>
      <c r="F12233">
        <v>8268</v>
      </c>
    </row>
    <row r="12234" spans="3:6" x14ac:dyDescent="0.3">
      <c r="C12234" t="s">
        <v>42</v>
      </c>
      <c r="E12234" t="s">
        <v>315</v>
      </c>
      <c r="F12234">
        <v>830</v>
      </c>
    </row>
    <row r="12235" spans="3:6" x14ac:dyDescent="0.3">
      <c r="C12235" t="s">
        <v>43</v>
      </c>
      <c r="E12235" t="s">
        <v>315</v>
      </c>
      <c r="F12235">
        <v>780</v>
      </c>
    </row>
    <row r="12236" spans="3:6" x14ac:dyDescent="0.3">
      <c r="E12236" t="s">
        <v>315</v>
      </c>
      <c r="F12236">
        <v>155</v>
      </c>
    </row>
    <row r="12237" spans="3:6" x14ac:dyDescent="0.3">
      <c r="E12237" t="s">
        <v>315</v>
      </c>
      <c r="F12237">
        <v>21</v>
      </c>
    </row>
    <row r="12238" spans="3:6" x14ac:dyDescent="0.3">
      <c r="C12238" t="s">
        <v>39</v>
      </c>
      <c r="E12238" t="s">
        <v>316</v>
      </c>
      <c r="F12238">
        <v>532</v>
      </c>
    </row>
    <row r="12239" spans="3:6" x14ac:dyDescent="0.3">
      <c r="C12239" t="s">
        <v>40</v>
      </c>
      <c r="E12239" t="s">
        <v>316</v>
      </c>
      <c r="F12239">
        <v>465</v>
      </c>
    </row>
    <row r="12240" spans="3:6" x14ac:dyDescent="0.3">
      <c r="C12240" t="s">
        <v>41</v>
      </c>
      <c r="E12240" t="s">
        <v>316</v>
      </c>
      <c r="F12240">
        <v>8390</v>
      </c>
    </row>
    <row r="12241" spans="3:6" x14ac:dyDescent="0.3">
      <c r="C12241" t="s">
        <v>42</v>
      </c>
      <c r="E12241" t="s">
        <v>316</v>
      </c>
      <c r="F12241">
        <v>838</v>
      </c>
    </row>
    <row r="12242" spans="3:6" x14ac:dyDescent="0.3">
      <c r="C12242" t="s">
        <v>43</v>
      </c>
      <c r="E12242" t="s">
        <v>316</v>
      </c>
      <c r="F12242">
        <v>787</v>
      </c>
    </row>
    <row r="12243" spans="3:6" x14ac:dyDescent="0.3">
      <c r="E12243" t="s">
        <v>316</v>
      </c>
      <c r="F12243">
        <v>158</v>
      </c>
    </row>
    <row r="12244" spans="3:6" x14ac:dyDescent="0.3">
      <c r="E12244" t="s">
        <v>316</v>
      </c>
      <c r="F12244">
        <v>21</v>
      </c>
    </row>
    <row r="12245" spans="3:6" x14ac:dyDescent="0.3">
      <c r="C12245" t="s">
        <v>39</v>
      </c>
      <c r="E12245" t="s">
        <v>317</v>
      </c>
      <c r="F12245">
        <v>534</v>
      </c>
    </row>
    <row r="12246" spans="3:6" x14ac:dyDescent="0.3">
      <c r="C12246" t="s">
        <v>40</v>
      </c>
      <c r="E12246" t="s">
        <v>317</v>
      </c>
      <c r="F12246">
        <v>468</v>
      </c>
    </row>
    <row r="12247" spans="3:6" x14ac:dyDescent="0.3">
      <c r="C12247" t="s">
        <v>41</v>
      </c>
      <c r="E12247" t="s">
        <v>317</v>
      </c>
      <c r="F12247">
        <v>8495</v>
      </c>
    </row>
    <row r="12248" spans="3:6" x14ac:dyDescent="0.3">
      <c r="C12248" t="s">
        <v>42</v>
      </c>
      <c r="E12248" t="s">
        <v>317</v>
      </c>
      <c r="F12248">
        <v>843</v>
      </c>
    </row>
    <row r="12249" spans="3:6" x14ac:dyDescent="0.3">
      <c r="C12249" t="s">
        <v>43</v>
      </c>
      <c r="E12249" t="s">
        <v>317</v>
      </c>
      <c r="F12249">
        <v>790</v>
      </c>
    </row>
    <row r="12250" spans="3:6" x14ac:dyDescent="0.3">
      <c r="E12250" t="s">
        <v>317</v>
      </c>
      <c r="F12250">
        <v>164</v>
      </c>
    </row>
    <row r="12251" spans="3:6" x14ac:dyDescent="0.3">
      <c r="E12251" t="s">
        <v>317</v>
      </c>
      <c r="F12251">
        <v>22</v>
      </c>
    </row>
    <row r="12252" spans="3:6" x14ac:dyDescent="0.3">
      <c r="C12252" t="s">
        <v>39</v>
      </c>
      <c r="E12252" t="s">
        <v>318</v>
      </c>
      <c r="F12252">
        <v>537</v>
      </c>
    </row>
    <row r="12253" spans="3:6" x14ac:dyDescent="0.3">
      <c r="C12253" t="s">
        <v>40</v>
      </c>
      <c r="E12253" t="s">
        <v>318</v>
      </c>
      <c r="F12253">
        <v>469</v>
      </c>
    </row>
    <row r="12254" spans="3:6" x14ac:dyDescent="0.3">
      <c r="C12254" t="s">
        <v>41</v>
      </c>
      <c r="E12254" t="s">
        <v>318</v>
      </c>
      <c r="F12254">
        <v>8602</v>
      </c>
    </row>
    <row r="12255" spans="3:6" x14ac:dyDescent="0.3">
      <c r="C12255" t="s">
        <v>42</v>
      </c>
      <c r="E12255" t="s">
        <v>318</v>
      </c>
      <c r="F12255">
        <v>852</v>
      </c>
    </row>
    <row r="12256" spans="3:6" x14ac:dyDescent="0.3">
      <c r="C12256" t="s">
        <v>43</v>
      </c>
      <c r="E12256" t="s">
        <v>318</v>
      </c>
      <c r="F12256">
        <v>790</v>
      </c>
    </row>
    <row r="12257" spans="3:6" x14ac:dyDescent="0.3">
      <c r="E12257" t="s">
        <v>318</v>
      </c>
      <c r="F12257">
        <v>175</v>
      </c>
    </row>
    <row r="12258" spans="3:6" x14ac:dyDescent="0.3">
      <c r="E12258" t="s">
        <v>318</v>
      </c>
      <c r="F12258">
        <v>21</v>
      </c>
    </row>
    <row r="12259" spans="3:6" x14ac:dyDescent="0.3">
      <c r="C12259" t="s">
        <v>39</v>
      </c>
      <c r="E12259" t="s">
        <v>319</v>
      </c>
      <c r="F12259">
        <v>543</v>
      </c>
    </row>
    <row r="12260" spans="3:6" x14ac:dyDescent="0.3">
      <c r="C12260" t="s">
        <v>40</v>
      </c>
      <c r="E12260" t="s">
        <v>319</v>
      </c>
      <c r="F12260">
        <v>470</v>
      </c>
    </row>
    <row r="12261" spans="3:6" x14ac:dyDescent="0.3">
      <c r="C12261" t="s">
        <v>41</v>
      </c>
      <c r="E12261" t="s">
        <v>319</v>
      </c>
      <c r="F12261">
        <v>8731</v>
      </c>
    </row>
    <row r="12262" spans="3:6" x14ac:dyDescent="0.3">
      <c r="C12262" t="s">
        <v>42</v>
      </c>
      <c r="E12262" t="s">
        <v>319</v>
      </c>
      <c r="F12262">
        <v>858</v>
      </c>
    </row>
    <row r="12263" spans="3:6" x14ac:dyDescent="0.3">
      <c r="C12263" t="s">
        <v>43</v>
      </c>
      <c r="E12263" t="s">
        <v>319</v>
      </c>
      <c r="F12263">
        <v>802</v>
      </c>
    </row>
    <row r="12264" spans="3:6" x14ac:dyDescent="0.3">
      <c r="E12264" t="s">
        <v>319</v>
      </c>
      <c r="F12264">
        <v>175</v>
      </c>
    </row>
    <row r="12265" spans="3:6" x14ac:dyDescent="0.3">
      <c r="E12265" t="s">
        <v>319</v>
      </c>
      <c r="F12265">
        <v>21</v>
      </c>
    </row>
    <row r="12266" spans="3:6" x14ac:dyDescent="0.3">
      <c r="C12266" t="s">
        <v>39</v>
      </c>
      <c r="E12266" t="s">
        <v>320</v>
      </c>
      <c r="F12266">
        <v>545</v>
      </c>
    </row>
    <row r="12267" spans="3:6" x14ac:dyDescent="0.3">
      <c r="C12267" t="s">
        <v>40</v>
      </c>
      <c r="E12267" t="s">
        <v>320</v>
      </c>
      <c r="F12267">
        <v>474</v>
      </c>
    </row>
    <row r="12268" spans="3:6" x14ac:dyDescent="0.3">
      <c r="C12268" t="s">
        <v>41</v>
      </c>
      <c r="E12268" t="s">
        <v>320</v>
      </c>
      <c r="F12268">
        <v>8869</v>
      </c>
    </row>
    <row r="12269" spans="3:6" x14ac:dyDescent="0.3">
      <c r="C12269" t="s">
        <v>42</v>
      </c>
      <c r="E12269" t="s">
        <v>320</v>
      </c>
      <c r="F12269">
        <v>871</v>
      </c>
    </row>
    <row r="12270" spans="3:6" x14ac:dyDescent="0.3">
      <c r="C12270" t="s">
        <v>43</v>
      </c>
      <c r="E12270" t="s">
        <v>320</v>
      </c>
      <c r="F12270">
        <v>808</v>
      </c>
    </row>
    <row r="12271" spans="3:6" x14ac:dyDescent="0.3">
      <c r="E12271" t="s">
        <v>320</v>
      </c>
      <c r="F12271">
        <v>183</v>
      </c>
    </row>
    <row r="12272" spans="3:6" x14ac:dyDescent="0.3">
      <c r="E12272" t="s">
        <v>320</v>
      </c>
      <c r="F12272">
        <v>21</v>
      </c>
    </row>
    <row r="12273" spans="3:6" x14ac:dyDescent="0.3">
      <c r="C12273" t="s">
        <v>39</v>
      </c>
      <c r="E12273" t="s">
        <v>321</v>
      </c>
      <c r="F12273">
        <v>549</v>
      </c>
    </row>
    <row r="12274" spans="3:6" x14ac:dyDescent="0.3">
      <c r="C12274" t="s">
        <v>40</v>
      </c>
      <c r="E12274" t="s">
        <v>321</v>
      </c>
      <c r="F12274">
        <v>483</v>
      </c>
    </row>
    <row r="12275" spans="3:6" x14ac:dyDescent="0.3">
      <c r="C12275" t="s">
        <v>41</v>
      </c>
      <c r="E12275" t="s">
        <v>321</v>
      </c>
      <c r="F12275">
        <v>9000</v>
      </c>
    </row>
    <row r="12276" spans="3:6" x14ac:dyDescent="0.3">
      <c r="C12276" t="s">
        <v>42</v>
      </c>
      <c r="E12276" t="s">
        <v>321</v>
      </c>
      <c r="F12276">
        <v>874</v>
      </c>
    </row>
    <row r="12277" spans="3:6" x14ac:dyDescent="0.3">
      <c r="C12277" t="s">
        <v>43</v>
      </c>
      <c r="E12277" t="s">
        <v>321</v>
      </c>
      <c r="F12277">
        <v>812</v>
      </c>
    </row>
    <row r="12278" spans="3:6" x14ac:dyDescent="0.3">
      <c r="E12278" t="s">
        <v>321</v>
      </c>
      <c r="F12278">
        <v>190</v>
      </c>
    </row>
    <row r="12279" spans="3:6" x14ac:dyDescent="0.3">
      <c r="E12279" t="s">
        <v>321</v>
      </c>
      <c r="F12279">
        <v>21</v>
      </c>
    </row>
    <row r="12280" spans="3:6" x14ac:dyDescent="0.3">
      <c r="C12280" t="s">
        <v>39</v>
      </c>
      <c r="E12280" t="s">
        <v>322</v>
      </c>
      <c r="F12280">
        <v>551</v>
      </c>
    </row>
    <row r="12281" spans="3:6" x14ac:dyDescent="0.3">
      <c r="C12281" t="s">
        <v>40</v>
      </c>
      <c r="E12281" t="s">
        <v>322</v>
      </c>
      <c r="F12281">
        <v>486</v>
      </c>
    </row>
    <row r="12282" spans="3:6" x14ac:dyDescent="0.3">
      <c r="C12282" t="s">
        <v>41</v>
      </c>
      <c r="E12282" t="s">
        <v>322</v>
      </c>
      <c r="F12282">
        <v>9101</v>
      </c>
    </row>
    <row r="12283" spans="3:6" x14ac:dyDescent="0.3">
      <c r="C12283" t="s">
        <v>42</v>
      </c>
      <c r="E12283" t="s">
        <v>322</v>
      </c>
      <c r="F12283">
        <v>884</v>
      </c>
    </row>
    <row r="12284" spans="3:6" x14ac:dyDescent="0.3">
      <c r="C12284" t="s">
        <v>43</v>
      </c>
      <c r="E12284" t="s">
        <v>322</v>
      </c>
      <c r="F12284">
        <v>817</v>
      </c>
    </row>
    <row r="12285" spans="3:6" x14ac:dyDescent="0.3">
      <c r="E12285" t="s">
        <v>322</v>
      </c>
      <c r="F12285">
        <v>191</v>
      </c>
    </row>
    <row r="12286" spans="3:6" x14ac:dyDescent="0.3">
      <c r="E12286" t="s">
        <v>322</v>
      </c>
      <c r="F12286">
        <v>21</v>
      </c>
    </row>
    <row r="12287" spans="3:6" x14ac:dyDescent="0.3">
      <c r="C12287" t="s">
        <v>39</v>
      </c>
      <c r="E12287" t="s">
        <v>323</v>
      </c>
      <c r="F12287">
        <v>552</v>
      </c>
    </row>
    <row r="12288" spans="3:6" x14ac:dyDescent="0.3">
      <c r="C12288" t="s">
        <v>40</v>
      </c>
      <c r="E12288" t="s">
        <v>323</v>
      </c>
      <c r="F12288">
        <v>486</v>
      </c>
    </row>
    <row r="12289" spans="3:6" x14ac:dyDescent="0.3">
      <c r="C12289" t="s">
        <v>41</v>
      </c>
      <c r="E12289" t="s">
        <v>323</v>
      </c>
      <c r="F12289">
        <v>9234</v>
      </c>
    </row>
    <row r="12290" spans="3:6" x14ac:dyDescent="0.3">
      <c r="C12290" t="s">
        <v>42</v>
      </c>
      <c r="E12290" t="s">
        <v>323</v>
      </c>
      <c r="F12290">
        <v>897</v>
      </c>
    </row>
    <row r="12291" spans="3:6" x14ac:dyDescent="0.3">
      <c r="C12291" t="s">
        <v>43</v>
      </c>
      <c r="E12291" t="s">
        <v>323</v>
      </c>
      <c r="F12291">
        <v>825</v>
      </c>
    </row>
    <row r="12292" spans="3:6" x14ac:dyDescent="0.3">
      <c r="E12292" t="s">
        <v>323</v>
      </c>
      <c r="F12292">
        <v>195</v>
      </c>
    </row>
    <row r="12293" spans="3:6" x14ac:dyDescent="0.3">
      <c r="E12293" t="s">
        <v>323</v>
      </c>
      <c r="F12293">
        <v>21</v>
      </c>
    </row>
    <row r="12294" spans="3:6" x14ac:dyDescent="0.3">
      <c r="C12294" t="s">
        <v>39</v>
      </c>
      <c r="E12294" t="s">
        <v>324</v>
      </c>
      <c r="F12294">
        <v>552</v>
      </c>
    </row>
    <row r="12295" spans="3:6" x14ac:dyDescent="0.3">
      <c r="C12295" t="s">
        <v>40</v>
      </c>
      <c r="E12295" t="s">
        <v>324</v>
      </c>
      <c r="F12295">
        <v>486</v>
      </c>
    </row>
    <row r="12296" spans="3:6" x14ac:dyDescent="0.3">
      <c r="C12296" t="s">
        <v>41</v>
      </c>
      <c r="E12296" t="s">
        <v>324</v>
      </c>
      <c r="F12296">
        <v>9348</v>
      </c>
    </row>
    <row r="12297" spans="3:6" x14ac:dyDescent="0.3">
      <c r="C12297" t="s">
        <v>42</v>
      </c>
      <c r="E12297" t="s">
        <v>324</v>
      </c>
      <c r="F12297">
        <v>904</v>
      </c>
    </row>
    <row r="12298" spans="3:6" x14ac:dyDescent="0.3">
      <c r="C12298" t="s">
        <v>43</v>
      </c>
      <c r="E12298" t="s">
        <v>324</v>
      </c>
      <c r="F12298">
        <v>833</v>
      </c>
    </row>
    <row r="12299" spans="3:6" x14ac:dyDescent="0.3">
      <c r="E12299" t="s">
        <v>324</v>
      </c>
      <c r="F12299">
        <v>195</v>
      </c>
    </row>
    <row r="12300" spans="3:6" x14ac:dyDescent="0.3">
      <c r="E12300" t="s">
        <v>324</v>
      </c>
      <c r="F12300">
        <v>21</v>
      </c>
    </row>
    <row r="12301" spans="3:6" x14ac:dyDescent="0.3">
      <c r="C12301" t="s">
        <v>39</v>
      </c>
      <c r="E12301" t="s">
        <v>325</v>
      </c>
      <c r="F12301">
        <v>558</v>
      </c>
    </row>
    <row r="12302" spans="3:6" x14ac:dyDescent="0.3">
      <c r="C12302" t="s">
        <v>40</v>
      </c>
      <c r="E12302" t="s">
        <v>325</v>
      </c>
      <c r="F12302">
        <v>489</v>
      </c>
    </row>
    <row r="12303" spans="3:6" x14ac:dyDescent="0.3">
      <c r="C12303" t="s">
        <v>41</v>
      </c>
      <c r="E12303" t="s">
        <v>325</v>
      </c>
      <c r="F12303">
        <v>9477</v>
      </c>
    </row>
    <row r="12304" spans="3:6" x14ac:dyDescent="0.3">
      <c r="C12304" t="s">
        <v>42</v>
      </c>
      <c r="E12304" t="s">
        <v>325</v>
      </c>
      <c r="F12304">
        <v>931</v>
      </c>
    </row>
    <row r="12305" spans="3:6" x14ac:dyDescent="0.3">
      <c r="C12305" t="s">
        <v>43</v>
      </c>
      <c r="E12305" t="s">
        <v>325</v>
      </c>
      <c r="F12305">
        <v>838</v>
      </c>
    </row>
    <row r="12306" spans="3:6" x14ac:dyDescent="0.3">
      <c r="E12306" t="s">
        <v>325</v>
      </c>
      <c r="F12306">
        <v>200</v>
      </c>
    </row>
    <row r="12307" spans="3:6" x14ac:dyDescent="0.3">
      <c r="E12307" t="s">
        <v>325</v>
      </c>
      <c r="F12307">
        <v>21</v>
      </c>
    </row>
    <row r="12308" spans="3:6" x14ac:dyDescent="0.3">
      <c r="C12308" t="s">
        <v>39</v>
      </c>
      <c r="E12308" t="s">
        <v>326</v>
      </c>
      <c r="F12308">
        <v>561</v>
      </c>
    </row>
    <row r="12309" spans="3:6" x14ac:dyDescent="0.3">
      <c r="C12309" t="s">
        <v>40</v>
      </c>
      <c r="E12309" t="s">
        <v>326</v>
      </c>
      <c r="F12309">
        <v>490</v>
      </c>
    </row>
    <row r="12310" spans="3:6" x14ac:dyDescent="0.3">
      <c r="C12310" t="s">
        <v>41</v>
      </c>
      <c r="E12310" t="s">
        <v>326</v>
      </c>
      <c r="F12310">
        <v>9613</v>
      </c>
    </row>
    <row r="12311" spans="3:6" x14ac:dyDescent="0.3">
      <c r="C12311" t="s">
        <v>42</v>
      </c>
      <c r="E12311" t="s">
        <v>326</v>
      </c>
      <c r="F12311">
        <v>946</v>
      </c>
    </row>
    <row r="12312" spans="3:6" x14ac:dyDescent="0.3">
      <c r="C12312" t="s">
        <v>43</v>
      </c>
      <c r="E12312" t="s">
        <v>326</v>
      </c>
      <c r="F12312">
        <v>843</v>
      </c>
    </row>
    <row r="12313" spans="3:6" x14ac:dyDescent="0.3">
      <c r="E12313" t="s">
        <v>326</v>
      </c>
      <c r="F12313">
        <v>203</v>
      </c>
    </row>
    <row r="12314" spans="3:6" x14ac:dyDescent="0.3">
      <c r="E12314" t="s">
        <v>326</v>
      </c>
      <c r="F12314">
        <v>21</v>
      </c>
    </row>
    <row r="12315" spans="3:6" x14ac:dyDescent="0.3">
      <c r="C12315" t="s">
        <v>39</v>
      </c>
      <c r="E12315" t="s">
        <v>327</v>
      </c>
      <c r="F12315">
        <v>563</v>
      </c>
    </row>
    <row r="12316" spans="3:6" x14ac:dyDescent="0.3">
      <c r="C12316" t="s">
        <v>40</v>
      </c>
      <c r="E12316" t="s">
        <v>327</v>
      </c>
      <c r="F12316">
        <v>493</v>
      </c>
    </row>
    <row r="12317" spans="3:6" x14ac:dyDescent="0.3">
      <c r="C12317" t="s">
        <v>41</v>
      </c>
      <c r="E12317" t="s">
        <v>327</v>
      </c>
      <c r="F12317">
        <v>9743</v>
      </c>
    </row>
    <row r="12318" spans="3:6" x14ac:dyDescent="0.3">
      <c r="C12318" t="s">
        <v>42</v>
      </c>
      <c r="E12318" t="s">
        <v>327</v>
      </c>
      <c r="F12318">
        <v>952</v>
      </c>
    </row>
    <row r="12319" spans="3:6" x14ac:dyDescent="0.3">
      <c r="C12319" t="s">
        <v>43</v>
      </c>
      <c r="E12319" t="s">
        <v>327</v>
      </c>
      <c r="F12319">
        <v>846</v>
      </c>
    </row>
    <row r="12320" spans="3:6" x14ac:dyDescent="0.3">
      <c r="E12320" t="s">
        <v>327</v>
      </c>
      <c r="F12320">
        <v>207</v>
      </c>
    </row>
    <row r="12321" spans="3:6" x14ac:dyDescent="0.3">
      <c r="E12321" t="s">
        <v>327</v>
      </c>
      <c r="F12321">
        <v>21</v>
      </c>
    </row>
    <row r="12322" spans="3:6" x14ac:dyDescent="0.3">
      <c r="C12322" t="s">
        <v>39</v>
      </c>
      <c r="E12322" t="s">
        <v>328</v>
      </c>
      <c r="F12322">
        <v>565</v>
      </c>
    </row>
    <row r="12323" spans="3:6" x14ac:dyDescent="0.3">
      <c r="C12323" t="s">
        <v>40</v>
      </c>
      <c r="E12323" t="s">
        <v>328</v>
      </c>
      <c r="F12323">
        <v>498</v>
      </c>
    </row>
    <row r="12324" spans="3:6" x14ac:dyDescent="0.3">
      <c r="C12324" t="s">
        <v>41</v>
      </c>
      <c r="E12324" t="s">
        <v>328</v>
      </c>
      <c r="F12324">
        <v>9874</v>
      </c>
    </row>
    <row r="12325" spans="3:6" x14ac:dyDescent="0.3">
      <c r="C12325" t="s">
        <v>42</v>
      </c>
      <c r="E12325" t="s">
        <v>328</v>
      </c>
      <c r="F12325">
        <v>963</v>
      </c>
    </row>
    <row r="12326" spans="3:6" x14ac:dyDescent="0.3">
      <c r="C12326" t="s">
        <v>43</v>
      </c>
      <c r="E12326" t="s">
        <v>328</v>
      </c>
      <c r="F12326">
        <v>851</v>
      </c>
    </row>
    <row r="12327" spans="3:6" x14ac:dyDescent="0.3">
      <c r="E12327" t="s">
        <v>328</v>
      </c>
      <c r="F12327">
        <v>208</v>
      </c>
    </row>
    <row r="12328" spans="3:6" x14ac:dyDescent="0.3">
      <c r="E12328" t="s">
        <v>328</v>
      </c>
      <c r="F12328">
        <v>21</v>
      </c>
    </row>
    <row r="12329" spans="3:6" x14ac:dyDescent="0.3">
      <c r="C12329" t="s">
        <v>39</v>
      </c>
      <c r="E12329" t="s">
        <v>329</v>
      </c>
      <c r="F12329">
        <v>567</v>
      </c>
    </row>
    <row r="12330" spans="3:6" x14ac:dyDescent="0.3">
      <c r="C12330" t="s">
        <v>40</v>
      </c>
      <c r="E12330" t="s">
        <v>329</v>
      </c>
      <c r="F12330">
        <v>501</v>
      </c>
    </row>
    <row r="12331" spans="3:6" x14ac:dyDescent="0.3">
      <c r="C12331" t="s">
        <v>41</v>
      </c>
      <c r="E12331" t="s">
        <v>329</v>
      </c>
      <c r="F12331">
        <v>10001</v>
      </c>
    </row>
    <row r="12332" spans="3:6" x14ac:dyDescent="0.3">
      <c r="C12332" t="s">
        <v>42</v>
      </c>
      <c r="E12332" t="s">
        <v>329</v>
      </c>
      <c r="F12332">
        <v>971</v>
      </c>
    </row>
    <row r="12333" spans="3:6" x14ac:dyDescent="0.3">
      <c r="C12333" t="s">
        <v>43</v>
      </c>
      <c r="E12333" t="s">
        <v>329</v>
      </c>
      <c r="F12333">
        <v>851</v>
      </c>
    </row>
    <row r="12334" spans="3:6" x14ac:dyDescent="0.3">
      <c r="E12334" t="s">
        <v>329</v>
      </c>
      <c r="F12334">
        <v>211</v>
      </c>
    </row>
    <row r="12335" spans="3:6" x14ac:dyDescent="0.3">
      <c r="E12335" t="s">
        <v>329</v>
      </c>
      <c r="F12335">
        <v>21</v>
      </c>
    </row>
    <row r="12336" spans="3:6" x14ac:dyDescent="0.3">
      <c r="C12336" t="s">
        <v>39</v>
      </c>
      <c r="E12336" t="s">
        <v>330</v>
      </c>
      <c r="F12336">
        <v>574</v>
      </c>
    </row>
    <row r="12337" spans="3:6" x14ac:dyDescent="0.3">
      <c r="C12337" t="s">
        <v>40</v>
      </c>
      <c r="E12337" t="s">
        <v>330</v>
      </c>
      <c r="F12337">
        <v>512</v>
      </c>
    </row>
    <row r="12338" spans="3:6" x14ac:dyDescent="0.3">
      <c r="C12338" t="s">
        <v>41</v>
      </c>
      <c r="E12338" t="s">
        <v>330</v>
      </c>
      <c r="F12338">
        <v>10130</v>
      </c>
    </row>
    <row r="12339" spans="3:6" x14ac:dyDescent="0.3">
      <c r="C12339" t="s">
        <v>42</v>
      </c>
      <c r="E12339" t="s">
        <v>330</v>
      </c>
      <c r="F12339">
        <v>984</v>
      </c>
    </row>
    <row r="12340" spans="3:6" x14ac:dyDescent="0.3">
      <c r="C12340" t="s">
        <v>43</v>
      </c>
      <c r="E12340" t="s">
        <v>330</v>
      </c>
      <c r="F12340">
        <v>869</v>
      </c>
    </row>
    <row r="12341" spans="3:6" x14ac:dyDescent="0.3">
      <c r="E12341" t="s">
        <v>330</v>
      </c>
      <c r="F12341">
        <v>214</v>
      </c>
    </row>
    <row r="12342" spans="3:6" x14ac:dyDescent="0.3">
      <c r="E12342" t="s">
        <v>330</v>
      </c>
      <c r="F12342">
        <v>21</v>
      </c>
    </row>
    <row r="12343" spans="3:6" x14ac:dyDescent="0.3">
      <c r="C12343" t="s">
        <v>39</v>
      </c>
      <c r="E12343" t="s">
        <v>331</v>
      </c>
      <c r="F12343">
        <v>576</v>
      </c>
    </row>
    <row r="12344" spans="3:6" x14ac:dyDescent="0.3">
      <c r="C12344" t="s">
        <v>40</v>
      </c>
      <c r="E12344" t="s">
        <v>331</v>
      </c>
      <c r="F12344">
        <v>511</v>
      </c>
    </row>
    <row r="12345" spans="3:6" x14ac:dyDescent="0.3">
      <c r="C12345" t="s">
        <v>41</v>
      </c>
      <c r="E12345" t="s">
        <v>331</v>
      </c>
      <c r="F12345">
        <v>10250</v>
      </c>
    </row>
    <row r="12346" spans="3:6" x14ac:dyDescent="0.3">
      <c r="C12346" t="s">
        <v>42</v>
      </c>
      <c r="E12346" t="s">
        <v>331</v>
      </c>
      <c r="F12346">
        <v>995</v>
      </c>
    </row>
    <row r="12347" spans="3:6" x14ac:dyDescent="0.3">
      <c r="C12347" t="s">
        <v>43</v>
      </c>
      <c r="E12347" t="s">
        <v>331</v>
      </c>
      <c r="F12347">
        <v>873</v>
      </c>
    </row>
    <row r="12348" spans="3:6" x14ac:dyDescent="0.3">
      <c r="E12348" t="s">
        <v>331</v>
      </c>
      <c r="F12348">
        <v>217</v>
      </c>
    </row>
    <row r="12349" spans="3:6" x14ac:dyDescent="0.3">
      <c r="E12349" t="s">
        <v>331</v>
      </c>
      <c r="F12349">
        <v>21</v>
      </c>
    </row>
    <row r="12350" spans="3:6" x14ac:dyDescent="0.3">
      <c r="C12350" t="s">
        <v>39</v>
      </c>
      <c r="E12350" t="s">
        <v>332</v>
      </c>
      <c r="F12350">
        <v>581</v>
      </c>
    </row>
    <row r="12351" spans="3:6" x14ac:dyDescent="0.3">
      <c r="C12351" t="s">
        <v>40</v>
      </c>
      <c r="E12351" t="s">
        <v>332</v>
      </c>
      <c r="F12351">
        <v>523</v>
      </c>
    </row>
    <row r="12352" spans="3:6" x14ac:dyDescent="0.3">
      <c r="C12352" t="s">
        <v>41</v>
      </c>
      <c r="E12352" t="s">
        <v>332</v>
      </c>
      <c r="F12352">
        <v>10367</v>
      </c>
    </row>
    <row r="12353" spans="3:6" x14ac:dyDescent="0.3">
      <c r="C12353" t="s">
        <v>42</v>
      </c>
      <c r="E12353" t="s">
        <v>332</v>
      </c>
      <c r="F12353">
        <v>1015</v>
      </c>
    </row>
    <row r="12354" spans="3:6" x14ac:dyDescent="0.3">
      <c r="C12354" t="s">
        <v>43</v>
      </c>
      <c r="E12354" t="s">
        <v>332</v>
      </c>
      <c r="F12354">
        <v>874</v>
      </c>
    </row>
    <row r="12355" spans="3:6" x14ac:dyDescent="0.3">
      <c r="E12355" t="s">
        <v>332</v>
      </c>
      <c r="F12355">
        <v>227</v>
      </c>
    </row>
    <row r="12356" spans="3:6" x14ac:dyDescent="0.3">
      <c r="E12356" t="s">
        <v>332</v>
      </c>
      <c r="F12356">
        <v>21</v>
      </c>
    </row>
    <row r="12357" spans="3:6" x14ac:dyDescent="0.3">
      <c r="C12357" t="s">
        <v>39</v>
      </c>
      <c r="E12357" t="s">
        <v>333</v>
      </c>
      <c r="F12357">
        <v>585</v>
      </c>
    </row>
    <row r="12358" spans="3:6" x14ac:dyDescent="0.3">
      <c r="C12358" t="s">
        <v>40</v>
      </c>
      <c r="E12358" t="s">
        <v>333</v>
      </c>
      <c r="F12358">
        <v>527</v>
      </c>
    </row>
    <row r="12359" spans="3:6" x14ac:dyDescent="0.3">
      <c r="C12359" t="s">
        <v>41</v>
      </c>
      <c r="E12359" t="s">
        <v>333</v>
      </c>
      <c r="F12359">
        <v>10519</v>
      </c>
    </row>
    <row r="12360" spans="3:6" x14ac:dyDescent="0.3">
      <c r="C12360" t="s">
        <v>42</v>
      </c>
      <c r="E12360" t="s">
        <v>333</v>
      </c>
      <c r="F12360">
        <v>1031</v>
      </c>
    </row>
    <row r="12361" spans="3:6" x14ac:dyDescent="0.3">
      <c r="C12361" t="s">
        <v>43</v>
      </c>
      <c r="E12361" t="s">
        <v>333</v>
      </c>
      <c r="F12361">
        <v>877</v>
      </c>
    </row>
    <row r="12362" spans="3:6" x14ac:dyDescent="0.3">
      <c r="E12362" t="s">
        <v>333</v>
      </c>
      <c r="F12362">
        <v>229</v>
      </c>
    </row>
    <row r="12363" spans="3:6" x14ac:dyDescent="0.3">
      <c r="E12363" t="s">
        <v>333</v>
      </c>
      <c r="F12363">
        <v>21</v>
      </c>
    </row>
    <row r="12364" spans="3:6" x14ac:dyDescent="0.3">
      <c r="C12364" t="s">
        <v>39</v>
      </c>
      <c r="E12364" t="s">
        <v>334</v>
      </c>
      <c r="F12364">
        <v>594</v>
      </c>
    </row>
    <row r="12365" spans="3:6" x14ac:dyDescent="0.3">
      <c r="C12365" t="s">
        <v>40</v>
      </c>
      <c r="E12365" t="s">
        <v>334</v>
      </c>
      <c r="F12365">
        <v>534</v>
      </c>
    </row>
    <row r="12366" spans="3:6" x14ac:dyDescent="0.3">
      <c r="C12366" t="s">
        <v>41</v>
      </c>
      <c r="E12366" t="s">
        <v>334</v>
      </c>
      <c r="F12366">
        <v>10676</v>
      </c>
    </row>
    <row r="12367" spans="3:6" x14ac:dyDescent="0.3">
      <c r="C12367" t="s">
        <v>42</v>
      </c>
      <c r="E12367" t="s">
        <v>334</v>
      </c>
      <c r="F12367">
        <v>1044</v>
      </c>
    </row>
    <row r="12368" spans="3:6" x14ac:dyDescent="0.3">
      <c r="C12368" t="s">
        <v>43</v>
      </c>
      <c r="E12368" t="s">
        <v>334</v>
      </c>
      <c r="F12368">
        <v>883</v>
      </c>
    </row>
    <row r="12369" spans="3:6" x14ac:dyDescent="0.3">
      <c r="E12369" t="s">
        <v>334</v>
      </c>
      <c r="F12369">
        <v>230</v>
      </c>
    </row>
    <row r="12370" spans="3:6" x14ac:dyDescent="0.3">
      <c r="E12370" t="s">
        <v>334</v>
      </c>
      <c r="F12370">
        <v>21</v>
      </c>
    </row>
    <row r="12371" spans="3:6" x14ac:dyDescent="0.3">
      <c r="C12371" t="s">
        <v>39</v>
      </c>
      <c r="E12371" t="s">
        <v>335</v>
      </c>
      <c r="F12371">
        <v>598</v>
      </c>
    </row>
    <row r="12372" spans="3:6" x14ac:dyDescent="0.3">
      <c r="C12372" t="s">
        <v>40</v>
      </c>
      <c r="E12372" t="s">
        <v>335</v>
      </c>
      <c r="F12372">
        <v>545</v>
      </c>
    </row>
    <row r="12373" spans="3:6" x14ac:dyDescent="0.3">
      <c r="C12373" t="s">
        <v>41</v>
      </c>
      <c r="E12373" t="s">
        <v>335</v>
      </c>
      <c r="F12373">
        <v>10830</v>
      </c>
    </row>
    <row r="12374" spans="3:6" x14ac:dyDescent="0.3">
      <c r="C12374" t="s">
        <v>42</v>
      </c>
      <c r="E12374" t="s">
        <v>335</v>
      </c>
      <c r="F12374">
        <v>1067</v>
      </c>
    </row>
    <row r="12375" spans="3:6" x14ac:dyDescent="0.3">
      <c r="C12375" t="s">
        <v>43</v>
      </c>
      <c r="E12375" t="s">
        <v>335</v>
      </c>
      <c r="F12375">
        <v>886</v>
      </c>
    </row>
    <row r="12376" spans="3:6" x14ac:dyDescent="0.3">
      <c r="E12376" t="s">
        <v>335</v>
      </c>
      <c r="F12376">
        <v>232</v>
      </c>
    </row>
    <row r="12377" spans="3:6" x14ac:dyDescent="0.3">
      <c r="E12377" t="s">
        <v>335</v>
      </c>
      <c r="F12377">
        <v>21</v>
      </c>
    </row>
    <row r="12378" spans="3:6" x14ac:dyDescent="0.3">
      <c r="C12378" t="s">
        <v>39</v>
      </c>
      <c r="E12378" t="s">
        <v>336</v>
      </c>
      <c r="F12378">
        <v>598</v>
      </c>
    </row>
    <row r="12379" spans="3:6" x14ac:dyDescent="0.3">
      <c r="C12379" t="s">
        <v>40</v>
      </c>
      <c r="E12379" t="s">
        <v>336</v>
      </c>
      <c r="F12379">
        <v>556</v>
      </c>
    </row>
    <row r="12380" spans="3:6" x14ac:dyDescent="0.3">
      <c r="C12380" t="s">
        <v>41</v>
      </c>
      <c r="E12380" t="s">
        <v>336</v>
      </c>
      <c r="F12380">
        <v>10961</v>
      </c>
    </row>
    <row r="12381" spans="3:6" x14ac:dyDescent="0.3">
      <c r="C12381" t="s">
        <v>42</v>
      </c>
      <c r="E12381" t="s">
        <v>336</v>
      </c>
      <c r="F12381">
        <v>1085</v>
      </c>
    </row>
    <row r="12382" spans="3:6" x14ac:dyDescent="0.3">
      <c r="C12382" t="s">
        <v>43</v>
      </c>
      <c r="E12382" t="s">
        <v>336</v>
      </c>
      <c r="F12382">
        <v>891</v>
      </c>
    </row>
    <row r="12383" spans="3:6" x14ac:dyDescent="0.3">
      <c r="E12383" t="s">
        <v>336</v>
      </c>
      <c r="F12383">
        <v>232</v>
      </c>
    </row>
    <row r="12384" spans="3:6" x14ac:dyDescent="0.3">
      <c r="E12384" t="s">
        <v>336</v>
      </c>
      <c r="F12384">
        <v>21</v>
      </c>
    </row>
    <row r="12385" spans="3:6" x14ac:dyDescent="0.3">
      <c r="C12385" t="s">
        <v>39</v>
      </c>
      <c r="E12385" t="s">
        <v>337</v>
      </c>
      <c r="F12385">
        <v>602</v>
      </c>
    </row>
    <row r="12386" spans="3:6" x14ac:dyDescent="0.3">
      <c r="C12386" t="s">
        <v>40</v>
      </c>
      <c r="E12386" t="s">
        <v>337</v>
      </c>
      <c r="F12386">
        <v>559</v>
      </c>
    </row>
    <row r="12387" spans="3:6" x14ac:dyDescent="0.3">
      <c r="C12387" t="s">
        <v>41</v>
      </c>
      <c r="E12387" t="s">
        <v>337</v>
      </c>
      <c r="F12387">
        <v>11129</v>
      </c>
    </row>
    <row r="12388" spans="3:6" x14ac:dyDescent="0.3">
      <c r="C12388" t="s">
        <v>42</v>
      </c>
      <c r="E12388" t="s">
        <v>337</v>
      </c>
      <c r="F12388">
        <v>1099</v>
      </c>
    </row>
    <row r="12389" spans="3:6" x14ac:dyDescent="0.3">
      <c r="C12389" t="s">
        <v>43</v>
      </c>
      <c r="E12389" t="s">
        <v>337</v>
      </c>
      <c r="F12389">
        <v>896</v>
      </c>
    </row>
    <row r="12390" spans="3:6" x14ac:dyDescent="0.3">
      <c r="E12390" t="s">
        <v>337</v>
      </c>
      <c r="F12390">
        <v>236</v>
      </c>
    </row>
    <row r="12391" spans="3:6" x14ac:dyDescent="0.3">
      <c r="E12391" t="s">
        <v>337</v>
      </c>
      <c r="F12391">
        <v>21</v>
      </c>
    </row>
    <row r="12392" spans="3:6" x14ac:dyDescent="0.3">
      <c r="C12392" t="s">
        <v>39</v>
      </c>
      <c r="E12392" t="s">
        <v>338</v>
      </c>
      <c r="F12392">
        <v>603</v>
      </c>
    </row>
    <row r="12393" spans="3:6" x14ac:dyDescent="0.3">
      <c r="C12393" t="s">
        <v>40</v>
      </c>
      <c r="E12393" t="s">
        <v>338</v>
      </c>
      <c r="F12393">
        <v>563</v>
      </c>
    </row>
    <row r="12394" spans="3:6" x14ac:dyDescent="0.3">
      <c r="C12394" t="s">
        <v>41</v>
      </c>
      <c r="E12394" t="s">
        <v>338</v>
      </c>
      <c r="F12394">
        <v>11294</v>
      </c>
    </row>
    <row r="12395" spans="3:6" x14ac:dyDescent="0.3">
      <c r="C12395" t="s">
        <v>42</v>
      </c>
      <c r="E12395" t="s">
        <v>338</v>
      </c>
      <c r="F12395">
        <v>1151</v>
      </c>
    </row>
    <row r="12396" spans="3:6" x14ac:dyDescent="0.3">
      <c r="C12396" t="s">
        <v>43</v>
      </c>
      <c r="E12396" t="s">
        <v>338</v>
      </c>
      <c r="F12396">
        <v>906</v>
      </c>
    </row>
    <row r="12397" spans="3:6" x14ac:dyDescent="0.3">
      <c r="E12397" t="s">
        <v>338</v>
      </c>
      <c r="F12397">
        <v>242</v>
      </c>
    </row>
    <row r="12398" spans="3:6" x14ac:dyDescent="0.3">
      <c r="E12398" t="s">
        <v>338</v>
      </c>
      <c r="F12398">
        <v>21</v>
      </c>
    </row>
    <row r="12399" spans="3:6" x14ac:dyDescent="0.3">
      <c r="C12399" t="s">
        <v>39</v>
      </c>
      <c r="E12399" t="s">
        <v>339</v>
      </c>
      <c r="F12399">
        <v>607</v>
      </c>
    </row>
    <row r="12400" spans="3:6" x14ac:dyDescent="0.3">
      <c r="C12400" t="s">
        <v>40</v>
      </c>
      <c r="E12400" t="s">
        <v>339</v>
      </c>
      <c r="F12400">
        <v>577</v>
      </c>
    </row>
    <row r="12401" spans="3:6" x14ac:dyDescent="0.3">
      <c r="C12401" t="s">
        <v>41</v>
      </c>
      <c r="E12401" t="s">
        <v>339</v>
      </c>
      <c r="F12401">
        <v>11455</v>
      </c>
    </row>
    <row r="12402" spans="3:6" x14ac:dyDescent="0.3">
      <c r="C12402" t="s">
        <v>42</v>
      </c>
      <c r="E12402" t="s">
        <v>339</v>
      </c>
      <c r="F12402">
        <v>1158</v>
      </c>
    </row>
    <row r="12403" spans="3:6" x14ac:dyDescent="0.3">
      <c r="C12403" t="s">
        <v>43</v>
      </c>
      <c r="E12403" t="s">
        <v>339</v>
      </c>
      <c r="F12403">
        <v>911</v>
      </c>
    </row>
    <row r="12404" spans="3:6" x14ac:dyDescent="0.3">
      <c r="E12404" t="s">
        <v>339</v>
      </c>
      <c r="F12404">
        <v>246</v>
      </c>
    </row>
    <row r="12405" spans="3:6" x14ac:dyDescent="0.3">
      <c r="E12405" t="s">
        <v>339</v>
      </c>
      <c r="F12405">
        <v>21</v>
      </c>
    </row>
    <row r="12406" spans="3:6" x14ac:dyDescent="0.3">
      <c r="C12406" t="s">
        <v>39</v>
      </c>
      <c r="E12406" t="s">
        <v>340</v>
      </c>
      <c r="F12406">
        <v>608</v>
      </c>
    </row>
    <row r="12407" spans="3:6" x14ac:dyDescent="0.3">
      <c r="C12407" t="s">
        <v>40</v>
      </c>
      <c r="E12407" t="s">
        <v>340</v>
      </c>
      <c r="F12407">
        <v>579</v>
      </c>
    </row>
    <row r="12408" spans="3:6" x14ac:dyDescent="0.3">
      <c r="C12408" t="s">
        <v>41</v>
      </c>
      <c r="E12408" t="s">
        <v>340</v>
      </c>
      <c r="F12408">
        <v>11655</v>
      </c>
    </row>
    <row r="12409" spans="3:6" x14ac:dyDescent="0.3">
      <c r="C12409" t="s">
        <v>42</v>
      </c>
      <c r="E12409" t="s">
        <v>340</v>
      </c>
      <c r="F12409">
        <v>1171</v>
      </c>
    </row>
    <row r="12410" spans="3:6" x14ac:dyDescent="0.3">
      <c r="C12410" t="s">
        <v>43</v>
      </c>
      <c r="E12410" t="s">
        <v>340</v>
      </c>
      <c r="F12410">
        <v>918</v>
      </c>
    </row>
    <row r="12411" spans="3:6" x14ac:dyDescent="0.3">
      <c r="E12411" t="s">
        <v>340</v>
      </c>
      <c r="F12411">
        <v>253</v>
      </c>
    </row>
    <row r="12412" spans="3:6" x14ac:dyDescent="0.3">
      <c r="E12412" t="s">
        <v>340</v>
      </c>
      <c r="F12412">
        <v>21</v>
      </c>
    </row>
    <row r="12413" spans="3:6" x14ac:dyDescent="0.3">
      <c r="C12413" t="s">
        <v>39</v>
      </c>
      <c r="E12413" t="s">
        <v>341</v>
      </c>
      <c r="F12413">
        <v>612</v>
      </c>
    </row>
    <row r="12414" spans="3:6" x14ac:dyDescent="0.3">
      <c r="C12414" t="s">
        <v>40</v>
      </c>
      <c r="E12414" t="s">
        <v>341</v>
      </c>
      <c r="F12414">
        <v>596</v>
      </c>
    </row>
    <row r="12415" spans="3:6" x14ac:dyDescent="0.3">
      <c r="C12415" t="s">
        <v>41</v>
      </c>
      <c r="E12415" t="s">
        <v>341</v>
      </c>
      <c r="F12415">
        <v>11828</v>
      </c>
    </row>
    <row r="12416" spans="3:6" x14ac:dyDescent="0.3">
      <c r="C12416" t="s">
        <v>42</v>
      </c>
      <c r="E12416" t="s">
        <v>341</v>
      </c>
      <c r="F12416">
        <v>1179</v>
      </c>
    </row>
    <row r="12417" spans="3:6" x14ac:dyDescent="0.3">
      <c r="C12417" t="s">
        <v>43</v>
      </c>
      <c r="E12417" t="s">
        <v>341</v>
      </c>
      <c r="F12417">
        <v>941</v>
      </c>
    </row>
    <row r="12418" spans="3:6" x14ac:dyDescent="0.3">
      <c r="E12418" t="s">
        <v>341</v>
      </c>
      <c r="F12418">
        <v>258</v>
      </c>
    </row>
    <row r="12419" spans="3:6" x14ac:dyDescent="0.3">
      <c r="E12419" t="s">
        <v>341</v>
      </c>
      <c r="F12419">
        <v>21</v>
      </c>
    </row>
    <row r="12420" spans="3:6" x14ac:dyDescent="0.3">
      <c r="C12420" t="s">
        <v>39</v>
      </c>
      <c r="E12420" t="s">
        <v>342</v>
      </c>
      <c r="F12420">
        <v>617</v>
      </c>
    </row>
    <row r="12421" spans="3:6" x14ac:dyDescent="0.3">
      <c r="C12421" t="s">
        <v>40</v>
      </c>
      <c r="E12421" t="s">
        <v>342</v>
      </c>
      <c r="F12421">
        <v>613</v>
      </c>
    </row>
    <row r="12422" spans="3:6" x14ac:dyDescent="0.3">
      <c r="C12422" t="s">
        <v>41</v>
      </c>
      <c r="E12422" t="s">
        <v>342</v>
      </c>
      <c r="F12422">
        <v>11976</v>
      </c>
    </row>
    <row r="12423" spans="3:6" x14ac:dyDescent="0.3">
      <c r="C12423" t="s">
        <v>42</v>
      </c>
      <c r="E12423" t="s">
        <v>342</v>
      </c>
      <c r="F12423">
        <v>1206</v>
      </c>
    </row>
    <row r="12424" spans="3:6" x14ac:dyDescent="0.3">
      <c r="C12424" t="s">
        <v>43</v>
      </c>
      <c r="E12424" t="s">
        <v>342</v>
      </c>
      <c r="F12424">
        <v>961</v>
      </c>
    </row>
    <row r="12425" spans="3:6" x14ac:dyDescent="0.3">
      <c r="E12425" t="s">
        <v>342</v>
      </c>
      <c r="F12425">
        <v>260</v>
      </c>
    </row>
    <row r="12426" spans="3:6" x14ac:dyDescent="0.3">
      <c r="E12426" t="s">
        <v>342</v>
      </c>
      <c r="F12426">
        <v>21</v>
      </c>
    </row>
    <row r="12427" spans="3:6" x14ac:dyDescent="0.3">
      <c r="C12427" t="s">
        <v>39</v>
      </c>
      <c r="E12427" t="s">
        <v>343</v>
      </c>
      <c r="F12427">
        <v>627</v>
      </c>
    </row>
    <row r="12428" spans="3:6" x14ac:dyDescent="0.3">
      <c r="C12428" t="s">
        <v>40</v>
      </c>
      <c r="E12428" t="s">
        <v>343</v>
      </c>
      <c r="F12428">
        <v>615</v>
      </c>
    </row>
    <row r="12429" spans="3:6" x14ac:dyDescent="0.3">
      <c r="C12429" t="s">
        <v>41</v>
      </c>
      <c r="E12429" t="s">
        <v>343</v>
      </c>
      <c r="F12429">
        <v>12116</v>
      </c>
    </row>
    <row r="12430" spans="3:6" x14ac:dyDescent="0.3">
      <c r="C12430" t="s">
        <v>42</v>
      </c>
      <c r="E12430" t="s">
        <v>343</v>
      </c>
      <c r="F12430">
        <v>1215</v>
      </c>
    </row>
    <row r="12431" spans="3:6" x14ac:dyDescent="0.3">
      <c r="C12431" t="s">
        <v>43</v>
      </c>
      <c r="E12431" t="s">
        <v>343</v>
      </c>
      <c r="F12431">
        <v>976</v>
      </c>
    </row>
    <row r="12432" spans="3:6" x14ac:dyDescent="0.3">
      <c r="E12432" t="s">
        <v>343</v>
      </c>
      <c r="F12432">
        <v>265</v>
      </c>
    </row>
    <row r="12433" spans="3:6" x14ac:dyDescent="0.3">
      <c r="E12433" t="s">
        <v>343</v>
      </c>
      <c r="F12433">
        <v>21</v>
      </c>
    </row>
    <row r="12434" spans="3:6" x14ac:dyDescent="0.3">
      <c r="C12434" t="s">
        <v>39</v>
      </c>
      <c r="E12434" t="s">
        <v>344</v>
      </c>
      <c r="F12434">
        <v>631</v>
      </c>
    </row>
    <row r="12435" spans="3:6" x14ac:dyDescent="0.3">
      <c r="C12435" t="s">
        <v>40</v>
      </c>
      <c r="E12435" t="s">
        <v>344</v>
      </c>
      <c r="F12435">
        <v>616</v>
      </c>
    </row>
    <row r="12436" spans="3:6" x14ac:dyDescent="0.3">
      <c r="C12436" t="s">
        <v>41</v>
      </c>
      <c r="E12436" t="s">
        <v>344</v>
      </c>
      <c r="F12436">
        <v>12265</v>
      </c>
    </row>
    <row r="12437" spans="3:6" x14ac:dyDescent="0.3">
      <c r="C12437" t="s">
        <v>42</v>
      </c>
      <c r="E12437" t="s">
        <v>344</v>
      </c>
      <c r="F12437">
        <v>1252</v>
      </c>
    </row>
    <row r="12438" spans="3:6" x14ac:dyDescent="0.3">
      <c r="C12438" t="s">
        <v>43</v>
      </c>
      <c r="E12438" t="s">
        <v>344</v>
      </c>
      <c r="F12438">
        <v>990</v>
      </c>
    </row>
    <row r="12439" spans="3:6" x14ac:dyDescent="0.3">
      <c r="E12439" t="s">
        <v>344</v>
      </c>
      <c r="F12439">
        <v>271</v>
      </c>
    </row>
    <row r="12440" spans="3:6" x14ac:dyDescent="0.3">
      <c r="E12440" t="s">
        <v>344</v>
      </c>
      <c r="F12440">
        <v>21</v>
      </c>
    </row>
    <row r="12441" spans="3:6" x14ac:dyDescent="0.3">
      <c r="C12441" t="s">
        <v>39</v>
      </c>
      <c r="E12441" t="s">
        <v>345</v>
      </c>
      <c r="F12441">
        <v>637</v>
      </c>
    </row>
    <row r="12442" spans="3:6" x14ac:dyDescent="0.3">
      <c r="C12442" t="s">
        <v>40</v>
      </c>
      <c r="E12442" t="s">
        <v>345</v>
      </c>
      <c r="F12442">
        <v>626</v>
      </c>
    </row>
    <row r="12443" spans="3:6" x14ac:dyDescent="0.3">
      <c r="C12443" t="s">
        <v>41</v>
      </c>
      <c r="E12443" t="s">
        <v>345</v>
      </c>
      <c r="F12443">
        <v>12456</v>
      </c>
    </row>
    <row r="12444" spans="3:6" x14ac:dyDescent="0.3">
      <c r="C12444" t="s">
        <v>42</v>
      </c>
      <c r="E12444" t="s">
        <v>345</v>
      </c>
      <c r="F12444">
        <v>1254</v>
      </c>
    </row>
    <row r="12445" spans="3:6" x14ac:dyDescent="0.3">
      <c r="C12445" t="s">
        <v>43</v>
      </c>
      <c r="E12445" t="s">
        <v>345</v>
      </c>
      <c r="F12445">
        <v>995</v>
      </c>
    </row>
    <row r="12446" spans="3:6" x14ac:dyDescent="0.3">
      <c r="E12446" t="s">
        <v>345</v>
      </c>
      <c r="F12446">
        <v>276</v>
      </c>
    </row>
    <row r="12447" spans="3:6" x14ac:dyDescent="0.3">
      <c r="E12447" t="s">
        <v>345</v>
      </c>
      <c r="F12447">
        <v>21</v>
      </c>
    </row>
    <row r="12448" spans="3:6" x14ac:dyDescent="0.3">
      <c r="C12448" t="s">
        <v>39</v>
      </c>
      <c r="E12448" t="s">
        <v>346</v>
      </c>
      <c r="F12448">
        <v>643</v>
      </c>
    </row>
    <row r="12449" spans="3:6" x14ac:dyDescent="0.3">
      <c r="C12449" t="s">
        <v>40</v>
      </c>
      <c r="E12449" t="s">
        <v>346</v>
      </c>
      <c r="F12449">
        <v>628</v>
      </c>
    </row>
    <row r="12450" spans="3:6" x14ac:dyDescent="0.3">
      <c r="C12450" t="s">
        <v>41</v>
      </c>
      <c r="E12450" t="s">
        <v>346</v>
      </c>
      <c r="F12450">
        <v>12624</v>
      </c>
    </row>
    <row r="12451" spans="3:6" x14ac:dyDescent="0.3">
      <c r="C12451" t="s">
        <v>42</v>
      </c>
      <c r="E12451" t="s">
        <v>346</v>
      </c>
      <c r="F12451">
        <v>1277</v>
      </c>
    </row>
    <row r="12452" spans="3:6" x14ac:dyDescent="0.3">
      <c r="C12452" t="s">
        <v>43</v>
      </c>
      <c r="E12452" t="s">
        <v>346</v>
      </c>
      <c r="F12452">
        <v>1004</v>
      </c>
    </row>
    <row r="12453" spans="3:6" x14ac:dyDescent="0.3">
      <c r="E12453" t="s">
        <v>346</v>
      </c>
      <c r="F12453">
        <v>278</v>
      </c>
    </row>
    <row r="12454" spans="3:6" x14ac:dyDescent="0.3">
      <c r="E12454" t="s">
        <v>346</v>
      </c>
      <c r="F12454">
        <v>21</v>
      </c>
    </row>
    <row r="12455" spans="3:6" x14ac:dyDescent="0.3">
      <c r="C12455" t="s">
        <v>39</v>
      </c>
      <c r="E12455" t="s">
        <v>347</v>
      </c>
      <c r="F12455">
        <v>644</v>
      </c>
    </row>
    <row r="12456" spans="3:6" x14ac:dyDescent="0.3">
      <c r="C12456" t="s">
        <v>40</v>
      </c>
      <c r="E12456" t="s">
        <v>347</v>
      </c>
      <c r="F12456">
        <v>633</v>
      </c>
    </row>
    <row r="12457" spans="3:6" x14ac:dyDescent="0.3">
      <c r="C12457" t="s">
        <v>41</v>
      </c>
      <c r="E12457" t="s">
        <v>347</v>
      </c>
      <c r="F12457">
        <v>12857</v>
      </c>
    </row>
    <row r="12458" spans="3:6" x14ac:dyDescent="0.3">
      <c r="C12458" t="s">
        <v>42</v>
      </c>
      <c r="E12458" t="s">
        <v>347</v>
      </c>
      <c r="F12458">
        <v>1291</v>
      </c>
    </row>
    <row r="12459" spans="3:6" x14ac:dyDescent="0.3">
      <c r="C12459" t="s">
        <v>43</v>
      </c>
      <c r="E12459" t="s">
        <v>347</v>
      </c>
      <c r="F12459">
        <v>1013</v>
      </c>
    </row>
    <row r="12460" spans="3:6" x14ac:dyDescent="0.3">
      <c r="E12460" t="s">
        <v>347</v>
      </c>
      <c r="F12460">
        <v>281</v>
      </c>
    </row>
    <row r="12461" spans="3:6" x14ac:dyDescent="0.3">
      <c r="E12461" t="s">
        <v>347</v>
      </c>
      <c r="F12461">
        <v>21</v>
      </c>
    </row>
    <row r="12462" spans="3:6" x14ac:dyDescent="0.3">
      <c r="C12462" t="s">
        <v>39</v>
      </c>
      <c r="E12462" t="s">
        <v>348</v>
      </c>
      <c r="F12462">
        <v>658</v>
      </c>
    </row>
    <row r="12463" spans="3:6" x14ac:dyDescent="0.3">
      <c r="C12463" t="s">
        <v>40</v>
      </c>
      <c r="E12463" t="s">
        <v>348</v>
      </c>
      <c r="F12463">
        <v>637</v>
      </c>
    </row>
    <row r="12464" spans="3:6" x14ac:dyDescent="0.3">
      <c r="C12464" t="s">
        <v>41</v>
      </c>
      <c r="E12464" t="s">
        <v>348</v>
      </c>
      <c r="F12464">
        <v>13050</v>
      </c>
    </row>
    <row r="12465" spans="3:6" x14ac:dyDescent="0.3">
      <c r="C12465" t="s">
        <v>42</v>
      </c>
      <c r="E12465" t="s">
        <v>348</v>
      </c>
      <c r="F12465">
        <v>1323</v>
      </c>
    </row>
    <row r="12466" spans="3:6" x14ac:dyDescent="0.3">
      <c r="C12466" t="s">
        <v>43</v>
      </c>
      <c r="E12466" t="s">
        <v>348</v>
      </c>
      <c r="F12466">
        <v>1031</v>
      </c>
    </row>
    <row r="12467" spans="3:6" x14ac:dyDescent="0.3">
      <c r="E12467" t="s">
        <v>348</v>
      </c>
      <c r="F12467">
        <v>284</v>
      </c>
    </row>
    <row r="12468" spans="3:6" x14ac:dyDescent="0.3">
      <c r="E12468" t="s">
        <v>348</v>
      </c>
      <c r="F12468">
        <v>21</v>
      </c>
    </row>
    <row r="12469" spans="3:6" x14ac:dyDescent="0.3">
      <c r="C12469" t="s">
        <v>39</v>
      </c>
      <c r="E12469" t="s">
        <v>349</v>
      </c>
      <c r="F12469">
        <v>672</v>
      </c>
    </row>
    <row r="12470" spans="3:6" x14ac:dyDescent="0.3">
      <c r="C12470" t="s">
        <v>40</v>
      </c>
      <c r="E12470" t="s">
        <v>349</v>
      </c>
      <c r="F12470">
        <v>644</v>
      </c>
    </row>
    <row r="12471" spans="3:6" x14ac:dyDescent="0.3">
      <c r="C12471" t="s">
        <v>41</v>
      </c>
      <c r="E12471" t="s">
        <v>349</v>
      </c>
      <c r="F12471">
        <v>13232</v>
      </c>
    </row>
    <row r="12472" spans="3:6" x14ac:dyDescent="0.3">
      <c r="C12472" t="s">
        <v>42</v>
      </c>
      <c r="E12472" t="s">
        <v>349</v>
      </c>
      <c r="F12472">
        <v>1362</v>
      </c>
    </row>
    <row r="12473" spans="3:6" x14ac:dyDescent="0.3">
      <c r="C12473" t="s">
        <v>43</v>
      </c>
      <c r="E12473" t="s">
        <v>349</v>
      </c>
      <c r="F12473">
        <v>1046</v>
      </c>
    </row>
    <row r="12474" spans="3:6" x14ac:dyDescent="0.3">
      <c r="E12474" t="s">
        <v>349</v>
      </c>
      <c r="F12474">
        <v>288</v>
      </c>
    </row>
    <row r="12475" spans="3:6" x14ac:dyDescent="0.3">
      <c r="E12475" t="s">
        <v>349</v>
      </c>
      <c r="F12475">
        <v>21</v>
      </c>
    </row>
    <row r="12476" spans="3:6" x14ac:dyDescent="0.3">
      <c r="C12476" t="s">
        <v>39</v>
      </c>
      <c r="E12476" t="s">
        <v>350</v>
      </c>
      <c r="F12476">
        <v>677</v>
      </c>
    </row>
    <row r="12477" spans="3:6" x14ac:dyDescent="0.3">
      <c r="C12477" t="s">
        <v>40</v>
      </c>
      <c r="E12477" t="s">
        <v>350</v>
      </c>
      <c r="F12477">
        <v>644</v>
      </c>
    </row>
    <row r="12478" spans="3:6" x14ac:dyDescent="0.3">
      <c r="C12478" t="s">
        <v>41</v>
      </c>
      <c r="E12478" t="s">
        <v>350</v>
      </c>
      <c r="F12478">
        <v>13411</v>
      </c>
    </row>
    <row r="12479" spans="3:6" x14ac:dyDescent="0.3">
      <c r="C12479" t="s">
        <v>42</v>
      </c>
      <c r="E12479" t="s">
        <v>350</v>
      </c>
      <c r="F12479">
        <v>1401</v>
      </c>
    </row>
    <row r="12480" spans="3:6" x14ac:dyDescent="0.3">
      <c r="C12480" t="s">
        <v>43</v>
      </c>
      <c r="E12480" t="s">
        <v>350</v>
      </c>
      <c r="F12480">
        <v>1060</v>
      </c>
    </row>
    <row r="12481" spans="3:6" x14ac:dyDescent="0.3">
      <c r="E12481" t="s">
        <v>350</v>
      </c>
      <c r="F12481">
        <v>295</v>
      </c>
    </row>
    <row r="12482" spans="3:6" x14ac:dyDescent="0.3">
      <c r="E12482" t="s">
        <v>350</v>
      </c>
      <c r="F12482">
        <v>21</v>
      </c>
    </row>
    <row r="12483" spans="3:6" x14ac:dyDescent="0.3">
      <c r="C12483" t="s">
        <v>39</v>
      </c>
      <c r="E12483" t="s">
        <v>351</v>
      </c>
      <c r="F12483">
        <v>701</v>
      </c>
    </row>
    <row r="12484" spans="3:6" x14ac:dyDescent="0.3">
      <c r="C12484" t="s">
        <v>40</v>
      </c>
      <c r="E12484" t="s">
        <v>351</v>
      </c>
      <c r="F12484">
        <v>653</v>
      </c>
    </row>
    <row r="12485" spans="3:6" x14ac:dyDescent="0.3">
      <c r="C12485" t="s">
        <v>41</v>
      </c>
      <c r="E12485" t="s">
        <v>351</v>
      </c>
      <c r="F12485">
        <v>13573</v>
      </c>
    </row>
    <row r="12486" spans="3:6" x14ac:dyDescent="0.3">
      <c r="C12486" t="s">
        <v>42</v>
      </c>
      <c r="E12486" t="s">
        <v>351</v>
      </c>
      <c r="F12486">
        <v>1448</v>
      </c>
    </row>
    <row r="12487" spans="3:6" x14ac:dyDescent="0.3">
      <c r="C12487" t="s">
        <v>43</v>
      </c>
      <c r="E12487" t="s">
        <v>351</v>
      </c>
      <c r="F12487">
        <v>1064</v>
      </c>
    </row>
    <row r="12488" spans="3:6" x14ac:dyDescent="0.3">
      <c r="E12488" t="s">
        <v>351</v>
      </c>
      <c r="F12488">
        <v>297</v>
      </c>
    </row>
    <row r="12489" spans="3:6" x14ac:dyDescent="0.3">
      <c r="E12489" t="s">
        <v>351</v>
      </c>
      <c r="F12489">
        <v>21</v>
      </c>
    </row>
    <row r="12490" spans="3:6" x14ac:dyDescent="0.3">
      <c r="C12490" t="s">
        <v>39</v>
      </c>
      <c r="E12490" t="s">
        <v>352</v>
      </c>
      <c r="F12490">
        <v>708</v>
      </c>
    </row>
    <row r="12491" spans="3:6" x14ac:dyDescent="0.3">
      <c r="C12491" t="s">
        <v>40</v>
      </c>
      <c r="E12491" t="s">
        <v>352</v>
      </c>
      <c r="F12491">
        <v>653</v>
      </c>
    </row>
    <row r="12492" spans="3:6" x14ac:dyDescent="0.3">
      <c r="C12492" t="s">
        <v>41</v>
      </c>
      <c r="E12492" t="s">
        <v>352</v>
      </c>
      <c r="F12492">
        <v>13801</v>
      </c>
    </row>
    <row r="12493" spans="3:6" x14ac:dyDescent="0.3">
      <c r="C12493" t="s">
        <v>42</v>
      </c>
      <c r="E12493" t="s">
        <v>352</v>
      </c>
      <c r="F12493">
        <v>1481</v>
      </c>
    </row>
    <row r="12494" spans="3:6" x14ac:dyDescent="0.3">
      <c r="C12494" t="s">
        <v>43</v>
      </c>
      <c r="E12494" t="s">
        <v>352</v>
      </c>
      <c r="F12494">
        <v>1067</v>
      </c>
    </row>
    <row r="12495" spans="3:6" x14ac:dyDescent="0.3">
      <c r="E12495" t="s">
        <v>352</v>
      </c>
      <c r="F12495">
        <v>301</v>
      </c>
    </row>
    <row r="12496" spans="3:6" x14ac:dyDescent="0.3">
      <c r="E12496" t="s">
        <v>352</v>
      </c>
      <c r="F12496">
        <v>21</v>
      </c>
    </row>
    <row r="12497" spans="3:6" x14ac:dyDescent="0.3">
      <c r="C12497" t="s">
        <v>39</v>
      </c>
      <c r="E12497" t="s">
        <v>353</v>
      </c>
      <c r="F12497">
        <v>726</v>
      </c>
    </row>
    <row r="12498" spans="3:6" x14ac:dyDescent="0.3">
      <c r="C12498" t="s">
        <v>40</v>
      </c>
      <c r="E12498" t="s">
        <v>353</v>
      </c>
      <c r="F12498">
        <v>657</v>
      </c>
    </row>
    <row r="12499" spans="3:6" x14ac:dyDescent="0.3">
      <c r="C12499" t="s">
        <v>41</v>
      </c>
      <c r="E12499" t="s">
        <v>353</v>
      </c>
      <c r="F12499">
        <v>14022</v>
      </c>
    </row>
    <row r="12500" spans="3:6" x14ac:dyDescent="0.3">
      <c r="C12500" t="s">
        <v>42</v>
      </c>
      <c r="E12500" t="s">
        <v>353</v>
      </c>
      <c r="F12500">
        <v>1555</v>
      </c>
    </row>
    <row r="12501" spans="3:6" x14ac:dyDescent="0.3">
      <c r="C12501" t="s">
        <v>43</v>
      </c>
      <c r="E12501" t="s">
        <v>353</v>
      </c>
      <c r="F12501">
        <v>1102</v>
      </c>
    </row>
    <row r="12502" spans="3:6" x14ac:dyDescent="0.3">
      <c r="E12502" t="s">
        <v>353</v>
      </c>
      <c r="F12502">
        <v>306</v>
      </c>
    </row>
    <row r="12503" spans="3:6" x14ac:dyDescent="0.3">
      <c r="E12503" t="s">
        <v>353</v>
      </c>
      <c r="F12503">
        <v>21</v>
      </c>
    </row>
    <row r="12504" spans="3:6" x14ac:dyDescent="0.3">
      <c r="C12504" t="s">
        <v>39</v>
      </c>
      <c r="E12504" t="s">
        <v>354</v>
      </c>
      <c r="F12504">
        <v>746</v>
      </c>
    </row>
    <row r="12505" spans="3:6" x14ac:dyDescent="0.3">
      <c r="C12505" t="s">
        <v>40</v>
      </c>
      <c r="E12505" t="s">
        <v>354</v>
      </c>
      <c r="F12505">
        <v>662</v>
      </c>
    </row>
    <row r="12506" spans="3:6" x14ac:dyDescent="0.3">
      <c r="C12506" t="s">
        <v>41</v>
      </c>
      <c r="E12506" t="s">
        <v>354</v>
      </c>
      <c r="F12506">
        <v>14278</v>
      </c>
    </row>
    <row r="12507" spans="3:6" x14ac:dyDescent="0.3">
      <c r="C12507" t="s">
        <v>42</v>
      </c>
      <c r="E12507" t="s">
        <v>354</v>
      </c>
      <c r="F12507">
        <v>1588</v>
      </c>
    </row>
    <row r="12508" spans="3:6" x14ac:dyDescent="0.3">
      <c r="C12508" t="s">
        <v>43</v>
      </c>
      <c r="E12508" t="s">
        <v>354</v>
      </c>
      <c r="F12508">
        <v>1139</v>
      </c>
    </row>
    <row r="12509" spans="3:6" x14ac:dyDescent="0.3">
      <c r="E12509" t="s">
        <v>354</v>
      </c>
      <c r="F12509">
        <v>314</v>
      </c>
    </row>
    <row r="12510" spans="3:6" x14ac:dyDescent="0.3">
      <c r="E12510" t="s">
        <v>354</v>
      </c>
      <c r="F12510">
        <v>21</v>
      </c>
    </row>
    <row r="12511" spans="3:6" x14ac:dyDescent="0.3">
      <c r="C12511" t="s">
        <v>39</v>
      </c>
      <c r="E12511" t="s">
        <v>355</v>
      </c>
      <c r="F12511">
        <v>786</v>
      </c>
    </row>
    <row r="12512" spans="3:6" x14ac:dyDescent="0.3">
      <c r="C12512" t="s">
        <v>40</v>
      </c>
      <c r="E12512" t="s">
        <v>355</v>
      </c>
      <c r="F12512">
        <v>672</v>
      </c>
    </row>
    <row r="12513" spans="3:6" x14ac:dyDescent="0.3">
      <c r="C12513" t="s">
        <v>41</v>
      </c>
      <c r="E12513" t="s">
        <v>355</v>
      </c>
      <c r="F12513">
        <v>14542</v>
      </c>
    </row>
    <row r="12514" spans="3:6" x14ac:dyDescent="0.3">
      <c r="C12514" t="s">
        <v>42</v>
      </c>
      <c r="E12514" t="s">
        <v>355</v>
      </c>
      <c r="F12514">
        <v>1614</v>
      </c>
    </row>
    <row r="12515" spans="3:6" x14ac:dyDescent="0.3">
      <c r="C12515" t="s">
        <v>43</v>
      </c>
      <c r="E12515" t="s">
        <v>355</v>
      </c>
      <c r="F12515">
        <v>1182</v>
      </c>
    </row>
    <row r="12516" spans="3:6" x14ac:dyDescent="0.3">
      <c r="E12516" t="s">
        <v>355</v>
      </c>
      <c r="F12516">
        <v>318</v>
      </c>
    </row>
    <row r="12517" spans="3:6" x14ac:dyDescent="0.3">
      <c r="E12517" t="s">
        <v>355</v>
      </c>
      <c r="F12517">
        <v>21</v>
      </c>
    </row>
    <row r="12518" spans="3:6" x14ac:dyDescent="0.3">
      <c r="C12518" t="s">
        <v>39</v>
      </c>
      <c r="E12518" t="s">
        <v>356</v>
      </c>
      <c r="F12518">
        <v>817</v>
      </c>
    </row>
    <row r="12519" spans="3:6" x14ac:dyDescent="0.3">
      <c r="C12519" t="s">
        <v>40</v>
      </c>
      <c r="E12519" t="s">
        <v>356</v>
      </c>
      <c r="F12519">
        <v>708</v>
      </c>
    </row>
    <row r="12520" spans="3:6" x14ac:dyDescent="0.3">
      <c r="C12520" t="s">
        <v>41</v>
      </c>
      <c r="E12520" t="s">
        <v>356</v>
      </c>
      <c r="F12520">
        <v>14776</v>
      </c>
    </row>
    <row r="12521" spans="3:6" x14ac:dyDescent="0.3">
      <c r="C12521" t="s">
        <v>42</v>
      </c>
      <c r="E12521" t="s">
        <v>356</v>
      </c>
      <c r="F12521">
        <v>1645</v>
      </c>
    </row>
    <row r="12522" spans="3:6" x14ac:dyDescent="0.3">
      <c r="C12522" t="s">
        <v>43</v>
      </c>
      <c r="E12522" t="s">
        <v>356</v>
      </c>
      <c r="F12522">
        <v>1228</v>
      </c>
    </row>
    <row r="12523" spans="3:6" x14ac:dyDescent="0.3">
      <c r="E12523" t="s">
        <v>356</v>
      </c>
      <c r="F12523">
        <v>324</v>
      </c>
    </row>
    <row r="12524" spans="3:6" x14ac:dyDescent="0.3">
      <c r="E12524" t="s">
        <v>356</v>
      </c>
      <c r="F12524">
        <v>21</v>
      </c>
    </row>
    <row r="12525" spans="3:6" x14ac:dyDescent="0.3">
      <c r="C12525" t="s">
        <v>39</v>
      </c>
      <c r="E12525" t="s">
        <v>357</v>
      </c>
      <c r="F12525">
        <v>852</v>
      </c>
    </row>
    <row r="12526" spans="3:6" x14ac:dyDescent="0.3">
      <c r="C12526" t="s">
        <v>40</v>
      </c>
      <c r="E12526" t="s">
        <v>357</v>
      </c>
      <c r="F12526">
        <v>711</v>
      </c>
    </row>
    <row r="12527" spans="3:6" x14ac:dyDescent="0.3">
      <c r="C12527" t="s">
        <v>41</v>
      </c>
      <c r="E12527" t="s">
        <v>357</v>
      </c>
      <c r="F12527">
        <v>15063</v>
      </c>
    </row>
    <row r="12528" spans="3:6" x14ac:dyDescent="0.3">
      <c r="C12528" t="s">
        <v>42</v>
      </c>
      <c r="E12528" t="s">
        <v>357</v>
      </c>
      <c r="F12528">
        <v>1660</v>
      </c>
    </row>
    <row r="12529" spans="3:6" x14ac:dyDescent="0.3">
      <c r="C12529" t="s">
        <v>43</v>
      </c>
      <c r="E12529" t="s">
        <v>357</v>
      </c>
      <c r="F12529">
        <v>1250</v>
      </c>
    </row>
    <row r="12530" spans="3:6" x14ac:dyDescent="0.3">
      <c r="E12530" t="s">
        <v>357</v>
      </c>
      <c r="F12530">
        <v>331</v>
      </c>
    </row>
    <row r="12531" spans="3:6" x14ac:dyDescent="0.3">
      <c r="E12531" t="s">
        <v>357</v>
      </c>
      <c r="F12531">
        <v>23</v>
      </c>
    </row>
    <row r="12532" spans="3:6" x14ac:dyDescent="0.3">
      <c r="C12532" t="s">
        <v>39</v>
      </c>
      <c r="E12532" t="s">
        <v>358</v>
      </c>
      <c r="F12532">
        <v>900</v>
      </c>
    </row>
    <row r="12533" spans="3:6" x14ac:dyDescent="0.3">
      <c r="C12533" t="s">
        <v>40</v>
      </c>
      <c r="E12533" t="s">
        <v>358</v>
      </c>
      <c r="F12533">
        <v>715</v>
      </c>
    </row>
    <row r="12534" spans="3:6" x14ac:dyDescent="0.3">
      <c r="C12534" t="s">
        <v>41</v>
      </c>
      <c r="E12534" t="s">
        <v>358</v>
      </c>
      <c r="F12534">
        <v>15341</v>
      </c>
    </row>
    <row r="12535" spans="3:6" x14ac:dyDescent="0.3">
      <c r="C12535" t="s">
        <v>42</v>
      </c>
      <c r="E12535" t="s">
        <v>358</v>
      </c>
      <c r="F12535">
        <v>1697</v>
      </c>
    </row>
    <row r="12536" spans="3:6" x14ac:dyDescent="0.3">
      <c r="C12536" t="s">
        <v>43</v>
      </c>
      <c r="E12536" t="s">
        <v>358</v>
      </c>
      <c r="F12536">
        <v>1266</v>
      </c>
    </row>
    <row r="12537" spans="3:6" x14ac:dyDescent="0.3">
      <c r="E12537" t="s">
        <v>358</v>
      </c>
      <c r="F12537">
        <v>345</v>
      </c>
    </row>
    <row r="12538" spans="3:6" x14ac:dyDescent="0.3">
      <c r="E12538" t="s">
        <v>358</v>
      </c>
      <c r="F12538">
        <v>21</v>
      </c>
    </row>
    <row r="12539" spans="3:6" x14ac:dyDescent="0.3">
      <c r="C12539" t="s">
        <v>39</v>
      </c>
      <c r="E12539" t="s">
        <v>359</v>
      </c>
      <c r="F12539">
        <v>954</v>
      </c>
    </row>
    <row r="12540" spans="3:6" x14ac:dyDescent="0.3">
      <c r="C12540" t="s">
        <v>40</v>
      </c>
      <c r="E12540" t="s">
        <v>359</v>
      </c>
      <c r="F12540">
        <v>739</v>
      </c>
    </row>
    <row r="12541" spans="3:6" x14ac:dyDescent="0.3">
      <c r="C12541" t="s">
        <v>41</v>
      </c>
      <c r="E12541" t="s">
        <v>359</v>
      </c>
      <c r="F12541">
        <v>15703</v>
      </c>
    </row>
    <row r="12542" spans="3:6" x14ac:dyDescent="0.3">
      <c r="C12542" t="s">
        <v>42</v>
      </c>
      <c r="E12542" t="s">
        <v>359</v>
      </c>
      <c r="F12542">
        <v>1761</v>
      </c>
    </row>
    <row r="12543" spans="3:6" x14ac:dyDescent="0.3">
      <c r="C12543" t="s">
        <v>43</v>
      </c>
      <c r="E12543" t="s">
        <v>359</v>
      </c>
      <c r="F12543">
        <v>1329</v>
      </c>
    </row>
    <row r="12544" spans="3:6" x14ac:dyDescent="0.3">
      <c r="E12544" t="s">
        <v>359</v>
      </c>
      <c r="F12544">
        <v>357</v>
      </c>
    </row>
    <row r="12545" spans="3:6" x14ac:dyDescent="0.3">
      <c r="E12545" t="s">
        <v>359</v>
      </c>
      <c r="F12545">
        <v>21</v>
      </c>
    </row>
    <row r="12546" spans="3:6" x14ac:dyDescent="0.3">
      <c r="C12546" t="s">
        <v>39</v>
      </c>
      <c r="E12546" t="s">
        <v>360</v>
      </c>
      <c r="F12546">
        <v>981</v>
      </c>
    </row>
    <row r="12547" spans="3:6" x14ac:dyDescent="0.3">
      <c r="C12547" t="s">
        <v>40</v>
      </c>
      <c r="E12547" t="s">
        <v>360</v>
      </c>
      <c r="F12547">
        <v>757</v>
      </c>
    </row>
    <row r="12548" spans="3:6" x14ac:dyDescent="0.3">
      <c r="C12548" t="s">
        <v>41</v>
      </c>
      <c r="E12548" t="s">
        <v>360</v>
      </c>
      <c r="F12548">
        <v>16063</v>
      </c>
    </row>
    <row r="12549" spans="3:6" x14ac:dyDescent="0.3">
      <c r="C12549" t="s">
        <v>42</v>
      </c>
      <c r="E12549" t="s">
        <v>360</v>
      </c>
      <c r="F12549">
        <v>1818</v>
      </c>
    </row>
    <row r="12550" spans="3:6" x14ac:dyDescent="0.3">
      <c r="C12550" t="s">
        <v>43</v>
      </c>
      <c r="E12550" t="s">
        <v>360</v>
      </c>
      <c r="F12550">
        <v>1396</v>
      </c>
    </row>
    <row r="12551" spans="3:6" x14ac:dyDescent="0.3">
      <c r="E12551" t="s">
        <v>360</v>
      </c>
      <c r="F12551">
        <v>368</v>
      </c>
    </row>
    <row r="12552" spans="3:6" x14ac:dyDescent="0.3">
      <c r="E12552" t="s">
        <v>360</v>
      </c>
      <c r="F12552">
        <v>24</v>
      </c>
    </row>
    <row r="12553" spans="3:6" x14ac:dyDescent="0.3">
      <c r="C12553" t="s">
        <v>39</v>
      </c>
      <c r="E12553" t="s">
        <v>361</v>
      </c>
      <c r="F12553">
        <v>1010</v>
      </c>
    </row>
    <row r="12554" spans="3:6" x14ac:dyDescent="0.3">
      <c r="C12554" t="s">
        <v>40</v>
      </c>
      <c r="E12554" t="s">
        <v>361</v>
      </c>
      <c r="F12554">
        <v>781</v>
      </c>
    </row>
    <row r="12555" spans="3:6" x14ac:dyDescent="0.3">
      <c r="C12555" t="s">
        <v>41</v>
      </c>
      <c r="E12555" t="s">
        <v>361</v>
      </c>
      <c r="F12555">
        <v>16520</v>
      </c>
    </row>
    <row r="12556" spans="3:6" x14ac:dyDescent="0.3">
      <c r="C12556" t="s">
        <v>42</v>
      </c>
      <c r="E12556" t="s">
        <v>361</v>
      </c>
      <c r="F12556">
        <v>1866</v>
      </c>
    </row>
    <row r="12557" spans="3:6" x14ac:dyDescent="0.3">
      <c r="C12557" t="s">
        <v>43</v>
      </c>
      <c r="E12557" t="s">
        <v>361</v>
      </c>
      <c r="F12557">
        <v>1425</v>
      </c>
    </row>
    <row r="12558" spans="3:6" x14ac:dyDescent="0.3">
      <c r="E12558" t="s">
        <v>361</v>
      </c>
      <c r="F12558">
        <v>378</v>
      </c>
    </row>
    <row r="12559" spans="3:6" x14ac:dyDescent="0.3">
      <c r="E12559" t="s">
        <v>361</v>
      </c>
      <c r="F12559">
        <v>21</v>
      </c>
    </row>
    <row r="12560" spans="3:6" x14ac:dyDescent="0.3">
      <c r="C12560" t="s">
        <v>39</v>
      </c>
      <c r="E12560" t="s">
        <v>362</v>
      </c>
      <c r="F12560">
        <v>1047</v>
      </c>
    </row>
    <row r="12561" spans="3:6" x14ac:dyDescent="0.3">
      <c r="C12561" t="s">
        <v>40</v>
      </c>
      <c r="E12561" t="s">
        <v>362</v>
      </c>
      <c r="F12561">
        <v>788</v>
      </c>
    </row>
    <row r="12562" spans="3:6" x14ac:dyDescent="0.3">
      <c r="C12562" t="s">
        <v>41</v>
      </c>
      <c r="E12562" t="s">
        <v>362</v>
      </c>
      <c r="F12562">
        <v>17084</v>
      </c>
    </row>
    <row r="12563" spans="3:6" x14ac:dyDescent="0.3">
      <c r="C12563" t="s">
        <v>42</v>
      </c>
      <c r="E12563" t="s">
        <v>362</v>
      </c>
      <c r="F12563">
        <v>1914</v>
      </c>
    </row>
    <row r="12564" spans="3:6" x14ac:dyDescent="0.3">
      <c r="C12564" t="s">
        <v>43</v>
      </c>
      <c r="E12564" t="s">
        <v>362</v>
      </c>
      <c r="F12564">
        <v>1554</v>
      </c>
    </row>
    <row r="12565" spans="3:6" x14ac:dyDescent="0.3">
      <c r="E12565" t="s">
        <v>362</v>
      </c>
      <c r="F12565">
        <v>388</v>
      </c>
    </row>
    <row r="12566" spans="3:6" x14ac:dyDescent="0.3">
      <c r="E12566" t="s">
        <v>362</v>
      </c>
      <c r="F12566">
        <v>21</v>
      </c>
    </row>
    <row r="12567" spans="3:6" x14ac:dyDescent="0.3">
      <c r="C12567" t="s">
        <v>39</v>
      </c>
      <c r="E12567" t="s">
        <v>363</v>
      </c>
      <c r="F12567">
        <v>1097</v>
      </c>
    </row>
    <row r="12568" spans="3:6" x14ac:dyDescent="0.3">
      <c r="C12568" t="s">
        <v>40</v>
      </c>
      <c r="E12568" t="s">
        <v>363</v>
      </c>
      <c r="F12568">
        <v>832</v>
      </c>
    </row>
    <row r="12569" spans="3:6" x14ac:dyDescent="0.3">
      <c r="C12569" t="s">
        <v>41</v>
      </c>
      <c r="E12569" t="s">
        <v>363</v>
      </c>
      <c r="F12569">
        <v>17688</v>
      </c>
    </row>
    <row r="12570" spans="3:6" x14ac:dyDescent="0.3">
      <c r="C12570" t="s">
        <v>42</v>
      </c>
      <c r="E12570" t="s">
        <v>363</v>
      </c>
      <c r="F12570">
        <v>1978</v>
      </c>
    </row>
    <row r="12571" spans="3:6" x14ac:dyDescent="0.3">
      <c r="C12571" t="s">
        <v>43</v>
      </c>
      <c r="E12571" t="s">
        <v>363</v>
      </c>
      <c r="F12571">
        <v>1775</v>
      </c>
    </row>
    <row r="12572" spans="3:6" x14ac:dyDescent="0.3">
      <c r="E12572" t="s">
        <v>363</v>
      </c>
      <c r="F12572">
        <v>399</v>
      </c>
    </row>
    <row r="12573" spans="3:6" x14ac:dyDescent="0.3">
      <c r="E12573" t="s">
        <v>363</v>
      </c>
      <c r="F12573">
        <v>21</v>
      </c>
    </row>
    <row r="12574" spans="3:6" x14ac:dyDescent="0.3">
      <c r="C12574" t="s">
        <v>39</v>
      </c>
      <c r="E12574" t="s">
        <v>364</v>
      </c>
      <c r="F12574">
        <v>1194</v>
      </c>
    </row>
    <row r="12575" spans="3:6" x14ac:dyDescent="0.3">
      <c r="C12575" t="s">
        <v>40</v>
      </c>
      <c r="E12575" t="s">
        <v>364</v>
      </c>
      <c r="F12575">
        <v>844</v>
      </c>
    </row>
    <row r="12576" spans="3:6" x14ac:dyDescent="0.3">
      <c r="C12576" t="s">
        <v>41</v>
      </c>
      <c r="E12576" t="s">
        <v>364</v>
      </c>
      <c r="F12576">
        <v>18472</v>
      </c>
    </row>
    <row r="12577" spans="3:6" x14ac:dyDescent="0.3">
      <c r="C12577" t="s">
        <v>42</v>
      </c>
      <c r="E12577" t="s">
        <v>364</v>
      </c>
      <c r="F12577">
        <v>2048</v>
      </c>
    </row>
    <row r="12578" spans="3:6" x14ac:dyDescent="0.3">
      <c r="C12578" t="s">
        <v>43</v>
      </c>
      <c r="E12578" t="s">
        <v>364</v>
      </c>
      <c r="F12578">
        <v>1992</v>
      </c>
    </row>
    <row r="12579" spans="3:6" x14ac:dyDescent="0.3">
      <c r="E12579" t="s">
        <v>364</v>
      </c>
      <c r="F12579">
        <v>417</v>
      </c>
    </row>
    <row r="12580" spans="3:6" x14ac:dyDescent="0.3">
      <c r="E12580" t="s">
        <v>364</v>
      </c>
      <c r="F12580">
        <v>21</v>
      </c>
    </row>
    <row r="12581" spans="3:6" x14ac:dyDescent="0.3">
      <c r="C12581" t="s">
        <v>39</v>
      </c>
      <c r="E12581" t="s">
        <v>365</v>
      </c>
      <c r="F12581">
        <v>1267</v>
      </c>
    </row>
    <row r="12582" spans="3:6" x14ac:dyDescent="0.3">
      <c r="C12582" t="s">
        <v>40</v>
      </c>
      <c r="E12582" t="s">
        <v>365</v>
      </c>
      <c r="F12582">
        <v>855</v>
      </c>
    </row>
    <row r="12583" spans="3:6" x14ac:dyDescent="0.3">
      <c r="C12583" t="s">
        <v>41</v>
      </c>
      <c r="E12583" t="s">
        <v>365</v>
      </c>
      <c r="F12583">
        <v>19183</v>
      </c>
    </row>
    <row r="12584" spans="3:6" x14ac:dyDescent="0.3">
      <c r="C12584" t="s">
        <v>42</v>
      </c>
      <c r="E12584" t="s">
        <v>365</v>
      </c>
      <c r="F12584">
        <v>2110</v>
      </c>
    </row>
    <row r="12585" spans="3:6" x14ac:dyDescent="0.3">
      <c r="C12585" t="s">
        <v>43</v>
      </c>
      <c r="E12585" t="s">
        <v>365</v>
      </c>
      <c r="F12585">
        <v>2058</v>
      </c>
    </row>
    <row r="12586" spans="3:6" x14ac:dyDescent="0.3">
      <c r="E12586" t="s">
        <v>365</v>
      </c>
      <c r="F12586">
        <v>433</v>
      </c>
    </row>
    <row r="12587" spans="3:6" x14ac:dyDescent="0.3">
      <c r="E12587" t="s">
        <v>365</v>
      </c>
      <c r="F12587">
        <v>21</v>
      </c>
    </row>
    <row r="12588" spans="3:6" x14ac:dyDescent="0.3">
      <c r="C12588" t="s">
        <v>39</v>
      </c>
      <c r="E12588" t="s">
        <v>366</v>
      </c>
      <c r="F12588">
        <v>1526</v>
      </c>
    </row>
    <row r="12589" spans="3:6" x14ac:dyDescent="0.3">
      <c r="C12589" t="s">
        <v>40</v>
      </c>
      <c r="E12589" t="s">
        <v>366</v>
      </c>
      <c r="F12589">
        <v>907</v>
      </c>
    </row>
    <row r="12590" spans="3:6" x14ac:dyDescent="0.3">
      <c r="C12590" t="s">
        <v>41</v>
      </c>
      <c r="E12590" t="s">
        <v>366</v>
      </c>
      <c r="F12590">
        <v>19922</v>
      </c>
    </row>
    <row r="12591" spans="3:6" x14ac:dyDescent="0.3">
      <c r="C12591" t="s">
        <v>42</v>
      </c>
      <c r="E12591" t="s">
        <v>366</v>
      </c>
      <c r="F12591">
        <v>2159</v>
      </c>
    </row>
    <row r="12592" spans="3:6" x14ac:dyDescent="0.3">
      <c r="C12592" t="s">
        <v>43</v>
      </c>
      <c r="E12592" t="s">
        <v>366</v>
      </c>
      <c r="F12592">
        <v>2167</v>
      </c>
    </row>
    <row r="12593" spans="3:6" x14ac:dyDescent="0.3">
      <c r="E12593" t="s">
        <v>366</v>
      </c>
      <c r="F12593">
        <v>449</v>
      </c>
    </row>
    <row r="12594" spans="3:6" x14ac:dyDescent="0.3">
      <c r="E12594" t="s">
        <v>366</v>
      </c>
      <c r="F12594">
        <v>21</v>
      </c>
    </row>
    <row r="12595" spans="3:6" x14ac:dyDescent="0.3">
      <c r="C12595" t="s">
        <v>39</v>
      </c>
      <c r="E12595" t="s">
        <v>367</v>
      </c>
      <c r="F12595">
        <v>1588</v>
      </c>
    </row>
    <row r="12596" spans="3:6" x14ac:dyDescent="0.3">
      <c r="C12596" t="s">
        <v>40</v>
      </c>
      <c r="E12596" t="s">
        <v>367</v>
      </c>
      <c r="F12596">
        <v>933</v>
      </c>
    </row>
    <row r="12597" spans="3:6" x14ac:dyDescent="0.3">
      <c r="C12597" t="s">
        <v>41</v>
      </c>
      <c r="E12597" t="s">
        <v>367</v>
      </c>
      <c r="F12597">
        <v>20728</v>
      </c>
    </row>
    <row r="12598" spans="3:6" x14ac:dyDescent="0.3">
      <c r="C12598" t="s">
        <v>42</v>
      </c>
      <c r="E12598" t="s">
        <v>367</v>
      </c>
      <c r="F12598">
        <v>2262</v>
      </c>
    </row>
    <row r="12599" spans="3:6" x14ac:dyDescent="0.3">
      <c r="C12599" t="s">
        <v>43</v>
      </c>
      <c r="E12599" t="s">
        <v>367</v>
      </c>
      <c r="F12599">
        <v>2375</v>
      </c>
    </row>
    <row r="12600" spans="3:6" x14ac:dyDescent="0.3">
      <c r="E12600" t="s">
        <v>367</v>
      </c>
      <c r="F12600">
        <v>463</v>
      </c>
    </row>
    <row r="12601" spans="3:6" x14ac:dyDescent="0.3">
      <c r="E12601" t="s">
        <v>367</v>
      </c>
      <c r="F12601">
        <v>21</v>
      </c>
    </row>
    <row r="12602" spans="3:6" x14ac:dyDescent="0.3">
      <c r="C12602" t="s">
        <v>39</v>
      </c>
      <c r="E12602" t="s">
        <v>368</v>
      </c>
      <c r="F12602">
        <v>1705</v>
      </c>
    </row>
    <row r="12603" spans="3:6" x14ac:dyDescent="0.3">
      <c r="C12603" t="s">
        <v>40</v>
      </c>
      <c r="E12603" t="s">
        <v>368</v>
      </c>
      <c r="F12603">
        <v>987</v>
      </c>
    </row>
    <row r="12604" spans="3:6" x14ac:dyDescent="0.3">
      <c r="C12604" t="s">
        <v>41</v>
      </c>
      <c r="E12604" t="s">
        <v>368</v>
      </c>
      <c r="F12604">
        <v>21576</v>
      </c>
    </row>
    <row r="12605" spans="3:6" x14ac:dyDescent="0.3">
      <c r="C12605" t="s">
        <v>42</v>
      </c>
      <c r="E12605" t="s">
        <v>368</v>
      </c>
      <c r="F12605">
        <v>2351</v>
      </c>
    </row>
    <row r="12606" spans="3:6" x14ac:dyDescent="0.3">
      <c r="C12606" t="s">
        <v>43</v>
      </c>
      <c r="E12606" t="s">
        <v>368</v>
      </c>
      <c r="F12606">
        <v>2498</v>
      </c>
    </row>
    <row r="12607" spans="3:6" x14ac:dyDescent="0.3">
      <c r="E12607" t="s">
        <v>368</v>
      </c>
      <c r="F12607">
        <v>483</v>
      </c>
    </row>
    <row r="12608" spans="3:6" x14ac:dyDescent="0.3">
      <c r="E12608" t="s">
        <v>368</v>
      </c>
      <c r="F12608">
        <v>21</v>
      </c>
    </row>
    <row r="12609" spans="3:6" x14ac:dyDescent="0.3">
      <c r="C12609" t="s">
        <v>39</v>
      </c>
      <c r="E12609" t="s">
        <v>369</v>
      </c>
      <c r="F12609">
        <v>1890</v>
      </c>
    </row>
    <row r="12610" spans="3:6" x14ac:dyDescent="0.3">
      <c r="C12610" t="s">
        <v>40</v>
      </c>
      <c r="E12610" t="s">
        <v>369</v>
      </c>
      <c r="F12610">
        <v>1013</v>
      </c>
    </row>
    <row r="12611" spans="3:6" x14ac:dyDescent="0.3">
      <c r="C12611" t="s">
        <v>41</v>
      </c>
      <c r="E12611" t="s">
        <v>369</v>
      </c>
      <c r="F12611">
        <v>22478</v>
      </c>
    </row>
    <row r="12612" spans="3:6" x14ac:dyDescent="0.3">
      <c r="C12612" t="s">
        <v>42</v>
      </c>
      <c r="E12612" t="s">
        <v>369</v>
      </c>
      <c r="F12612">
        <v>2465</v>
      </c>
    </row>
    <row r="12613" spans="3:6" x14ac:dyDescent="0.3">
      <c r="C12613" t="s">
        <v>43</v>
      </c>
      <c r="E12613" t="s">
        <v>369</v>
      </c>
      <c r="F12613">
        <v>2634</v>
      </c>
    </row>
    <row r="12614" spans="3:6" x14ac:dyDescent="0.3">
      <c r="E12614" t="s">
        <v>369</v>
      </c>
      <c r="F12614">
        <v>509</v>
      </c>
    </row>
    <row r="12615" spans="3:6" x14ac:dyDescent="0.3">
      <c r="E12615" t="s">
        <v>369</v>
      </c>
      <c r="F12615">
        <v>21</v>
      </c>
    </row>
    <row r="12616" spans="3:6" x14ac:dyDescent="0.3">
      <c r="C12616" t="s">
        <v>39</v>
      </c>
      <c r="E12616" t="s">
        <v>370</v>
      </c>
      <c r="F12616">
        <v>2064</v>
      </c>
    </row>
    <row r="12617" spans="3:6" x14ac:dyDescent="0.3">
      <c r="C12617" t="s">
        <v>40</v>
      </c>
      <c r="E12617" t="s">
        <v>370</v>
      </c>
      <c r="F12617">
        <v>1016</v>
      </c>
    </row>
    <row r="12618" spans="3:6" x14ac:dyDescent="0.3">
      <c r="C12618" t="s">
        <v>41</v>
      </c>
      <c r="E12618" t="s">
        <v>370</v>
      </c>
      <c r="F12618">
        <v>23454</v>
      </c>
    </row>
    <row r="12619" spans="3:6" x14ac:dyDescent="0.3">
      <c r="C12619" t="s">
        <v>42</v>
      </c>
      <c r="E12619" t="s">
        <v>370</v>
      </c>
      <c r="F12619">
        <v>2530</v>
      </c>
    </row>
    <row r="12620" spans="3:6" x14ac:dyDescent="0.3">
      <c r="C12620" t="s">
        <v>43</v>
      </c>
      <c r="E12620" t="s">
        <v>370</v>
      </c>
      <c r="F12620">
        <v>3072</v>
      </c>
    </row>
    <row r="12621" spans="3:6" x14ac:dyDescent="0.3">
      <c r="E12621" t="s">
        <v>370</v>
      </c>
      <c r="F12621">
        <v>540</v>
      </c>
    </row>
    <row r="12622" spans="3:6" x14ac:dyDescent="0.3">
      <c r="E12622" t="s">
        <v>370</v>
      </c>
      <c r="F12622">
        <v>21</v>
      </c>
    </row>
    <row r="12623" spans="3:6" x14ac:dyDescent="0.3">
      <c r="C12623" t="s">
        <v>39</v>
      </c>
      <c r="E12623" t="s">
        <v>371</v>
      </c>
      <c r="F12623">
        <v>2231</v>
      </c>
    </row>
    <row r="12624" spans="3:6" x14ac:dyDescent="0.3">
      <c r="C12624" t="s">
        <v>40</v>
      </c>
      <c r="E12624" t="s">
        <v>371</v>
      </c>
      <c r="F12624">
        <v>1036</v>
      </c>
    </row>
    <row r="12625" spans="3:6" x14ac:dyDescent="0.3">
      <c r="C12625" t="s">
        <v>41</v>
      </c>
      <c r="E12625" t="s">
        <v>371</v>
      </c>
      <c r="F12625">
        <v>24831</v>
      </c>
    </row>
    <row r="12626" spans="3:6" x14ac:dyDescent="0.3">
      <c r="C12626" t="s">
        <v>42</v>
      </c>
      <c r="E12626" t="s">
        <v>371</v>
      </c>
      <c r="F12626">
        <v>2691</v>
      </c>
    </row>
    <row r="12627" spans="3:6" x14ac:dyDescent="0.3">
      <c r="C12627" t="s">
        <v>43</v>
      </c>
      <c r="E12627" t="s">
        <v>371</v>
      </c>
      <c r="F12627">
        <v>2872</v>
      </c>
    </row>
    <row r="12628" spans="3:6" x14ac:dyDescent="0.3">
      <c r="E12628" t="s">
        <v>371</v>
      </c>
      <c r="F12628">
        <v>554</v>
      </c>
    </row>
    <row r="12629" spans="3:6" x14ac:dyDescent="0.3">
      <c r="E12629" t="s">
        <v>371</v>
      </c>
      <c r="F12629">
        <v>23</v>
      </c>
    </row>
    <row r="12630" spans="3:6" x14ac:dyDescent="0.3">
      <c r="C12630" t="s">
        <v>39</v>
      </c>
      <c r="E12630" t="s">
        <v>372</v>
      </c>
      <c r="F12630">
        <v>2435</v>
      </c>
    </row>
    <row r="12631" spans="3:6" x14ac:dyDescent="0.3">
      <c r="C12631" t="s">
        <v>40</v>
      </c>
      <c r="E12631" t="s">
        <v>372</v>
      </c>
      <c r="F12631">
        <v>1089</v>
      </c>
    </row>
    <row r="12632" spans="3:6" x14ac:dyDescent="0.3">
      <c r="C12632" t="s">
        <v>41</v>
      </c>
      <c r="E12632" t="s">
        <v>372</v>
      </c>
      <c r="F12632">
        <v>25962</v>
      </c>
    </row>
    <row r="12633" spans="3:6" x14ac:dyDescent="0.3">
      <c r="C12633" t="s">
        <v>42</v>
      </c>
      <c r="E12633" t="s">
        <v>372</v>
      </c>
      <c r="F12633">
        <v>2776</v>
      </c>
    </row>
    <row r="12634" spans="3:6" x14ac:dyDescent="0.3">
      <c r="C12634" t="s">
        <v>43</v>
      </c>
      <c r="E12634" t="s">
        <v>372</v>
      </c>
      <c r="F12634">
        <v>3079</v>
      </c>
    </row>
    <row r="12635" spans="3:6" x14ac:dyDescent="0.3">
      <c r="E12635" t="s">
        <v>372</v>
      </c>
      <c r="F12635">
        <v>574</v>
      </c>
    </row>
    <row r="12636" spans="3:6" x14ac:dyDescent="0.3">
      <c r="E12636" t="s">
        <v>372</v>
      </c>
      <c r="F12636">
        <v>21</v>
      </c>
    </row>
    <row r="12637" spans="3:6" x14ac:dyDescent="0.3">
      <c r="C12637" t="s">
        <v>39</v>
      </c>
      <c r="E12637" t="s">
        <v>373</v>
      </c>
      <c r="F12637">
        <v>2646</v>
      </c>
    </row>
    <row r="12638" spans="3:6" x14ac:dyDescent="0.3">
      <c r="C12638" t="s">
        <v>40</v>
      </c>
      <c r="E12638" t="s">
        <v>373</v>
      </c>
      <c r="F12638">
        <v>1161</v>
      </c>
    </row>
    <row r="12639" spans="3:6" x14ac:dyDescent="0.3">
      <c r="C12639" t="s">
        <v>41</v>
      </c>
      <c r="E12639" t="s">
        <v>373</v>
      </c>
      <c r="F12639">
        <v>27321</v>
      </c>
    </row>
    <row r="12640" spans="3:6" x14ac:dyDescent="0.3">
      <c r="C12640" t="s">
        <v>42</v>
      </c>
      <c r="E12640" t="s">
        <v>373</v>
      </c>
      <c r="F12640">
        <v>3064</v>
      </c>
    </row>
    <row r="12641" spans="3:6" x14ac:dyDescent="0.3">
      <c r="C12641" t="s">
        <v>43</v>
      </c>
      <c r="E12641" t="s">
        <v>373</v>
      </c>
      <c r="F12641">
        <v>3103</v>
      </c>
    </row>
    <row r="12642" spans="3:6" x14ac:dyDescent="0.3">
      <c r="E12642" t="s">
        <v>373</v>
      </c>
      <c r="F12642">
        <v>613</v>
      </c>
    </row>
    <row r="12643" spans="3:6" x14ac:dyDescent="0.3">
      <c r="E12643" t="s">
        <v>373</v>
      </c>
      <c r="F12643">
        <v>21</v>
      </c>
    </row>
    <row r="12644" spans="3:6" x14ac:dyDescent="0.3">
      <c r="C12644" t="s">
        <v>39</v>
      </c>
      <c r="E12644" t="s">
        <v>374</v>
      </c>
      <c r="F12644">
        <v>2789</v>
      </c>
    </row>
    <row r="12645" spans="3:6" x14ac:dyDescent="0.3">
      <c r="C12645" t="s">
        <v>40</v>
      </c>
      <c r="E12645" t="s">
        <v>374</v>
      </c>
      <c r="F12645">
        <v>1206</v>
      </c>
    </row>
    <row r="12646" spans="3:6" x14ac:dyDescent="0.3">
      <c r="C12646" t="s">
        <v>41</v>
      </c>
      <c r="E12646" t="s">
        <v>374</v>
      </c>
      <c r="F12646">
        <v>28702</v>
      </c>
    </row>
    <row r="12647" spans="3:6" x14ac:dyDescent="0.3">
      <c r="C12647" t="s">
        <v>42</v>
      </c>
      <c r="E12647" t="s">
        <v>374</v>
      </c>
      <c r="F12647">
        <v>3229</v>
      </c>
    </row>
    <row r="12648" spans="3:6" x14ac:dyDescent="0.3">
      <c r="C12648" t="s">
        <v>43</v>
      </c>
      <c r="E12648" t="s">
        <v>374</v>
      </c>
      <c r="F12648">
        <v>3307</v>
      </c>
    </row>
    <row r="12649" spans="3:6" x14ac:dyDescent="0.3">
      <c r="E12649" t="s">
        <v>374</v>
      </c>
      <c r="F12649">
        <v>638</v>
      </c>
    </row>
    <row r="12650" spans="3:6" x14ac:dyDescent="0.3">
      <c r="E12650" t="s">
        <v>374</v>
      </c>
      <c r="F12650">
        <v>21</v>
      </c>
    </row>
    <row r="12651" spans="3:6" x14ac:dyDescent="0.3">
      <c r="C12651" t="s">
        <v>39</v>
      </c>
      <c r="E12651" t="s">
        <v>375</v>
      </c>
      <c r="F12651">
        <v>2950</v>
      </c>
    </row>
    <row r="12652" spans="3:6" x14ac:dyDescent="0.3">
      <c r="C12652" t="s">
        <v>40</v>
      </c>
      <c r="E12652" t="s">
        <v>375</v>
      </c>
      <c r="F12652">
        <v>1244</v>
      </c>
    </row>
    <row r="12653" spans="3:6" x14ac:dyDescent="0.3">
      <c r="C12653" t="s">
        <v>41</v>
      </c>
      <c r="E12653" t="s">
        <v>375</v>
      </c>
      <c r="F12653">
        <v>30081</v>
      </c>
    </row>
    <row r="12654" spans="3:6" x14ac:dyDescent="0.3">
      <c r="C12654" t="s">
        <v>42</v>
      </c>
      <c r="E12654" t="s">
        <v>375</v>
      </c>
      <c r="F12654">
        <v>3341</v>
      </c>
    </row>
    <row r="12655" spans="3:6" x14ac:dyDescent="0.3">
      <c r="C12655" t="s">
        <v>43</v>
      </c>
      <c r="E12655" t="s">
        <v>375</v>
      </c>
      <c r="F12655">
        <v>3573</v>
      </c>
    </row>
    <row r="12656" spans="3:6" x14ac:dyDescent="0.3">
      <c r="E12656" t="s">
        <v>375</v>
      </c>
      <c r="F12656">
        <v>677</v>
      </c>
    </row>
    <row r="12657" spans="3:6" x14ac:dyDescent="0.3">
      <c r="E12657" t="s">
        <v>375</v>
      </c>
      <c r="F12657">
        <v>21</v>
      </c>
    </row>
    <row r="12658" spans="3:6" x14ac:dyDescent="0.3">
      <c r="C12658" t="s">
        <v>39</v>
      </c>
      <c r="E12658" t="s">
        <v>376</v>
      </c>
      <c r="F12658">
        <v>3201</v>
      </c>
    </row>
    <row r="12659" spans="3:6" x14ac:dyDescent="0.3">
      <c r="C12659" t="s">
        <v>40</v>
      </c>
      <c r="E12659" t="s">
        <v>376</v>
      </c>
      <c r="F12659">
        <v>1261</v>
      </c>
    </row>
    <row r="12660" spans="3:6" x14ac:dyDescent="0.3">
      <c r="C12660" t="s">
        <v>41</v>
      </c>
      <c r="E12660" t="s">
        <v>376</v>
      </c>
      <c r="F12660">
        <v>31835</v>
      </c>
    </row>
    <row r="12661" spans="3:6" x14ac:dyDescent="0.3">
      <c r="C12661" t="s">
        <v>42</v>
      </c>
      <c r="E12661" t="s">
        <v>376</v>
      </c>
      <c r="F12661">
        <v>3354</v>
      </c>
    </row>
    <row r="12662" spans="3:6" x14ac:dyDescent="0.3">
      <c r="C12662" t="s">
        <v>43</v>
      </c>
      <c r="E12662" t="s">
        <v>376</v>
      </c>
      <c r="F12662">
        <v>3764</v>
      </c>
    </row>
    <row r="12663" spans="3:6" x14ac:dyDescent="0.3">
      <c r="E12663" t="s">
        <v>376</v>
      </c>
      <c r="F12663">
        <v>697</v>
      </c>
    </row>
    <row r="12664" spans="3:6" x14ac:dyDescent="0.3">
      <c r="E12664" t="s">
        <v>376</v>
      </c>
      <c r="F12664">
        <v>21</v>
      </c>
    </row>
    <row r="12665" spans="3:6" x14ac:dyDescent="0.3">
      <c r="C12665" t="s">
        <v>39</v>
      </c>
      <c r="E12665" t="s">
        <v>377</v>
      </c>
      <c r="F12665">
        <v>3135</v>
      </c>
    </row>
    <row r="12666" spans="3:6" x14ac:dyDescent="0.3">
      <c r="C12666" t="s">
        <v>40</v>
      </c>
      <c r="E12666" t="s">
        <v>377</v>
      </c>
      <c r="F12666">
        <v>1263</v>
      </c>
    </row>
    <row r="12667" spans="3:6" x14ac:dyDescent="0.3">
      <c r="C12667" t="s">
        <v>41</v>
      </c>
      <c r="E12667" t="s">
        <v>377</v>
      </c>
      <c r="F12667">
        <v>33513</v>
      </c>
    </row>
    <row r="12668" spans="3:6" x14ac:dyDescent="0.3">
      <c r="C12668" t="s">
        <v>42</v>
      </c>
      <c r="E12668" t="s">
        <v>377</v>
      </c>
      <c r="F12668">
        <v>3761</v>
      </c>
    </row>
    <row r="12669" spans="3:6" x14ac:dyDescent="0.3">
      <c r="C12669" t="s">
        <v>43</v>
      </c>
      <c r="E12669" t="s">
        <v>377</v>
      </c>
      <c r="F12669">
        <v>4005</v>
      </c>
    </row>
    <row r="12670" spans="3:6" x14ac:dyDescent="0.3">
      <c r="E12670" t="s">
        <v>377</v>
      </c>
      <c r="F12670">
        <v>724</v>
      </c>
    </row>
    <row r="12671" spans="3:6" x14ac:dyDescent="0.3">
      <c r="E12671" t="s">
        <v>377</v>
      </c>
      <c r="F12671">
        <v>21</v>
      </c>
    </row>
    <row r="12672" spans="3:6" x14ac:dyDescent="0.3">
      <c r="C12672" t="s">
        <v>39</v>
      </c>
      <c r="E12672" t="s">
        <v>378</v>
      </c>
      <c r="F12672">
        <v>3459</v>
      </c>
    </row>
    <row r="12673" spans="3:6" x14ac:dyDescent="0.3">
      <c r="C12673" t="s">
        <v>40</v>
      </c>
      <c r="E12673" t="s">
        <v>378</v>
      </c>
      <c r="F12673">
        <v>1276</v>
      </c>
    </row>
    <row r="12674" spans="3:6" x14ac:dyDescent="0.3">
      <c r="C12674" t="s">
        <v>41</v>
      </c>
      <c r="E12674" t="s">
        <v>378</v>
      </c>
      <c r="F12674">
        <v>35239</v>
      </c>
    </row>
    <row r="12675" spans="3:6" x14ac:dyDescent="0.3">
      <c r="C12675" t="s">
        <v>42</v>
      </c>
      <c r="E12675" t="s">
        <v>378</v>
      </c>
      <c r="F12675">
        <v>3775</v>
      </c>
    </row>
    <row r="12676" spans="3:6" x14ac:dyDescent="0.3">
      <c r="C12676" t="s">
        <v>43</v>
      </c>
      <c r="E12676" t="s">
        <v>378</v>
      </c>
      <c r="F12676">
        <v>4250</v>
      </c>
    </row>
    <row r="12677" spans="3:6" x14ac:dyDescent="0.3">
      <c r="E12677" t="s">
        <v>378</v>
      </c>
      <c r="F12677">
        <v>753</v>
      </c>
    </row>
    <row r="12678" spans="3:6" x14ac:dyDescent="0.3">
      <c r="E12678" t="s">
        <v>378</v>
      </c>
      <c r="F12678">
        <v>21</v>
      </c>
    </row>
    <row r="12679" spans="3:6" x14ac:dyDescent="0.3">
      <c r="C12679" t="s">
        <v>39</v>
      </c>
      <c r="E12679" t="s">
        <v>379</v>
      </c>
      <c r="F12679">
        <v>3702</v>
      </c>
    </row>
    <row r="12680" spans="3:6" x14ac:dyDescent="0.3">
      <c r="C12680" t="s">
        <v>40</v>
      </c>
      <c r="E12680" t="s">
        <v>379</v>
      </c>
      <c r="F12680">
        <v>1289</v>
      </c>
    </row>
    <row r="12681" spans="3:6" x14ac:dyDescent="0.3">
      <c r="C12681" t="s">
        <v>41</v>
      </c>
      <c r="E12681" t="s">
        <v>379</v>
      </c>
      <c r="F12681">
        <v>36607</v>
      </c>
    </row>
    <row r="12682" spans="3:6" x14ac:dyDescent="0.3">
      <c r="C12682" t="s">
        <v>42</v>
      </c>
      <c r="E12682" t="s">
        <v>379</v>
      </c>
      <c r="F12682">
        <v>3782</v>
      </c>
    </row>
    <row r="12683" spans="3:6" x14ac:dyDescent="0.3">
      <c r="C12683" t="s">
        <v>43</v>
      </c>
      <c r="E12683" t="s">
        <v>379</v>
      </c>
      <c r="F12683">
        <v>4467</v>
      </c>
    </row>
    <row r="12684" spans="3:6" x14ac:dyDescent="0.3">
      <c r="E12684" t="s">
        <v>379</v>
      </c>
      <c r="F12684">
        <v>762</v>
      </c>
    </row>
    <row r="12685" spans="3:6" x14ac:dyDescent="0.3">
      <c r="E12685" t="s">
        <v>379</v>
      </c>
      <c r="F12685">
        <v>23</v>
      </c>
    </row>
    <row r="12686" spans="3:6" x14ac:dyDescent="0.3">
      <c r="C12686" t="s">
        <v>39</v>
      </c>
      <c r="E12686" t="s">
        <v>380</v>
      </c>
      <c r="F12686">
        <v>3926</v>
      </c>
    </row>
    <row r="12687" spans="3:6" x14ac:dyDescent="0.3">
      <c r="C12687" t="s">
        <v>40</v>
      </c>
      <c r="E12687" t="s">
        <v>380</v>
      </c>
      <c r="F12687">
        <v>1327</v>
      </c>
    </row>
    <row r="12688" spans="3:6" x14ac:dyDescent="0.3">
      <c r="C12688" t="s">
        <v>41</v>
      </c>
      <c r="E12688" t="s">
        <v>380</v>
      </c>
      <c r="F12688">
        <v>38300</v>
      </c>
    </row>
    <row r="12689" spans="3:6" x14ac:dyDescent="0.3">
      <c r="C12689" t="s">
        <v>42</v>
      </c>
      <c r="E12689" t="s">
        <v>380</v>
      </c>
      <c r="F12689">
        <v>3983</v>
      </c>
    </row>
    <row r="12690" spans="3:6" x14ac:dyDescent="0.3">
      <c r="C12690" t="s">
        <v>43</v>
      </c>
      <c r="E12690" t="s">
        <v>380</v>
      </c>
      <c r="F12690">
        <v>4484</v>
      </c>
    </row>
    <row r="12691" spans="3:6" x14ac:dyDescent="0.3">
      <c r="E12691" t="s">
        <v>380</v>
      </c>
      <c r="F12691">
        <v>800</v>
      </c>
    </row>
    <row r="12692" spans="3:6" x14ac:dyDescent="0.3">
      <c r="E12692" t="s">
        <v>380</v>
      </c>
      <c r="F12692">
        <v>21</v>
      </c>
    </row>
    <row r="12693" spans="3:6" x14ac:dyDescent="0.3">
      <c r="C12693" t="s">
        <v>39</v>
      </c>
      <c r="E12693" t="s">
        <v>381</v>
      </c>
      <c r="F12693">
        <v>3916</v>
      </c>
    </row>
    <row r="12694" spans="3:6" x14ac:dyDescent="0.3">
      <c r="C12694" t="s">
        <v>40</v>
      </c>
      <c r="E12694" t="s">
        <v>381</v>
      </c>
      <c r="F12694">
        <v>1345</v>
      </c>
    </row>
    <row r="12695" spans="3:6" x14ac:dyDescent="0.3">
      <c r="C12695" t="s">
        <v>41</v>
      </c>
      <c r="E12695" t="s">
        <v>381</v>
      </c>
      <c r="F12695">
        <v>40173</v>
      </c>
    </row>
    <row r="12696" spans="3:6" x14ac:dyDescent="0.3">
      <c r="C12696" t="s">
        <v>42</v>
      </c>
      <c r="E12696" t="s">
        <v>381</v>
      </c>
      <c r="F12696">
        <v>4170</v>
      </c>
    </row>
    <row r="12697" spans="3:6" x14ac:dyDescent="0.3">
      <c r="C12697" t="s">
        <v>43</v>
      </c>
      <c r="E12697" t="s">
        <v>381</v>
      </c>
      <c r="F12697">
        <v>4819</v>
      </c>
    </row>
    <row r="12698" spans="3:6" x14ac:dyDescent="0.3">
      <c r="E12698" t="s">
        <v>381</v>
      </c>
      <c r="F12698">
        <v>829</v>
      </c>
    </row>
    <row r="12699" spans="3:6" x14ac:dyDescent="0.3">
      <c r="E12699" t="s">
        <v>381</v>
      </c>
      <c r="F12699">
        <v>21</v>
      </c>
    </row>
    <row r="12700" spans="3:6" x14ac:dyDescent="0.3">
      <c r="C12700" t="s">
        <v>39</v>
      </c>
      <c r="E12700" t="s">
        <v>382</v>
      </c>
      <c r="F12700">
        <v>4141</v>
      </c>
    </row>
    <row r="12701" spans="3:6" x14ac:dyDescent="0.3">
      <c r="C12701" t="s">
        <v>40</v>
      </c>
      <c r="E12701" t="s">
        <v>382</v>
      </c>
      <c r="F12701">
        <v>1380</v>
      </c>
    </row>
    <row r="12702" spans="3:6" x14ac:dyDescent="0.3">
      <c r="C12702" t="s">
        <v>41</v>
      </c>
      <c r="E12702" t="s">
        <v>382</v>
      </c>
      <c r="F12702">
        <v>42283</v>
      </c>
    </row>
    <row r="12703" spans="3:6" x14ac:dyDescent="0.3">
      <c r="C12703" t="s">
        <v>42</v>
      </c>
      <c r="E12703" t="s">
        <v>382</v>
      </c>
      <c r="F12703">
        <v>4022</v>
      </c>
    </row>
    <row r="12704" spans="3:6" x14ac:dyDescent="0.3">
      <c r="C12704" t="s">
        <v>43</v>
      </c>
      <c r="E12704" t="s">
        <v>382</v>
      </c>
      <c r="F12704">
        <v>5316</v>
      </c>
    </row>
    <row r="12705" spans="3:6" x14ac:dyDescent="0.3">
      <c r="E12705" t="s">
        <v>382</v>
      </c>
      <c r="F12705">
        <v>845</v>
      </c>
    </row>
    <row r="12706" spans="3:6" x14ac:dyDescent="0.3">
      <c r="E12706" t="s">
        <v>382</v>
      </c>
      <c r="F12706">
        <v>21</v>
      </c>
    </row>
    <row r="12707" spans="3:6" x14ac:dyDescent="0.3">
      <c r="C12707" t="s">
        <v>39</v>
      </c>
      <c r="E12707" t="s">
        <v>383</v>
      </c>
      <c r="F12707">
        <v>4481</v>
      </c>
    </row>
    <row r="12708" spans="3:6" x14ac:dyDescent="0.3">
      <c r="C12708" t="s">
        <v>40</v>
      </c>
      <c r="E12708" t="s">
        <v>383</v>
      </c>
      <c r="F12708">
        <v>1421</v>
      </c>
    </row>
    <row r="12709" spans="3:6" x14ac:dyDescent="0.3">
      <c r="C12709" t="s">
        <v>41</v>
      </c>
      <c r="E12709" t="s">
        <v>383</v>
      </c>
      <c r="F12709">
        <v>43201</v>
      </c>
    </row>
    <row r="12710" spans="3:6" x14ac:dyDescent="0.3">
      <c r="C12710" t="s">
        <v>42</v>
      </c>
      <c r="E12710" t="s">
        <v>383</v>
      </c>
      <c r="F12710">
        <v>4658</v>
      </c>
    </row>
    <row r="12711" spans="3:6" x14ac:dyDescent="0.3">
      <c r="C12711" t="s">
        <v>43</v>
      </c>
      <c r="E12711" t="s">
        <v>383</v>
      </c>
      <c r="F12711">
        <v>6014</v>
      </c>
    </row>
    <row r="12712" spans="3:6" x14ac:dyDescent="0.3">
      <c r="E12712" t="s">
        <v>383</v>
      </c>
      <c r="F12712">
        <v>911</v>
      </c>
    </row>
    <row r="12713" spans="3:6" x14ac:dyDescent="0.3">
      <c r="E12713" t="s">
        <v>383</v>
      </c>
      <c r="F12713">
        <v>21</v>
      </c>
    </row>
    <row r="12714" spans="3:6" x14ac:dyDescent="0.3">
      <c r="C12714" t="s">
        <v>39</v>
      </c>
      <c r="E12714" t="s">
        <v>384</v>
      </c>
      <c r="F12714">
        <v>4573</v>
      </c>
    </row>
    <row r="12715" spans="3:6" x14ac:dyDescent="0.3">
      <c r="C12715" t="s">
        <v>40</v>
      </c>
      <c r="E12715" t="s">
        <v>384</v>
      </c>
      <c r="F12715">
        <v>1457</v>
      </c>
    </row>
    <row r="12716" spans="3:6" x14ac:dyDescent="0.3">
      <c r="C12716" t="s">
        <v>41</v>
      </c>
      <c r="E12716" t="s">
        <v>384</v>
      </c>
      <c r="F12716">
        <v>45126</v>
      </c>
    </row>
    <row r="12717" spans="3:6" x14ac:dyDescent="0.3">
      <c r="C12717" t="s">
        <v>42</v>
      </c>
      <c r="E12717" t="s">
        <v>384</v>
      </c>
      <c r="F12717">
        <v>4872</v>
      </c>
    </row>
    <row r="12718" spans="3:6" x14ac:dyDescent="0.3">
      <c r="C12718" t="s">
        <v>43</v>
      </c>
      <c r="E12718" t="s">
        <v>384</v>
      </c>
      <c r="F12718">
        <v>6315</v>
      </c>
    </row>
    <row r="12719" spans="3:6" x14ac:dyDescent="0.3">
      <c r="E12719" t="s">
        <v>384</v>
      </c>
      <c r="F12719">
        <v>961</v>
      </c>
    </row>
    <row r="12720" spans="3:6" x14ac:dyDescent="0.3">
      <c r="E12720" t="s">
        <v>384</v>
      </c>
      <c r="F12720">
        <v>21</v>
      </c>
    </row>
    <row r="12721" spans="3:6" x14ac:dyDescent="0.3">
      <c r="C12721" t="s">
        <v>39</v>
      </c>
      <c r="E12721" t="s">
        <v>385</v>
      </c>
      <c r="F12721">
        <v>4753</v>
      </c>
    </row>
    <row r="12722" spans="3:6" x14ac:dyDescent="0.3">
      <c r="C12722" t="s">
        <v>40</v>
      </c>
      <c r="E12722" t="s">
        <v>385</v>
      </c>
      <c r="F12722">
        <v>1458</v>
      </c>
    </row>
    <row r="12723" spans="3:6" x14ac:dyDescent="0.3">
      <c r="C12723" t="s">
        <v>41</v>
      </c>
      <c r="E12723" t="s">
        <v>385</v>
      </c>
      <c r="F12723">
        <v>47171</v>
      </c>
    </row>
    <row r="12724" spans="3:6" x14ac:dyDescent="0.3">
      <c r="C12724" t="s">
        <v>42</v>
      </c>
      <c r="E12724" t="s">
        <v>385</v>
      </c>
      <c r="F12724">
        <v>5120</v>
      </c>
    </row>
    <row r="12725" spans="3:6" x14ac:dyDescent="0.3">
      <c r="C12725" t="s">
        <v>43</v>
      </c>
      <c r="E12725" t="s">
        <v>385</v>
      </c>
      <c r="F12725">
        <v>6321</v>
      </c>
    </row>
    <row r="12726" spans="3:6" x14ac:dyDescent="0.3">
      <c r="E12726" t="s">
        <v>385</v>
      </c>
      <c r="F12726">
        <v>970</v>
      </c>
    </row>
    <row r="12727" spans="3:6" x14ac:dyDescent="0.3">
      <c r="E12727" t="s">
        <v>385</v>
      </c>
      <c r="F12727">
        <v>21</v>
      </c>
    </row>
    <row r="12728" spans="3:6" x14ac:dyDescent="0.3">
      <c r="C12728" t="s">
        <v>39</v>
      </c>
      <c r="E12728" t="s">
        <v>386</v>
      </c>
      <c r="F12728">
        <v>4963</v>
      </c>
    </row>
    <row r="12729" spans="3:6" x14ac:dyDescent="0.3">
      <c r="C12729" t="s">
        <v>40</v>
      </c>
      <c r="E12729" t="s">
        <v>386</v>
      </c>
      <c r="F12729">
        <v>1514</v>
      </c>
    </row>
    <row r="12730" spans="3:6" x14ac:dyDescent="0.3">
      <c r="C12730" t="s">
        <v>41</v>
      </c>
      <c r="E12730" t="s">
        <v>386</v>
      </c>
      <c r="F12730">
        <v>48624</v>
      </c>
    </row>
    <row r="12731" spans="3:6" x14ac:dyDescent="0.3">
      <c r="C12731" t="s">
        <v>42</v>
      </c>
      <c r="E12731" t="s">
        <v>386</v>
      </c>
      <c r="F12731">
        <v>5334</v>
      </c>
    </row>
    <row r="12732" spans="3:6" x14ac:dyDescent="0.3">
      <c r="C12732" t="s">
        <v>43</v>
      </c>
      <c r="E12732" t="s">
        <v>386</v>
      </c>
      <c r="F12732">
        <v>6519</v>
      </c>
    </row>
    <row r="12733" spans="3:6" x14ac:dyDescent="0.3">
      <c r="E12733" t="s">
        <v>386</v>
      </c>
      <c r="F12733">
        <v>992</v>
      </c>
    </row>
    <row r="12734" spans="3:6" x14ac:dyDescent="0.3">
      <c r="E12734" t="s">
        <v>386</v>
      </c>
      <c r="F12734">
        <v>21</v>
      </c>
    </row>
    <row r="12735" spans="3:6" x14ac:dyDescent="0.3">
      <c r="C12735" t="s">
        <v>39</v>
      </c>
      <c r="E12735" t="s">
        <v>387</v>
      </c>
      <c r="F12735">
        <v>5101</v>
      </c>
    </row>
    <row r="12736" spans="3:6" x14ac:dyDescent="0.3">
      <c r="C12736" t="s">
        <v>40</v>
      </c>
      <c r="E12736" t="s">
        <v>387</v>
      </c>
      <c r="F12736">
        <v>1597</v>
      </c>
    </row>
    <row r="12737" spans="3:6" x14ac:dyDescent="0.3">
      <c r="C12737" t="s">
        <v>41</v>
      </c>
      <c r="E12737" t="s">
        <v>387</v>
      </c>
      <c r="F12737">
        <v>50792</v>
      </c>
    </row>
    <row r="12738" spans="3:6" x14ac:dyDescent="0.3">
      <c r="C12738" t="s">
        <v>42</v>
      </c>
      <c r="E12738" t="s">
        <v>387</v>
      </c>
      <c r="F12738">
        <v>5437</v>
      </c>
    </row>
    <row r="12739" spans="3:6" x14ac:dyDescent="0.3">
      <c r="C12739" t="s">
        <v>43</v>
      </c>
      <c r="E12739" t="s">
        <v>387</v>
      </c>
      <c r="F12739">
        <v>6566</v>
      </c>
    </row>
    <row r="12740" spans="3:6" x14ac:dyDescent="0.3">
      <c r="E12740" t="s">
        <v>387</v>
      </c>
      <c r="F12740">
        <v>1060</v>
      </c>
    </row>
    <row r="12741" spans="3:6" x14ac:dyDescent="0.3">
      <c r="E12741" t="s">
        <v>387</v>
      </c>
      <c r="F12741">
        <v>22</v>
      </c>
    </row>
    <row r="12742" spans="3:6" x14ac:dyDescent="0.3">
      <c r="C12742" t="s">
        <v>39</v>
      </c>
      <c r="E12742" t="s">
        <v>388</v>
      </c>
      <c r="F12742">
        <v>5280</v>
      </c>
    </row>
    <row r="12743" spans="3:6" x14ac:dyDescent="0.3">
      <c r="C12743" t="s">
        <v>40</v>
      </c>
      <c r="E12743" t="s">
        <v>388</v>
      </c>
      <c r="F12743">
        <v>1684</v>
      </c>
    </row>
    <row r="12744" spans="3:6" x14ac:dyDescent="0.3">
      <c r="C12744" t="s">
        <v>41</v>
      </c>
      <c r="E12744" t="s">
        <v>388</v>
      </c>
      <c r="F12744">
        <v>52751</v>
      </c>
    </row>
    <row r="12745" spans="3:6" x14ac:dyDescent="0.3">
      <c r="C12745" t="s">
        <v>42</v>
      </c>
      <c r="E12745" t="s">
        <v>388</v>
      </c>
      <c r="F12745">
        <v>5468</v>
      </c>
    </row>
    <row r="12746" spans="3:6" x14ac:dyDescent="0.3">
      <c r="C12746" t="s">
        <v>43</v>
      </c>
      <c r="E12746" t="s">
        <v>388</v>
      </c>
      <c r="F12746">
        <v>6750</v>
      </c>
    </row>
    <row r="12747" spans="3:6" x14ac:dyDescent="0.3">
      <c r="E12747" t="s">
        <v>388</v>
      </c>
      <c r="F12747">
        <v>1100</v>
      </c>
    </row>
    <row r="12748" spans="3:6" x14ac:dyDescent="0.3">
      <c r="E12748" t="s">
        <v>388</v>
      </c>
      <c r="F12748">
        <v>21</v>
      </c>
    </row>
    <row r="12749" spans="3:6" x14ac:dyDescent="0.3">
      <c r="C12749" t="s">
        <v>39</v>
      </c>
      <c r="E12749" t="s">
        <v>389</v>
      </c>
      <c r="F12749">
        <v>5520</v>
      </c>
    </row>
    <row r="12750" spans="3:6" x14ac:dyDescent="0.3">
      <c r="C12750" t="s">
        <v>40</v>
      </c>
      <c r="E12750" t="s">
        <v>389</v>
      </c>
      <c r="F12750">
        <v>1736</v>
      </c>
    </row>
    <row r="12751" spans="3:6" x14ac:dyDescent="0.3">
      <c r="C12751" t="s">
        <v>41</v>
      </c>
      <c r="E12751" t="s">
        <v>389</v>
      </c>
      <c r="F12751">
        <v>54722</v>
      </c>
    </row>
    <row r="12752" spans="3:6" x14ac:dyDescent="0.3">
      <c r="C12752" t="s">
        <v>42</v>
      </c>
      <c r="E12752" t="s">
        <v>389</v>
      </c>
      <c r="F12752">
        <v>5612</v>
      </c>
    </row>
    <row r="12753" spans="3:6" x14ac:dyDescent="0.3">
      <c r="C12753" t="s">
        <v>43</v>
      </c>
      <c r="E12753" t="s">
        <v>389</v>
      </c>
      <c r="F12753">
        <v>7009</v>
      </c>
    </row>
    <row r="12754" spans="3:6" x14ac:dyDescent="0.3">
      <c r="E12754" t="s">
        <v>389</v>
      </c>
      <c r="F12754">
        <v>1119</v>
      </c>
    </row>
    <row r="12755" spans="3:6" x14ac:dyDescent="0.3">
      <c r="E12755" t="s">
        <v>389</v>
      </c>
      <c r="F12755">
        <v>22</v>
      </c>
    </row>
    <row r="12756" spans="3:6" x14ac:dyDescent="0.3">
      <c r="C12756" t="s">
        <v>39</v>
      </c>
      <c r="E12756" t="s">
        <v>390</v>
      </c>
      <c r="F12756">
        <v>5531</v>
      </c>
    </row>
    <row r="12757" spans="3:6" x14ac:dyDescent="0.3">
      <c r="C12757" t="s">
        <v>40</v>
      </c>
      <c r="E12757" t="s">
        <v>390</v>
      </c>
      <c r="F12757">
        <v>1807</v>
      </c>
    </row>
    <row r="12758" spans="3:6" x14ac:dyDescent="0.3">
      <c r="C12758" t="s">
        <v>41</v>
      </c>
      <c r="E12758" t="s">
        <v>390</v>
      </c>
      <c r="F12758">
        <v>57274</v>
      </c>
    </row>
    <row r="12759" spans="3:6" x14ac:dyDescent="0.3">
      <c r="C12759" t="s">
        <v>42</v>
      </c>
      <c r="E12759" t="s">
        <v>390</v>
      </c>
      <c r="F12759">
        <v>5632</v>
      </c>
    </row>
    <row r="12760" spans="3:6" x14ac:dyDescent="0.3">
      <c r="C12760" t="s">
        <v>43</v>
      </c>
      <c r="E12760" t="s">
        <v>390</v>
      </c>
      <c r="F12760">
        <v>7248</v>
      </c>
    </row>
    <row r="12761" spans="3:6" x14ac:dyDescent="0.3">
      <c r="E12761" t="s">
        <v>390</v>
      </c>
      <c r="F12761">
        <v>1152</v>
      </c>
    </row>
    <row r="12762" spans="3:6" x14ac:dyDescent="0.3">
      <c r="E12762" t="s">
        <v>390</v>
      </c>
      <c r="F12762">
        <v>21</v>
      </c>
    </row>
    <row r="12763" spans="3:6" x14ac:dyDescent="0.3">
      <c r="C12763" t="s">
        <v>39</v>
      </c>
      <c r="E12763" t="s">
        <v>391</v>
      </c>
      <c r="F12763">
        <v>5716</v>
      </c>
    </row>
    <row r="12764" spans="3:6" x14ac:dyDescent="0.3">
      <c r="C12764" t="s">
        <v>40</v>
      </c>
      <c r="E12764" t="s">
        <v>391</v>
      </c>
      <c r="F12764">
        <v>1875</v>
      </c>
    </row>
    <row r="12765" spans="3:6" x14ac:dyDescent="0.3">
      <c r="C12765" t="s">
        <v>41</v>
      </c>
      <c r="E12765" t="s">
        <v>391</v>
      </c>
      <c r="F12765">
        <v>59585</v>
      </c>
    </row>
    <row r="12766" spans="3:6" x14ac:dyDescent="0.3">
      <c r="C12766" t="s">
        <v>42</v>
      </c>
      <c r="E12766" t="s">
        <v>391</v>
      </c>
      <c r="F12766">
        <v>5817</v>
      </c>
    </row>
    <row r="12767" spans="3:6" x14ac:dyDescent="0.3">
      <c r="C12767" t="s">
        <v>43</v>
      </c>
      <c r="E12767" t="s">
        <v>391</v>
      </c>
      <c r="F12767">
        <v>7479</v>
      </c>
    </row>
    <row r="12768" spans="3:6" x14ac:dyDescent="0.3">
      <c r="E12768" t="s">
        <v>391</v>
      </c>
      <c r="F12768">
        <v>1169</v>
      </c>
    </row>
    <row r="12769" spans="3:6" x14ac:dyDescent="0.3">
      <c r="E12769" t="s">
        <v>391</v>
      </c>
      <c r="F12769">
        <v>21</v>
      </c>
    </row>
    <row r="12770" spans="3:6" x14ac:dyDescent="0.3">
      <c r="C12770" t="s">
        <v>39</v>
      </c>
      <c r="E12770" t="s">
        <v>392</v>
      </c>
      <c r="F12770">
        <v>5964</v>
      </c>
    </row>
    <row r="12771" spans="3:6" x14ac:dyDescent="0.3">
      <c r="C12771" t="s">
        <v>40</v>
      </c>
      <c r="E12771" t="s">
        <v>392</v>
      </c>
      <c r="F12771">
        <v>1885</v>
      </c>
    </row>
    <row r="12772" spans="3:6" x14ac:dyDescent="0.3">
      <c r="C12772" t="s">
        <v>41</v>
      </c>
      <c r="E12772" t="s">
        <v>392</v>
      </c>
      <c r="F12772">
        <v>61529</v>
      </c>
    </row>
    <row r="12773" spans="3:6" x14ac:dyDescent="0.3">
      <c r="C12773" t="s">
        <v>42</v>
      </c>
      <c r="E12773" t="s">
        <v>392</v>
      </c>
      <c r="F12773">
        <v>5992</v>
      </c>
    </row>
    <row r="12774" spans="3:6" x14ac:dyDescent="0.3">
      <c r="C12774" t="s">
        <v>43</v>
      </c>
      <c r="E12774" t="s">
        <v>392</v>
      </c>
      <c r="F12774">
        <v>7705</v>
      </c>
    </row>
    <row r="12775" spans="3:6" x14ac:dyDescent="0.3">
      <c r="E12775" t="s">
        <v>392</v>
      </c>
      <c r="F12775">
        <v>1178</v>
      </c>
    </row>
    <row r="12776" spans="3:6" x14ac:dyDescent="0.3">
      <c r="E12776" t="s">
        <v>392</v>
      </c>
      <c r="F12776">
        <v>21</v>
      </c>
    </row>
    <row r="12777" spans="3:6" x14ac:dyDescent="0.3">
      <c r="C12777" t="s">
        <v>39</v>
      </c>
      <c r="E12777" t="s">
        <v>393</v>
      </c>
      <c r="F12777">
        <v>6085</v>
      </c>
    </row>
    <row r="12778" spans="3:6" x14ac:dyDescent="0.3">
      <c r="C12778" t="s">
        <v>40</v>
      </c>
      <c r="E12778" t="s">
        <v>393</v>
      </c>
      <c r="F12778">
        <v>1911</v>
      </c>
    </row>
    <row r="12779" spans="3:6" x14ac:dyDescent="0.3">
      <c r="C12779" t="s">
        <v>41</v>
      </c>
      <c r="E12779" t="s">
        <v>393</v>
      </c>
      <c r="F12779">
        <v>63265</v>
      </c>
    </row>
    <row r="12780" spans="3:6" x14ac:dyDescent="0.3">
      <c r="C12780" t="s">
        <v>42</v>
      </c>
      <c r="E12780" t="s">
        <v>393</v>
      </c>
      <c r="F12780">
        <v>6235</v>
      </c>
    </row>
    <row r="12781" spans="3:6" x14ac:dyDescent="0.3">
      <c r="C12781" t="s">
        <v>43</v>
      </c>
      <c r="E12781" t="s">
        <v>393</v>
      </c>
      <c r="F12781">
        <v>7912</v>
      </c>
    </row>
    <row r="12782" spans="3:6" x14ac:dyDescent="0.3">
      <c r="E12782" t="s">
        <v>393</v>
      </c>
      <c r="F12782">
        <v>1252</v>
      </c>
    </row>
    <row r="12783" spans="3:6" x14ac:dyDescent="0.3">
      <c r="E12783" t="s">
        <v>393</v>
      </c>
      <c r="F12783">
        <v>21</v>
      </c>
    </row>
    <row r="12784" spans="3:6" x14ac:dyDescent="0.3">
      <c r="C12784" t="s">
        <v>39</v>
      </c>
      <c r="E12784" t="s">
        <v>394</v>
      </c>
      <c r="F12784">
        <v>6252</v>
      </c>
    </row>
    <row r="12785" spans="3:6" x14ac:dyDescent="0.3">
      <c r="C12785" t="s">
        <v>40</v>
      </c>
      <c r="E12785" t="s">
        <v>394</v>
      </c>
      <c r="F12785">
        <v>2011</v>
      </c>
    </row>
    <row r="12786" spans="3:6" x14ac:dyDescent="0.3">
      <c r="C12786" t="s">
        <v>41</v>
      </c>
      <c r="E12786" t="s">
        <v>394</v>
      </c>
      <c r="F12786">
        <v>64968</v>
      </c>
    </row>
    <row r="12787" spans="3:6" x14ac:dyDescent="0.3">
      <c r="C12787" t="s">
        <v>42</v>
      </c>
      <c r="E12787" t="s">
        <v>394</v>
      </c>
      <c r="F12787">
        <v>6699</v>
      </c>
    </row>
    <row r="12788" spans="3:6" x14ac:dyDescent="0.3">
      <c r="C12788" t="s">
        <v>43</v>
      </c>
      <c r="E12788" t="s">
        <v>394</v>
      </c>
      <c r="F12788">
        <v>7981</v>
      </c>
    </row>
    <row r="12789" spans="3:6" x14ac:dyDescent="0.3">
      <c r="E12789" t="s">
        <v>394</v>
      </c>
      <c r="F12789">
        <v>1287</v>
      </c>
    </row>
    <row r="12790" spans="3:6" x14ac:dyDescent="0.3">
      <c r="E12790" t="s">
        <v>394</v>
      </c>
      <c r="F12790">
        <v>21</v>
      </c>
    </row>
    <row r="12791" spans="3:6" x14ac:dyDescent="0.3">
      <c r="C12791" t="s">
        <v>39</v>
      </c>
      <c r="E12791" t="s">
        <v>395</v>
      </c>
      <c r="F12791">
        <v>6277</v>
      </c>
    </row>
    <row r="12792" spans="3:6" x14ac:dyDescent="0.3">
      <c r="C12792" t="s">
        <v>40</v>
      </c>
      <c r="E12792" t="s">
        <v>395</v>
      </c>
      <c r="F12792">
        <v>2422</v>
      </c>
    </row>
    <row r="12793" spans="3:6" x14ac:dyDescent="0.3">
      <c r="C12793" t="s">
        <v>41</v>
      </c>
      <c r="E12793" t="s">
        <v>395</v>
      </c>
      <c r="F12793">
        <v>67361</v>
      </c>
    </row>
    <row r="12794" spans="3:6" x14ac:dyDescent="0.3">
      <c r="C12794" t="s">
        <v>42</v>
      </c>
      <c r="E12794" t="s">
        <v>395</v>
      </c>
      <c r="F12794">
        <v>6704</v>
      </c>
    </row>
    <row r="12795" spans="3:6" x14ac:dyDescent="0.3">
      <c r="C12795" t="s">
        <v>43</v>
      </c>
      <c r="E12795" t="s">
        <v>395</v>
      </c>
      <c r="F12795">
        <v>7991</v>
      </c>
    </row>
    <row r="12796" spans="3:6" x14ac:dyDescent="0.3">
      <c r="E12796" t="s">
        <v>395</v>
      </c>
      <c r="F12796">
        <v>1309</v>
      </c>
    </row>
    <row r="12797" spans="3:6" x14ac:dyDescent="0.3">
      <c r="E12797" t="s">
        <v>395</v>
      </c>
      <c r="F12797">
        <v>21</v>
      </c>
    </row>
    <row r="12798" spans="3:6" x14ac:dyDescent="0.3">
      <c r="C12798" t="s">
        <v>39</v>
      </c>
      <c r="E12798" t="s">
        <v>396</v>
      </c>
      <c r="F12798">
        <v>6310</v>
      </c>
    </row>
    <row r="12799" spans="3:6" x14ac:dyDescent="0.3">
      <c r="C12799" t="s">
        <v>40</v>
      </c>
      <c r="E12799" t="s">
        <v>396</v>
      </c>
      <c r="F12799">
        <v>2500</v>
      </c>
    </row>
    <row r="12800" spans="3:6" x14ac:dyDescent="0.3">
      <c r="C12800" t="s">
        <v>41</v>
      </c>
      <c r="E12800" t="s">
        <v>396</v>
      </c>
      <c r="F12800">
        <v>69871</v>
      </c>
    </row>
    <row r="12801" spans="3:6" x14ac:dyDescent="0.3">
      <c r="C12801" t="s">
        <v>42</v>
      </c>
      <c r="E12801" t="s">
        <v>396</v>
      </c>
      <c r="F12801">
        <v>6714</v>
      </c>
    </row>
    <row r="12802" spans="3:6" x14ac:dyDescent="0.3">
      <c r="C12802" t="s">
        <v>43</v>
      </c>
      <c r="E12802" t="s">
        <v>396</v>
      </c>
      <c r="F12802">
        <v>8030</v>
      </c>
    </row>
    <row r="12803" spans="3:6" x14ac:dyDescent="0.3">
      <c r="E12803" t="s">
        <v>396</v>
      </c>
      <c r="F12803">
        <v>1336</v>
      </c>
    </row>
    <row r="12804" spans="3:6" x14ac:dyDescent="0.3">
      <c r="E12804" t="s">
        <v>396</v>
      </c>
      <c r="F12804">
        <v>21</v>
      </c>
    </row>
    <row r="12805" spans="3:6" x14ac:dyDescent="0.3">
      <c r="C12805" t="s">
        <v>39</v>
      </c>
      <c r="E12805" t="s">
        <v>397</v>
      </c>
      <c r="F12805">
        <v>6471</v>
      </c>
    </row>
    <row r="12806" spans="3:6" x14ac:dyDescent="0.3">
      <c r="C12806" t="s">
        <v>40</v>
      </c>
      <c r="E12806" t="s">
        <v>397</v>
      </c>
      <c r="F12806">
        <v>2510</v>
      </c>
    </row>
    <row r="12807" spans="3:6" x14ac:dyDescent="0.3">
      <c r="C12807" t="s">
        <v>41</v>
      </c>
      <c r="E12807" t="s">
        <v>397</v>
      </c>
      <c r="F12807">
        <v>71291</v>
      </c>
    </row>
    <row r="12808" spans="3:6" x14ac:dyDescent="0.3">
      <c r="C12808" t="s">
        <v>42</v>
      </c>
      <c r="E12808" t="s">
        <v>397</v>
      </c>
      <c r="F12808">
        <v>7226</v>
      </c>
    </row>
    <row r="12809" spans="3:6" x14ac:dyDescent="0.3">
      <c r="C12809" t="s">
        <v>43</v>
      </c>
      <c r="E12809" t="s">
        <v>397</v>
      </c>
      <c r="F12809">
        <v>8574</v>
      </c>
    </row>
    <row r="12810" spans="3:6" x14ac:dyDescent="0.3">
      <c r="E12810" t="s">
        <v>397</v>
      </c>
      <c r="F12810">
        <v>1356</v>
      </c>
    </row>
    <row r="12811" spans="3:6" x14ac:dyDescent="0.3">
      <c r="E12811" t="s">
        <v>397</v>
      </c>
      <c r="F12811">
        <v>21</v>
      </c>
    </row>
    <row r="12812" spans="3:6" x14ac:dyDescent="0.3">
      <c r="C12812" t="s">
        <v>39</v>
      </c>
      <c r="E12812" t="s">
        <v>398</v>
      </c>
      <c r="F12812">
        <v>6545</v>
      </c>
    </row>
    <row r="12813" spans="3:6" x14ac:dyDescent="0.3">
      <c r="C12813" t="s">
        <v>40</v>
      </c>
      <c r="E12813" t="s">
        <v>398</v>
      </c>
      <c r="F12813">
        <v>2612</v>
      </c>
    </row>
    <row r="12814" spans="3:6" x14ac:dyDescent="0.3">
      <c r="C12814" t="s">
        <v>41</v>
      </c>
      <c r="E12814" t="s">
        <v>398</v>
      </c>
      <c r="F12814">
        <v>73223</v>
      </c>
    </row>
    <row r="12815" spans="3:6" x14ac:dyDescent="0.3">
      <c r="C12815" t="s">
        <v>42</v>
      </c>
      <c r="E12815" t="s">
        <v>398</v>
      </c>
      <c r="F12815">
        <v>7522</v>
      </c>
    </row>
    <row r="12816" spans="3:6" x14ac:dyDescent="0.3">
      <c r="C12816" t="s">
        <v>43</v>
      </c>
      <c r="E12816" t="s">
        <v>398</v>
      </c>
      <c r="F12816">
        <v>8799</v>
      </c>
    </row>
    <row r="12817" spans="3:6" x14ac:dyDescent="0.3">
      <c r="E12817" t="s">
        <v>398</v>
      </c>
      <c r="F12817">
        <v>1385</v>
      </c>
    </row>
    <row r="12818" spans="3:6" x14ac:dyDescent="0.3">
      <c r="E12818" t="s">
        <v>398</v>
      </c>
      <c r="F12818">
        <v>21</v>
      </c>
    </row>
    <row r="12819" spans="3:6" x14ac:dyDescent="0.3">
      <c r="C12819" t="s">
        <v>39</v>
      </c>
      <c r="E12819" t="s">
        <v>399</v>
      </c>
      <c r="F12819">
        <v>6631</v>
      </c>
    </row>
    <row r="12820" spans="3:6" x14ac:dyDescent="0.3">
      <c r="C12820" t="s">
        <v>40</v>
      </c>
      <c r="E12820" t="s">
        <v>399</v>
      </c>
      <c r="F12820">
        <v>2546</v>
      </c>
    </row>
    <row r="12821" spans="3:6" x14ac:dyDescent="0.3">
      <c r="C12821" t="s">
        <v>41</v>
      </c>
      <c r="E12821" t="s">
        <v>399</v>
      </c>
      <c r="F12821">
        <v>75515</v>
      </c>
    </row>
    <row r="12822" spans="3:6" x14ac:dyDescent="0.3">
      <c r="C12822" t="s">
        <v>42</v>
      </c>
      <c r="E12822" t="s">
        <v>399</v>
      </c>
      <c r="F12822">
        <v>7720</v>
      </c>
    </row>
    <row r="12823" spans="3:6" x14ac:dyDescent="0.3">
      <c r="C12823" t="s">
        <v>43</v>
      </c>
      <c r="E12823" t="s">
        <v>399</v>
      </c>
      <c r="F12823">
        <v>8802</v>
      </c>
    </row>
    <row r="12824" spans="3:6" x14ac:dyDescent="0.3">
      <c r="E12824" t="s">
        <v>399</v>
      </c>
      <c r="F12824">
        <v>1405</v>
      </c>
    </row>
    <row r="12825" spans="3:6" x14ac:dyDescent="0.3">
      <c r="E12825" t="s">
        <v>399</v>
      </c>
      <c r="F12825">
        <v>21</v>
      </c>
    </row>
    <row r="12826" spans="3:6" x14ac:dyDescent="0.3">
      <c r="C12826" t="s">
        <v>39</v>
      </c>
      <c r="E12826" t="s">
        <v>400</v>
      </c>
      <c r="F12826">
        <v>6738</v>
      </c>
    </row>
    <row r="12827" spans="3:6" x14ac:dyDescent="0.3">
      <c r="C12827" t="s">
        <v>40</v>
      </c>
      <c r="E12827" t="s">
        <v>400</v>
      </c>
      <c r="F12827">
        <v>2607</v>
      </c>
    </row>
    <row r="12828" spans="3:6" x14ac:dyDescent="0.3">
      <c r="C12828" t="s">
        <v>41</v>
      </c>
      <c r="E12828" t="s">
        <v>400</v>
      </c>
      <c r="F12828">
        <v>77484</v>
      </c>
    </row>
    <row r="12829" spans="3:6" x14ac:dyDescent="0.3">
      <c r="C12829" t="s">
        <v>42</v>
      </c>
      <c r="E12829" t="s">
        <v>400</v>
      </c>
      <c r="F12829">
        <v>7744</v>
      </c>
    </row>
    <row r="12830" spans="3:6" x14ac:dyDescent="0.3">
      <c r="C12830" t="s">
        <v>43</v>
      </c>
      <c r="E12830" t="s">
        <v>400</v>
      </c>
      <c r="F12830">
        <v>8965</v>
      </c>
    </row>
    <row r="12831" spans="3:6" x14ac:dyDescent="0.3">
      <c r="E12831" t="s">
        <v>400</v>
      </c>
      <c r="F12831">
        <v>1419</v>
      </c>
    </row>
    <row r="12832" spans="3:6" x14ac:dyDescent="0.3">
      <c r="E12832" t="s">
        <v>400</v>
      </c>
      <c r="F12832">
        <v>24</v>
      </c>
    </row>
    <row r="12833" spans="3:6" x14ac:dyDescent="0.3">
      <c r="C12833" t="s">
        <v>39</v>
      </c>
      <c r="E12833" t="s">
        <v>401</v>
      </c>
      <c r="F12833">
        <v>6757</v>
      </c>
    </row>
    <row r="12834" spans="3:6" x14ac:dyDescent="0.3">
      <c r="C12834" t="s">
        <v>40</v>
      </c>
      <c r="E12834" t="s">
        <v>401</v>
      </c>
      <c r="F12834">
        <v>2635</v>
      </c>
    </row>
    <row r="12835" spans="3:6" x14ac:dyDescent="0.3">
      <c r="C12835" t="s">
        <v>41</v>
      </c>
      <c r="E12835" t="s">
        <v>401</v>
      </c>
      <c r="F12835">
        <v>79891</v>
      </c>
    </row>
    <row r="12836" spans="3:6" x14ac:dyDescent="0.3">
      <c r="C12836" t="s">
        <v>42</v>
      </c>
      <c r="E12836" t="s">
        <v>401</v>
      </c>
      <c r="F12836">
        <v>7755</v>
      </c>
    </row>
    <row r="12837" spans="3:6" x14ac:dyDescent="0.3">
      <c r="C12837" t="s">
        <v>43</v>
      </c>
      <c r="E12837" t="s">
        <v>401</v>
      </c>
      <c r="F12837">
        <v>9003</v>
      </c>
    </row>
    <row r="12838" spans="3:6" x14ac:dyDescent="0.3">
      <c r="E12838" t="s">
        <v>401</v>
      </c>
      <c r="F12838">
        <v>1425</v>
      </c>
    </row>
    <row r="12839" spans="3:6" x14ac:dyDescent="0.3">
      <c r="E12839" t="s">
        <v>401</v>
      </c>
      <c r="F12839">
        <v>24</v>
      </c>
    </row>
    <row r="12840" spans="3:6" x14ac:dyDescent="0.3">
      <c r="C12840" t="s">
        <v>39</v>
      </c>
      <c r="E12840" t="s">
        <v>402</v>
      </c>
      <c r="F12840">
        <v>6804</v>
      </c>
    </row>
    <row r="12841" spans="3:6" x14ac:dyDescent="0.3">
      <c r="C12841" t="s">
        <v>40</v>
      </c>
      <c r="E12841" t="s">
        <v>402</v>
      </c>
      <c r="F12841">
        <v>3049</v>
      </c>
    </row>
    <row r="12842" spans="3:6" x14ac:dyDescent="0.3">
      <c r="C12842" t="s">
        <v>41</v>
      </c>
      <c r="E12842" t="s">
        <v>402</v>
      </c>
      <c r="F12842">
        <v>80679</v>
      </c>
    </row>
    <row r="12843" spans="3:6" x14ac:dyDescent="0.3">
      <c r="C12843" t="s">
        <v>42</v>
      </c>
      <c r="E12843" t="s">
        <v>402</v>
      </c>
      <c r="F12843">
        <v>8036</v>
      </c>
    </row>
    <row r="12844" spans="3:6" x14ac:dyDescent="0.3">
      <c r="C12844" t="s">
        <v>43</v>
      </c>
      <c r="E12844" t="s">
        <v>402</v>
      </c>
      <c r="F12844">
        <v>9549</v>
      </c>
    </row>
    <row r="12845" spans="3:6" x14ac:dyDescent="0.3">
      <c r="E12845" t="s">
        <v>402</v>
      </c>
      <c r="F12845">
        <v>1454</v>
      </c>
    </row>
    <row r="12846" spans="3:6" x14ac:dyDescent="0.3">
      <c r="E12846" t="s">
        <v>402</v>
      </c>
      <c r="F12846">
        <v>21</v>
      </c>
    </row>
    <row r="12847" spans="3:6" x14ac:dyDescent="0.3">
      <c r="C12847" t="s">
        <v>39</v>
      </c>
      <c r="E12847" t="s">
        <v>403</v>
      </c>
      <c r="F12847">
        <v>6829</v>
      </c>
    </row>
    <row r="12848" spans="3:6" x14ac:dyDescent="0.3">
      <c r="C12848" t="s">
        <v>40</v>
      </c>
      <c r="E12848" t="s">
        <v>403</v>
      </c>
      <c r="F12848">
        <v>3062</v>
      </c>
    </row>
    <row r="12849" spans="3:6" x14ac:dyDescent="0.3">
      <c r="C12849" t="s">
        <v>41</v>
      </c>
      <c r="E12849" t="s">
        <v>403</v>
      </c>
      <c r="F12849">
        <v>82849</v>
      </c>
    </row>
    <row r="12850" spans="3:6" x14ac:dyDescent="0.3">
      <c r="C12850" t="s">
        <v>42</v>
      </c>
      <c r="E12850" t="s">
        <v>403</v>
      </c>
      <c r="F12850">
        <v>8040</v>
      </c>
    </row>
    <row r="12851" spans="3:6" x14ac:dyDescent="0.3">
      <c r="C12851" t="s">
        <v>43</v>
      </c>
      <c r="E12851" t="s">
        <v>403</v>
      </c>
      <c r="F12851">
        <v>9584</v>
      </c>
    </row>
    <row r="12852" spans="3:6" x14ac:dyDescent="0.3">
      <c r="E12852" t="s">
        <v>403</v>
      </c>
      <c r="F12852">
        <v>1466</v>
      </c>
    </row>
    <row r="12853" spans="3:6" x14ac:dyDescent="0.3">
      <c r="E12853" t="s">
        <v>403</v>
      </c>
      <c r="F12853">
        <v>22</v>
      </c>
    </row>
    <row r="12854" spans="3:6" x14ac:dyDescent="0.3">
      <c r="C12854" t="s">
        <v>39</v>
      </c>
      <c r="E12854" t="s">
        <v>404</v>
      </c>
      <c r="F12854">
        <v>6835</v>
      </c>
    </row>
    <row r="12855" spans="3:6" x14ac:dyDescent="0.3">
      <c r="C12855" t="s">
        <v>40</v>
      </c>
      <c r="E12855" t="s">
        <v>404</v>
      </c>
      <c r="F12855">
        <v>3069</v>
      </c>
    </row>
    <row r="12856" spans="3:6" x14ac:dyDescent="0.3">
      <c r="C12856" t="s">
        <v>41</v>
      </c>
      <c r="E12856" t="s">
        <v>404</v>
      </c>
      <c r="F12856">
        <v>84990</v>
      </c>
    </row>
    <row r="12857" spans="3:6" x14ac:dyDescent="0.3">
      <c r="C12857" t="s">
        <v>42</v>
      </c>
      <c r="E12857" t="s">
        <v>404</v>
      </c>
      <c r="F12857">
        <v>8053</v>
      </c>
    </row>
    <row r="12858" spans="3:6" x14ac:dyDescent="0.3">
      <c r="C12858" t="s">
        <v>43</v>
      </c>
      <c r="E12858" t="s">
        <v>404</v>
      </c>
      <c r="F12858">
        <v>9680</v>
      </c>
    </row>
    <row r="12859" spans="3:6" x14ac:dyDescent="0.3">
      <c r="E12859" t="s">
        <v>404</v>
      </c>
      <c r="F12859">
        <v>1479</v>
      </c>
    </row>
    <row r="12860" spans="3:6" x14ac:dyDescent="0.3">
      <c r="E12860" t="s">
        <v>404</v>
      </c>
      <c r="F12860">
        <v>22</v>
      </c>
    </row>
    <row r="12861" spans="3:6" x14ac:dyDescent="0.3">
      <c r="C12861" t="s">
        <v>39</v>
      </c>
      <c r="E12861" t="s">
        <v>405</v>
      </c>
      <c r="F12861">
        <v>6894</v>
      </c>
    </row>
    <row r="12862" spans="3:6" x14ac:dyDescent="0.3">
      <c r="C12862" t="s">
        <v>40</v>
      </c>
      <c r="E12862" t="s">
        <v>405</v>
      </c>
      <c r="F12862">
        <v>3109</v>
      </c>
    </row>
    <row r="12863" spans="3:6" x14ac:dyDescent="0.3">
      <c r="C12863" t="s">
        <v>41</v>
      </c>
      <c r="E12863" t="s">
        <v>405</v>
      </c>
      <c r="F12863">
        <v>86844</v>
      </c>
    </row>
    <row r="12864" spans="3:6" x14ac:dyDescent="0.3">
      <c r="C12864" t="s">
        <v>42</v>
      </c>
      <c r="E12864" t="s">
        <v>405</v>
      </c>
      <c r="F12864">
        <v>8070</v>
      </c>
    </row>
    <row r="12865" spans="3:6" x14ac:dyDescent="0.3">
      <c r="C12865" t="s">
        <v>43</v>
      </c>
      <c r="E12865" t="s">
        <v>405</v>
      </c>
      <c r="F12865">
        <v>9766</v>
      </c>
    </row>
    <row r="12866" spans="3:6" x14ac:dyDescent="0.3">
      <c r="E12866" t="s">
        <v>405</v>
      </c>
      <c r="F12866">
        <v>1493</v>
      </c>
    </row>
    <row r="12867" spans="3:6" x14ac:dyDescent="0.3">
      <c r="E12867" t="s">
        <v>405</v>
      </c>
      <c r="F12867">
        <v>22</v>
      </c>
    </row>
    <row r="12868" spans="3:6" x14ac:dyDescent="0.3">
      <c r="C12868" t="s">
        <v>39</v>
      </c>
      <c r="E12868" t="s">
        <v>406</v>
      </c>
      <c r="F12868">
        <v>6894</v>
      </c>
    </row>
    <row r="12869" spans="3:6" x14ac:dyDescent="0.3">
      <c r="C12869" t="s">
        <v>40</v>
      </c>
      <c r="E12869" t="s">
        <v>406</v>
      </c>
      <c r="F12869">
        <v>3111</v>
      </c>
    </row>
    <row r="12870" spans="3:6" x14ac:dyDescent="0.3">
      <c r="C12870" t="s">
        <v>41</v>
      </c>
      <c r="E12870" t="s">
        <v>406</v>
      </c>
      <c r="F12870">
        <v>88824</v>
      </c>
    </row>
    <row r="12871" spans="3:6" x14ac:dyDescent="0.3">
      <c r="C12871" t="s">
        <v>42</v>
      </c>
      <c r="E12871" t="s">
        <v>406</v>
      </c>
      <c r="F12871">
        <v>8075</v>
      </c>
    </row>
    <row r="12872" spans="3:6" x14ac:dyDescent="0.3">
      <c r="C12872" t="s">
        <v>43</v>
      </c>
      <c r="E12872" t="s">
        <v>406</v>
      </c>
      <c r="F12872">
        <v>9771</v>
      </c>
    </row>
    <row r="12873" spans="3:6" x14ac:dyDescent="0.3">
      <c r="E12873" t="s">
        <v>406</v>
      </c>
      <c r="F12873">
        <v>1494</v>
      </c>
    </row>
    <row r="12874" spans="3:6" x14ac:dyDescent="0.3">
      <c r="E12874" t="s">
        <v>406</v>
      </c>
      <c r="F12874">
        <v>22</v>
      </c>
    </row>
    <row r="12875" spans="3:6" x14ac:dyDescent="0.3">
      <c r="C12875" t="s">
        <v>39</v>
      </c>
      <c r="E12875" t="s">
        <v>407</v>
      </c>
      <c r="F12875">
        <v>6967</v>
      </c>
    </row>
    <row r="12876" spans="3:6" x14ac:dyDescent="0.3">
      <c r="C12876" t="s">
        <v>40</v>
      </c>
      <c r="E12876" t="s">
        <v>407</v>
      </c>
      <c r="F12876">
        <v>3116</v>
      </c>
    </row>
    <row r="12877" spans="3:6" x14ac:dyDescent="0.3">
      <c r="C12877" t="s">
        <v>41</v>
      </c>
      <c r="E12877" t="s">
        <v>407</v>
      </c>
      <c r="F12877">
        <v>88741</v>
      </c>
    </row>
    <row r="12878" spans="3:6" x14ac:dyDescent="0.3">
      <c r="C12878" t="s">
        <v>42</v>
      </c>
      <c r="E12878" t="s">
        <v>407</v>
      </c>
      <c r="F12878">
        <v>9484</v>
      </c>
    </row>
    <row r="12879" spans="3:6" x14ac:dyDescent="0.3">
      <c r="C12879" t="s">
        <v>43</v>
      </c>
      <c r="E12879" t="s">
        <v>407</v>
      </c>
      <c r="F12879">
        <v>9929</v>
      </c>
    </row>
    <row r="12880" spans="3:6" x14ac:dyDescent="0.3">
      <c r="E12880" t="s">
        <v>407</v>
      </c>
      <c r="F12880">
        <v>1521</v>
      </c>
    </row>
    <row r="12881" spans="3:6" x14ac:dyDescent="0.3">
      <c r="E12881" t="s">
        <v>407</v>
      </c>
      <c r="F12881">
        <v>22</v>
      </c>
    </row>
    <row r="12882" spans="3:6" x14ac:dyDescent="0.3">
      <c r="C12882" t="s">
        <v>39</v>
      </c>
      <c r="E12882" t="s">
        <v>408</v>
      </c>
      <c r="F12882">
        <v>7017</v>
      </c>
    </row>
    <row r="12883" spans="3:6" x14ac:dyDescent="0.3">
      <c r="C12883" t="s">
        <v>40</v>
      </c>
      <c r="E12883" t="s">
        <v>408</v>
      </c>
      <c r="F12883">
        <v>3274</v>
      </c>
    </row>
    <row r="12884" spans="3:6" x14ac:dyDescent="0.3">
      <c r="C12884" t="s">
        <v>41</v>
      </c>
      <c r="E12884" t="s">
        <v>408</v>
      </c>
      <c r="F12884">
        <v>89426</v>
      </c>
    </row>
    <row r="12885" spans="3:6" x14ac:dyDescent="0.3">
      <c r="C12885" t="s">
        <v>42</v>
      </c>
      <c r="E12885" t="s">
        <v>408</v>
      </c>
      <c r="F12885">
        <v>9721</v>
      </c>
    </row>
    <row r="12886" spans="3:6" x14ac:dyDescent="0.3">
      <c r="C12886" t="s">
        <v>43</v>
      </c>
      <c r="E12886" t="s">
        <v>408</v>
      </c>
      <c r="F12886">
        <v>10438</v>
      </c>
    </row>
    <row r="12887" spans="3:6" x14ac:dyDescent="0.3">
      <c r="E12887" t="s">
        <v>408</v>
      </c>
      <c r="F12887">
        <v>1552</v>
      </c>
    </row>
    <row r="12888" spans="3:6" x14ac:dyDescent="0.3">
      <c r="E12888" t="s">
        <v>408</v>
      </c>
      <c r="F12888">
        <v>21</v>
      </c>
    </row>
    <row r="12889" spans="3:6" x14ac:dyDescent="0.3">
      <c r="C12889" t="s">
        <v>39</v>
      </c>
      <c r="E12889" t="s">
        <v>409</v>
      </c>
      <c r="F12889">
        <v>7075</v>
      </c>
    </row>
    <row r="12890" spans="3:6" x14ac:dyDescent="0.3">
      <c r="C12890" t="s">
        <v>40</v>
      </c>
      <c r="E12890" t="s">
        <v>409</v>
      </c>
      <c r="F12890">
        <v>3804</v>
      </c>
    </row>
    <row r="12891" spans="3:6" x14ac:dyDescent="0.3">
      <c r="C12891" t="s">
        <v>41</v>
      </c>
      <c r="E12891" t="s">
        <v>409</v>
      </c>
      <c r="F12891">
        <v>90401</v>
      </c>
    </row>
    <row r="12892" spans="3:6" x14ac:dyDescent="0.3">
      <c r="C12892" t="s">
        <v>42</v>
      </c>
      <c r="E12892" t="s">
        <v>409</v>
      </c>
      <c r="F12892">
        <v>9848</v>
      </c>
    </row>
    <row r="12893" spans="3:6" x14ac:dyDescent="0.3">
      <c r="C12893" t="s">
        <v>43</v>
      </c>
      <c r="E12893" t="s">
        <v>409</v>
      </c>
      <c r="F12893">
        <v>10526</v>
      </c>
    </row>
    <row r="12894" spans="3:6" x14ac:dyDescent="0.3">
      <c r="E12894" t="s">
        <v>409</v>
      </c>
      <c r="F12894">
        <v>1565</v>
      </c>
    </row>
    <row r="12895" spans="3:6" x14ac:dyDescent="0.3">
      <c r="E12895" t="s">
        <v>409</v>
      </c>
      <c r="F12895">
        <v>21</v>
      </c>
    </row>
    <row r="12896" spans="3:6" x14ac:dyDescent="0.3">
      <c r="C12896" t="s">
        <v>39</v>
      </c>
      <c r="E12896" t="s">
        <v>410</v>
      </c>
      <c r="F12896">
        <v>7110</v>
      </c>
    </row>
    <row r="12897" spans="3:6" x14ac:dyDescent="0.3">
      <c r="C12897" t="s">
        <v>40</v>
      </c>
      <c r="E12897" t="s">
        <v>410</v>
      </c>
      <c r="F12897">
        <v>3804</v>
      </c>
    </row>
    <row r="12898" spans="3:6" x14ac:dyDescent="0.3">
      <c r="C12898" t="s">
        <v>41</v>
      </c>
      <c r="E12898" t="s">
        <v>410</v>
      </c>
      <c r="F12898">
        <v>92037</v>
      </c>
    </row>
    <row r="12899" spans="3:6" x14ac:dyDescent="0.3">
      <c r="C12899" t="s">
        <v>42</v>
      </c>
      <c r="E12899" t="s">
        <v>410</v>
      </c>
      <c r="F12899">
        <v>9854</v>
      </c>
    </row>
    <row r="12900" spans="3:6" x14ac:dyDescent="0.3">
      <c r="C12900" t="s">
        <v>43</v>
      </c>
      <c r="E12900" t="s">
        <v>410</v>
      </c>
      <c r="F12900">
        <v>10605</v>
      </c>
    </row>
    <row r="12901" spans="3:6" x14ac:dyDescent="0.3">
      <c r="E12901" t="s">
        <v>410</v>
      </c>
      <c r="F12901">
        <v>1576</v>
      </c>
    </row>
    <row r="12902" spans="3:6" x14ac:dyDescent="0.3">
      <c r="E12902" t="s">
        <v>410</v>
      </c>
      <c r="F12902">
        <v>23</v>
      </c>
    </row>
    <row r="12903" spans="3:6" x14ac:dyDescent="0.3">
      <c r="C12903" t="s">
        <v>39</v>
      </c>
      <c r="E12903" t="s">
        <v>411</v>
      </c>
      <c r="F12903">
        <v>7141</v>
      </c>
    </row>
    <row r="12904" spans="3:6" x14ac:dyDescent="0.3">
      <c r="C12904" t="s">
        <v>40</v>
      </c>
      <c r="E12904" t="s">
        <v>411</v>
      </c>
      <c r="F12904">
        <v>3815</v>
      </c>
    </row>
    <row r="12905" spans="3:6" x14ac:dyDescent="0.3">
      <c r="C12905" t="s">
        <v>41</v>
      </c>
      <c r="E12905" t="s">
        <v>411</v>
      </c>
      <c r="F12905">
        <v>93719</v>
      </c>
    </row>
    <row r="12906" spans="3:6" x14ac:dyDescent="0.3">
      <c r="C12906" t="s">
        <v>42</v>
      </c>
      <c r="E12906" t="s">
        <v>411</v>
      </c>
      <c r="F12906">
        <v>9860</v>
      </c>
    </row>
    <row r="12907" spans="3:6" x14ac:dyDescent="0.3">
      <c r="C12907" t="s">
        <v>43</v>
      </c>
      <c r="E12907" t="s">
        <v>411</v>
      </c>
      <c r="F12907">
        <v>10690</v>
      </c>
    </row>
    <row r="12908" spans="3:6" x14ac:dyDescent="0.3">
      <c r="E12908" t="s">
        <v>411</v>
      </c>
      <c r="F12908">
        <v>1594</v>
      </c>
    </row>
    <row r="12909" spans="3:6" x14ac:dyDescent="0.3">
      <c r="E12909" t="s">
        <v>411</v>
      </c>
      <c r="F12909">
        <v>21</v>
      </c>
    </row>
    <row r="12910" spans="3:6" x14ac:dyDescent="0.3">
      <c r="C12910" t="s">
        <v>39</v>
      </c>
      <c r="E12910" t="s">
        <v>412</v>
      </c>
      <c r="F12910">
        <v>7162</v>
      </c>
    </row>
    <row r="12911" spans="3:6" x14ac:dyDescent="0.3">
      <c r="C12911" t="s">
        <v>40</v>
      </c>
      <c r="E12911" t="s">
        <v>412</v>
      </c>
      <c r="F12911">
        <v>3815</v>
      </c>
    </row>
    <row r="12912" spans="3:6" x14ac:dyDescent="0.3">
      <c r="C12912" t="s">
        <v>41</v>
      </c>
      <c r="E12912" t="s">
        <v>412</v>
      </c>
      <c r="F12912">
        <v>95435</v>
      </c>
    </row>
    <row r="12913" spans="3:6" x14ac:dyDescent="0.3">
      <c r="C12913" t="s">
        <v>42</v>
      </c>
      <c r="E12913" t="s">
        <v>412</v>
      </c>
      <c r="F12913">
        <v>9866</v>
      </c>
    </row>
    <row r="12914" spans="3:6" x14ac:dyDescent="0.3">
      <c r="C12914" t="s">
        <v>43</v>
      </c>
      <c r="E12914" t="s">
        <v>412</v>
      </c>
      <c r="F12914">
        <v>10715</v>
      </c>
    </row>
    <row r="12915" spans="3:6" x14ac:dyDescent="0.3">
      <c r="E12915" t="s">
        <v>412</v>
      </c>
      <c r="F12915">
        <v>1609</v>
      </c>
    </row>
    <row r="12916" spans="3:6" x14ac:dyDescent="0.3">
      <c r="E12916" t="s">
        <v>412</v>
      </c>
      <c r="F12916">
        <v>21</v>
      </c>
    </row>
    <row r="12917" spans="3:6" x14ac:dyDescent="0.3">
      <c r="C12917" t="s">
        <v>39</v>
      </c>
      <c r="E12917" t="s">
        <v>413</v>
      </c>
      <c r="F12917">
        <v>7202</v>
      </c>
    </row>
    <row r="12918" spans="3:6" x14ac:dyDescent="0.3">
      <c r="C12918" t="s">
        <v>40</v>
      </c>
      <c r="E12918" t="s">
        <v>413</v>
      </c>
      <c r="F12918">
        <v>3821</v>
      </c>
    </row>
    <row r="12919" spans="3:6" x14ac:dyDescent="0.3">
      <c r="C12919" t="s">
        <v>41</v>
      </c>
      <c r="E12919" t="s">
        <v>413</v>
      </c>
      <c r="F12919">
        <v>96985</v>
      </c>
    </row>
    <row r="12920" spans="3:6" x14ac:dyDescent="0.3">
      <c r="C12920" t="s">
        <v>42</v>
      </c>
      <c r="E12920" t="s">
        <v>413</v>
      </c>
      <c r="F12920">
        <v>9869</v>
      </c>
    </row>
    <row r="12921" spans="3:6" x14ac:dyDescent="0.3">
      <c r="C12921" t="s">
        <v>43</v>
      </c>
      <c r="E12921" t="s">
        <v>413</v>
      </c>
      <c r="F12921">
        <v>10742</v>
      </c>
    </row>
    <row r="12922" spans="3:6" x14ac:dyDescent="0.3">
      <c r="E12922" t="s">
        <v>413</v>
      </c>
      <c r="F12922">
        <v>1615</v>
      </c>
    </row>
    <row r="12923" spans="3:6" x14ac:dyDescent="0.3">
      <c r="E12923" t="s">
        <v>413</v>
      </c>
      <c r="F12923">
        <v>21</v>
      </c>
    </row>
    <row r="12924" spans="3:6" x14ac:dyDescent="0.3">
      <c r="C12924" t="s">
        <v>45</v>
      </c>
      <c r="E12924" t="s">
        <v>4</v>
      </c>
      <c r="F12924">
        <v>0</v>
      </c>
    </row>
    <row r="12925" spans="3:6" x14ac:dyDescent="0.3">
      <c r="C12925" t="s">
        <v>46</v>
      </c>
      <c r="E12925" t="s">
        <v>4</v>
      </c>
      <c r="F12925">
        <v>0</v>
      </c>
    </row>
    <row r="12926" spans="3:6" x14ac:dyDescent="0.3">
      <c r="C12926" t="s">
        <v>47</v>
      </c>
      <c r="E12926" t="s">
        <v>4</v>
      </c>
      <c r="F12926">
        <v>0</v>
      </c>
    </row>
    <row r="12927" spans="3:6" x14ac:dyDescent="0.3">
      <c r="C12927" t="s">
        <v>48</v>
      </c>
      <c r="E12927" t="s">
        <v>4</v>
      </c>
      <c r="F12927">
        <v>0</v>
      </c>
    </row>
    <row r="12928" spans="3:6" x14ac:dyDescent="0.3">
      <c r="E12928" t="s">
        <v>4</v>
      </c>
      <c r="F12928">
        <v>0</v>
      </c>
    </row>
    <row r="12929" spans="3:6" x14ac:dyDescent="0.3">
      <c r="C12929" t="s">
        <v>45</v>
      </c>
      <c r="E12929" t="s">
        <v>128</v>
      </c>
      <c r="F12929">
        <v>0</v>
      </c>
    </row>
    <row r="12930" spans="3:6" x14ac:dyDescent="0.3">
      <c r="C12930" t="s">
        <v>46</v>
      </c>
      <c r="E12930" t="s">
        <v>128</v>
      </c>
      <c r="F12930">
        <v>1</v>
      </c>
    </row>
    <row r="12931" spans="3:6" x14ac:dyDescent="0.3">
      <c r="C12931" t="s">
        <v>47</v>
      </c>
      <c r="E12931" t="s">
        <v>128</v>
      </c>
      <c r="F12931">
        <v>0</v>
      </c>
    </row>
    <row r="12932" spans="3:6" x14ac:dyDescent="0.3">
      <c r="C12932" t="s">
        <v>48</v>
      </c>
      <c r="E12932" t="s">
        <v>128</v>
      </c>
      <c r="F12932">
        <v>0</v>
      </c>
    </row>
    <row r="12933" spans="3:6" x14ac:dyDescent="0.3">
      <c r="E12933" t="s">
        <v>128</v>
      </c>
      <c r="F12933">
        <v>0</v>
      </c>
    </row>
    <row r="12934" spans="3:6" x14ac:dyDescent="0.3">
      <c r="C12934" t="s">
        <v>45</v>
      </c>
      <c r="E12934" t="s">
        <v>129</v>
      </c>
      <c r="F12934">
        <v>0</v>
      </c>
    </row>
    <row r="12935" spans="3:6" x14ac:dyDescent="0.3">
      <c r="C12935" t="s">
        <v>46</v>
      </c>
      <c r="E12935" t="s">
        <v>129</v>
      </c>
      <c r="F12935">
        <v>10</v>
      </c>
    </row>
    <row r="12936" spans="3:6" x14ac:dyDescent="0.3">
      <c r="C12936" t="s">
        <v>47</v>
      </c>
      <c r="E12936" t="s">
        <v>129</v>
      </c>
      <c r="F12936">
        <v>0</v>
      </c>
    </row>
    <row r="12937" spans="3:6" x14ac:dyDescent="0.3">
      <c r="C12937" t="s">
        <v>48</v>
      </c>
      <c r="E12937" t="s">
        <v>129</v>
      </c>
      <c r="F12937">
        <v>1</v>
      </c>
    </row>
    <row r="12938" spans="3:6" x14ac:dyDescent="0.3">
      <c r="E12938" t="s">
        <v>129</v>
      </c>
      <c r="F12938">
        <v>0</v>
      </c>
    </row>
    <row r="12939" spans="3:6" x14ac:dyDescent="0.3">
      <c r="C12939" t="s">
        <v>45</v>
      </c>
      <c r="E12939" t="s">
        <v>130</v>
      </c>
      <c r="F12939">
        <v>0</v>
      </c>
    </row>
    <row r="12940" spans="3:6" x14ac:dyDescent="0.3">
      <c r="C12940" t="s">
        <v>46</v>
      </c>
      <c r="E12940" t="s">
        <v>130</v>
      </c>
      <c r="F12940">
        <v>18</v>
      </c>
    </row>
    <row r="12941" spans="3:6" x14ac:dyDescent="0.3">
      <c r="C12941" t="s">
        <v>47</v>
      </c>
      <c r="E12941" t="s">
        <v>130</v>
      </c>
      <c r="F12941">
        <v>0</v>
      </c>
    </row>
    <row r="12942" spans="3:6" x14ac:dyDescent="0.3">
      <c r="C12942" t="s">
        <v>48</v>
      </c>
      <c r="E12942" t="s">
        <v>130</v>
      </c>
      <c r="F12942">
        <v>1</v>
      </c>
    </row>
    <row r="12943" spans="3:6" x14ac:dyDescent="0.3">
      <c r="E12943" t="s">
        <v>130</v>
      </c>
      <c r="F12943">
        <v>0</v>
      </c>
    </row>
    <row r="12944" spans="3:6" x14ac:dyDescent="0.3">
      <c r="C12944" t="s">
        <v>45</v>
      </c>
      <c r="E12944" t="s">
        <v>131</v>
      </c>
      <c r="F12944">
        <v>0</v>
      </c>
    </row>
    <row r="12945" spans="3:6" x14ac:dyDescent="0.3">
      <c r="C12945" t="s">
        <v>46</v>
      </c>
      <c r="E12945" t="s">
        <v>131</v>
      </c>
      <c r="F12945">
        <v>18</v>
      </c>
    </row>
    <row r="12946" spans="3:6" x14ac:dyDescent="0.3">
      <c r="C12946" t="s">
        <v>47</v>
      </c>
      <c r="E12946" t="s">
        <v>131</v>
      </c>
      <c r="F12946">
        <v>0</v>
      </c>
    </row>
    <row r="12947" spans="3:6" x14ac:dyDescent="0.3">
      <c r="C12947" t="s">
        <v>48</v>
      </c>
      <c r="E12947" t="s">
        <v>131</v>
      </c>
      <c r="F12947">
        <v>1</v>
      </c>
    </row>
    <row r="12948" spans="3:6" x14ac:dyDescent="0.3">
      <c r="E12948" t="s">
        <v>131</v>
      </c>
      <c r="F12948">
        <v>0</v>
      </c>
    </row>
    <row r="12949" spans="3:6" x14ac:dyDescent="0.3">
      <c r="C12949" t="s">
        <v>45</v>
      </c>
      <c r="E12949" t="s">
        <v>132</v>
      </c>
      <c r="F12949">
        <v>0</v>
      </c>
    </row>
    <row r="12950" spans="3:6" x14ac:dyDescent="0.3">
      <c r="C12950" t="s">
        <v>46</v>
      </c>
      <c r="E12950" t="s">
        <v>132</v>
      </c>
      <c r="F12950">
        <v>41</v>
      </c>
    </row>
    <row r="12951" spans="3:6" x14ac:dyDescent="0.3">
      <c r="C12951" t="s">
        <v>47</v>
      </c>
      <c r="E12951" t="s">
        <v>132</v>
      </c>
      <c r="F12951">
        <v>0</v>
      </c>
    </row>
    <row r="12952" spans="3:6" x14ac:dyDescent="0.3">
      <c r="C12952" t="s">
        <v>48</v>
      </c>
      <c r="E12952" t="s">
        <v>132</v>
      </c>
      <c r="F12952">
        <v>1</v>
      </c>
    </row>
    <row r="12953" spans="3:6" x14ac:dyDescent="0.3">
      <c r="E12953" t="s">
        <v>132</v>
      </c>
      <c r="F12953">
        <v>0</v>
      </c>
    </row>
    <row r="12954" spans="3:6" x14ac:dyDescent="0.3">
      <c r="C12954" t="s">
        <v>45</v>
      </c>
      <c r="E12954" t="s">
        <v>133</v>
      </c>
      <c r="F12954">
        <v>1</v>
      </c>
    </row>
    <row r="12955" spans="3:6" x14ac:dyDescent="0.3">
      <c r="C12955" t="s">
        <v>46</v>
      </c>
      <c r="E12955" t="s">
        <v>133</v>
      </c>
      <c r="F12955">
        <v>19</v>
      </c>
    </row>
    <row r="12956" spans="3:6" x14ac:dyDescent="0.3">
      <c r="C12956" t="s">
        <v>47</v>
      </c>
      <c r="E12956" t="s">
        <v>133</v>
      </c>
      <c r="F12956">
        <v>1</v>
      </c>
    </row>
    <row r="12957" spans="3:6" x14ac:dyDescent="0.3">
      <c r="C12957" t="s">
        <v>48</v>
      </c>
      <c r="E12957" t="s">
        <v>133</v>
      </c>
      <c r="F12957">
        <v>1</v>
      </c>
    </row>
    <row r="12958" spans="3:6" x14ac:dyDescent="0.3">
      <c r="E12958" t="s">
        <v>133</v>
      </c>
      <c r="F12958">
        <v>3</v>
      </c>
    </row>
    <row r="12959" spans="3:6" x14ac:dyDescent="0.3">
      <c r="C12959" t="s">
        <v>45</v>
      </c>
      <c r="E12959" t="s">
        <v>134</v>
      </c>
      <c r="F12959">
        <v>1</v>
      </c>
    </row>
    <row r="12960" spans="3:6" x14ac:dyDescent="0.3">
      <c r="C12960" t="s">
        <v>46</v>
      </c>
      <c r="E12960" t="s">
        <v>134</v>
      </c>
      <c r="F12960">
        <v>16</v>
      </c>
    </row>
    <row r="12961" spans="3:6" x14ac:dyDescent="0.3">
      <c r="C12961" t="s">
        <v>47</v>
      </c>
      <c r="E12961" t="s">
        <v>134</v>
      </c>
      <c r="F12961">
        <v>1</v>
      </c>
    </row>
    <row r="12962" spans="3:6" x14ac:dyDescent="0.3">
      <c r="C12962" t="s">
        <v>48</v>
      </c>
      <c r="E12962" t="s">
        <v>134</v>
      </c>
      <c r="F12962">
        <v>1</v>
      </c>
    </row>
    <row r="12963" spans="3:6" x14ac:dyDescent="0.3">
      <c r="E12963" t="s">
        <v>134</v>
      </c>
      <c r="F12963">
        <v>3</v>
      </c>
    </row>
    <row r="12964" spans="3:6" x14ac:dyDescent="0.3">
      <c r="C12964" t="s">
        <v>45</v>
      </c>
      <c r="E12964" t="s">
        <v>135</v>
      </c>
      <c r="F12964">
        <v>2</v>
      </c>
    </row>
    <row r="12965" spans="3:6" x14ac:dyDescent="0.3">
      <c r="C12965" t="s">
        <v>46</v>
      </c>
      <c r="E12965" t="s">
        <v>135</v>
      </c>
      <c r="F12965">
        <v>20</v>
      </c>
    </row>
    <row r="12966" spans="3:6" x14ac:dyDescent="0.3">
      <c r="C12966" t="s">
        <v>47</v>
      </c>
      <c r="E12966" t="s">
        <v>135</v>
      </c>
      <c r="F12966">
        <v>1</v>
      </c>
    </row>
    <row r="12967" spans="3:6" x14ac:dyDescent="0.3">
      <c r="C12967" t="s">
        <v>48</v>
      </c>
      <c r="E12967" t="s">
        <v>135</v>
      </c>
      <c r="F12967">
        <v>1</v>
      </c>
    </row>
    <row r="12968" spans="3:6" x14ac:dyDescent="0.3">
      <c r="E12968" t="s">
        <v>135</v>
      </c>
      <c r="F12968">
        <v>0</v>
      </c>
    </row>
    <row r="12969" spans="3:6" x14ac:dyDescent="0.3">
      <c r="C12969" t="s">
        <v>45</v>
      </c>
      <c r="E12969" t="s">
        <v>136</v>
      </c>
      <c r="F12969">
        <v>2</v>
      </c>
    </row>
    <row r="12970" spans="3:6" x14ac:dyDescent="0.3">
      <c r="C12970" t="s">
        <v>46</v>
      </c>
      <c r="E12970" t="s">
        <v>136</v>
      </c>
      <c r="F12970">
        <v>19</v>
      </c>
    </row>
    <row r="12971" spans="3:6" x14ac:dyDescent="0.3">
      <c r="C12971" t="s">
        <v>47</v>
      </c>
      <c r="E12971" t="s">
        <v>136</v>
      </c>
      <c r="F12971">
        <v>1</v>
      </c>
    </row>
    <row r="12972" spans="3:6" x14ac:dyDescent="0.3">
      <c r="C12972" t="s">
        <v>48</v>
      </c>
      <c r="E12972" t="s">
        <v>136</v>
      </c>
      <c r="F12972">
        <v>1</v>
      </c>
    </row>
    <row r="12973" spans="3:6" x14ac:dyDescent="0.3">
      <c r="E12973" t="s">
        <v>136</v>
      </c>
      <c r="F12973">
        <v>3</v>
      </c>
    </row>
    <row r="12974" spans="3:6" x14ac:dyDescent="0.3">
      <c r="C12974" t="s">
        <v>45</v>
      </c>
      <c r="E12974" t="s">
        <v>137</v>
      </c>
      <c r="F12974">
        <v>2</v>
      </c>
    </row>
    <row r="12975" spans="3:6" x14ac:dyDescent="0.3">
      <c r="C12975" t="s">
        <v>46</v>
      </c>
      <c r="E12975" t="s">
        <v>137</v>
      </c>
      <c r="F12975">
        <v>20</v>
      </c>
    </row>
    <row r="12976" spans="3:6" x14ac:dyDescent="0.3">
      <c r="C12976" t="s">
        <v>47</v>
      </c>
      <c r="E12976" t="s">
        <v>137</v>
      </c>
      <c r="F12976">
        <v>1</v>
      </c>
    </row>
    <row r="12977" spans="3:6" x14ac:dyDescent="0.3">
      <c r="C12977" t="s">
        <v>48</v>
      </c>
      <c r="E12977" t="s">
        <v>137</v>
      </c>
      <c r="F12977">
        <v>1</v>
      </c>
    </row>
    <row r="12978" spans="3:6" x14ac:dyDescent="0.3">
      <c r="E12978" t="s">
        <v>137</v>
      </c>
      <c r="F12978">
        <v>4</v>
      </c>
    </row>
    <row r="12979" spans="3:6" x14ac:dyDescent="0.3">
      <c r="C12979" t="s">
        <v>45</v>
      </c>
      <c r="E12979" t="s">
        <v>138</v>
      </c>
      <c r="F12979">
        <v>3</v>
      </c>
    </row>
    <row r="12980" spans="3:6" x14ac:dyDescent="0.3">
      <c r="C12980" t="s">
        <v>46</v>
      </c>
      <c r="E12980" t="s">
        <v>138</v>
      </c>
      <c r="F12980">
        <v>15</v>
      </c>
    </row>
    <row r="12981" spans="3:6" x14ac:dyDescent="0.3">
      <c r="C12981" t="s">
        <v>47</v>
      </c>
      <c r="E12981" t="s">
        <v>138</v>
      </c>
      <c r="F12981">
        <v>9</v>
      </c>
    </row>
    <row r="12982" spans="3:6" x14ac:dyDescent="0.3">
      <c r="C12982" t="s">
        <v>48</v>
      </c>
      <c r="E12982" t="s">
        <v>138</v>
      </c>
      <c r="F12982">
        <v>1</v>
      </c>
    </row>
    <row r="12983" spans="3:6" x14ac:dyDescent="0.3">
      <c r="E12983" t="s">
        <v>138</v>
      </c>
      <c r="F12983">
        <v>4</v>
      </c>
    </row>
    <row r="12984" spans="3:6" x14ac:dyDescent="0.3">
      <c r="C12984" t="s">
        <v>45</v>
      </c>
      <c r="E12984" t="s">
        <v>139</v>
      </c>
      <c r="F12984">
        <v>7</v>
      </c>
    </row>
    <row r="12985" spans="3:6" x14ac:dyDescent="0.3">
      <c r="C12985" t="s">
        <v>46</v>
      </c>
      <c r="E12985" t="s">
        <v>139</v>
      </c>
      <c r="F12985">
        <v>19</v>
      </c>
    </row>
    <row r="12986" spans="3:6" x14ac:dyDescent="0.3">
      <c r="C12986" t="s">
        <v>47</v>
      </c>
      <c r="E12986" t="s">
        <v>139</v>
      </c>
      <c r="F12986">
        <v>15</v>
      </c>
    </row>
    <row r="12987" spans="3:6" x14ac:dyDescent="0.3">
      <c r="C12987" t="s">
        <v>48</v>
      </c>
      <c r="E12987" t="s">
        <v>139</v>
      </c>
      <c r="F12987">
        <v>5</v>
      </c>
    </row>
    <row r="12988" spans="3:6" x14ac:dyDescent="0.3">
      <c r="E12988" t="s">
        <v>139</v>
      </c>
      <c r="F12988">
        <v>5</v>
      </c>
    </row>
    <row r="12989" spans="3:6" x14ac:dyDescent="0.3">
      <c r="C12989" t="s">
        <v>45</v>
      </c>
      <c r="E12989" t="s">
        <v>140</v>
      </c>
      <c r="F12989">
        <v>10</v>
      </c>
    </row>
    <row r="12990" spans="3:6" x14ac:dyDescent="0.3">
      <c r="C12990" t="s">
        <v>46</v>
      </c>
      <c r="E12990" t="s">
        <v>140</v>
      </c>
      <c r="F12990">
        <v>25</v>
      </c>
    </row>
    <row r="12991" spans="3:6" x14ac:dyDescent="0.3">
      <c r="C12991" t="s">
        <v>47</v>
      </c>
      <c r="E12991" t="s">
        <v>140</v>
      </c>
      <c r="F12991">
        <v>25</v>
      </c>
    </row>
    <row r="12992" spans="3:6" x14ac:dyDescent="0.3">
      <c r="C12992" t="s">
        <v>48</v>
      </c>
      <c r="E12992" t="s">
        <v>140</v>
      </c>
      <c r="F12992">
        <v>11</v>
      </c>
    </row>
    <row r="12993" spans="3:6" x14ac:dyDescent="0.3">
      <c r="E12993" t="s">
        <v>140</v>
      </c>
      <c r="F12993">
        <v>7</v>
      </c>
    </row>
    <row r="12994" spans="3:6" x14ac:dyDescent="0.3">
      <c r="C12994" t="s">
        <v>45</v>
      </c>
      <c r="E12994" t="s">
        <v>141</v>
      </c>
      <c r="F12994">
        <v>11</v>
      </c>
    </row>
    <row r="12995" spans="3:6" x14ac:dyDescent="0.3">
      <c r="C12995" t="s">
        <v>46</v>
      </c>
      <c r="E12995" t="s">
        <v>141</v>
      </c>
      <c r="F12995">
        <v>35</v>
      </c>
    </row>
    <row r="12996" spans="3:6" x14ac:dyDescent="0.3">
      <c r="C12996" t="s">
        <v>47</v>
      </c>
      <c r="E12996" t="s">
        <v>141</v>
      </c>
      <c r="F12996">
        <v>38</v>
      </c>
    </row>
    <row r="12997" spans="3:6" x14ac:dyDescent="0.3">
      <c r="C12997" t="s">
        <v>48</v>
      </c>
      <c r="E12997" t="s">
        <v>141</v>
      </c>
      <c r="F12997">
        <v>15</v>
      </c>
    </row>
    <row r="12998" spans="3:6" x14ac:dyDescent="0.3">
      <c r="E12998" t="s">
        <v>141</v>
      </c>
      <c r="F12998">
        <v>10</v>
      </c>
    </row>
    <row r="12999" spans="3:6" x14ac:dyDescent="0.3">
      <c r="C12999" t="s">
        <v>45</v>
      </c>
      <c r="E12999" t="s">
        <v>142</v>
      </c>
      <c r="F12999">
        <v>15</v>
      </c>
    </row>
    <row r="13000" spans="3:6" x14ac:dyDescent="0.3">
      <c r="C13000" t="s">
        <v>46</v>
      </c>
      <c r="E13000" t="s">
        <v>142</v>
      </c>
      <c r="F13000">
        <v>38</v>
      </c>
    </row>
    <row r="13001" spans="3:6" x14ac:dyDescent="0.3">
      <c r="C13001" t="s">
        <v>47</v>
      </c>
      <c r="E13001" t="s">
        <v>142</v>
      </c>
      <c r="F13001">
        <v>42</v>
      </c>
    </row>
    <row r="13002" spans="3:6" x14ac:dyDescent="0.3">
      <c r="C13002" t="s">
        <v>48</v>
      </c>
      <c r="E13002" t="s">
        <v>142</v>
      </c>
      <c r="F13002">
        <v>15</v>
      </c>
    </row>
    <row r="13003" spans="3:6" x14ac:dyDescent="0.3">
      <c r="E13003" t="s">
        <v>142</v>
      </c>
      <c r="F13003">
        <v>31</v>
      </c>
    </row>
    <row r="13004" spans="3:6" x14ac:dyDescent="0.3">
      <c r="C13004" t="s">
        <v>45</v>
      </c>
      <c r="E13004" t="s">
        <v>143</v>
      </c>
      <c r="F13004">
        <v>18</v>
      </c>
    </row>
    <row r="13005" spans="3:6" x14ac:dyDescent="0.3">
      <c r="C13005" t="s">
        <v>46</v>
      </c>
      <c r="E13005" t="s">
        <v>143</v>
      </c>
      <c r="F13005">
        <v>42</v>
      </c>
    </row>
    <row r="13006" spans="3:6" x14ac:dyDescent="0.3">
      <c r="C13006" t="s">
        <v>47</v>
      </c>
      <c r="E13006" t="s">
        <v>143</v>
      </c>
      <c r="F13006">
        <v>63</v>
      </c>
    </row>
    <row r="13007" spans="3:6" x14ac:dyDescent="0.3">
      <c r="C13007" t="s">
        <v>48</v>
      </c>
      <c r="E13007" t="s">
        <v>143</v>
      </c>
      <c r="F13007">
        <v>19</v>
      </c>
    </row>
    <row r="13008" spans="3:6" x14ac:dyDescent="0.3">
      <c r="E13008" t="s">
        <v>143</v>
      </c>
      <c r="F13008">
        <v>52</v>
      </c>
    </row>
    <row r="13009" spans="3:6" x14ac:dyDescent="0.3">
      <c r="C13009" t="s">
        <v>45</v>
      </c>
      <c r="E13009" t="s">
        <v>144</v>
      </c>
      <c r="F13009">
        <v>32</v>
      </c>
    </row>
    <row r="13010" spans="3:6" x14ac:dyDescent="0.3">
      <c r="C13010" t="s">
        <v>46</v>
      </c>
      <c r="E13010" t="s">
        <v>144</v>
      </c>
      <c r="F13010">
        <v>52</v>
      </c>
    </row>
    <row r="13011" spans="3:6" x14ac:dyDescent="0.3">
      <c r="C13011" t="s">
        <v>47</v>
      </c>
      <c r="E13011" t="s">
        <v>144</v>
      </c>
      <c r="F13011">
        <v>92</v>
      </c>
    </row>
    <row r="13012" spans="3:6" x14ac:dyDescent="0.3">
      <c r="C13012" t="s">
        <v>48</v>
      </c>
      <c r="E13012" t="s">
        <v>144</v>
      </c>
      <c r="F13012">
        <v>26</v>
      </c>
    </row>
    <row r="13013" spans="3:6" x14ac:dyDescent="0.3">
      <c r="E13013" t="s">
        <v>144</v>
      </c>
      <c r="F13013">
        <v>72</v>
      </c>
    </row>
    <row r="13014" spans="3:6" x14ac:dyDescent="0.3">
      <c r="C13014" t="s">
        <v>45</v>
      </c>
      <c r="E13014" t="s">
        <v>145</v>
      </c>
      <c r="F13014">
        <v>41</v>
      </c>
    </row>
    <row r="13015" spans="3:6" x14ac:dyDescent="0.3">
      <c r="C13015" t="s">
        <v>46</v>
      </c>
      <c r="E13015" t="s">
        <v>145</v>
      </c>
      <c r="F13015">
        <v>62</v>
      </c>
    </row>
    <row r="13016" spans="3:6" x14ac:dyDescent="0.3">
      <c r="C13016" t="s">
        <v>47</v>
      </c>
      <c r="E13016" t="s">
        <v>145</v>
      </c>
      <c r="F13016">
        <v>128</v>
      </c>
    </row>
    <row r="13017" spans="3:6" x14ac:dyDescent="0.3">
      <c r="C13017" t="s">
        <v>48</v>
      </c>
      <c r="E13017" t="s">
        <v>145</v>
      </c>
      <c r="F13017">
        <v>37</v>
      </c>
    </row>
    <row r="13018" spans="3:6" x14ac:dyDescent="0.3">
      <c r="E13018" t="s">
        <v>145</v>
      </c>
      <c r="F13018">
        <v>77</v>
      </c>
    </row>
    <row r="13019" spans="3:6" x14ac:dyDescent="0.3">
      <c r="C13019" t="s">
        <v>45</v>
      </c>
      <c r="E13019" t="s">
        <v>146</v>
      </c>
      <c r="F13019">
        <v>64</v>
      </c>
    </row>
    <row r="13020" spans="3:6" x14ac:dyDescent="0.3">
      <c r="C13020" t="s">
        <v>46</v>
      </c>
      <c r="E13020" t="s">
        <v>146</v>
      </c>
      <c r="F13020">
        <v>87</v>
      </c>
    </row>
    <row r="13021" spans="3:6" x14ac:dyDescent="0.3">
      <c r="C13021" t="s">
        <v>47</v>
      </c>
      <c r="E13021" t="s">
        <v>146</v>
      </c>
      <c r="F13021">
        <v>231</v>
      </c>
    </row>
    <row r="13022" spans="3:6" x14ac:dyDescent="0.3">
      <c r="C13022" t="s">
        <v>48</v>
      </c>
      <c r="E13022" t="s">
        <v>146</v>
      </c>
      <c r="F13022">
        <v>52</v>
      </c>
    </row>
    <row r="13023" spans="3:6" x14ac:dyDescent="0.3">
      <c r="E13023" t="s">
        <v>146</v>
      </c>
      <c r="F13023">
        <v>29</v>
      </c>
    </row>
    <row r="13024" spans="3:6" x14ac:dyDescent="0.3">
      <c r="C13024" t="s">
        <v>45</v>
      </c>
      <c r="E13024" t="s">
        <v>147</v>
      </c>
      <c r="F13024">
        <v>78</v>
      </c>
    </row>
    <row r="13025" spans="3:6" x14ac:dyDescent="0.3">
      <c r="C13025" t="s">
        <v>46</v>
      </c>
      <c r="E13025" t="s">
        <v>147</v>
      </c>
      <c r="F13025">
        <v>96</v>
      </c>
    </row>
    <row r="13026" spans="3:6" x14ac:dyDescent="0.3">
      <c r="C13026" t="s">
        <v>47</v>
      </c>
      <c r="E13026" t="s">
        <v>147</v>
      </c>
      <c r="F13026">
        <v>274</v>
      </c>
    </row>
    <row r="13027" spans="3:6" x14ac:dyDescent="0.3">
      <c r="C13027" t="s">
        <v>48</v>
      </c>
      <c r="E13027" t="s">
        <v>147</v>
      </c>
      <c r="F13027">
        <v>60</v>
      </c>
    </row>
    <row r="13028" spans="3:6" x14ac:dyDescent="0.3">
      <c r="E13028" t="s">
        <v>147</v>
      </c>
      <c r="F13028">
        <v>51</v>
      </c>
    </row>
    <row r="13029" spans="3:6" x14ac:dyDescent="0.3">
      <c r="C13029" t="s">
        <v>45</v>
      </c>
      <c r="E13029" t="s">
        <v>148</v>
      </c>
      <c r="F13029">
        <v>78</v>
      </c>
    </row>
    <row r="13030" spans="3:6" x14ac:dyDescent="0.3">
      <c r="C13030" t="s">
        <v>46</v>
      </c>
      <c r="E13030" t="s">
        <v>148</v>
      </c>
      <c r="F13030">
        <v>96</v>
      </c>
    </row>
    <row r="13031" spans="3:6" x14ac:dyDescent="0.3">
      <c r="C13031" t="s">
        <v>47</v>
      </c>
      <c r="E13031" t="s">
        <v>148</v>
      </c>
      <c r="F13031">
        <v>274</v>
      </c>
    </row>
    <row r="13032" spans="3:6" x14ac:dyDescent="0.3">
      <c r="C13032" t="s">
        <v>48</v>
      </c>
      <c r="E13032" t="s">
        <v>148</v>
      </c>
      <c r="F13032">
        <v>60</v>
      </c>
    </row>
    <row r="13033" spans="3:6" x14ac:dyDescent="0.3">
      <c r="E13033" t="s">
        <v>148</v>
      </c>
      <c r="F13033">
        <v>159</v>
      </c>
    </row>
    <row r="13034" spans="3:6" x14ac:dyDescent="0.3">
      <c r="C13034" t="s">
        <v>45</v>
      </c>
      <c r="E13034" t="s">
        <v>149</v>
      </c>
      <c r="F13034">
        <v>76</v>
      </c>
    </row>
    <row r="13035" spans="3:6" x14ac:dyDescent="0.3">
      <c r="C13035" t="s">
        <v>46</v>
      </c>
      <c r="E13035" t="s">
        <v>149</v>
      </c>
      <c r="F13035">
        <v>100</v>
      </c>
    </row>
    <row r="13036" spans="3:6" x14ac:dyDescent="0.3">
      <c r="C13036" t="s">
        <v>47</v>
      </c>
      <c r="E13036" t="s">
        <v>149</v>
      </c>
      <c r="F13036">
        <v>330</v>
      </c>
    </row>
    <row r="13037" spans="3:6" x14ac:dyDescent="0.3">
      <c r="C13037" t="s">
        <v>48</v>
      </c>
      <c r="E13037" t="s">
        <v>149</v>
      </c>
      <c r="F13037">
        <v>65</v>
      </c>
    </row>
    <row r="13038" spans="3:6" x14ac:dyDescent="0.3">
      <c r="E13038" t="s">
        <v>149</v>
      </c>
      <c r="F13038">
        <v>207</v>
      </c>
    </row>
    <row r="13039" spans="3:6" x14ac:dyDescent="0.3">
      <c r="C13039" t="s">
        <v>45</v>
      </c>
      <c r="E13039" t="s">
        <v>150</v>
      </c>
      <c r="F13039">
        <v>101</v>
      </c>
    </row>
    <row r="13040" spans="3:6" x14ac:dyDescent="0.3">
      <c r="C13040" t="s">
        <v>46</v>
      </c>
      <c r="E13040" t="s">
        <v>150</v>
      </c>
      <c r="F13040">
        <v>126</v>
      </c>
    </row>
    <row r="13041" spans="3:6" x14ac:dyDescent="0.3">
      <c r="C13041" t="s">
        <v>47</v>
      </c>
      <c r="E13041" t="s">
        <v>150</v>
      </c>
      <c r="F13041">
        <v>378</v>
      </c>
    </row>
    <row r="13042" spans="3:6" x14ac:dyDescent="0.3">
      <c r="C13042" t="s">
        <v>48</v>
      </c>
      <c r="E13042" t="s">
        <v>150</v>
      </c>
      <c r="F13042">
        <v>83</v>
      </c>
    </row>
    <row r="13043" spans="3:6" x14ac:dyDescent="0.3">
      <c r="E13043" t="s">
        <v>150</v>
      </c>
      <c r="F13043">
        <v>199</v>
      </c>
    </row>
    <row r="13044" spans="3:6" x14ac:dyDescent="0.3">
      <c r="C13044" t="s">
        <v>45</v>
      </c>
      <c r="E13044" t="s">
        <v>151</v>
      </c>
      <c r="F13044">
        <v>117</v>
      </c>
    </row>
    <row r="13045" spans="3:6" x14ac:dyDescent="0.3">
      <c r="C13045" t="s">
        <v>46</v>
      </c>
      <c r="E13045" t="s">
        <v>151</v>
      </c>
      <c r="F13045">
        <v>131</v>
      </c>
    </row>
    <row r="13046" spans="3:6" x14ac:dyDescent="0.3">
      <c r="C13046" t="s">
        <v>47</v>
      </c>
      <c r="E13046" t="s">
        <v>151</v>
      </c>
      <c r="F13046">
        <v>488</v>
      </c>
    </row>
    <row r="13047" spans="3:6" x14ac:dyDescent="0.3">
      <c r="C13047" t="s">
        <v>48</v>
      </c>
      <c r="E13047" t="s">
        <v>151</v>
      </c>
      <c r="F13047">
        <v>88</v>
      </c>
    </row>
    <row r="13048" spans="3:6" x14ac:dyDescent="0.3">
      <c r="E13048" t="s">
        <v>151</v>
      </c>
      <c r="F13048">
        <v>235</v>
      </c>
    </row>
    <row r="13049" spans="3:6" x14ac:dyDescent="0.3">
      <c r="C13049" t="s">
        <v>45</v>
      </c>
      <c r="E13049" t="s">
        <v>152</v>
      </c>
      <c r="F13049">
        <v>145</v>
      </c>
    </row>
    <row r="13050" spans="3:6" x14ac:dyDescent="0.3">
      <c r="C13050" t="s">
        <v>46</v>
      </c>
      <c r="E13050" t="s">
        <v>152</v>
      </c>
      <c r="F13050">
        <v>162</v>
      </c>
    </row>
    <row r="13051" spans="3:6" x14ac:dyDescent="0.3">
      <c r="C13051" t="s">
        <v>47</v>
      </c>
      <c r="E13051" t="s">
        <v>152</v>
      </c>
      <c r="F13051">
        <v>527</v>
      </c>
    </row>
    <row r="13052" spans="3:6" x14ac:dyDescent="0.3">
      <c r="C13052" t="s">
        <v>48</v>
      </c>
      <c r="E13052" t="s">
        <v>152</v>
      </c>
      <c r="F13052">
        <v>90</v>
      </c>
    </row>
    <row r="13053" spans="3:6" x14ac:dyDescent="0.3">
      <c r="E13053" t="s">
        <v>152</v>
      </c>
      <c r="F13053">
        <v>297</v>
      </c>
    </row>
    <row r="13054" spans="3:6" x14ac:dyDescent="0.3">
      <c r="C13054" t="s">
        <v>45</v>
      </c>
      <c r="E13054" t="s">
        <v>153</v>
      </c>
      <c r="F13054">
        <v>155</v>
      </c>
    </row>
    <row r="13055" spans="3:6" x14ac:dyDescent="0.3">
      <c r="C13055" t="s">
        <v>46</v>
      </c>
      <c r="E13055" t="s">
        <v>153</v>
      </c>
      <c r="F13055">
        <v>173</v>
      </c>
    </row>
    <row r="13056" spans="3:6" x14ac:dyDescent="0.3">
      <c r="C13056" t="s">
        <v>47</v>
      </c>
      <c r="E13056" t="s">
        <v>153</v>
      </c>
      <c r="F13056">
        <v>561</v>
      </c>
    </row>
    <row r="13057" spans="3:6" x14ac:dyDescent="0.3">
      <c r="C13057" t="s">
        <v>48</v>
      </c>
      <c r="E13057" t="s">
        <v>153</v>
      </c>
      <c r="F13057">
        <v>94</v>
      </c>
    </row>
    <row r="13058" spans="3:6" x14ac:dyDescent="0.3">
      <c r="E13058" t="s">
        <v>153</v>
      </c>
      <c r="F13058">
        <v>453</v>
      </c>
    </row>
    <row r="13059" spans="3:6" x14ac:dyDescent="0.3">
      <c r="C13059" t="s">
        <v>45</v>
      </c>
      <c r="E13059" t="s">
        <v>154</v>
      </c>
      <c r="F13059">
        <v>168</v>
      </c>
    </row>
    <row r="13060" spans="3:6" x14ac:dyDescent="0.3">
      <c r="C13060" t="s">
        <v>46</v>
      </c>
      <c r="E13060" t="s">
        <v>154</v>
      </c>
      <c r="F13060">
        <v>175</v>
      </c>
    </row>
    <row r="13061" spans="3:6" x14ac:dyDescent="0.3">
      <c r="C13061" t="s">
        <v>47</v>
      </c>
      <c r="E13061" t="s">
        <v>154</v>
      </c>
      <c r="F13061">
        <v>677</v>
      </c>
    </row>
    <row r="13062" spans="3:6" x14ac:dyDescent="0.3">
      <c r="C13062" t="s">
        <v>48</v>
      </c>
      <c r="E13062" t="s">
        <v>154</v>
      </c>
      <c r="F13062">
        <v>99</v>
      </c>
    </row>
    <row r="13063" spans="3:6" x14ac:dyDescent="0.3">
      <c r="E13063" t="s">
        <v>154</v>
      </c>
      <c r="F13063">
        <v>546</v>
      </c>
    </row>
    <row r="13064" spans="3:6" x14ac:dyDescent="0.3">
      <c r="C13064" t="s">
        <v>45</v>
      </c>
      <c r="E13064" t="s">
        <v>155</v>
      </c>
      <c r="F13064">
        <v>160</v>
      </c>
    </row>
    <row r="13065" spans="3:6" x14ac:dyDescent="0.3">
      <c r="C13065" t="s">
        <v>46</v>
      </c>
      <c r="E13065" t="s">
        <v>155</v>
      </c>
      <c r="F13065">
        <v>185</v>
      </c>
    </row>
    <row r="13066" spans="3:6" x14ac:dyDescent="0.3">
      <c r="C13066" t="s">
        <v>47</v>
      </c>
      <c r="E13066" t="s">
        <v>155</v>
      </c>
      <c r="F13066">
        <v>689</v>
      </c>
    </row>
    <row r="13067" spans="3:6" x14ac:dyDescent="0.3">
      <c r="C13067" t="s">
        <v>48</v>
      </c>
      <c r="E13067" t="s">
        <v>155</v>
      </c>
      <c r="F13067">
        <v>110</v>
      </c>
    </row>
    <row r="13068" spans="3:6" x14ac:dyDescent="0.3">
      <c r="E13068" t="s">
        <v>155</v>
      </c>
      <c r="F13068">
        <v>780</v>
      </c>
    </row>
    <row r="13069" spans="3:6" x14ac:dyDescent="0.3">
      <c r="C13069" t="s">
        <v>45</v>
      </c>
      <c r="E13069" t="s">
        <v>156</v>
      </c>
      <c r="F13069">
        <v>186</v>
      </c>
    </row>
    <row r="13070" spans="3:6" x14ac:dyDescent="0.3">
      <c r="C13070" t="s">
        <v>46</v>
      </c>
      <c r="E13070" t="s">
        <v>156</v>
      </c>
      <c r="F13070">
        <v>204</v>
      </c>
    </row>
    <row r="13071" spans="3:6" x14ac:dyDescent="0.3">
      <c r="C13071" t="s">
        <v>47</v>
      </c>
      <c r="E13071" t="s">
        <v>156</v>
      </c>
      <c r="F13071">
        <v>696</v>
      </c>
    </row>
    <row r="13072" spans="3:6" x14ac:dyDescent="0.3">
      <c r="C13072" t="s">
        <v>48</v>
      </c>
      <c r="E13072" t="s">
        <v>156</v>
      </c>
      <c r="F13072">
        <v>104</v>
      </c>
    </row>
    <row r="13073" spans="3:6" x14ac:dyDescent="0.3">
      <c r="E13073" t="s">
        <v>156</v>
      </c>
      <c r="F13073">
        <v>926</v>
      </c>
    </row>
    <row r="13074" spans="3:6" x14ac:dyDescent="0.3">
      <c r="C13074" t="s">
        <v>45</v>
      </c>
      <c r="E13074" t="s">
        <v>157</v>
      </c>
      <c r="F13074">
        <v>177</v>
      </c>
    </row>
    <row r="13075" spans="3:6" x14ac:dyDescent="0.3">
      <c r="C13075" t="s">
        <v>46</v>
      </c>
      <c r="E13075" t="s">
        <v>157</v>
      </c>
      <c r="F13075">
        <v>210</v>
      </c>
    </row>
    <row r="13076" spans="3:6" x14ac:dyDescent="0.3">
      <c r="C13076" t="s">
        <v>47</v>
      </c>
      <c r="E13076" t="s">
        <v>157</v>
      </c>
      <c r="F13076">
        <v>782</v>
      </c>
    </row>
    <row r="13077" spans="3:6" x14ac:dyDescent="0.3">
      <c r="C13077" t="s">
        <v>48</v>
      </c>
      <c r="E13077" t="s">
        <v>157</v>
      </c>
      <c r="F13077">
        <v>137</v>
      </c>
    </row>
    <row r="13078" spans="3:6" x14ac:dyDescent="0.3">
      <c r="E13078" t="s">
        <v>157</v>
      </c>
      <c r="F13078">
        <v>999</v>
      </c>
    </row>
    <row r="13079" spans="3:6" x14ac:dyDescent="0.3">
      <c r="C13079" t="s">
        <v>45</v>
      </c>
      <c r="E13079" t="s">
        <v>158</v>
      </c>
      <c r="F13079">
        <v>211</v>
      </c>
    </row>
    <row r="13080" spans="3:6" x14ac:dyDescent="0.3">
      <c r="C13080" t="s">
        <v>46</v>
      </c>
      <c r="E13080" t="s">
        <v>158</v>
      </c>
      <c r="F13080">
        <v>209</v>
      </c>
    </row>
    <row r="13081" spans="3:6" x14ac:dyDescent="0.3">
      <c r="C13081" t="s">
        <v>47</v>
      </c>
      <c r="E13081" t="s">
        <v>158</v>
      </c>
      <c r="F13081">
        <v>762</v>
      </c>
    </row>
    <row r="13082" spans="3:6" x14ac:dyDescent="0.3">
      <c r="C13082" t="s">
        <v>48</v>
      </c>
      <c r="E13082" t="s">
        <v>158</v>
      </c>
      <c r="F13082">
        <v>149</v>
      </c>
    </row>
    <row r="13083" spans="3:6" x14ac:dyDescent="0.3">
      <c r="E13083" t="s">
        <v>158</v>
      </c>
      <c r="F13083">
        <v>1236</v>
      </c>
    </row>
    <row r="13084" spans="3:6" x14ac:dyDescent="0.3">
      <c r="C13084" t="s">
        <v>45</v>
      </c>
      <c r="E13084" t="s">
        <v>159</v>
      </c>
      <c r="F13084">
        <v>214</v>
      </c>
    </row>
    <row r="13085" spans="3:6" x14ac:dyDescent="0.3">
      <c r="C13085" t="s">
        <v>46</v>
      </c>
      <c r="E13085" t="s">
        <v>159</v>
      </c>
      <c r="F13085">
        <v>223</v>
      </c>
    </row>
    <row r="13086" spans="3:6" x14ac:dyDescent="0.3">
      <c r="C13086" t="s">
        <v>47</v>
      </c>
      <c r="E13086" t="s">
        <v>159</v>
      </c>
      <c r="F13086">
        <v>817</v>
      </c>
    </row>
    <row r="13087" spans="3:6" x14ac:dyDescent="0.3">
      <c r="C13087" t="s">
        <v>48</v>
      </c>
      <c r="E13087" t="s">
        <v>159</v>
      </c>
      <c r="F13087">
        <v>213</v>
      </c>
    </row>
    <row r="13088" spans="3:6" x14ac:dyDescent="0.3">
      <c r="E13088" t="s">
        <v>159</v>
      </c>
      <c r="F13088">
        <v>1229</v>
      </c>
    </row>
    <row r="13089" spans="3:6" x14ac:dyDescent="0.3">
      <c r="C13089" t="s">
        <v>45</v>
      </c>
      <c r="E13089" t="s">
        <v>160</v>
      </c>
      <c r="F13089">
        <v>236</v>
      </c>
    </row>
    <row r="13090" spans="3:6" x14ac:dyDescent="0.3">
      <c r="C13090" t="s">
        <v>46</v>
      </c>
      <c r="E13090" t="s">
        <v>160</v>
      </c>
      <c r="F13090">
        <v>219</v>
      </c>
    </row>
    <row r="13091" spans="3:6" x14ac:dyDescent="0.3">
      <c r="C13091" t="s">
        <v>47</v>
      </c>
      <c r="E13091" t="s">
        <v>160</v>
      </c>
      <c r="F13091">
        <v>879</v>
      </c>
    </row>
    <row r="13092" spans="3:6" x14ac:dyDescent="0.3">
      <c r="C13092" t="s">
        <v>48</v>
      </c>
      <c r="E13092" t="s">
        <v>160</v>
      </c>
      <c r="F13092">
        <v>234</v>
      </c>
    </row>
    <row r="13093" spans="3:6" x14ac:dyDescent="0.3">
      <c r="E13093" t="s">
        <v>160</v>
      </c>
      <c r="F13093">
        <v>1254</v>
      </c>
    </row>
    <row r="13094" spans="3:6" x14ac:dyDescent="0.3">
      <c r="C13094" t="s">
        <v>45</v>
      </c>
      <c r="E13094" t="s">
        <v>161</v>
      </c>
      <c r="F13094">
        <v>234</v>
      </c>
    </row>
    <row r="13095" spans="3:6" x14ac:dyDescent="0.3">
      <c r="C13095" t="s">
        <v>46</v>
      </c>
      <c r="E13095" t="s">
        <v>161</v>
      </c>
      <c r="F13095">
        <v>239</v>
      </c>
    </row>
    <row r="13096" spans="3:6" x14ac:dyDescent="0.3">
      <c r="C13096" t="s">
        <v>47</v>
      </c>
      <c r="E13096" t="s">
        <v>161</v>
      </c>
      <c r="F13096">
        <v>1026</v>
      </c>
    </row>
    <row r="13097" spans="3:6" x14ac:dyDescent="0.3">
      <c r="C13097" t="s">
        <v>48</v>
      </c>
      <c r="E13097" t="s">
        <v>161</v>
      </c>
      <c r="F13097">
        <v>233</v>
      </c>
    </row>
    <row r="13098" spans="3:6" x14ac:dyDescent="0.3">
      <c r="E13098" t="s">
        <v>161</v>
      </c>
      <c r="F13098">
        <v>1344</v>
      </c>
    </row>
    <row r="13099" spans="3:6" x14ac:dyDescent="0.3">
      <c r="C13099" t="s">
        <v>45</v>
      </c>
      <c r="E13099" t="s">
        <v>162</v>
      </c>
      <c r="F13099">
        <v>243</v>
      </c>
    </row>
    <row r="13100" spans="3:6" x14ac:dyDescent="0.3">
      <c r="C13100" t="s">
        <v>46</v>
      </c>
      <c r="E13100" t="s">
        <v>162</v>
      </c>
      <c r="F13100">
        <v>249</v>
      </c>
    </row>
    <row r="13101" spans="3:6" x14ac:dyDescent="0.3">
      <c r="C13101" t="s">
        <v>47</v>
      </c>
      <c r="E13101" t="s">
        <v>162</v>
      </c>
      <c r="F13101">
        <v>1069</v>
      </c>
    </row>
    <row r="13102" spans="3:6" x14ac:dyDescent="0.3">
      <c r="C13102" t="s">
        <v>48</v>
      </c>
      <c r="E13102" t="s">
        <v>162</v>
      </c>
      <c r="F13102">
        <v>234</v>
      </c>
    </row>
    <row r="13103" spans="3:6" x14ac:dyDescent="0.3">
      <c r="E13103" t="s">
        <v>162</v>
      </c>
      <c r="F13103">
        <v>1422</v>
      </c>
    </row>
    <row r="13104" spans="3:6" x14ac:dyDescent="0.3">
      <c r="C13104" t="s">
        <v>45</v>
      </c>
      <c r="E13104" t="s">
        <v>163</v>
      </c>
      <c r="F13104">
        <v>234</v>
      </c>
    </row>
    <row r="13105" spans="3:6" x14ac:dyDescent="0.3">
      <c r="C13105" t="s">
        <v>46</v>
      </c>
      <c r="E13105" t="s">
        <v>163</v>
      </c>
      <c r="F13105">
        <v>249</v>
      </c>
    </row>
    <row r="13106" spans="3:6" x14ac:dyDescent="0.3">
      <c r="C13106" t="s">
        <v>47</v>
      </c>
      <c r="E13106" t="s">
        <v>163</v>
      </c>
      <c r="F13106">
        <v>1095</v>
      </c>
    </row>
    <row r="13107" spans="3:6" x14ac:dyDescent="0.3">
      <c r="C13107" t="s">
        <v>48</v>
      </c>
      <c r="E13107" t="s">
        <v>163</v>
      </c>
      <c r="F13107">
        <v>248</v>
      </c>
    </row>
    <row r="13108" spans="3:6" x14ac:dyDescent="0.3">
      <c r="E13108" t="s">
        <v>163</v>
      </c>
      <c r="F13108">
        <v>1590</v>
      </c>
    </row>
    <row r="13109" spans="3:6" x14ac:dyDescent="0.3">
      <c r="C13109" t="s">
        <v>45</v>
      </c>
      <c r="E13109" t="s">
        <v>164</v>
      </c>
      <c r="F13109">
        <v>226</v>
      </c>
    </row>
    <row r="13110" spans="3:6" x14ac:dyDescent="0.3">
      <c r="C13110" t="s">
        <v>46</v>
      </c>
      <c r="E13110" t="s">
        <v>164</v>
      </c>
      <c r="F13110">
        <v>251</v>
      </c>
    </row>
    <row r="13111" spans="3:6" x14ac:dyDescent="0.3">
      <c r="C13111" t="s">
        <v>47</v>
      </c>
      <c r="E13111" t="s">
        <v>164</v>
      </c>
      <c r="F13111">
        <v>1108</v>
      </c>
    </row>
    <row r="13112" spans="3:6" x14ac:dyDescent="0.3">
      <c r="C13112" t="s">
        <v>48</v>
      </c>
      <c r="E13112" t="s">
        <v>164</v>
      </c>
      <c r="F13112">
        <v>245</v>
      </c>
    </row>
    <row r="13113" spans="3:6" x14ac:dyDescent="0.3">
      <c r="E13113" t="s">
        <v>164</v>
      </c>
      <c r="F13113">
        <v>1830</v>
      </c>
    </row>
    <row r="13114" spans="3:6" x14ac:dyDescent="0.3">
      <c r="C13114" t="s">
        <v>45</v>
      </c>
      <c r="E13114" t="s">
        <v>165</v>
      </c>
      <c r="F13114">
        <v>220</v>
      </c>
    </row>
    <row r="13115" spans="3:6" x14ac:dyDescent="0.3">
      <c r="C13115" t="s">
        <v>46</v>
      </c>
      <c r="E13115" t="s">
        <v>165</v>
      </c>
      <c r="F13115">
        <v>245</v>
      </c>
    </row>
    <row r="13116" spans="3:6" x14ac:dyDescent="0.3">
      <c r="C13116" t="s">
        <v>47</v>
      </c>
      <c r="E13116" t="s">
        <v>165</v>
      </c>
      <c r="F13116">
        <v>1153</v>
      </c>
    </row>
    <row r="13117" spans="3:6" x14ac:dyDescent="0.3">
      <c r="C13117" t="s">
        <v>48</v>
      </c>
      <c r="E13117" t="s">
        <v>165</v>
      </c>
      <c r="F13117">
        <v>250</v>
      </c>
    </row>
    <row r="13118" spans="3:6" x14ac:dyDescent="0.3">
      <c r="E13118" t="s">
        <v>165</v>
      </c>
      <c r="F13118">
        <v>1914</v>
      </c>
    </row>
    <row r="13119" spans="3:6" x14ac:dyDescent="0.3">
      <c r="C13119" t="s">
        <v>45</v>
      </c>
      <c r="E13119" t="s">
        <v>166</v>
      </c>
      <c r="F13119">
        <v>223</v>
      </c>
    </row>
    <row r="13120" spans="3:6" x14ac:dyDescent="0.3">
      <c r="C13120" t="s">
        <v>46</v>
      </c>
      <c r="E13120" t="s">
        <v>166</v>
      </c>
      <c r="F13120">
        <v>264</v>
      </c>
    </row>
    <row r="13121" spans="3:6" x14ac:dyDescent="0.3">
      <c r="C13121" t="s">
        <v>47</v>
      </c>
      <c r="E13121" t="s">
        <v>166</v>
      </c>
      <c r="F13121">
        <v>1180</v>
      </c>
    </row>
    <row r="13122" spans="3:6" x14ac:dyDescent="0.3">
      <c r="C13122" t="s">
        <v>48</v>
      </c>
      <c r="E13122" t="s">
        <v>166</v>
      </c>
      <c r="F13122">
        <v>323</v>
      </c>
    </row>
    <row r="13123" spans="3:6" x14ac:dyDescent="0.3">
      <c r="E13123" t="s">
        <v>166</v>
      </c>
      <c r="F13123">
        <v>1975</v>
      </c>
    </row>
    <row r="13124" spans="3:6" x14ac:dyDescent="0.3">
      <c r="C13124" t="s">
        <v>45</v>
      </c>
      <c r="E13124" t="s">
        <v>167</v>
      </c>
      <c r="F13124">
        <v>224</v>
      </c>
    </row>
    <row r="13125" spans="3:6" x14ac:dyDescent="0.3">
      <c r="C13125" t="s">
        <v>46</v>
      </c>
      <c r="E13125" t="s">
        <v>167</v>
      </c>
      <c r="F13125">
        <v>261</v>
      </c>
    </row>
    <row r="13126" spans="3:6" x14ac:dyDescent="0.3">
      <c r="C13126" t="s">
        <v>47</v>
      </c>
      <c r="E13126" t="s">
        <v>167</v>
      </c>
      <c r="F13126">
        <v>1312</v>
      </c>
    </row>
    <row r="13127" spans="3:6" x14ac:dyDescent="0.3">
      <c r="C13127" t="s">
        <v>48</v>
      </c>
      <c r="E13127" t="s">
        <v>167</v>
      </c>
      <c r="F13127">
        <v>341</v>
      </c>
    </row>
    <row r="13128" spans="3:6" x14ac:dyDescent="0.3">
      <c r="E13128" t="s">
        <v>167</v>
      </c>
      <c r="F13128">
        <v>2065</v>
      </c>
    </row>
    <row r="13129" spans="3:6" x14ac:dyDescent="0.3">
      <c r="C13129" t="s">
        <v>45</v>
      </c>
      <c r="E13129" t="s">
        <v>168</v>
      </c>
      <c r="F13129">
        <v>586</v>
      </c>
    </row>
    <row r="13130" spans="3:6" x14ac:dyDescent="0.3">
      <c r="C13130" t="s">
        <v>46</v>
      </c>
      <c r="E13130" t="s">
        <v>168</v>
      </c>
      <c r="F13130">
        <v>734</v>
      </c>
    </row>
    <row r="13131" spans="3:6" x14ac:dyDescent="0.3">
      <c r="C13131" t="s">
        <v>47</v>
      </c>
      <c r="E13131" t="s">
        <v>168</v>
      </c>
      <c r="F13131">
        <v>1924</v>
      </c>
    </row>
    <row r="13132" spans="3:6" x14ac:dyDescent="0.3">
      <c r="C13132" t="s">
        <v>48</v>
      </c>
      <c r="E13132" t="s">
        <v>168</v>
      </c>
      <c r="F13132">
        <v>445</v>
      </c>
    </row>
    <row r="13133" spans="3:6" x14ac:dyDescent="0.3">
      <c r="E13133" t="s">
        <v>168</v>
      </c>
      <c r="F13133">
        <v>760</v>
      </c>
    </row>
    <row r="13134" spans="3:6" x14ac:dyDescent="0.3">
      <c r="C13134" t="s">
        <v>45</v>
      </c>
      <c r="E13134" t="s">
        <v>169</v>
      </c>
      <c r="F13134">
        <v>592</v>
      </c>
    </row>
    <row r="13135" spans="3:6" x14ac:dyDescent="0.3">
      <c r="C13135" t="s">
        <v>46</v>
      </c>
      <c r="E13135" t="s">
        <v>169</v>
      </c>
      <c r="F13135">
        <v>695</v>
      </c>
    </row>
    <row r="13136" spans="3:6" x14ac:dyDescent="0.3">
      <c r="C13136" t="s">
        <v>47</v>
      </c>
      <c r="E13136" t="s">
        <v>169</v>
      </c>
      <c r="F13136">
        <v>2002</v>
      </c>
    </row>
    <row r="13137" spans="3:6" x14ac:dyDescent="0.3">
      <c r="C13137" t="s">
        <v>48</v>
      </c>
      <c r="E13137" t="s">
        <v>169</v>
      </c>
      <c r="F13137">
        <v>450</v>
      </c>
    </row>
    <row r="13138" spans="3:6" x14ac:dyDescent="0.3">
      <c r="E13138" t="s">
        <v>169</v>
      </c>
      <c r="F13138">
        <v>810</v>
      </c>
    </row>
    <row r="13139" spans="3:6" x14ac:dyDescent="0.3">
      <c r="C13139" t="s">
        <v>45</v>
      </c>
      <c r="E13139" t="s">
        <v>170</v>
      </c>
      <c r="F13139">
        <v>667</v>
      </c>
    </row>
    <row r="13140" spans="3:6" x14ac:dyDescent="0.3">
      <c r="C13140" t="s">
        <v>46</v>
      </c>
      <c r="E13140" t="s">
        <v>170</v>
      </c>
      <c r="F13140">
        <v>509</v>
      </c>
    </row>
    <row r="13141" spans="3:6" x14ac:dyDescent="0.3">
      <c r="C13141" t="s">
        <v>47</v>
      </c>
      <c r="E13141" t="s">
        <v>170</v>
      </c>
      <c r="F13141">
        <v>2157</v>
      </c>
    </row>
    <row r="13142" spans="3:6" x14ac:dyDescent="0.3">
      <c r="C13142" t="s">
        <v>48</v>
      </c>
      <c r="E13142" t="s">
        <v>170</v>
      </c>
      <c r="F13142">
        <v>463</v>
      </c>
    </row>
    <row r="13143" spans="3:6" x14ac:dyDescent="0.3">
      <c r="E13143" t="s">
        <v>170</v>
      </c>
      <c r="F13143">
        <v>961</v>
      </c>
    </row>
    <row r="13144" spans="3:6" x14ac:dyDescent="0.3">
      <c r="C13144" t="s">
        <v>45</v>
      </c>
      <c r="E13144" t="s">
        <v>171</v>
      </c>
      <c r="F13144">
        <v>799</v>
      </c>
    </row>
    <row r="13145" spans="3:6" x14ac:dyDescent="0.3">
      <c r="C13145" t="s">
        <v>46</v>
      </c>
      <c r="E13145" t="s">
        <v>171</v>
      </c>
      <c r="F13145">
        <v>654</v>
      </c>
    </row>
    <row r="13146" spans="3:6" x14ac:dyDescent="0.3">
      <c r="C13146" t="s">
        <v>47</v>
      </c>
      <c r="E13146" t="s">
        <v>171</v>
      </c>
      <c r="F13146">
        <v>2785</v>
      </c>
    </row>
    <row r="13147" spans="3:6" x14ac:dyDescent="0.3">
      <c r="C13147" t="s">
        <v>48</v>
      </c>
      <c r="E13147" t="s">
        <v>171</v>
      </c>
      <c r="F13147">
        <v>605</v>
      </c>
    </row>
    <row r="13148" spans="3:6" x14ac:dyDescent="0.3">
      <c r="E13148" t="s">
        <v>171</v>
      </c>
      <c r="F13148">
        <v>63</v>
      </c>
    </row>
    <row r="13149" spans="3:6" x14ac:dyDescent="0.3">
      <c r="C13149" t="s">
        <v>45</v>
      </c>
      <c r="E13149" t="s">
        <v>172</v>
      </c>
      <c r="F13149">
        <v>831</v>
      </c>
    </row>
    <row r="13150" spans="3:6" x14ac:dyDescent="0.3">
      <c r="C13150" t="s">
        <v>46</v>
      </c>
      <c r="E13150" t="s">
        <v>172</v>
      </c>
      <c r="F13150">
        <v>656</v>
      </c>
    </row>
    <row r="13151" spans="3:6" x14ac:dyDescent="0.3">
      <c r="C13151" t="s">
        <v>47</v>
      </c>
      <c r="E13151" t="s">
        <v>172</v>
      </c>
      <c r="F13151">
        <v>2849</v>
      </c>
    </row>
    <row r="13152" spans="3:6" x14ac:dyDescent="0.3">
      <c r="C13152" t="s">
        <v>48</v>
      </c>
      <c r="E13152" t="s">
        <v>172</v>
      </c>
      <c r="F13152">
        <v>619</v>
      </c>
    </row>
    <row r="13153" spans="3:6" x14ac:dyDescent="0.3">
      <c r="E13153" t="s">
        <v>172</v>
      </c>
      <c r="F13153">
        <v>65</v>
      </c>
    </row>
    <row r="13154" spans="3:6" x14ac:dyDescent="0.3">
      <c r="C13154" t="s">
        <v>45</v>
      </c>
      <c r="E13154" t="s">
        <v>173</v>
      </c>
      <c r="F13154">
        <v>899</v>
      </c>
    </row>
    <row r="13155" spans="3:6" x14ac:dyDescent="0.3">
      <c r="C13155" t="s">
        <v>46</v>
      </c>
      <c r="E13155" t="s">
        <v>173</v>
      </c>
      <c r="F13155">
        <v>686</v>
      </c>
    </row>
    <row r="13156" spans="3:6" x14ac:dyDescent="0.3">
      <c r="C13156" t="s">
        <v>47</v>
      </c>
      <c r="E13156" t="s">
        <v>173</v>
      </c>
      <c r="F13156">
        <v>2918</v>
      </c>
    </row>
    <row r="13157" spans="3:6" x14ac:dyDescent="0.3">
      <c r="C13157" t="s">
        <v>48</v>
      </c>
      <c r="E13157" t="s">
        <v>173</v>
      </c>
      <c r="F13157">
        <v>629</v>
      </c>
    </row>
    <row r="13158" spans="3:6" x14ac:dyDescent="0.3">
      <c r="E13158" t="s">
        <v>173</v>
      </c>
      <c r="F13158">
        <v>59</v>
      </c>
    </row>
    <row r="13159" spans="3:6" x14ac:dyDescent="0.3">
      <c r="C13159" t="s">
        <v>45</v>
      </c>
      <c r="E13159" t="s">
        <v>174</v>
      </c>
      <c r="F13159">
        <v>881</v>
      </c>
    </row>
    <row r="13160" spans="3:6" x14ac:dyDescent="0.3">
      <c r="C13160" t="s">
        <v>46</v>
      </c>
      <c r="E13160" t="s">
        <v>174</v>
      </c>
      <c r="F13160">
        <v>771</v>
      </c>
    </row>
    <row r="13161" spans="3:6" x14ac:dyDescent="0.3">
      <c r="C13161" t="s">
        <v>47</v>
      </c>
      <c r="E13161" t="s">
        <v>174</v>
      </c>
      <c r="F13161">
        <v>2932</v>
      </c>
    </row>
    <row r="13162" spans="3:6" x14ac:dyDescent="0.3">
      <c r="C13162" t="s">
        <v>48</v>
      </c>
      <c r="E13162" t="s">
        <v>174</v>
      </c>
      <c r="F13162">
        <v>629</v>
      </c>
    </row>
    <row r="13163" spans="3:6" x14ac:dyDescent="0.3">
      <c r="E13163" t="s">
        <v>174</v>
      </c>
      <c r="F13163">
        <v>163</v>
      </c>
    </row>
    <row r="13164" spans="3:6" x14ac:dyDescent="0.3">
      <c r="C13164" t="s">
        <v>45</v>
      </c>
      <c r="E13164" t="s">
        <v>175</v>
      </c>
      <c r="F13164">
        <v>882</v>
      </c>
    </row>
    <row r="13165" spans="3:6" x14ac:dyDescent="0.3">
      <c r="C13165" t="s">
        <v>46</v>
      </c>
      <c r="E13165" t="s">
        <v>175</v>
      </c>
      <c r="F13165">
        <v>797</v>
      </c>
    </row>
    <row r="13166" spans="3:6" x14ac:dyDescent="0.3">
      <c r="C13166" t="s">
        <v>47</v>
      </c>
      <c r="E13166" t="s">
        <v>175</v>
      </c>
      <c r="F13166">
        <v>3086</v>
      </c>
    </row>
    <row r="13167" spans="3:6" x14ac:dyDescent="0.3">
      <c r="C13167" t="s">
        <v>48</v>
      </c>
      <c r="E13167" t="s">
        <v>175</v>
      </c>
      <c r="F13167">
        <v>670</v>
      </c>
    </row>
    <row r="13168" spans="3:6" x14ac:dyDescent="0.3">
      <c r="E13168" t="s">
        <v>175</v>
      </c>
      <c r="F13168">
        <v>59</v>
      </c>
    </row>
    <row r="13169" spans="3:6" x14ac:dyDescent="0.3">
      <c r="C13169" t="s">
        <v>45</v>
      </c>
      <c r="E13169" t="s">
        <v>176</v>
      </c>
      <c r="F13169">
        <v>882</v>
      </c>
    </row>
    <row r="13170" spans="3:6" x14ac:dyDescent="0.3">
      <c r="C13170" t="s">
        <v>46</v>
      </c>
      <c r="E13170" t="s">
        <v>176</v>
      </c>
      <c r="F13170">
        <v>797</v>
      </c>
    </row>
    <row r="13171" spans="3:6" x14ac:dyDescent="0.3">
      <c r="C13171" t="s">
        <v>47</v>
      </c>
      <c r="E13171" t="s">
        <v>176</v>
      </c>
      <c r="F13171">
        <v>3086</v>
      </c>
    </row>
    <row r="13172" spans="3:6" x14ac:dyDescent="0.3">
      <c r="C13172" t="s">
        <v>48</v>
      </c>
      <c r="E13172" t="s">
        <v>176</v>
      </c>
      <c r="F13172">
        <v>670</v>
      </c>
    </row>
    <row r="13173" spans="3:6" x14ac:dyDescent="0.3">
      <c r="E13173" t="s">
        <v>176</v>
      </c>
      <c r="F13173">
        <v>161</v>
      </c>
    </row>
    <row r="13174" spans="3:6" x14ac:dyDescent="0.3">
      <c r="C13174" t="s">
        <v>45</v>
      </c>
      <c r="E13174" t="s">
        <v>177</v>
      </c>
      <c r="F13174">
        <v>979</v>
      </c>
    </row>
    <row r="13175" spans="3:6" x14ac:dyDescent="0.3">
      <c r="C13175" t="s">
        <v>46</v>
      </c>
      <c r="E13175" t="s">
        <v>177</v>
      </c>
      <c r="F13175">
        <v>697</v>
      </c>
    </row>
    <row r="13176" spans="3:6" x14ac:dyDescent="0.3">
      <c r="C13176" t="s">
        <v>47</v>
      </c>
      <c r="E13176" t="s">
        <v>177</v>
      </c>
      <c r="F13176">
        <v>3472</v>
      </c>
    </row>
    <row r="13177" spans="3:6" x14ac:dyDescent="0.3">
      <c r="C13177" t="s">
        <v>48</v>
      </c>
      <c r="E13177" t="s">
        <v>177</v>
      </c>
      <c r="F13177">
        <v>660</v>
      </c>
    </row>
    <row r="13178" spans="3:6" x14ac:dyDescent="0.3">
      <c r="E13178" t="s">
        <v>177</v>
      </c>
      <c r="F13178">
        <v>0</v>
      </c>
    </row>
    <row r="13179" spans="3:6" x14ac:dyDescent="0.3">
      <c r="C13179" t="s">
        <v>45</v>
      </c>
      <c r="E13179" t="s">
        <v>178</v>
      </c>
      <c r="F13179">
        <v>1036</v>
      </c>
    </row>
    <row r="13180" spans="3:6" x14ac:dyDescent="0.3">
      <c r="C13180" t="s">
        <v>46</v>
      </c>
      <c r="E13180" t="s">
        <v>178</v>
      </c>
      <c r="F13180">
        <v>717</v>
      </c>
    </row>
    <row r="13181" spans="3:6" x14ac:dyDescent="0.3">
      <c r="C13181" t="s">
        <v>47</v>
      </c>
      <c r="E13181" t="s">
        <v>178</v>
      </c>
      <c r="F13181">
        <v>3487</v>
      </c>
    </row>
    <row r="13182" spans="3:6" x14ac:dyDescent="0.3">
      <c r="C13182" t="s">
        <v>48</v>
      </c>
      <c r="E13182" t="s">
        <v>178</v>
      </c>
      <c r="F13182">
        <v>696</v>
      </c>
    </row>
    <row r="13183" spans="3:6" x14ac:dyDescent="0.3">
      <c r="E13183" t="s">
        <v>178</v>
      </c>
      <c r="F13183">
        <v>0</v>
      </c>
    </row>
    <row r="13184" spans="3:6" x14ac:dyDescent="0.3">
      <c r="C13184" t="s">
        <v>45</v>
      </c>
      <c r="E13184" t="s">
        <v>179</v>
      </c>
      <c r="F13184">
        <v>1048</v>
      </c>
    </row>
    <row r="13185" spans="3:6" x14ac:dyDescent="0.3">
      <c r="C13185" t="s">
        <v>46</v>
      </c>
      <c r="E13185" t="s">
        <v>179</v>
      </c>
      <c r="F13185">
        <v>749</v>
      </c>
    </row>
    <row r="13186" spans="3:6" x14ac:dyDescent="0.3">
      <c r="C13186" t="s">
        <v>47</v>
      </c>
      <c r="E13186" t="s">
        <v>179</v>
      </c>
      <c r="F13186">
        <v>3522</v>
      </c>
    </row>
    <row r="13187" spans="3:6" x14ac:dyDescent="0.3">
      <c r="C13187" t="s">
        <v>48</v>
      </c>
      <c r="E13187" t="s">
        <v>179</v>
      </c>
      <c r="F13187">
        <v>720</v>
      </c>
    </row>
    <row r="13188" spans="3:6" x14ac:dyDescent="0.3">
      <c r="E13188" t="s">
        <v>179</v>
      </c>
      <c r="F13188">
        <v>0</v>
      </c>
    </row>
    <row r="13189" spans="3:6" x14ac:dyDescent="0.3">
      <c r="C13189" t="s">
        <v>45</v>
      </c>
      <c r="E13189" t="s">
        <v>180</v>
      </c>
      <c r="F13189">
        <v>1083</v>
      </c>
    </row>
    <row r="13190" spans="3:6" x14ac:dyDescent="0.3">
      <c r="C13190" t="s">
        <v>46</v>
      </c>
      <c r="E13190" t="s">
        <v>180</v>
      </c>
      <c r="F13190">
        <v>812</v>
      </c>
    </row>
    <row r="13191" spans="3:6" x14ac:dyDescent="0.3">
      <c r="C13191" t="s">
        <v>47</v>
      </c>
      <c r="E13191" t="s">
        <v>180</v>
      </c>
      <c r="F13191">
        <v>3557</v>
      </c>
    </row>
    <row r="13192" spans="3:6" x14ac:dyDescent="0.3">
      <c r="C13192" t="s">
        <v>48</v>
      </c>
      <c r="E13192" t="s">
        <v>180</v>
      </c>
      <c r="F13192">
        <v>725</v>
      </c>
    </row>
    <row r="13193" spans="3:6" x14ac:dyDescent="0.3">
      <c r="E13193" t="s">
        <v>180</v>
      </c>
      <c r="F13193">
        <v>11</v>
      </c>
    </row>
    <row r="13194" spans="3:6" x14ac:dyDescent="0.3">
      <c r="C13194" t="s">
        <v>45</v>
      </c>
      <c r="E13194" t="s">
        <v>181</v>
      </c>
      <c r="F13194">
        <v>1104</v>
      </c>
    </row>
    <row r="13195" spans="3:6" x14ac:dyDescent="0.3">
      <c r="C13195" t="s">
        <v>46</v>
      </c>
      <c r="E13195" t="s">
        <v>181</v>
      </c>
      <c r="F13195">
        <v>812</v>
      </c>
    </row>
    <row r="13196" spans="3:6" x14ac:dyDescent="0.3">
      <c r="C13196" t="s">
        <v>47</v>
      </c>
      <c r="E13196" t="s">
        <v>181</v>
      </c>
      <c r="F13196">
        <v>3644</v>
      </c>
    </row>
    <row r="13197" spans="3:6" x14ac:dyDescent="0.3">
      <c r="C13197" t="s">
        <v>48</v>
      </c>
      <c r="E13197" t="s">
        <v>181</v>
      </c>
      <c r="F13197">
        <v>741</v>
      </c>
    </row>
    <row r="13198" spans="3:6" x14ac:dyDescent="0.3">
      <c r="E13198" t="s">
        <v>181</v>
      </c>
      <c r="F13198">
        <v>0</v>
      </c>
    </row>
    <row r="13199" spans="3:6" x14ac:dyDescent="0.3">
      <c r="C13199" t="s">
        <v>45</v>
      </c>
      <c r="E13199" t="s">
        <v>182</v>
      </c>
      <c r="F13199">
        <v>1122</v>
      </c>
    </row>
    <row r="13200" spans="3:6" x14ac:dyDescent="0.3">
      <c r="C13200" t="s">
        <v>46</v>
      </c>
      <c r="E13200" t="s">
        <v>182</v>
      </c>
      <c r="F13200">
        <v>926</v>
      </c>
    </row>
    <row r="13201" spans="3:6" x14ac:dyDescent="0.3">
      <c r="C13201" t="s">
        <v>47</v>
      </c>
      <c r="E13201" t="s">
        <v>182</v>
      </c>
      <c r="F13201">
        <v>3706</v>
      </c>
    </row>
    <row r="13202" spans="3:6" x14ac:dyDescent="0.3">
      <c r="C13202" t="s">
        <v>48</v>
      </c>
      <c r="E13202" t="s">
        <v>182</v>
      </c>
      <c r="F13202">
        <v>767</v>
      </c>
    </row>
    <row r="13203" spans="3:6" x14ac:dyDescent="0.3">
      <c r="E13203" t="s">
        <v>182</v>
      </c>
      <c r="F13203">
        <v>7</v>
      </c>
    </row>
    <row r="13204" spans="3:6" x14ac:dyDescent="0.3">
      <c r="C13204" t="s">
        <v>45</v>
      </c>
      <c r="E13204" t="s">
        <v>183</v>
      </c>
      <c r="F13204">
        <v>1156</v>
      </c>
    </row>
    <row r="13205" spans="3:6" x14ac:dyDescent="0.3">
      <c r="C13205" t="s">
        <v>46</v>
      </c>
      <c r="E13205" t="s">
        <v>183</v>
      </c>
      <c r="F13205">
        <v>937</v>
      </c>
    </row>
    <row r="13206" spans="3:6" x14ac:dyDescent="0.3">
      <c r="C13206" t="s">
        <v>47</v>
      </c>
      <c r="E13206" t="s">
        <v>183</v>
      </c>
      <c r="F13206">
        <v>3792</v>
      </c>
    </row>
    <row r="13207" spans="3:6" x14ac:dyDescent="0.3">
      <c r="C13207" t="s">
        <v>48</v>
      </c>
      <c r="E13207" t="s">
        <v>183</v>
      </c>
      <c r="F13207">
        <v>777</v>
      </c>
    </row>
    <row r="13208" spans="3:6" x14ac:dyDescent="0.3">
      <c r="E13208" t="s">
        <v>183</v>
      </c>
      <c r="F13208">
        <v>7</v>
      </c>
    </row>
    <row r="13209" spans="3:6" x14ac:dyDescent="0.3">
      <c r="C13209" t="s">
        <v>45</v>
      </c>
      <c r="E13209" t="s">
        <v>184</v>
      </c>
      <c r="F13209">
        <v>1156</v>
      </c>
    </row>
    <row r="13210" spans="3:6" x14ac:dyDescent="0.3">
      <c r="C13210" t="s">
        <v>46</v>
      </c>
      <c r="E13210" t="s">
        <v>184</v>
      </c>
      <c r="F13210">
        <v>960</v>
      </c>
    </row>
    <row r="13211" spans="3:6" x14ac:dyDescent="0.3">
      <c r="C13211" t="s">
        <v>47</v>
      </c>
      <c r="E13211" t="s">
        <v>184</v>
      </c>
      <c r="F13211">
        <v>3855</v>
      </c>
    </row>
    <row r="13212" spans="3:6" x14ac:dyDescent="0.3">
      <c r="C13212" t="s">
        <v>48</v>
      </c>
      <c r="E13212" t="s">
        <v>184</v>
      </c>
      <c r="F13212">
        <v>788</v>
      </c>
    </row>
    <row r="13213" spans="3:6" x14ac:dyDescent="0.3">
      <c r="E13213" t="s">
        <v>184</v>
      </c>
      <c r="F13213">
        <v>5</v>
      </c>
    </row>
    <row r="13214" spans="3:6" x14ac:dyDescent="0.3">
      <c r="C13214" t="s">
        <v>45</v>
      </c>
      <c r="E13214" t="s">
        <v>185</v>
      </c>
      <c r="F13214">
        <v>1186</v>
      </c>
    </row>
    <row r="13215" spans="3:6" x14ac:dyDescent="0.3">
      <c r="C13215" t="s">
        <v>46</v>
      </c>
      <c r="E13215" t="s">
        <v>185</v>
      </c>
      <c r="F13215">
        <v>997</v>
      </c>
    </row>
    <row r="13216" spans="3:6" x14ac:dyDescent="0.3">
      <c r="C13216" t="s">
        <v>47</v>
      </c>
      <c r="E13216" t="s">
        <v>185</v>
      </c>
      <c r="F13216">
        <v>3937</v>
      </c>
    </row>
    <row r="13217" spans="3:6" x14ac:dyDescent="0.3">
      <c r="C13217" t="s">
        <v>48</v>
      </c>
      <c r="E13217" t="s">
        <v>185</v>
      </c>
      <c r="F13217">
        <v>793</v>
      </c>
    </row>
    <row r="13218" spans="3:6" x14ac:dyDescent="0.3">
      <c r="E13218" t="s">
        <v>185</v>
      </c>
      <c r="F13218">
        <v>5</v>
      </c>
    </row>
    <row r="13219" spans="3:6" x14ac:dyDescent="0.3">
      <c r="C13219" t="s">
        <v>45</v>
      </c>
      <c r="E13219" t="s">
        <v>186</v>
      </c>
      <c r="F13219">
        <v>1199</v>
      </c>
    </row>
    <row r="13220" spans="3:6" x14ac:dyDescent="0.3">
      <c r="C13220" t="s">
        <v>46</v>
      </c>
      <c r="E13220" t="s">
        <v>186</v>
      </c>
      <c r="F13220">
        <v>999</v>
      </c>
    </row>
    <row r="13221" spans="3:6" x14ac:dyDescent="0.3">
      <c r="C13221" t="s">
        <v>47</v>
      </c>
      <c r="E13221" t="s">
        <v>186</v>
      </c>
      <c r="F13221">
        <v>4031</v>
      </c>
    </row>
    <row r="13222" spans="3:6" x14ac:dyDescent="0.3">
      <c r="C13222" t="s">
        <v>48</v>
      </c>
      <c r="E13222" t="s">
        <v>186</v>
      </c>
      <c r="F13222">
        <v>803</v>
      </c>
    </row>
    <row r="13223" spans="3:6" x14ac:dyDescent="0.3">
      <c r="E13223" t="s">
        <v>186</v>
      </c>
      <c r="F13223">
        <v>17</v>
      </c>
    </row>
    <row r="13224" spans="3:6" x14ac:dyDescent="0.3">
      <c r="C13224" t="s">
        <v>45</v>
      </c>
      <c r="E13224" t="s">
        <v>187</v>
      </c>
      <c r="F13224">
        <v>1214</v>
      </c>
    </row>
    <row r="13225" spans="3:6" x14ac:dyDescent="0.3">
      <c r="C13225" t="s">
        <v>46</v>
      </c>
      <c r="E13225" t="s">
        <v>187</v>
      </c>
      <c r="F13225">
        <v>1053</v>
      </c>
    </row>
    <row r="13226" spans="3:6" x14ac:dyDescent="0.3">
      <c r="C13226" t="s">
        <v>47</v>
      </c>
      <c r="E13226" t="s">
        <v>187</v>
      </c>
      <c r="F13226">
        <v>4092</v>
      </c>
    </row>
    <row r="13227" spans="3:6" x14ac:dyDescent="0.3">
      <c r="C13227" t="s">
        <v>48</v>
      </c>
      <c r="E13227" t="s">
        <v>187</v>
      </c>
      <c r="F13227">
        <v>809</v>
      </c>
    </row>
    <row r="13228" spans="3:6" x14ac:dyDescent="0.3">
      <c r="E13228" t="s">
        <v>187</v>
      </c>
      <c r="F13228">
        <v>5</v>
      </c>
    </row>
    <row r="13229" spans="3:6" x14ac:dyDescent="0.3">
      <c r="C13229" t="s">
        <v>45</v>
      </c>
      <c r="E13229" t="s">
        <v>188</v>
      </c>
      <c r="F13229">
        <v>1233</v>
      </c>
    </row>
    <row r="13230" spans="3:6" x14ac:dyDescent="0.3">
      <c r="C13230" t="s">
        <v>46</v>
      </c>
      <c r="E13230" t="s">
        <v>188</v>
      </c>
      <c r="F13230">
        <v>1110</v>
      </c>
    </row>
    <row r="13231" spans="3:6" x14ac:dyDescent="0.3">
      <c r="C13231" t="s">
        <v>47</v>
      </c>
      <c r="E13231" t="s">
        <v>188</v>
      </c>
      <c r="F13231">
        <v>4137</v>
      </c>
    </row>
    <row r="13232" spans="3:6" x14ac:dyDescent="0.3">
      <c r="C13232" t="s">
        <v>48</v>
      </c>
      <c r="E13232" t="s">
        <v>188</v>
      </c>
      <c r="F13232">
        <v>813</v>
      </c>
    </row>
    <row r="13233" spans="3:6" x14ac:dyDescent="0.3">
      <c r="E13233" t="s">
        <v>188</v>
      </c>
      <c r="F13233">
        <v>8</v>
      </c>
    </row>
    <row r="13234" spans="3:6" x14ac:dyDescent="0.3">
      <c r="C13234" t="s">
        <v>45</v>
      </c>
      <c r="E13234" t="s">
        <v>189</v>
      </c>
      <c r="F13234">
        <v>1245</v>
      </c>
    </row>
    <row r="13235" spans="3:6" x14ac:dyDescent="0.3">
      <c r="C13235" t="s">
        <v>46</v>
      </c>
      <c r="E13235" t="s">
        <v>189</v>
      </c>
      <c r="F13235">
        <v>1123</v>
      </c>
    </row>
    <row r="13236" spans="3:6" x14ac:dyDescent="0.3">
      <c r="C13236" t="s">
        <v>47</v>
      </c>
      <c r="E13236" t="s">
        <v>189</v>
      </c>
      <c r="F13236">
        <v>4293</v>
      </c>
    </row>
    <row r="13237" spans="3:6" x14ac:dyDescent="0.3">
      <c r="C13237" t="s">
        <v>48</v>
      </c>
      <c r="E13237" t="s">
        <v>189</v>
      </c>
      <c r="F13237">
        <v>815</v>
      </c>
    </row>
    <row r="13238" spans="3:6" x14ac:dyDescent="0.3">
      <c r="E13238" t="s">
        <v>189</v>
      </c>
      <c r="F13238">
        <v>12</v>
      </c>
    </row>
    <row r="13239" spans="3:6" x14ac:dyDescent="0.3">
      <c r="C13239" t="s">
        <v>45</v>
      </c>
      <c r="E13239" t="s">
        <v>190</v>
      </c>
      <c r="F13239">
        <v>1246</v>
      </c>
    </row>
    <row r="13240" spans="3:6" x14ac:dyDescent="0.3">
      <c r="C13240" t="s">
        <v>46</v>
      </c>
      <c r="E13240" t="s">
        <v>190</v>
      </c>
      <c r="F13240">
        <v>1129</v>
      </c>
    </row>
    <row r="13241" spans="3:6" x14ac:dyDescent="0.3">
      <c r="C13241" t="s">
        <v>47</v>
      </c>
      <c r="E13241" t="s">
        <v>190</v>
      </c>
      <c r="F13241">
        <v>4438</v>
      </c>
    </row>
    <row r="13242" spans="3:6" x14ac:dyDescent="0.3">
      <c r="C13242" t="s">
        <v>48</v>
      </c>
      <c r="E13242" t="s">
        <v>190</v>
      </c>
      <c r="F13242">
        <v>823</v>
      </c>
    </row>
    <row r="13243" spans="3:6" x14ac:dyDescent="0.3">
      <c r="E13243" t="s">
        <v>190</v>
      </c>
      <c r="F13243">
        <v>6</v>
      </c>
    </row>
    <row r="13244" spans="3:6" x14ac:dyDescent="0.3">
      <c r="C13244" t="s">
        <v>45</v>
      </c>
      <c r="E13244" t="s">
        <v>191</v>
      </c>
      <c r="F13244">
        <v>1283</v>
      </c>
    </row>
    <row r="13245" spans="3:6" x14ac:dyDescent="0.3">
      <c r="C13245" t="s">
        <v>46</v>
      </c>
      <c r="E13245" t="s">
        <v>191</v>
      </c>
      <c r="F13245">
        <v>1168</v>
      </c>
    </row>
    <row r="13246" spans="3:6" x14ac:dyDescent="0.3">
      <c r="C13246" t="s">
        <v>47</v>
      </c>
      <c r="E13246" t="s">
        <v>191</v>
      </c>
      <c r="F13246">
        <v>4493</v>
      </c>
    </row>
    <row r="13247" spans="3:6" x14ac:dyDescent="0.3">
      <c r="C13247" t="s">
        <v>48</v>
      </c>
      <c r="E13247" t="s">
        <v>191</v>
      </c>
      <c r="F13247">
        <v>822</v>
      </c>
    </row>
    <row r="13248" spans="3:6" x14ac:dyDescent="0.3">
      <c r="E13248" t="s">
        <v>191</v>
      </c>
      <c r="F13248">
        <v>6</v>
      </c>
    </row>
    <row r="13249" spans="3:6" x14ac:dyDescent="0.3">
      <c r="C13249" t="s">
        <v>45</v>
      </c>
      <c r="E13249" t="s">
        <v>192</v>
      </c>
      <c r="F13249">
        <v>1317</v>
      </c>
    </row>
    <row r="13250" spans="3:6" x14ac:dyDescent="0.3">
      <c r="C13250" t="s">
        <v>46</v>
      </c>
      <c r="E13250" t="s">
        <v>192</v>
      </c>
      <c r="F13250">
        <v>1170</v>
      </c>
    </row>
    <row r="13251" spans="3:6" x14ac:dyDescent="0.3">
      <c r="C13251" t="s">
        <v>47</v>
      </c>
      <c r="E13251" t="s">
        <v>192</v>
      </c>
      <c r="F13251">
        <v>4571</v>
      </c>
    </row>
    <row r="13252" spans="3:6" x14ac:dyDescent="0.3">
      <c r="C13252" t="s">
        <v>48</v>
      </c>
      <c r="E13252" t="s">
        <v>192</v>
      </c>
      <c r="F13252">
        <v>825</v>
      </c>
    </row>
    <row r="13253" spans="3:6" x14ac:dyDescent="0.3">
      <c r="E13253" t="s">
        <v>192</v>
      </c>
      <c r="F13253">
        <v>6</v>
      </c>
    </row>
    <row r="13254" spans="3:6" x14ac:dyDescent="0.3">
      <c r="C13254" t="s">
        <v>45</v>
      </c>
      <c r="E13254" t="s">
        <v>193</v>
      </c>
      <c r="F13254">
        <v>1338</v>
      </c>
    </row>
    <row r="13255" spans="3:6" x14ac:dyDescent="0.3">
      <c r="C13255" t="s">
        <v>46</v>
      </c>
      <c r="E13255" t="s">
        <v>193</v>
      </c>
      <c r="F13255">
        <v>1204</v>
      </c>
    </row>
    <row r="13256" spans="3:6" x14ac:dyDescent="0.3">
      <c r="C13256" t="s">
        <v>47</v>
      </c>
      <c r="E13256" t="s">
        <v>193</v>
      </c>
      <c r="F13256">
        <v>4616</v>
      </c>
    </row>
    <row r="13257" spans="3:6" x14ac:dyDescent="0.3">
      <c r="C13257" t="s">
        <v>48</v>
      </c>
      <c r="E13257" t="s">
        <v>193</v>
      </c>
      <c r="F13257">
        <v>829</v>
      </c>
    </row>
    <row r="13258" spans="3:6" x14ac:dyDescent="0.3">
      <c r="E13258" t="s">
        <v>193</v>
      </c>
      <c r="F13258">
        <v>6</v>
      </c>
    </row>
    <row r="13259" spans="3:6" x14ac:dyDescent="0.3">
      <c r="C13259" t="s">
        <v>45</v>
      </c>
      <c r="E13259" t="s">
        <v>194</v>
      </c>
      <c r="F13259">
        <v>1352</v>
      </c>
    </row>
    <row r="13260" spans="3:6" x14ac:dyDescent="0.3">
      <c r="C13260" t="s">
        <v>46</v>
      </c>
      <c r="E13260" t="s">
        <v>194</v>
      </c>
      <c r="F13260">
        <v>1247</v>
      </c>
    </row>
    <row r="13261" spans="3:6" x14ac:dyDescent="0.3">
      <c r="C13261" t="s">
        <v>47</v>
      </c>
      <c r="E13261" t="s">
        <v>194</v>
      </c>
      <c r="F13261">
        <v>4686</v>
      </c>
    </row>
    <row r="13262" spans="3:6" x14ac:dyDescent="0.3">
      <c r="C13262" t="s">
        <v>48</v>
      </c>
      <c r="E13262" t="s">
        <v>194</v>
      </c>
      <c r="F13262">
        <v>835</v>
      </c>
    </row>
    <row r="13263" spans="3:6" x14ac:dyDescent="0.3">
      <c r="E13263" t="s">
        <v>194</v>
      </c>
      <c r="F13263">
        <v>6</v>
      </c>
    </row>
    <row r="13264" spans="3:6" x14ac:dyDescent="0.3">
      <c r="C13264" t="s">
        <v>45</v>
      </c>
      <c r="E13264" t="s">
        <v>195</v>
      </c>
      <c r="F13264">
        <v>1369</v>
      </c>
    </row>
    <row r="13265" spans="3:6" x14ac:dyDescent="0.3">
      <c r="C13265" t="s">
        <v>46</v>
      </c>
      <c r="E13265" t="s">
        <v>195</v>
      </c>
      <c r="F13265">
        <v>1258</v>
      </c>
    </row>
    <row r="13266" spans="3:6" x14ac:dyDescent="0.3">
      <c r="C13266" t="s">
        <v>47</v>
      </c>
      <c r="E13266" t="s">
        <v>195</v>
      </c>
      <c r="F13266">
        <v>4832</v>
      </c>
    </row>
    <row r="13267" spans="3:6" x14ac:dyDescent="0.3">
      <c r="C13267" t="s">
        <v>48</v>
      </c>
      <c r="E13267" t="s">
        <v>195</v>
      </c>
      <c r="F13267">
        <v>845</v>
      </c>
    </row>
    <row r="13268" spans="3:6" x14ac:dyDescent="0.3">
      <c r="E13268" t="s">
        <v>195</v>
      </c>
      <c r="F13268">
        <v>8</v>
      </c>
    </row>
    <row r="13269" spans="3:6" x14ac:dyDescent="0.3">
      <c r="C13269" t="s">
        <v>45</v>
      </c>
      <c r="E13269" t="s">
        <v>196</v>
      </c>
      <c r="F13269">
        <v>1375</v>
      </c>
    </row>
    <row r="13270" spans="3:6" x14ac:dyDescent="0.3">
      <c r="C13270" t="s">
        <v>46</v>
      </c>
      <c r="E13270" t="s">
        <v>196</v>
      </c>
      <c r="F13270">
        <v>1286</v>
      </c>
    </row>
    <row r="13271" spans="3:6" x14ac:dyDescent="0.3">
      <c r="C13271" t="s">
        <v>47</v>
      </c>
      <c r="E13271" t="s">
        <v>196</v>
      </c>
      <c r="F13271">
        <v>4840</v>
      </c>
    </row>
    <row r="13272" spans="3:6" x14ac:dyDescent="0.3">
      <c r="C13272" t="s">
        <v>48</v>
      </c>
      <c r="E13272" t="s">
        <v>196</v>
      </c>
      <c r="F13272">
        <v>850</v>
      </c>
    </row>
    <row r="13273" spans="3:6" x14ac:dyDescent="0.3">
      <c r="E13273" t="s">
        <v>196</v>
      </c>
      <c r="F13273">
        <v>8</v>
      </c>
    </row>
    <row r="13274" spans="3:6" x14ac:dyDescent="0.3">
      <c r="C13274" t="s">
        <v>45</v>
      </c>
      <c r="E13274" t="s">
        <v>197</v>
      </c>
      <c r="F13274">
        <v>1376</v>
      </c>
    </row>
    <row r="13275" spans="3:6" x14ac:dyDescent="0.3">
      <c r="C13275" t="s">
        <v>46</v>
      </c>
      <c r="E13275" t="s">
        <v>197</v>
      </c>
      <c r="F13275">
        <v>1289</v>
      </c>
    </row>
    <row r="13276" spans="3:6" x14ac:dyDescent="0.3">
      <c r="C13276" t="s">
        <v>47</v>
      </c>
      <c r="E13276" t="s">
        <v>197</v>
      </c>
      <c r="F13276">
        <v>4878</v>
      </c>
    </row>
    <row r="13277" spans="3:6" x14ac:dyDescent="0.3">
      <c r="C13277" t="s">
        <v>48</v>
      </c>
      <c r="E13277" t="s">
        <v>197</v>
      </c>
      <c r="F13277">
        <v>861</v>
      </c>
    </row>
    <row r="13278" spans="3:6" x14ac:dyDescent="0.3">
      <c r="E13278" t="s">
        <v>197</v>
      </c>
      <c r="F13278">
        <v>8</v>
      </c>
    </row>
    <row r="13279" spans="3:6" x14ac:dyDescent="0.3">
      <c r="C13279" t="s">
        <v>45</v>
      </c>
      <c r="E13279" t="s">
        <v>198</v>
      </c>
      <c r="F13279">
        <v>1376</v>
      </c>
    </row>
    <row r="13280" spans="3:6" x14ac:dyDescent="0.3">
      <c r="C13280" t="s">
        <v>46</v>
      </c>
      <c r="E13280" t="s">
        <v>198</v>
      </c>
      <c r="F13280">
        <v>1304</v>
      </c>
    </row>
    <row r="13281" spans="3:6" x14ac:dyDescent="0.3">
      <c r="C13281" t="s">
        <v>47</v>
      </c>
      <c r="E13281" t="s">
        <v>198</v>
      </c>
      <c r="F13281">
        <v>4923</v>
      </c>
    </row>
    <row r="13282" spans="3:6" x14ac:dyDescent="0.3">
      <c r="C13282" t="s">
        <v>48</v>
      </c>
      <c r="E13282" t="s">
        <v>198</v>
      </c>
      <c r="F13282">
        <v>865</v>
      </c>
    </row>
    <row r="13283" spans="3:6" x14ac:dyDescent="0.3">
      <c r="E13283" t="s">
        <v>198</v>
      </c>
      <c r="F13283">
        <v>7</v>
      </c>
    </row>
    <row r="13284" spans="3:6" x14ac:dyDescent="0.3">
      <c r="C13284" t="s">
        <v>45</v>
      </c>
      <c r="E13284" t="s">
        <v>199</v>
      </c>
      <c r="F13284">
        <v>1382</v>
      </c>
    </row>
    <row r="13285" spans="3:6" x14ac:dyDescent="0.3">
      <c r="C13285" t="s">
        <v>46</v>
      </c>
      <c r="E13285" t="s">
        <v>199</v>
      </c>
      <c r="F13285">
        <v>1325</v>
      </c>
    </row>
    <row r="13286" spans="3:6" x14ac:dyDescent="0.3">
      <c r="C13286" t="s">
        <v>47</v>
      </c>
      <c r="E13286" t="s">
        <v>199</v>
      </c>
      <c r="F13286">
        <v>4968</v>
      </c>
    </row>
    <row r="13287" spans="3:6" x14ac:dyDescent="0.3">
      <c r="C13287" t="s">
        <v>48</v>
      </c>
      <c r="E13287" t="s">
        <v>199</v>
      </c>
      <c r="F13287">
        <v>868</v>
      </c>
    </row>
    <row r="13288" spans="3:6" x14ac:dyDescent="0.3">
      <c r="E13288" t="s">
        <v>199</v>
      </c>
      <c r="F13288">
        <v>8</v>
      </c>
    </row>
    <row r="13289" spans="3:6" x14ac:dyDescent="0.3">
      <c r="C13289" t="s">
        <v>45</v>
      </c>
      <c r="E13289" t="s">
        <v>200</v>
      </c>
      <c r="F13289">
        <v>1389</v>
      </c>
    </row>
    <row r="13290" spans="3:6" x14ac:dyDescent="0.3">
      <c r="C13290" t="s">
        <v>46</v>
      </c>
      <c r="E13290" t="s">
        <v>200</v>
      </c>
      <c r="F13290">
        <v>1370</v>
      </c>
    </row>
    <row r="13291" spans="3:6" x14ac:dyDescent="0.3">
      <c r="C13291" t="s">
        <v>47</v>
      </c>
      <c r="E13291" t="s">
        <v>200</v>
      </c>
      <c r="F13291">
        <v>5007</v>
      </c>
    </row>
    <row r="13292" spans="3:6" x14ac:dyDescent="0.3">
      <c r="C13292" t="s">
        <v>48</v>
      </c>
      <c r="E13292" t="s">
        <v>200</v>
      </c>
      <c r="F13292">
        <v>871</v>
      </c>
    </row>
    <row r="13293" spans="3:6" x14ac:dyDescent="0.3">
      <c r="E13293" t="s">
        <v>200</v>
      </c>
      <c r="F13293">
        <v>8</v>
      </c>
    </row>
    <row r="13294" spans="3:6" x14ac:dyDescent="0.3">
      <c r="C13294" t="s">
        <v>45</v>
      </c>
      <c r="E13294" t="s">
        <v>201</v>
      </c>
      <c r="F13294">
        <v>1399</v>
      </c>
    </row>
    <row r="13295" spans="3:6" x14ac:dyDescent="0.3">
      <c r="C13295" t="s">
        <v>46</v>
      </c>
      <c r="E13295" t="s">
        <v>201</v>
      </c>
      <c r="F13295">
        <v>1383</v>
      </c>
    </row>
    <row r="13296" spans="3:6" x14ac:dyDescent="0.3">
      <c r="C13296" t="s">
        <v>47</v>
      </c>
      <c r="E13296" t="s">
        <v>201</v>
      </c>
      <c r="F13296">
        <v>5056</v>
      </c>
    </row>
    <row r="13297" spans="3:6" x14ac:dyDescent="0.3">
      <c r="C13297" t="s">
        <v>48</v>
      </c>
      <c r="E13297" t="s">
        <v>201</v>
      </c>
      <c r="F13297">
        <v>877</v>
      </c>
    </row>
    <row r="13298" spans="3:6" x14ac:dyDescent="0.3">
      <c r="E13298" t="s">
        <v>201</v>
      </c>
      <c r="F13298">
        <v>8</v>
      </c>
    </row>
    <row r="13299" spans="3:6" x14ac:dyDescent="0.3">
      <c r="C13299" t="s">
        <v>45</v>
      </c>
      <c r="E13299" t="s">
        <v>202</v>
      </c>
      <c r="F13299">
        <v>1403</v>
      </c>
    </row>
    <row r="13300" spans="3:6" x14ac:dyDescent="0.3">
      <c r="C13300" t="s">
        <v>46</v>
      </c>
      <c r="E13300" t="s">
        <v>202</v>
      </c>
      <c r="F13300">
        <v>1393</v>
      </c>
    </row>
    <row r="13301" spans="3:6" x14ac:dyDescent="0.3">
      <c r="C13301" t="s">
        <v>47</v>
      </c>
      <c r="E13301" t="s">
        <v>202</v>
      </c>
      <c r="F13301">
        <v>5046</v>
      </c>
    </row>
    <row r="13302" spans="3:6" x14ac:dyDescent="0.3">
      <c r="C13302" t="s">
        <v>48</v>
      </c>
      <c r="E13302" t="s">
        <v>202</v>
      </c>
      <c r="F13302">
        <v>886</v>
      </c>
    </row>
    <row r="13303" spans="3:6" x14ac:dyDescent="0.3">
      <c r="E13303" t="s">
        <v>202</v>
      </c>
      <c r="F13303">
        <v>10</v>
      </c>
    </row>
    <row r="13304" spans="3:6" x14ac:dyDescent="0.3">
      <c r="C13304" t="s">
        <v>45</v>
      </c>
      <c r="E13304" t="s">
        <v>203</v>
      </c>
      <c r="F13304">
        <v>1417</v>
      </c>
    </row>
    <row r="13305" spans="3:6" x14ac:dyDescent="0.3">
      <c r="C13305" t="s">
        <v>46</v>
      </c>
      <c r="E13305" t="s">
        <v>203</v>
      </c>
      <c r="F13305">
        <v>1410</v>
      </c>
    </row>
    <row r="13306" spans="3:6" x14ac:dyDescent="0.3">
      <c r="C13306" t="s">
        <v>47</v>
      </c>
      <c r="E13306" t="s">
        <v>203</v>
      </c>
      <c r="F13306">
        <v>5065</v>
      </c>
    </row>
    <row r="13307" spans="3:6" x14ac:dyDescent="0.3">
      <c r="C13307" t="s">
        <v>48</v>
      </c>
      <c r="E13307" t="s">
        <v>203</v>
      </c>
      <c r="F13307">
        <v>889</v>
      </c>
    </row>
    <row r="13308" spans="3:6" x14ac:dyDescent="0.3">
      <c r="E13308" t="s">
        <v>203</v>
      </c>
      <c r="F13308">
        <v>7</v>
      </c>
    </row>
    <row r="13309" spans="3:6" x14ac:dyDescent="0.3">
      <c r="C13309" t="s">
        <v>45</v>
      </c>
      <c r="E13309" t="s">
        <v>204</v>
      </c>
      <c r="F13309">
        <v>1429</v>
      </c>
    </row>
    <row r="13310" spans="3:6" x14ac:dyDescent="0.3">
      <c r="C13310" t="s">
        <v>46</v>
      </c>
      <c r="E13310" t="s">
        <v>204</v>
      </c>
      <c r="F13310">
        <v>1413</v>
      </c>
    </row>
    <row r="13311" spans="3:6" x14ac:dyDescent="0.3">
      <c r="C13311" t="s">
        <v>47</v>
      </c>
      <c r="E13311" t="s">
        <v>204</v>
      </c>
      <c r="F13311">
        <v>5095</v>
      </c>
    </row>
    <row r="13312" spans="3:6" x14ac:dyDescent="0.3">
      <c r="C13312" t="s">
        <v>48</v>
      </c>
      <c r="E13312" t="s">
        <v>204</v>
      </c>
      <c r="F13312">
        <v>891</v>
      </c>
    </row>
    <row r="13313" spans="3:6" x14ac:dyDescent="0.3">
      <c r="E13313" t="s">
        <v>204</v>
      </c>
      <c r="F13313">
        <v>4</v>
      </c>
    </row>
    <row r="13314" spans="3:6" x14ac:dyDescent="0.3">
      <c r="C13314" t="s">
        <v>45</v>
      </c>
      <c r="E13314" t="s">
        <v>205</v>
      </c>
      <c r="F13314">
        <v>1443</v>
      </c>
    </row>
    <row r="13315" spans="3:6" x14ac:dyDescent="0.3">
      <c r="C13315" t="s">
        <v>46</v>
      </c>
      <c r="E13315" t="s">
        <v>205</v>
      </c>
      <c r="F13315">
        <v>1443</v>
      </c>
    </row>
    <row r="13316" spans="3:6" x14ac:dyDescent="0.3">
      <c r="C13316" t="s">
        <v>47</v>
      </c>
      <c r="E13316" t="s">
        <v>205</v>
      </c>
      <c r="F13316">
        <v>5078</v>
      </c>
    </row>
    <row r="13317" spans="3:6" x14ac:dyDescent="0.3">
      <c r="C13317" t="s">
        <v>48</v>
      </c>
      <c r="E13317" t="s">
        <v>205</v>
      </c>
      <c r="F13317">
        <v>895</v>
      </c>
    </row>
    <row r="13318" spans="3:6" x14ac:dyDescent="0.3">
      <c r="E13318" t="s">
        <v>205</v>
      </c>
      <c r="F13318">
        <v>4</v>
      </c>
    </row>
    <row r="13319" spans="3:6" x14ac:dyDescent="0.3">
      <c r="C13319" t="s">
        <v>45</v>
      </c>
      <c r="E13319" t="s">
        <v>206</v>
      </c>
      <c r="F13319">
        <v>1445</v>
      </c>
    </row>
    <row r="13320" spans="3:6" x14ac:dyDescent="0.3">
      <c r="C13320" t="s">
        <v>46</v>
      </c>
      <c r="E13320" t="s">
        <v>206</v>
      </c>
      <c r="F13320">
        <v>1463</v>
      </c>
    </row>
    <row r="13321" spans="3:6" x14ac:dyDescent="0.3">
      <c r="C13321" t="s">
        <v>47</v>
      </c>
      <c r="E13321" t="s">
        <v>206</v>
      </c>
      <c r="F13321">
        <v>5122</v>
      </c>
    </row>
    <row r="13322" spans="3:6" x14ac:dyDescent="0.3">
      <c r="C13322" t="s">
        <v>48</v>
      </c>
      <c r="E13322" t="s">
        <v>206</v>
      </c>
      <c r="F13322">
        <v>896</v>
      </c>
    </row>
    <row r="13323" spans="3:6" x14ac:dyDescent="0.3">
      <c r="E13323" t="s">
        <v>206</v>
      </c>
      <c r="F13323">
        <v>4</v>
      </c>
    </row>
    <row r="13324" spans="3:6" x14ac:dyDescent="0.3">
      <c r="C13324" t="s">
        <v>45</v>
      </c>
      <c r="E13324" t="s">
        <v>207</v>
      </c>
      <c r="F13324">
        <v>1456</v>
      </c>
    </row>
    <row r="13325" spans="3:6" x14ac:dyDescent="0.3">
      <c r="C13325" t="s">
        <v>46</v>
      </c>
      <c r="E13325" t="s">
        <v>207</v>
      </c>
      <c r="F13325">
        <v>1471</v>
      </c>
    </row>
    <row r="13326" spans="3:6" x14ac:dyDescent="0.3">
      <c r="C13326" t="s">
        <v>47</v>
      </c>
      <c r="E13326" t="s">
        <v>207</v>
      </c>
      <c r="F13326">
        <v>5165</v>
      </c>
    </row>
    <row r="13327" spans="3:6" x14ac:dyDescent="0.3">
      <c r="C13327" t="s">
        <v>48</v>
      </c>
      <c r="E13327" t="s">
        <v>207</v>
      </c>
      <c r="F13327">
        <v>899</v>
      </c>
    </row>
    <row r="13328" spans="3:6" x14ac:dyDescent="0.3">
      <c r="E13328" t="s">
        <v>207</v>
      </c>
      <c r="F13328">
        <v>4</v>
      </c>
    </row>
    <row r="13329" spans="3:6" x14ac:dyDescent="0.3">
      <c r="C13329" t="s">
        <v>45</v>
      </c>
      <c r="E13329" t="s">
        <v>208</v>
      </c>
      <c r="F13329">
        <v>1459</v>
      </c>
    </row>
    <row r="13330" spans="3:6" x14ac:dyDescent="0.3">
      <c r="C13330" t="s">
        <v>46</v>
      </c>
      <c r="E13330" t="s">
        <v>208</v>
      </c>
      <c r="F13330">
        <v>1470</v>
      </c>
    </row>
    <row r="13331" spans="3:6" x14ac:dyDescent="0.3">
      <c r="C13331" t="s">
        <v>47</v>
      </c>
      <c r="E13331" t="s">
        <v>208</v>
      </c>
      <c r="F13331">
        <v>5227</v>
      </c>
    </row>
    <row r="13332" spans="3:6" x14ac:dyDescent="0.3">
      <c r="C13332" t="s">
        <v>48</v>
      </c>
      <c r="E13332" t="s">
        <v>208</v>
      </c>
      <c r="F13332">
        <v>900</v>
      </c>
    </row>
    <row r="13333" spans="3:6" x14ac:dyDescent="0.3">
      <c r="E13333" t="s">
        <v>208</v>
      </c>
      <c r="F13333">
        <v>4</v>
      </c>
    </row>
    <row r="13334" spans="3:6" x14ac:dyDescent="0.3">
      <c r="C13334" t="s">
        <v>45</v>
      </c>
      <c r="E13334" t="s">
        <v>209</v>
      </c>
      <c r="F13334">
        <v>1470</v>
      </c>
    </row>
    <row r="13335" spans="3:6" x14ac:dyDescent="0.3">
      <c r="C13335" t="s">
        <v>46</v>
      </c>
      <c r="E13335" t="s">
        <v>209</v>
      </c>
      <c r="F13335">
        <v>1476</v>
      </c>
    </row>
    <row r="13336" spans="3:6" x14ac:dyDescent="0.3">
      <c r="C13336" t="s">
        <v>47</v>
      </c>
      <c r="E13336" t="s">
        <v>209</v>
      </c>
      <c r="F13336">
        <v>5260</v>
      </c>
    </row>
    <row r="13337" spans="3:6" x14ac:dyDescent="0.3">
      <c r="C13337" t="s">
        <v>48</v>
      </c>
      <c r="E13337" t="s">
        <v>209</v>
      </c>
      <c r="F13337">
        <v>901</v>
      </c>
    </row>
    <row r="13338" spans="3:6" x14ac:dyDescent="0.3">
      <c r="E13338" t="s">
        <v>209</v>
      </c>
      <c r="F13338">
        <v>4</v>
      </c>
    </row>
    <row r="13339" spans="3:6" x14ac:dyDescent="0.3">
      <c r="C13339" t="s">
        <v>45</v>
      </c>
      <c r="E13339" t="s">
        <v>210</v>
      </c>
      <c r="F13339">
        <v>1480</v>
      </c>
    </row>
    <row r="13340" spans="3:6" x14ac:dyDescent="0.3">
      <c r="C13340" t="s">
        <v>46</v>
      </c>
      <c r="E13340" t="s">
        <v>210</v>
      </c>
      <c r="F13340">
        <v>1485</v>
      </c>
    </row>
    <row r="13341" spans="3:6" x14ac:dyDescent="0.3">
      <c r="C13341" t="s">
        <v>47</v>
      </c>
      <c r="E13341" t="s">
        <v>210</v>
      </c>
      <c r="F13341">
        <v>5288</v>
      </c>
    </row>
    <row r="13342" spans="3:6" x14ac:dyDescent="0.3">
      <c r="C13342" t="s">
        <v>48</v>
      </c>
      <c r="E13342" t="s">
        <v>210</v>
      </c>
      <c r="F13342">
        <v>902</v>
      </c>
    </row>
    <row r="13343" spans="3:6" x14ac:dyDescent="0.3">
      <c r="E13343" t="s">
        <v>210</v>
      </c>
      <c r="F13343">
        <v>4</v>
      </c>
    </row>
    <row r="13344" spans="3:6" x14ac:dyDescent="0.3">
      <c r="C13344" t="s">
        <v>45</v>
      </c>
      <c r="E13344" t="s">
        <v>211</v>
      </c>
      <c r="F13344">
        <v>1488</v>
      </c>
    </row>
    <row r="13345" spans="3:6" x14ac:dyDescent="0.3">
      <c r="C13345" t="s">
        <v>46</v>
      </c>
      <c r="E13345" t="s">
        <v>211</v>
      </c>
      <c r="F13345">
        <v>1484</v>
      </c>
    </row>
    <row r="13346" spans="3:6" x14ac:dyDescent="0.3">
      <c r="C13346" t="s">
        <v>47</v>
      </c>
      <c r="E13346" t="s">
        <v>211</v>
      </c>
      <c r="F13346">
        <v>5312</v>
      </c>
    </row>
    <row r="13347" spans="3:6" x14ac:dyDescent="0.3">
      <c r="C13347" t="s">
        <v>48</v>
      </c>
      <c r="E13347" t="s">
        <v>211</v>
      </c>
      <c r="F13347">
        <v>903</v>
      </c>
    </row>
    <row r="13348" spans="3:6" x14ac:dyDescent="0.3">
      <c r="E13348" t="s">
        <v>211</v>
      </c>
      <c r="F13348">
        <v>4</v>
      </c>
    </row>
    <row r="13349" spans="3:6" x14ac:dyDescent="0.3">
      <c r="C13349" t="s">
        <v>45</v>
      </c>
      <c r="E13349" t="s">
        <v>212</v>
      </c>
      <c r="F13349">
        <v>1492</v>
      </c>
    </row>
    <row r="13350" spans="3:6" x14ac:dyDescent="0.3">
      <c r="C13350" t="s">
        <v>46</v>
      </c>
      <c r="E13350" t="s">
        <v>212</v>
      </c>
      <c r="F13350">
        <v>1511</v>
      </c>
    </row>
    <row r="13351" spans="3:6" x14ac:dyDescent="0.3">
      <c r="C13351" t="s">
        <v>47</v>
      </c>
      <c r="E13351" t="s">
        <v>212</v>
      </c>
      <c r="F13351">
        <v>5351</v>
      </c>
    </row>
    <row r="13352" spans="3:6" x14ac:dyDescent="0.3">
      <c r="C13352" t="s">
        <v>48</v>
      </c>
      <c r="E13352" t="s">
        <v>212</v>
      </c>
      <c r="F13352">
        <v>899</v>
      </c>
    </row>
    <row r="13353" spans="3:6" x14ac:dyDescent="0.3">
      <c r="E13353" t="s">
        <v>212</v>
      </c>
      <c r="F13353">
        <v>4</v>
      </c>
    </row>
    <row r="13354" spans="3:6" x14ac:dyDescent="0.3">
      <c r="C13354" t="s">
        <v>45</v>
      </c>
      <c r="E13354" t="s">
        <v>213</v>
      </c>
      <c r="F13354">
        <v>1495</v>
      </c>
    </row>
    <row r="13355" spans="3:6" x14ac:dyDescent="0.3">
      <c r="C13355" t="s">
        <v>46</v>
      </c>
      <c r="E13355" t="s">
        <v>213</v>
      </c>
      <c r="F13355">
        <v>1514</v>
      </c>
    </row>
    <row r="13356" spans="3:6" x14ac:dyDescent="0.3">
      <c r="C13356" t="s">
        <v>47</v>
      </c>
      <c r="E13356" t="s">
        <v>213</v>
      </c>
      <c r="F13356">
        <v>5375</v>
      </c>
    </row>
    <row r="13357" spans="3:6" x14ac:dyDescent="0.3">
      <c r="C13357" t="s">
        <v>48</v>
      </c>
      <c r="E13357" t="s">
        <v>213</v>
      </c>
      <c r="F13357">
        <v>901</v>
      </c>
    </row>
    <row r="13358" spans="3:6" x14ac:dyDescent="0.3">
      <c r="E13358" t="s">
        <v>213</v>
      </c>
      <c r="F13358">
        <v>4</v>
      </c>
    </row>
    <row r="13359" spans="3:6" x14ac:dyDescent="0.3">
      <c r="C13359" t="s">
        <v>45</v>
      </c>
      <c r="E13359" t="s">
        <v>214</v>
      </c>
      <c r="F13359">
        <v>1495</v>
      </c>
    </row>
    <row r="13360" spans="3:6" x14ac:dyDescent="0.3">
      <c r="C13360" t="s">
        <v>46</v>
      </c>
      <c r="E13360" t="s">
        <v>214</v>
      </c>
      <c r="F13360">
        <v>1525</v>
      </c>
    </row>
    <row r="13361" spans="3:6" x14ac:dyDescent="0.3">
      <c r="C13361" t="s">
        <v>47</v>
      </c>
      <c r="E13361" t="s">
        <v>214</v>
      </c>
      <c r="F13361">
        <v>5424</v>
      </c>
    </row>
    <row r="13362" spans="3:6" x14ac:dyDescent="0.3">
      <c r="C13362" t="s">
        <v>48</v>
      </c>
      <c r="E13362" t="s">
        <v>214</v>
      </c>
      <c r="F13362">
        <v>896</v>
      </c>
    </row>
    <row r="13363" spans="3:6" x14ac:dyDescent="0.3">
      <c r="E13363" t="s">
        <v>214</v>
      </c>
      <c r="F13363">
        <v>4</v>
      </c>
    </row>
    <row r="13364" spans="3:6" x14ac:dyDescent="0.3">
      <c r="C13364" t="s">
        <v>45</v>
      </c>
      <c r="E13364" t="s">
        <v>215</v>
      </c>
      <c r="F13364">
        <v>1499</v>
      </c>
    </row>
    <row r="13365" spans="3:6" x14ac:dyDescent="0.3">
      <c r="C13365" t="s">
        <v>46</v>
      </c>
      <c r="E13365" t="s">
        <v>215</v>
      </c>
      <c r="F13365">
        <v>1533</v>
      </c>
    </row>
    <row r="13366" spans="3:6" x14ac:dyDescent="0.3">
      <c r="C13366" t="s">
        <v>47</v>
      </c>
      <c r="E13366" t="s">
        <v>215</v>
      </c>
      <c r="F13366">
        <v>5459</v>
      </c>
    </row>
    <row r="13367" spans="3:6" x14ac:dyDescent="0.3">
      <c r="C13367" t="s">
        <v>48</v>
      </c>
      <c r="E13367" t="s">
        <v>215</v>
      </c>
      <c r="F13367">
        <v>896</v>
      </c>
    </row>
    <row r="13368" spans="3:6" x14ac:dyDescent="0.3">
      <c r="E13368" t="s">
        <v>215</v>
      </c>
      <c r="F13368">
        <v>2</v>
      </c>
    </row>
    <row r="13369" spans="3:6" x14ac:dyDescent="0.3">
      <c r="C13369" t="s">
        <v>45</v>
      </c>
      <c r="E13369" t="s">
        <v>216</v>
      </c>
      <c r="F13369">
        <v>1500</v>
      </c>
    </row>
    <row r="13370" spans="3:6" x14ac:dyDescent="0.3">
      <c r="C13370" t="s">
        <v>46</v>
      </c>
      <c r="E13370" t="s">
        <v>216</v>
      </c>
      <c r="F13370">
        <v>1535</v>
      </c>
    </row>
    <row r="13371" spans="3:6" x14ac:dyDescent="0.3">
      <c r="C13371" t="s">
        <v>47</v>
      </c>
      <c r="E13371" t="s">
        <v>216</v>
      </c>
      <c r="F13371">
        <v>5493</v>
      </c>
    </row>
    <row r="13372" spans="3:6" x14ac:dyDescent="0.3">
      <c r="C13372" t="s">
        <v>48</v>
      </c>
      <c r="E13372" t="s">
        <v>216</v>
      </c>
      <c r="F13372">
        <v>897</v>
      </c>
    </row>
    <row r="13373" spans="3:6" x14ac:dyDescent="0.3">
      <c r="E13373" t="s">
        <v>216</v>
      </c>
      <c r="F13373">
        <v>2</v>
      </c>
    </row>
    <row r="13374" spans="3:6" x14ac:dyDescent="0.3">
      <c r="C13374" t="s">
        <v>45</v>
      </c>
      <c r="E13374" t="s">
        <v>217</v>
      </c>
      <c r="F13374">
        <v>1501</v>
      </c>
    </row>
    <row r="13375" spans="3:6" x14ac:dyDescent="0.3">
      <c r="C13375" t="s">
        <v>46</v>
      </c>
      <c r="E13375" t="s">
        <v>217</v>
      </c>
      <c r="F13375">
        <v>1539</v>
      </c>
    </row>
    <row r="13376" spans="3:6" x14ac:dyDescent="0.3">
      <c r="C13376" t="s">
        <v>47</v>
      </c>
      <c r="E13376" t="s">
        <v>217</v>
      </c>
      <c r="F13376">
        <v>5541</v>
      </c>
    </row>
    <row r="13377" spans="3:6" x14ac:dyDescent="0.3">
      <c r="C13377" t="s">
        <v>48</v>
      </c>
      <c r="E13377" t="s">
        <v>217</v>
      </c>
      <c r="F13377">
        <v>897</v>
      </c>
    </row>
    <row r="13378" spans="3:6" x14ac:dyDescent="0.3">
      <c r="E13378" t="s">
        <v>217</v>
      </c>
      <c r="F13378">
        <v>2</v>
      </c>
    </row>
    <row r="13379" spans="3:6" x14ac:dyDescent="0.3">
      <c r="C13379" t="s">
        <v>45</v>
      </c>
      <c r="E13379" t="s">
        <v>218</v>
      </c>
      <c r="F13379">
        <v>1511</v>
      </c>
    </row>
    <row r="13380" spans="3:6" x14ac:dyDescent="0.3">
      <c r="C13380" t="s">
        <v>46</v>
      </c>
      <c r="E13380" t="s">
        <v>218</v>
      </c>
      <c r="F13380">
        <v>1539</v>
      </c>
    </row>
    <row r="13381" spans="3:6" x14ac:dyDescent="0.3">
      <c r="C13381" t="s">
        <v>47</v>
      </c>
      <c r="E13381" t="s">
        <v>218</v>
      </c>
      <c r="F13381">
        <v>5548</v>
      </c>
    </row>
    <row r="13382" spans="3:6" x14ac:dyDescent="0.3">
      <c r="C13382" t="s">
        <v>48</v>
      </c>
      <c r="E13382" t="s">
        <v>218</v>
      </c>
      <c r="F13382">
        <v>897</v>
      </c>
    </row>
    <row r="13383" spans="3:6" x14ac:dyDescent="0.3">
      <c r="E13383" t="s">
        <v>218</v>
      </c>
      <c r="F13383">
        <v>2</v>
      </c>
    </row>
    <row r="13384" spans="3:6" x14ac:dyDescent="0.3">
      <c r="C13384" t="s">
        <v>45</v>
      </c>
      <c r="E13384" t="s">
        <v>219</v>
      </c>
      <c r="F13384">
        <v>1517</v>
      </c>
    </row>
    <row r="13385" spans="3:6" x14ac:dyDescent="0.3">
      <c r="C13385" t="s">
        <v>46</v>
      </c>
      <c r="E13385" t="s">
        <v>219</v>
      </c>
      <c r="F13385">
        <v>1545</v>
      </c>
    </row>
    <row r="13386" spans="3:6" x14ac:dyDescent="0.3">
      <c r="C13386" t="s">
        <v>47</v>
      </c>
      <c r="E13386" t="s">
        <v>219</v>
      </c>
      <c r="F13386">
        <v>5589</v>
      </c>
    </row>
    <row r="13387" spans="3:6" x14ac:dyDescent="0.3">
      <c r="C13387" t="s">
        <v>48</v>
      </c>
      <c r="E13387" t="s">
        <v>219</v>
      </c>
      <c r="F13387">
        <v>897</v>
      </c>
    </row>
    <row r="13388" spans="3:6" x14ac:dyDescent="0.3">
      <c r="E13388" t="s">
        <v>219</v>
      </c>
      <c r="F13388">
        <v>2</v>
      </c>
    </row>
    <row r="13389" spans="3:6" x14ac:dyDescent="0.3">
      <c r="C13389" t="s">
        <v>45</v>
      </c>
      <c r="E13389" t="s">
        <v>220</v>
      </c>
      <c r="F13389">
        <v>1518</v>
      </c>
    </row>
    <row r="13390" spans="3:6" x14ac:dyDescent="0.3">
      <c r="C13390" t="s">
        <v>46</v>
      </c>
      <c r="E13390" t="s">
        <v>220</v>
      </c>
      <c r="F13390">
        <v>1556</v>
      </c>
    </row>
    <row r="13391" spans="3:6" x14ac:dyDescent="0.3">
      <c r="C13391" t="s">
        <v>47</v>
      </c>
      <c r="E13391" t="s">
        <v>220</v>
      </c>
      <c r="F13391">
        <v>5616</v>
      </c>
    </row>
    <row r="13392" spans="3:6" x14ac:dyDescent="0.3">
      <c r="C13392" t="s">
        <v>48</v>
      </c>
      <c r="E13392" t="s">
        <v>220</v>
      </c>
      <c r="F13392">
        <v>897</v>
      </c>
    </row>
    <row r="13393" spans="3:6" x14ac:dyDescent="0.3">
      <c r="E13393" t="s">
        <v>220</v>
      </c>
      <c r="F13393">
        <v>2</v>
      </c>
    </row>
    <row r="13394" spans="3:6" x14ac:dyDescent="0.3">
      <c r="C13394" t="s">
        <v>45</v>
      </c>
      <c r="E13394" t="s">
        <v>221</v>
      </c>
      <c r="F13394">
        <v>1512</v>
      </c>
    </row>
    <row r="13395" spans="3:6" x14ac:dyDescent="0.3">
      <c r="C13395" t="s">
        <v>46</v>
      </c>
      <c r="E13395" t="s">
        <v>221</v>
      </c>
      <c r="F13395">
        <v>1560</v>
      </c>
    </row>
    <row r="13396" spans="3:6" x14ac:dyDescent="0.3">
      <c r="C13396" t="s">
        <v>47</v>
      </c>
      <c r="E13396" t="s">
        <v>221</v>
      </c>
      <c r="F13396">
        <v>5638</v>
      </c>
    </row>
    <row r="13397" spans="3:6" x14ac:dyDescent="0.3">
      <c r="C13397" t="s">
        <v>48</v>
      </c>
      <c r="E13397" t="s">
        <v>221</v>
      </c>
      <c r="F13397">
        <v>893</v>
      </c>
    </row>
    <row r="13398" spans="3:6" x14ac:dyDescent="0.3">
      <c r="E13398" t="s">
        <v>221</v>
      </c>
      <c r="F13398">
        <v>2</v>
      </c>
    </row>
    <row r="13399" spans="3:6" x14ac:dyDescent="0.3">
      <c r="C13399" t="s">
        <v>45</v>
      </c>
      <c r="E13399" t="s">
        <v>222</v>
      </c>
      <c r="F13399">
        <v>1512</v>
      </c>
    </row>
    <row r="13400" spans="3:6" x14ac:dyDescent="0.3">
      <c r="C13400" t="s">
        <v>46</v>
      </c>
      <c r="E13400" t="s">
        <v>222</v>
      </c>
      <c r="F13400">
        <v>1561</v>
      </c>
    </row>
    <row r="13401" spans="3:6" x14ac:dyDescent="0.3">
      <c r="C13401" t="s">
        <v>47</v>
      </c>
      <c r="E13401" t="s">
        <v>222</v>
      </c>
      <c r="F13401">
        <v>5646</v>
      </c>
    </row>
    <row r="13402" spans="3:6" x14ac:dyDescent="0.3">
      <c r="C13402" t="s">
        <v>48</v>
      </c>
      <c r="E13402" t="s">
        <v>222</v>
      </c>
      <c r="F13402">
        <v>897</v>
      </c>
    </row>
    <row r="13403" spans="3:6" x14ac:dyDescent="0.3">
      <c r="E13403" t="s">
        <v>222</v>
      </c>
      <c r="F13403">
        <v>3</v>
      </c>
    </row>
    <row r="13404" spans="3:6" x14ac:dyDescent="0.3">
      <c r="C13404" t="s">
        <v>45</v>
      </c>
      <c r="E13404" t="s">
        <v>223</v>
      </c>
      <c r="F13404">
        <v>1535</v>
      </c>
    </row>
    <row r="13405" spans="3:6" x14ac:dyDescent="0.3">
      <c r="C13405" t="s">
        <v>46</v>
      </c>
      <c r="E13405" t="s">
        <v>223</v>
      </c>
      <c r="F13405">
        <v>1564</v>
      </c>
    </row>
    <row r="13406" spans="3:6" x14ac:dyDescent="0.3">
      <c r="C13406" t="s">
        <v>47</v>
      </c>
      <c r="E13406" t="s">
        <v>223</v>
      </c>
      <c r="F13406">
        <v>5657</v>
      </c>
    </row>
    <row r="13407" spans="3:6" x14ac:dyDescent="0.3">
      <c r="C13407" t="s">
        <v>48</v>
      </c>
      <c r="E13407" t="s">
        <v>223</v>
      </c>
      <c r="F13407">
        <v>892</v>
      </c>
    </row>
    <row r="13408" spans="3:6" x14ac:dyDescent="0.3">
      <c r="E13408" t="s">
        <v>223</v>
      </c>
      <c r="F13408">
        <v>3</v>
      </c>
    </row>
    <row r="13409" spans="3:6" x14ac:dyDescent="0.3">
      <c r="C13409" t="s">
        <v>45</v>
      </c>
      <c r="E13409" t="s">
        <v>224</v>
      </c>
      <c r="F13409">
        <v>1540</v>
      </c>
    </row>
    <row r="13410" spans="3:6" x14ac:dyDescent="0.3">
      <c r="C13410" t="s">
        <v>46</v>
      </c>
      <c r="E13410" t="s">
        <v>224</v>
      </c>
      <c r="F13410">
        <v>1564</v>
      </c>
    </row>
    <row r="13411" spans="3:6" x14ac:dyDescent="0.3">
      <c r="C13411" t="s">
        <v>47</v>
      </c>
      <c r="E13411" t="s">
        <v>224</v>
      </c>
      <c r="F13411">
        <v>5664</v>
      </c>
    </row>
    <row r="13412" spans="3:6" x14ac:dyDescent="0.3">
      <c r="C13412" t="s">
        <v>48</v>
      </c>
      <c r="E13412" t="s">
        <v>224</v>
      </c>
      <c r="F13412">
        <v>892</v>
      </c>
    </row>
    <row r="13413" spans="3:6" x14ac:dyDescent="0.3">
      <c r="E13413" t="s">
        <v>224</v>
      </c>
      <c r="F13413">
        <v>3</v>
      </c>
    </row>
    <row r="13414" spans="3:6" x14ac:dyDescent="0.3">
      <c r="C13414" t="s">
        <v>45</v>
      </c>
      <c r="E13414" t="s">
        <v>225</v>
      </c>
      <c r="F13414">
        <v>1541</v>
      </c>
    </row>
    <row r="13415" spans="3:6" x14ac:dyDescent="0.3">
      <c r="C13415" t="s">
        <v>46</v>
      </c>
      <c r="E13415" t="s">
        <v>225</v>
      </c>
      <c r="F13415">
        <v>1564</v>
      </c>
    </row>
    <row r="13416" spans="3:6" x14ac:dyDescent="0.3">
      <c r="C13416" t="s">
        <v>47</v>
      </c>
      <c r="E13416" t="s">
        <v>225</v>
      </c>
      <c r="F13416">
        <v>5714</v>
      </c>
    </row>
    <row r="13417" spans="3:6" x14ac:dyDescent="0.3">
      <c r="C13417" t="s">
        <v>48</v>
      </c>
      <c r="E13417" t="s">
        <v>225</v>
      </c>
      <c r="F13417">
        <v>897</v>
      </c>
    </row>
    <row r="13418" spans="3:6" x14ac:dyDescent="0.3">
      <c r="E13418" t="s">
        <v>225</v>
      </c>
      <c r="F13418">
        <v>3</v>
      </c>
    </row>
    <row r="13419" spans="3:6" x14ac:dyDescent="0.3">
      <c r="C13419" t="s">
        <v>45</v>
      </c>
      <c r="E13419" t="s">
        <v>226</v>
      </c>
      <c r="F13419">
        <v>1542</v>
      </c>
    </row>
    <row r="13420" spans="3:6" x14ac:dyDescent="0.3">
      <c r="C13420" t="s">
        <v>46</v>
      </c>
      <c r="E13420" t="s">
        <v>226</v>
      </c>
      <c r="F13420">
        <v>1571</v>
      </c>
    </row>
    <row r="13421" spans="3:6" x14ac:dyDescent="0.3">
      <c r="C13421" t="s">
        <v>47</v>
      </c>
      <c r="E13421" t="s">
        <v>226</v>
      </c>
      <c r="F13421">
        <v>5725</v>
      </c>
    </row>
    <row r="13422" spans="3:6" x14ac:dyDescent="0.3">
      <c r="C13422" t="s">
        <v>48</v>
      </c>
      <c r="E13422" t="s">
        <v>226</v>
      </c>
      <c r="F13422">
        <v>892</v>
      </c>
    </row>
    <row r="13423" spans="3:6" x14ac:dyDescent="0.3">
      <c r="E13423" t="s">
        <v>226</v>
      </c>
      <c r="F13423">
        <v>4</v>
      </c>
    </row>
    <row r="13424" spans="3:6" x14ac:dyDescent="0.3">
      <c r="C13424" t="s">
        <v>45</v>
      </c>
      <c r="E13424" t="s">
        <v>227</v>
      </c>
      <c r="F13424">
        <v>1542</v>
      </c>
    </row>
    <row r="13425" spans="3:6" x14ac:dyDescent="0.3">
      <c r="C13425" t="s">
        <v>46</v>
      </c>
      <c r="E13425" t="s">
        <v>227</v>
      </c>
      <c r="F13425">
        <v>1573</v>
      </c>
    </row>
    <row r="13426" spans="3:6" x14ac:dyDescent="0.3">
      <c r="C13426" t="s">
        <v>47</v>
      </c>
      <c r="E13426" t="s">
        <v>227</v>
      </c>
      <c r="F13426">
        <v>5740</v>
      </c>
    </row>
    <row r="13427" spans="3:6" x14ac:dyDescent="0.3">
      <c r="C13427" t="s">
        <v>48</v>
      </c>
      <c r="E13427" t="s">
        <v>227</v>
      </c>
      <c r="F13427">
        <v>894</v>
      </c>
    </row>
    <row r="13428" spans="3:6" x14ac:dyDescent="0.3">
      <c r="E13428" t="s">
        <v>227</v>
      </c>
      <c r="F13428">
        <v>2</v>
      </c>
    </row>
    <row r="13429" spans="3:6" x14ac:dyDescent="0.3">
      <c r="C13429" t="s">
        <v>45</v>
      </c>
      <c r="E13429" t="s">
        <v>228</v>
      </c>
      <c r="F13429">
        <v>1546</v>
      </c>
    </row>
    <row r="13430" spans="3:6" x14ac:dyDescent="0.3">
      <c r="C13430" t="s">
        <v>46</v>
      </c>
      <c r="E13430" t="s">
        <v>228</v>
      </c>
      <c r="F13430">
        <v>1582</v>
      </c>
    </row>
    <row r="13431" spans="3:6" x14ac:dyDescent="0.3">
      <c r="C13431" t="s">
        <v>47</v>
      </c>
      <c r="E13431" t="s">
        <v>228</v>
      </c>
      <c r="F13431">
        <v>5747</v>
      </c>
    </row>
    <row r="13432" spans="3:6" x14ac:dyDescent="0.3">
      <c r="C13432" t="s">
        <v>48</v>
      </c>
      <c r="E13432" t="s">
        <v>228</v>
      </c>
      <c r="F13432">
        <v>895</v>
      </c>
    </row>
    <row r="13433" spans="3:6" x14ac:dyDescent="0.3">
      <c r="E13433" t="s">
        <v>228</v>
      </c>
      <c r="F13433">
        <v>2</v>
      </c>
    </row>
    <row r="13434" spans="3:6" x14ac:dyDescent="0.3">
      <c r="C13434" t="s">
        <v>45</v>
      </c>
      <c r="E13434" t="s">
        <v>229</v>
      </c>
      <c r="F13434">
        <v>1548</v>
      </c>
    </row>
    <row r="13435" spans="3:6" x14ac:dyDescent="0.3">
      <c r="C13435" t="s">
        <v>46</v>
      </c>
      <c r="E13435" t="s">
        <v>229</v>
      </c>
      <c r="F13435">
        <v>1584</v>
      </c>
    </row>
    <row r="13436" spans="3:6" x14ac:dyDescent="0.3">
      <c r="C13436" t="s">
        <v>47</v>
      </c>
      <c r="E13436" t="s">
        <v>229</v>
      </c>
      <c r="F13436">
        <v>5757</v>
      </c>
    </row>
    <row r="13437" spans="3:6" x14ac:dyDescent="0.3">
      <c r="C13437" t="s">
        <v>48</v>
      </c>
      <c r="E13437" t="s">
        <v>229</v>
      </c>
      <c r="F13437">
        <v>895</v>
      </c>
    </row>
    <row r="13438" spans="3:6" x14ac:dyDescent="0.3">
      <c r="E13438" t="s">
        <v>229</v>
      </c>
      <c r="F13438">
        <v>2</v>
      </c>
    </row>
    <row r="13439" spans="3:6" x14ac:dyDescent="0.3">
      <c r="C13439" t="s">
        <v>45</v>
      </c>
      <c r="E13439" t="s">
        <v>230</v>
      </c>
      <c r="F13439">
        <v>1552</v>
      </c>
    </row>
    <row r="13440" spans="3:6" x14ac:dyDescent="0.3">
      <c r="C13440" t="s">
        <v>46</v>
      </c>
      <c r="E13440" t="s">
        <v>230</v>
      </c>
      <c r="F13440">
        <v>1586</v>
      </c>
    </row>
    <row r="13441" spans="3:6" x14ac:dyDescent="0.3">
      <c r="C13441" t="s">
        <v>47</v>
      </c>
      <c r="E13441" t="s">
        <v>230</v>
      </c>
      <c r="F13441">
        <v>5763</v>
      </c>
    </row>
    <row r="13442" spans="3:6" x14ac:dyDescent="0.3">
      <c r="C13442" t="s">
        <v>48</v>
      </c>
      <c r="E13442" t="s">
        <v>230</v>
      </c>
      <c r="F13442">
        <v>896</v>
      </c>
    </row>
    <row r="13443" spans="3:6" x14ac:dyDescent="0.3">
      <c r="E13443" t="s">
        <v>230</v>
      </c>
      <c r="F13443">
        <v>2</v>
      </c>
    </row>
    <row r="13444" spans="3:6" x14ac:dyDescent="0.3">
      <c r="C13444" t="s">
        <v>45</v>
      </c>
      <c r="E13444" t="s">
        <v>231</v>
      </c>
      <c r="F13444">
        <v>1552</v>
      </c>
    </row>
    <row r="13445" spans="3:6" x14ac:dyDescent="0.3">
      <c r="C13445" t="s">
        <v>46</v>
      </c>
      <c r="E13445" t="s">
        <v>231</v>
      </c>
      <c r="F13445">
        <v>1586</v>
      </c>
    </row>
    <row r="13446" spans="3:6" x14ac:dyDescent="0.3">
      <c r="C13446" t="s">
        <v>47</v>
      </c>
      <c r="E13446" t="s">
        <v>231</v>
      </c>
      <c r="F13446">
        <v>5776</v>
      </c>
    </row>
    <row r="13447" spans="3:6" x14ac:dyDescent="0.3">
      <c r="C13447" t="s">
        <v>48</v>
      </c>
      <c r="E13447" t="s">
        <v>231</v>
      </c>
      <c r="F13447">
        <v>896</v>
      </c>
    </row>
    <row r="13448" spans="3:6" x14ac:dyDescent="0.3">
      <c r="E13448" t="s">
        <v>231</v>
      </c>
      <c r="F13448">
        <v>2</v>
      </c>
    </row>
    <row r="13449" spans="3:6" x14ac:dyDescent="0.3">
      <c r="C13449" t="s">
        <v>45</v>
      </c>
      <c r="E13449" t="s">
        <v>232</v>
      </c>
      <c r="F13449">
        <v>1554</v>
      </c>
    </row>
    <row r="13450" spans="3:6" x14ac:dyDescent="0.3">
      <c r="C13450" t="s">
        <v>46</v>
      </c>
      <c r="E13450" t="s">
        <v>232</v>
      </c>
      <c r="F13450">
        <v>1586</v>
      </c>
    </row>
    <row r="13451" spans="3:6" x14ac:dyDescent="0.3">
      <c r="C13451" t="s">
        <v>47</v>
      </c>
      <c r="E13451" t="s">
        <v>232</v>
      </c>
      <c r="F13451">
        <v>5787</v>
      </c>
    </row>
    <row r="13452" spans="3:6" x14ac:dyDescent="0.3">
      <c r="C13452" t="s">
        <v>48</v>
      </c>
      <c r="E13452" t="s">
        <v>232</v>
      </c>
      <c r="F13452">
        <v>897</v>
      </c>
    </row>
    <row r="13453" spans="3:6" x14ac:dyDescent="0.3">
      <c r="E13453" t="s">
        <v>232</v>
      </c>
      <c r="F13453">
        <v>2</v>
      </c>
    </row>
    <row r="13454" spans="3:6" x14ac:dyDescent="0.3">
      <c r="C13454" t="s">
        <v>45</v>
      </c>
      <c r="E13454" t="s">
        <v>233</v>
      </c>
      <c r="F13454">
        <v>1554</v>
      </c>
    </row>
    <row r="13455" spans="3:6" x14ac:dyDescent="0.3">
      <c r="C13455" t="s">
        <v>46</v>
      </c>
      <c r="E13455" t="s">
        <v>233</v>
      </c>
      <c r="F13455">
        <v>1588</v>
      </c>
    </row>
    <row r="13456" spans="3:6" x14ac:dyDescent="0.3">
      <c r="C13456" t="s">
        <v>47</v>
      </c>
      <c r="E13456" t="s">
        <v>233</v>
      </c>
      <c r="F13456">
        <v>5793</v>
      </c>
    </row>
    <row r="13457" spans="3:6" x14ac:dyDescent="0.3">
      <c r="C13457" t="s">
        <v>48</v>
      </c>
      <c r="E13457" t="s">
        <v>233</v>
      </c>
      <c r="F13457">
        <v>897</v>
      </c>
    </row>
    <row r="13458" spans="3:6" x14ac:dyDescent="0.3">
      <c r="E13458" t="s">
        <v>233</v>
      </c>
      <c r="F13458">
        <v>2</v>
      </c>
    </row>
    <row r="13459" spans="3:6" x14ac:dyDescent="0.3">
      <c r="C13459" t="s">
        <v>45</v>
      </c>
      <c r="E13459" t="s">
        <v>234</v>
      </c>
      <c r="F13459">
        <v>1559</v>
      </c>
    </row>
    <row r="13460" spans="3:6" x14ac:dyDescent="0.3">
      <c r="C13460" t="s">
        <v>46</v>
      </c>
      <c r="E13460" t="s">
        <v>234</v>
      </c>
      <c r="F13460">
        <v>1592</v>
      </c>
    </row>
    <row r="13461" spans="3:6" x14ac:dyDescent="0.3">
      <c r="C13461" t="s">
        <v>47</v>
      </c>
      <c r="E13461" t="s">
        <v>234</v>
      </c>
      <c r="F13461">
        <v>5804</v>
      </c>
    </row>
    <row r="13462" spans="3:6" x14ac:dyDescent="0.3">
      <c r="C13462" t="s">
        <v>48</v>
      </c>
      <c r="E13462" t="s">
        <v>234</v>
      </c>
      <c r="F13462">
        <v>897</v>
      </c>
    </row>
    <row r="13463" spans="3:6" x14ac:dyDescent="0.3">
      <c r="E13463" t="s">
        <v>234</v>
      </c>
      <c r="F13463">
        <v>2</v>
      </c>
    </row>
    <row r="13464" spans="3:6" x14ac:dyDescent="0.3">
      <c r="C13464" t="s">
        <v>45</v>
      </c>
      <c r="E13464" t="s">
        <v>235</v>
      </c>
      <c r="F13464">
        <v>1568</v>
      </c>
    </row>
    <row r="13465" spans="3:6" x14ac:dyDescent="0.3">
      <c r="C13465" t="s">
        <v>46</v>
      </c>
      <c r="E13465" t="s">
        <v>235</v>
      </c>
      <c r="F13465">
        <v>1591</v>
      </c>
    </row>
    <row r="13466" spans="3:6" x14ac:dyDescent="0.3">
      <c r="C13466" t="s">
        <v>47</v>
      </c>
      <c r="E13466" t="s">
        <v>235</v>
      </c>
      <c r="F13466">
        <v>5807</v>
      </c>
    </row>
    <row r="13467" spans="3:6" x14ac:dyDescent="0.3">
      <c r="C13467" t="s">
        <v>48</v>
      </c>
      <c r="E13467" t="s">
        <v>235</v>
      </c>
      <c r="F13467">
        <v>896</v>
      </c>
    </row>
    <row r="13468" spans="3:6" x14ac:dyDescent="0.3">
      <c r="E13468" t="s">
        <v>235</v>
      </c>
      <c r="F13468">
        <v>2</v>
      </c>
    </row>
    <row r="13469" spans="3:6" x14ac:dyDescent="0.3">
      <c r="C13469" t="s">
        <v>45</v>
      </c>
      <c r="E13469" t="s">
        <v>236</v>
      </c>
      <c r="F13469">
        <v>1570</v>
      </c>
    </row>
    <row r="13470" spans="3:6" x14ac:dyDescent="0.3">
      <c r="C13470" t="s">
        <v>46</v>
      </c>
      <c r="E13470" t="s">
        <v>236</v>
      </c>
      <c r="F13470">
        <v>1591</v>
      </c>
    </row>
    <row r="13471" spans="3:6" x14ac:dyDescent="0.3">
      <c r="C13471" t="s">
        <v>47</v>
      </c>
      <c r="E13471" t="s">
        <v>236</v>
      </c>
      <c r="F13471">
        <v>5812</v>
      </c>
    </row>
    <row r="13472" spans="3:6" x14ac:dyDescent="0.3">
      <c r="C13472" t="s">
        <v>48</v>
      </c>
      <c r="E13472" t="s">
        <v>236</v>
      </c>
      <c r="F13472">
        <v>896</v>
      </c>
    </row>
    <row r="13473" spans="3:6" x14ac:dyDescent="0.3">
      <c r="E13473" t="s">
        <v>236</v>
      </c>
      <c r="F13473">
        <v>2</v>
      </c>
    </row>
    <row r="13474" spans="3:6" x14ac:dyDescent="0.3">
      <c r="C13474" t="s">
        <v>45</v>
      </c>
      <c r="E13474" t="s">
        <v>237</v>
      </c>
      <c r="F13474">
        <v>1570</v>
      </c>
    </row>
    <row r="13475" spans="3:6" x14ac:dyDescent="0.3">
      <c r="C13475" t="s">
        <v>46</v>
      </c>
      <c r="E13475" t="s">
        <v>237</v>
      </c>
      <c r="F13475">
        <v>1593</v>
      </c>
    </row>
    <row r="13476" spans="3:6" x14ac:dyDescent="0.3">
      <c r="C13476" t="s">
        <v>47</v>
      </c>
      <c r="E13476" t="s">
        <v>237</v>
      </c>
      <c r="F13476">
        <v>5814</v>
      </c>
    </row>
    <row r="13477" spans="3:6" x14ac:dyDescent="0.3">
      <c r="C13477" t="s">
        <v>48</v>
      </c>
      <c r="E13477" t="s">
        <v>237</v>
      </c>
      <c r="F13477">
        <v>896</v>
      </c>
    </row>
    <row r="13478" spans="3:6" x14ac:dyDescent="0.3">
      <c r="E13478" t="s">
        <v>237</v>
      </c>
      <c r="F13478">
        <v>2</v>
      </c>
    </row>
    <row r="13479" spans="3:6" x14ac:dyDescent="0.3">
      <c r="C13479" t="s">
        <v>45</v>
      </c>
      <c r="E13479" t="s">
        <v>238</v>
      </c>
      <c r="F13479">
        <v>1570</v>
      </c>
    </row>
    <row r="13480" spans="3:6" x14ac:dyDescent="0.3">
      <c r="C13480" t="s">
        <v>46</v>
      </c>
      <c r="E13480" t="s">
        <v>238</v>
      </c>
      <c r="F13480">
        <v>1593</v>
      </c>
    </row>
    <row r="13481" spans="3:6" x14ac:dyDescent="0.3">
      <c r="C13481" t="s">
        <v>47</v>
      </c>
      <c r="E13481" t="s">
        <v>238</v>
      </c>
      <c r="F13481">
        <v>5818</v>
      </c>
    </row>
    <row r="13482" spans="3:6" x14ac:dyDescent="0.3">
      <c r="C13482" t="s">
        <v>48</v>
      </c>
      <c r="E13482" t="s">
        <v>238</v>
      </c>
      <c r="F13482">
        <v>896</v>
      </c>
    </row>
    <row r="13483" spans="3:6" x14ac:dyDescent="0.3">
      <c r="E13483" t="s">
        <v>238</v>
      </c>
      <c r="F13483">
        <v>2</v>
      </c>
    </row>
    <row r="13484" spans="3:6" x14ac:dyDescent="0.3">
      <c r="C13484" t="s">
        <v>45</v>
      </c>
      <c r="E13484" t="s">
        <v>239</v>
      </c>
      <c r="F13484">
        <v>1571</v>
      </c>
    </row>
    <row r="13485" spans="3:6" x14ac:dyDescent="0.3">
      <c r="C13485" t="s">
        <v>46</v>
      </c>
      <c r="E13485" t="s">
        <v>239</v>
      </c>
      <c r="F13485">
        <v>1593</v>
      </c>
    </row>
    <row r="13486" spans="3:6" x14ac:dyDescent="0.3">
      <c r="C13486" t="s">
        <v>47</v>
      </c>
      <c r="E13486" t="s">
        <v>239</v>
      </c>
      <c r="F13486">
        <v>5824</v>
      </c>
    </row>
    <row r="13487" spans="3:6" x14ac:dyDescent="0.3">
      <c r="C13487" t="s">
        <v>48</v>
      </c>
      <c r="E13487" t="s">
        <v>239</v>
      </c>
      <c r="F13487">
        <v>897</v>
      </c>
    </row>
    <row r="13488" spans="3:6" x14ac:dyDescent="0.3">
      <c r="E13488" t="s">
        <v>239</v>
      </c>
      <c r="F13488">
        <v>2</v>
      </c>
    </row>
    <row r="13489" spans="3:6" x14ac:dyDescent="0.3">
      <c r="C13489" t="s">
        <v>45</v>
      </c>
      <c r="E13489" t="s">
        <v>240</v>
      </c>
      <c r="F13489">
        <v>1575</v>
      </c>
    </row>
    <row r="13490" spans="3:6" x14ac:dyDescent="0.3">
      <c r="C13490" t="s">
        <v>46</v>
      </c>
      <c r="E13490" t="s">
        <v>240</v>
      </c>
      <c r="F13490">
        <v>1591</v>
      </c>
    </row>
    <row r="13491" spans="3:6" x14ac:dyDescent="0.3">
      <c r="C13491" t="s">
        <v>47</v>
      </c>
      <c r="E13491" t="s">
        <v>240</v>
      </c>
      <c r="F13491">
        <v>5826</v>
      </c>
    </row>
    <row r="13492" spans="3:6" x14ac:dyDescent="0.3">
      <c r="C13492" t="s">
        <v>48</v>
      </c>
      <c r="E13492" t="s">
        <v>240</v>
      </c>
      <c r="F13492">
        <v>897</v>
      </c>
    </row>
    <row r="13493" spans="3:6" x14ac:dyDescent="0.3">
      <c r="E13493" t="s">
        <v>240</v>
      </c>
      <c r="F13493">
        <v>2</v>
      </c>
    </row>
    <row r="13494" spans="3:6" x14ac:dyDescent="0.3">
      <c r="C13494" t="s">
        <v>45</v>
      </c>
      <c r="E13494" t="s">
        <v>241</v>
      </c>
      <c r="F13494">
        <v>1575</v>
      </c>
    </row>
    <row r="13495" spans="3:6" x14ac:dyDescent="0.3">
      <c r="C13495" t="s">
        <v>46</v>
      </c>
      <c r="E13495" t="s">
        <v>241</v>
      </c>
      <c r="F13495">
        <v>1591</v>
      </c>
    </row>
    <row r="13496" spans="3:6" x14ac:dyDescent="0.3">
      <c r="C13496" t="s">
        <v>47</v>
      </c>
      <c r="E13496" t="s">
        <v>241</v>
      </c>
      <c r="F13496">
        <v>5830</v>
      </c>
    </row>
    <row r="13497" spans="3:6" x14ac:dyDescent="0.3">
      <c r="C13497" t="s">
        <v>48</v>
      </c>
      <c r="E13497" t="s">
        <v>241</v>
      </c>
      <c r="F13497">
        <v>898</v>
      </c>
    </row>
    <row r="13498" spans="3:6" x14ac:dyDescent="0.3">
      <c r="E13498" t="s">
        <v>241</v>
      </c>
      <c r="F13498">
        <v>2</v>
      </c>
    </row>
    <row r="13499" spans="3:6" x14ac:dyDescent="0.3">
      <c r="C13499" t="s">
        <v>45</v>
      </c>
      <c r="E13499" t="s">
        <v>242</v>
      </c>
      <c r="F13499">
        <v>1575</v>
      </c>
    </row>
    <row r="13500" spans="3:6" x14ac:dyDescent="0.3">
      <c r="C13500" t="s">
        <v>46</v>
      </c>
      <c r="E13500" t="s">
        <v>242</v>
      </c>
      <c r="F13500">
        <v>1593</v>
      </c>
    </row>
    <row r="13501" spans="3:6" x14ac:dyDescent="0.3">
      <c r="C13501" t="s">
        <v>47</v>
      </c>
      <c r="E13501" t="s">
        <v>242</v>
      </c>
      <c r="F13501">
        <v>5836</v>
      </c>
    </row>
    <row r="13502" spans="3:6" x14ac:dyDescent="0.3">
      <c r="C13502" t="s">
        <v>48</v>
      </c>
      <c r="E13502" t="s">
        <v>242</v>
      </c>
      <c r="F13502">
        <v>897</v>
      </c>
    </row>
    <row r="13503" spans="3:6" x14ac:dyDescent="0.3">
      <c r="E13503" t="s">
        <v>242</v>
      </c>
      <c r="F13503">
        <v>2</v>
      </c>
    </row>
    <row r="13504" spans="3:6" x14ac:dyDescent="0.3">
      <c r="C13504" t="s">
        <v>45</v>
      </c>
      <c r="E13504" t="s">
        <v>243</v>
      </c>
      <c r="F13504">
        <v>1575</v>
      </c>
    </row>
    <row r="13505" spans="3:6" x14ac:dyDescent="0.3">
      <c r="C13505" t="s">
        <v>46</v>
      </c>
      <c r="E13505" t="s">
        <v>243</v>
      </c>
      <c r="F13505">
        <v>1595</v>
      </c>
    </row>
    <row r="13506" spans="3:6" x14ac:dyDescent="0.3">
      <c r="C13506" t="s">
        <v>47</v>
      </c>
      <c r="E13506" t="s">
        <v>243</v>
      </c>
      <c r="F13506">
        <v>5841</v>
      </c>
    </row>
    <row r="13507" spans="3:6" x14ac:dyDescent="0.3">
      <c r="C13507" t="s">
        <v>48</v>
      </c>
      <c r="E13507" t="s">
        <v>243</v>
      </c>
      <c r="F13507">
        <v>897</v>
      </c>
    </row>
    <row r="13508" spans="3:6" x14ac:dyDescent="0.3">
      <c r="E13508" t="s">
        <v>243</v>
      </c>
      <c r="F13508">
        <v>2</v>
      </c>
    </row>
    <row r="13509" spans="3:6" x14ac:dyDescent="0.3">
      <c r="C13509" t="s">
        <v>45</v>
      </c>
      <c r="E13509" t="s">
        <v>244</v>
      </c>
      <c r="F13509">
        <v>1575</v>
      </c>
    </row>
    <row r="13510" spans="3:6" x14ac:dyDescent="0.3">
      <c r="C13510" t="s">
        <v>46</v>
      </c>
      <c r="E13510" t="s">
        <v>244</v>
      </c>
      <c r="F13510">
        <v>1596</v>
      </c>
    </row>
    <row r="13511" spans="3:6" x14ac:dyDescent="0.3">
      <c r="C13511" t="s">
        <v>47</v>
      </c>
      <c r="E13511" t="s">
        <v>244</v>
      </c>
      <c r="F13511">
        <v>5851</v>
      </c>
    </row>
    <row r="13512" spans="3:6" x14ac:dyDescent="0.3">
      <c r="C13512" t="s">
        <v>48</v>
      </c>
      <c r="E13512" t="s">
        <v>244</v>
      </c>
      <c r="F13512">
        <v>897</v>
      </c>
    </row>
    <row r="13513" spans="3:6" x14ac:dyDescent="0.3">
      <c r="E13513" t="s">
        <v>244</v>
      </c>
      <c r="F13513">
        <v>1</v>
      </c>
    </row>
    <row r="13514" spans="3:6" x14ac:dyDescent="0.3">
      <c r="C13514" t="s">
        <v>45</v>
      </c>
      <c r="E13514" t="s">
        <v>245</v>
      </c>
      <c r="F13514">
        <v>1575</v>
      </c>
    </row>
    <row r="13515" spans="3:6" x14ac:dyDescent="0.3">
      <c r="C13515" t="s">
        <v>46</v>
      </c>
      <c r="E13515" t="s">
        <v>245</v>
      </c>
      <c r="F13515">
        <v>1598</v>
      </c>
    </row>
    <row r="13516" spans="3:6" x14ac:dyDescent="0.3">
      <c r="C13516" t="s">
        <v>47</v>
      </c>
      <c r="E13516" t="s">
        <v>245</v>
      </c>
      <c r="F13516">
        <v>5856</v>
      </c>
    </row>
    <row r="13517" spans="3:6" x14ac:dyDescent="0.3">
      <c r="C13517" t="s">
        <v>48</v>
      </c>
      <c r="E13517" t="s">
        <v>245</v>
      </c>
      <c r="F13517">
        <v>897</v>
      </c>
    </row>
    <row r="13518" spans="3:6" x14ac:dyDescent="0.3">
      <c r="E13518" t="s">
        <v>245</v>
      </c>
      <c r="F13518">
        <v>1</v>
      </c>
    </row>
    <row r="13519" spans="3:6" x14ac:dyDescent="0.3">
      <c r="C13519" t="s">
        <v>45</v>
      </c>
      <c r="E13519" t="s">
        <v>246</v>
      </c>
      <c r="F13519">
        <v>1576</v>
      </c>
    </row>
    <row r="13520" spans="3:6" x14ac:dyDescent="0.3">
      <c r="C13520" t="s">
        <v>46</v>
      </c>
      <c r="E13520" t="s">
        <v>246</v>
      </c>
      <c r="F13520">
        <v>1599</v>
      </c>
    </row>
    <row r="13521" spans="3:6" x14ac:dyDescent="0.3">
      <c r="C13521" t="s">
        <v>47</v>
      </c>
      <c r="E13521" t="s">
        <v>246</v>
      </c>
      <c r="F13521">
        <v>5863</v>
      </c>
    </row>
    <row r="13522" spans="3:6" x14ac:dyDescent="0.3">
      <c r="C13522" t="s">
        <v>48</v>
      </c>
      <c r="E13522" t="s">
        <v>246</v>
      </c>
      <c r="F13522">
        <v>896</v>
      </c>
    </row>
    <row r="13523" spans="3:6" x14ac:dyDescent="0.3">
      <c r="E13523" t="s">
        <v>246</v>
      </c>
      <c r="F13523">
        <v>1</v>
      </c>
    </row>
    <row r="13524" spans="3:6" x14ac:dyDescent="0.3">
      <c r="C13524" t="s">
        <v>45</v>
      </c>
      <c r="E13524" t="s">
        <v>247</v>
      </c>
      <c r="F13524">
        <v>1576</v>
      </c>
    </row>
    <row r="13525" spans="3:6" x14ac:dyDescent="0.3">
      <c r="C13525" t="s">
        <v>46</v>
      </c>
      <c r="E13525" t="s">
        <v>247</v>
      </c>
      <c r="F13525">
        <v>1600</v>
      </c>
    </row>
    <row r="13526" spans="3:6" x14ac:dyDescent="0.3">
      <c r="C13526" t="s">
        <v>47</v>
      </c>
      <c r="E13526" t="s">
        <v>247</v>
      </c>
      <c r="F13526">
        <v>5867</v>
      </c>
    </row>
    <row r="13527" spans="3:6" x14ac:dyDescent="0.3">
      <c r="C13527" t="s">
        <v>48</v>
      </c>
      <c r="E13527" t="s">
        <v>247</v>
      </c>
      <c r="F13527">
        <v>896</v>
      </c>
    </row>
    <row r="13528" spans="3:6" x14ac:dyDescent="0.3">
      <c r="E13528" t="s">
        <v>247</v>
      </c>
      <c r="F13528">
        <v>0</v>
      </c>
    </row>
    <row r="13529" spans="3:6" x14ac:dyDescent="0.3">
      <c r="C13529" t="s">
        <v>45</v>
      </c>
      <c r="E13529" t="s">
        <v>248</v>
      </c>
      <c r="F13529">
        <v>1492</v>
      </c>
    </row>
    <row r="13530" spans="3:6" x14ac:dyDescent="0.3">
      <c r="C13530" t="s">
        <v>46</v>
      </c>
      <c r="E13530" t="s">
        <v>248</v>
      </c>
      <c r="F13530">
        <v>1543</v>
      </c>
    </row>
    <row r="13531" spans="3:6" x14ac:dyDescent="0.3">
      <c r="C13531" t="s">
        <v>47</v>
      </c>
      <c r="E13531" t="s">
        <v>248</v>
      </c>
      <c r="F13531">
        <v>5529</v>
      </c>
    </row>
    <row r="13532" spans="3:6" x14ac:dyDescent="0.3">
      <c r="C13532" t="s">
        <v>48</v>
      </c>
      <c r="E13532" t="s">
        <v>248</v>
      </c>
      <c r="F13532">
        <v>854</v>
      </c>
    </row>
    <row r="13533" spans="3:6" x14ac:dyDescent="0.3">
      <c r="E13533" t="s">
        <v>248</v>
      </c>
      <c r="F13533">
        <v>522</v>
      </c>
    </row>
    <row r="13534" spans="3:6" x14ac:dyDescent="0.3">
      <c r="C13534" t="s">
        <v>45</v>
      </c>
      <c r="E13534" t="s">
        <v>249</v>
      </c>
      <c r="F13534">
        <v>1492</v>
      </c>
    </row>
    <row r="13535" spans="3:6" x14ac:dyDescent="0.3">
      <c r="C13535" t="s">
        <v>46</v>
      </c>
      <c r="E13535" t="s">
        <v>249</v>
      </c>
      <c r="F13535">
        <v>1543</v>
      </c>
    </row>
    <row r="13536" spans="3:6" x14ac:dyDescent="0.3">
      <c r="C13536" t="s">
        <v>47</v>
      </c>
      <c r="E13536" t="s">
        <v>249</v>
      </c>
      <c r="F13536">
        <v>5544</v>
      </c>
    </row>
    <row r="13537" spans="3:6" x14ac:dyDescent="0.3">
      <c r="C13537" t="s">
        <v>48</v>
      </c>
      <c r="E13537" t="s">
        <v>249</v>
      </c>
      <c r="F13537">
        <v>854</v>
      </c>
    </row>
    <row r="13538" spans="3:6" x14ac:dyDescent="0.3">
      <c r="E13538" t="s">
        <v>249</v>
      </c>
      <c r="F13538">
        <v>204</v>
      </c>
    </row>
    <row r="13539" spans="3:6" x14ac:dyDescent="0.3">
      <c r="E13539" t="s">
        <v>249</v>
      </c>
      <c r="F13539">
        <v>317</v>
      </c>
    </row>
    <row r="13540" spans="3:6" x14ac:dyDescent="0.3">
      <c r="C13540" t="s">
        <v>45</v>
      </c>
      <c r="E13540" t="s">
        <v>250</v>
      </c>
      <c r="F13540">
        <v>1493</v>
      </c>
    </row>
    <row r="13541" spans="3:6" x14ac:dyDescent="0.3">
      <c r="C13541" t="s">
        <v>46</v>
      </c>
      <c r="E13541" t="s">
        <v>250</v>
      </c>
      <c r="F13541">
        <v>1544</v>
      </c>
    </row>
    <row r="13542" spans="3:6" x14ac:dyDescent="0.3">
      <c r="C13542" t="s">
        <v>47</v>
      </c>
      <c r="E13542" t="s">
        <v>250</v>
      </c>
      <c r="F13542">
        <v>5548</v>
      </c>
    </row>
    <row r="13543" spans="3:6" x14ac:dyDescent="0.3">
      <c r="C13543" t="s">
        <v>48</v>
      </c>
      <c r="E13543" t="s">
        <v>250</v>
      </c>
      <c r="F13543">
        <v>855</v>
      </c>
    </row>
    <row r="13544" spans="3:6" x14ac:dyDescent="0.3">
      <c r="E13544" t="s">
        <v>250</v>
      </c>
      <c r="F13544">
        <v>246</v>
      </c>
    </row>
    <row r="13545" spans="3:6" x14ac:dyDescent="0.3">
      <c r="E13545" t="s">
        <v>250</v>
      </c>
      <c r="F13545">
        <v>272</v>
      </c>
    </row>
    <row r="13546" spans="3:6" x14ac:dyDescent="0.3">
      <c r="C13546" t="s">
        <v>45</v>
      </c>
      <c r="E13546" t="s">
        <v>251</v>
      </c>
      <c r="F13546">
        <v>1493</v>
      </c>
    </row>
    <row r="13547" spans="3:6" x14ac:dyDescent="0.3">
      <c r="C13547" t="s">
        <v>46</v>
      </c>
      <c r="E13547" t="s">
        <v>251</v>
      </c>
      <c r="F13547">
        <v>1545</v>
      </c>
    </row>
    <row r="13548" spans="3:6" x14ac:dyDescent="0.3">
      <c r="C13548" t="s">
        <v>47</v>
      </c>
      <c r="E13548" t="s">
        <v>251</v>
      </c>
      <c r="F13548">
        <v>5553</v>
      </c>
    </row>
    <row r="13549" spans="3:6" x14ac:dyDescent="0.3">
      <c r="C13549" t="s">
        <v>48</v>
      </c>
      <c r="E13549" t="s">
        <v>251</v>
      </c>
      <c r="F13549">
        <v>855</v>
      </c>
    </row>
    <row r="13550" spans="3:6" x14ac:dyDescent="0.3">
      <c r="E13550" t="s">
        <v>251</v>
      </c>
      <c r="F13550">
        <v>246</v>
      </c>
    </row>
    <row r="13551" spans="3:6" x14ac:dyDescent="0.3">
      <c r="E13551" t="s">
        <v>251</v>
      </c>
      <c r="F13551">
        <v>271</v>
      </c>
    </row>
    <row r="13552" spans="3:6" x14ac:dyDescent="0.3">
      <c r="C13552" t="s">
        <v>45</v>
      </c>
      <c r="E13552" t="s">
        <v>252</v>
      </c>
      <c r="F13552">
        <v>1494</v>
      </c>
    </row>
    <row r="13553" spans="3:6" x14ac:dyDescent="0.3">
      <c r="C13553" t="s">
        <v>46</v>
      </c>
      <c r="E13553" t="s">
        <v>252</v>
      </c>
      <c r="F13553">
        <v>1545</v>
      </c>
    </row>
    <row r="13554" spans="3:6" x14ac:dyDescent="0.3">
      <c r="C13554" t="s">
        <v>47</v>
      </c>
      <c r="E13554" t="s">
        <v>252</v>
      </c>
      <c r="F13554">
        <v>5556</v>
      </c>
    </row>
    <row r="13555" spans="3:6" x14ac:dyDescent="0.3">
      <c r="C13555" t="s">
        <v>48</v>
      </c>
      <c r="E13555" t="s">
        <v>252</v>
      </c>
      <c r="F13555">
        <v>855</v>
      </c>
    </row>
    <row r="13556" spans="3:6" x14ac:dyDescent="0.3">
      <c r="E13556" t="s">
        <v>252</v>
      </c>
      <c r="F13556">
        <v>246</v>
      </c>
    </row>
    <row r="13557" spans="3:6" x14ac:dyDescent="0.3">
      <c r="E13557" t="s">
        <v>252</v>
      </c>
      <c r="F13557">
        <v>271</v>
      </c>
    </row>
    <row r="13558" spans="3:6" x14ac:dyDescent="0.3">
      <c r="C13558" t="s">
        <v>45</v>
      </c>
      <c r="E13558" t="s">
        <v>253</v>
      </c>
      <c r="F13558">
        <v>1494</v>
      </c>
    </row>
    <row r="13559" spans="3:6" x14ac:dyDescent="0.3">
      <c r="C13559" t="s">
        <v>46</v>
      </c>
      <c r="E13559" t="s">
        <v>253</v>
      </c>
      <c r="F13559">
        <v>1546</v>
      </c>
    </row>
    <row r="13560" spans="3:6" x14ac:dyDescent="0.3">
      <c r="C13560" t="s">
        <v>47</v>
      </c>
      <c r="E13560" t="s">
        <v>253</v>
      </c>
      <c r="F13560">
        <v>5559</v>
      </c>
    </row>
    <row r="13561" spans="3:6" x14ac:dyDescent="0.3">
      <c r="C13561" t="s">
        <v>48</v>
      </c>
      <c r="E13561" t="s">
        <v>253</v>
      </c>
      <c r="F13561">
        <v>858</v>
      </c>
    </row>
    <row r="13562" spans="3:6" x14ac:dyDescent="0.3">
      <c r="E13562" t="s">
        <v>253</v>
      </c>
      <c r="F13562">
        <v>246</v>
      </c>
    </row>
    <row r="13563" spans="3:6" x14ac:dyDescent="0.3">
      <c r="E13563" t="s">
        <v>253</v>
      </c>
      <c r="F13563">
        <v>271</v>
      </c>
    </row>
    <row r="13564" spans="3:6" x14ac:dyDescent="0.3">
      <c r="C13564" t="s">
        <v>45</v>
      </c>
      <c r="E13564" t="s">
        <v>254</v>
      </c>
      <c r="F13564">
        <v>1494</v>
      </c>
    </row>
    <row r="13565" spans="3:6" x14ac:dyDescent="0.3">
      <c r="C13565" t="s">
        <v>46</v>
      </c>
      <c r="E13565" t="s">
        <v>254</v>
      </c>
      <c r="F13565">
        <v>1546</v>
      </c>
    </row>
    <row r="13566" spans="3:6" x14ac:dyDescent="0.3">
      <c r="C13566" t="s">
        <v>47</v>
      </c>
      <c r="E13566" t="s">
        <v>254</v>
      </c>
      <c r="F13566">
        <v>5573</v>
      </c>
    </row>
    <row r="13567" spans="3:6" x14ac:dyDescent="0.3">
      <c r="C13567" t="s">
        <v>48</v>
      </c>
      <c r="E13567" t="s">
        <v>254</v>
      </c>
      <c r="F13567">
        <v>860</v>
      </c>
    </row>
    <row r="13568" spans="3:6" x14ac:dyDescent="0.3">
      <c r="E13568" t="s">
        <v>254</v>
      </c>
      <c r="F13568">
        <v>245</v>
      </c>
    </row>
    <row r="13569" spans="3:6" x14ac:dyDescent="0.3">
      <c r="E13569" t="s">
        <v>254</v>
      </c>
      <c r="F13569">
        <v>259</v>
      </c>
    </row>
    <row r="13570" spans="3:6" x14ac:dyDescent="0.3">
      <c r="C13570" t="s">
        <v>45</v>
      </c>
      <c r="E13570" t="s">
        <v>255</v>
      </c>
      <c r="F13570">
        <v>1498</v>
      </c>
    </row>
    <row r="13571" spans="3:6" x14ac:dyDescent="0.3">
      <c r="C13571" t="s">
        <v>46</v>
      </c>
      <c r="E13571" t="s">
        <v>255</v>
      </c>
      <c r="F13571">
        <v>1546</v>
      </c>
    </row>
    <row r="13572" spans="3:6" x14ac:dyDescent="0.3">
      <c r="C13572" t="s">
        <v>47</v>
      </c>
      <c r="E13572" t="s">
        <v>255</v>
      </c>
      <c r="F13572">
        <v>5574</v>
      </c>
    </row>
    <row r="13573" spans="3:6" x14ac:dyDescent="0.3">
      <c r="C13573" t="s">
        <v>48</v>
      </c>
      <c r="E13573" t="s">
        <v>255</v>
      </c>
      <c r="F13573">
        <v>860</v>
      </c>
    </row>
    <row r="13574" spans="3:6" x14ac:dyDescent="0.3">
      <c r="E13574" t="s">
        <v>255</v>
      </c>
      <c r="F13574">
        <v>245</v>
      </c>
    </row>
    <row r="13575" spans="3:6" x14ac:dyDescent="0.3">
      <c r="E13575" t="s">
        <v>255</v>
      </c>
      <c r="F13575">
        <v>259</v>
      </c>
    </row>
    <row r="13576" spans="3:6" x14ac:dyDescent="0.3">
      <c r="C13576" t="s">
        <v>45</v>
      </c>
      <c r="E13576" t="s">
        <v>256</v>
      </c>
      <c r="F13576">
        <v>1500</v>
      </c>
    </row>
    <row r="13577" spans="3:6" x14ac:dyDescent="0.3">
      <c r="C13577" t="s">
        <v>46</v>
      </c>
      <c r="E13577" t="s">
        <v>256</v>
      </c>
      <c r="F13577">
        <v>1546</v>
      </c>
    </row>
    <row r="13578" spans="3:6" x14ac:dyDescent="0.3">
      <c r="C13578" t="s">
        <v>47</v>
      </c>
      <c r="E13578" t="s">
        <v>256</v>
      </c>
      <c r="F13578">
        <v>5575</v>
      </c>
    </row>
    <row r="13579" spans="3:6" x14ac:dyDescent="0.3">
      <c r="C13579" t="s">
        <v>48</v>
      </c>
      <c r="E13579" t="s">
        <v>256</v>
      </c>
      <c r="F13579">
        <v>860</v>
      </c>
    </row>
    <row r="13580" spans="3:6" x14ac:dyDescent="0.3">
      <c r="E13580" t="s">
        <v>256</v>
      </c>
      <c r="F13580">
        <v>246</v>
      </c>
    </row>
    <row r="13581" spans="3:6" x14ac:dyDescent="0.3">
      <c r="E13581" t="s">
        <v>256</v>
      </c>
      <c r="F13581">
        <v>257</v>
      </c>
    </row>
    <row r="13582" spans="3:6" x14ac:dyDescent="0.3">
      <c r="C13582" t="s">
        <v>45</v>
      </c>
      <c r="E13582" t="s">
        <v>257</v>
      </c>
      <c r="F13582">
        <v>1501</v>
      </c>
    </row>
    <row r="13583" spans="3:6" x14ac:dyDescent="0.3">
      <c r="C13583" t="s">
        <v>46</v>
      </c>
      <c r="E13583" t="s">
        <v>257</v>
      </c>
      <c r="F13583">
        <v>1546</v>
      </c>
    </row>
    <row r="13584" spans="3:6" x14ac:dyDescent="0.3">
      <c r="C13584" t="s">
        <v>47</v>
      </c>
      <c r="E13584" t="s">
        <v>257</v>
      </c>
      <c r="F13584">
        <v>5577</v>
      </c>
    </row>
    <row r="13585" spans="3:6" x14ac:dyDescent="0.3">
      <c r="C13585" t="s">
        <v>48</v>
      </c>
      <c r="E13585" t="s">
        <v>257</v>
      </c>
      <c r="F13585">
        <v>860</v>
      </c>
    </row>
    <row r="13586" spans="3:6" x14ac:dyDescent="0.3">
      <c r="E13586" t="s">
        <v>257</v>
      </c>
      <c r="F13586">
        <v>246</v>
      </c>
    </row>
    <row r="13587" spans="3:6" x14ac:dyDescent="0.3">
      <c r="E13587" t="s">
        <v>257</v>
      </c>
      <c r="F13587">
        <v>257</v>
      </c>
    </row>
    <row r="13588" spans="3:6" x14ac:dyDescent="0.3">
      <c r="C13588" t="s">
        <v>45</v>
      </c>
      <c r="E13588" t="s">
        <v>258</v>
      </c>
      <c r="F13588">
        <v>1503</v>
      </c>
    </row>
    <row r="13589" spans="3:6" x14ac:dyDescent="0.3">
      <c r="C13589" t="s">
        <v>46</v>
      </c>
      <c r="E13589" t="s">
        <v>258</v>
      </c>
      <c r="F13589">
        <v>1546</v>
      </c>
    </row>
    <row r="13590" spans="3:6" x14ac:dyDescent="0.3">
      <c r="C13590" t="s">
        <v>47</v>
      </c>
      <c r="E13590" t="s">
        <v>258</v>
      </c>
      <c r="F13590">
        <v>5586</v>
      </c>
    </row>
    <row r="13591" spans="3:6" x14ac:dyDescent="0.3">
      <c r="C13591" t="s">
        <v>48</v>
      </c>
      <c r="E13591" t="s">
        <v>258</v>
      </c>
      <c r="F13591">
        <v>861</v>
      </c>
    </row>
    <row r="13592" spans="3:6" x14ac:dyDescent="0.3">
      <c r="E13592" t="s">
        <v>258</v>
      </c>
      <c r="F13592">
        <v>246</v>
      </c>
    </row>
    <row r="13593" spans="3:6" x14ac:dyDescent="0.3">
      <c r="E13593" t="s">
        <v>258</v>
      </c>
      <c r="F13593">
        <v>249</v>
      </c>
    </row>
    <row r="13594" spans="3:6" x14ac:dyDescent="0.3">
      <c r="C13594" t="s">
        <v>45</v>
      </c>
      <c r="E13594" t="s">
        <v>259</v>
      </c>
      <c r="F13594">
        <v>1506</v>
      </c>
    </row>
    <row r="13595" spans="3:6" x14ac:dyDescent="0.3">
      <c r="C13595" t="s">
        <v>46</v>
      </c>
      <c r="E13595" t="s">
        <v>259</v>
      </c>
      <c r="F13595">
        <v>1547</v>
      </c>
    </row>
    <row r="13596" spans="3:6" x14ac:dyDescent="0.3">
      <c r="C13596" t="s">
        <v>47</v>
      </c>
      <c r="E13596" t="s">
        <v>259</v>
      </c>
      <c r="F13596">
        <v>5595</v>
      </c>
    </row>
    <row r="13597" spans="3:6" x14ac:dyDescent="0.3">
      <c r="C13597" t="s">
        <v>48</v>
      </c>
      <c r="E13597" t="s">
        <v>259</v>
      </c>
      <c r="F13597">
        <v>862</v>
      </c>
    </row>
    <row r="13598" spans="3:6" x14ac:dyDescent="0.3">
      <c r="E13598" t="s">
        <v>259</v>
      </c>
      <c r="F13598">
        <v>246</v>
      </c>
    </row>
    <row r="13599" spans="3:6" x14ac:dyDescent="0.3">
      <c r="E13599" t="s">
        <v>259</v>
      </c>
      <c r="F13599">
        <v>243</v>
      </c>
    </row>
    <row r="13600" spans="3:6" x14ac:dyDescent="0.3">
      <c r="C13600" t="s">
        <v>45</v>
      </c>
      <c r="E13600" t="s">
        <v>260</v>
      </c>
      <c r="F13600">
        <v>1507</v>
      </c>
    </row>
    <row r="13601" spans="3:6" x14ac:dyDescent="0.3">
      <c r="C13601" t="s">
        <v>46</v>
      </c>
      <c r="E13601" t="s">
        <v>260</v>
      </c>
      <c r="F13601">
        <v>1548</v>
      </c>
    </row>
    <row r="13602" spans="3:6" x14ac:dyDescent="0.3">
      <c r="C13602" t="s">
        <v>47</v>
      </c>
      <c r="E13602" t="s">
        <v>260</v>
      </c>
      <c r="F13602">
        <v>5592</v>
      </c>
    </row>
    <row r="13603" spans="3:6" x14ac:dyDescent="0.3">
      <c r="C13603" t="s">
        <v>48</v>
      </c>
      <c r="E13603" t="s">
        <v>260</v>
      </c>
      <c r="F13603">
        <v>861</v>
      </c>
    </row>
    <row r="13604" spans="3:6" x14ac:dyDescent="0.3">
      <c r="E13604" t="s">
        <v>260</v>
      </c>
      <c r="F13604">
        <v>246</v>
      </c>
    </row>
    <row r="13605" spans="3:6" x14ac:dyDescent="0.3">
      <c r="E13605" t="s">
        <v>260</v>
      </c>
      <c r="F13605">
        <v>247</v>
      </c>
    </row>
    <row r="13606" spans="3:6" x14ac:dyDescent="0.3">
      <c r="C13606" t="s">
        <v>45</v>
      </c>
      <c r="E13606" t="s">
        <v>261</v>
      </c>
      <c r="F13606">
        <v>1507</v>
      </c>
    </row>
    <row r="13607" spans="3:6" x14ac:dyDescent="0.3">
      <c r="C13607" t="s">
        <v>46</v>
      </c>
      <c r="E13607" t="s">
        <v>261</v>
      </c>
      <c r="F13607">
        <v>1548</v>
      </c>
    </row>
    <row r="13608" spans="3:6" x14ac:dyDescent="0.3">
      <c r="C13608" t="s">
        <v>47</v>
      </c>
      <c r="E13608" t="s">
        <v>261</v>
      </c>
      <c r="F13608">
        <v>5595</v>
      </c>
    </row>
    <row r="13609" spans="3:6" x14ac:dyDescent="0.3">
      <c r="C13609" t="s">
        <v>48</v>
      </c>
      <c r="E13609" t="s">
        <v>261</v>
      </c>
      <c r="F13609">
        <v>862</v>
      </c>
    </row>
    <row r="13610" spans="3:6" x14ac:dyDescent="0.3">
      <c r="E13610" t="s">
        <v>261</v>
      </c>
      <c r="F13610">
        <v>246</v>
      </c>
    </row>
    <row r="13611" spans="3:6" x14ac:dyDescent="0.3">
      <c r="E13611" t="s">
        <v>261</v>
      </c>
      <c r="F13611">
        <v>245</v>
      </c>
    </row>
    <row r="13612" spans="3:6" x14ac:dyDescent="0.3">
      <c r="C13612" t="s">
        <v>45</v>
      </c>
      <c r="E13612" t="s">
        <v>262</v>
      </c>
      <c r="F13612">
        <v>1509</v>
      </c>
    </row>
    <row r="13613" spans="3:6" x14ac:dyDescent="0.3">
      <c r="C13613" t="s">
        <v>46</v>
      </c>
      <c r="E13613" t="s">
        <v>262</v>
      </c>
      <c r="F13613">
        <v>1549</v>
      </c>
    </row>
    <row r="13614" spans="3:6" x14ac:dyDescent="0.3">
      <c r="C13614" t="s">
        <v>47</v>
      </c>
      <c r="E13614" t="s">
        <v>262</v>
      </c>
      <c r="F13614">
        <v>5600</v>
      </c>
    </row>
    <row r="13615" spans="3:6" x14ac:dyDescent="0.3">
      <c r="C13615" t="s">
        <v>48</v>
      </c>
      <c r="E13615" t="s">
        <v>262</v>
      </c>
      <c r="F13615">
        <v>863</v>
      </c>
    </row>
    <row r="13616" spans="3:6" x14ac:dyDescent="0.3">
      <c r="E13616" t="s">
        <v>262</v>
      </c>
      <c r="F13616">
        <v>248</v>
      </c>
    </row>
    <row r="13617" spans="3:6" x14ac:dyDescent="0.3">
      <c r="E13617" t="s">
        <v>262</v>
      </c>
      <c r="F13617">
        <v>237</v>
      </c>
    </row>
    <row r="13618" spans="3:6" x14ac:dyDescent="0.3">
      <c r="C13618" t="s">
        <v>45</v>
      </c>
      <c r="E13618" t="s">
        <v>263</v>
      </c>
      <c r="F13618">
        <v>1511</v>
      </c>
    </row>
    <row r="13619" spans="3:6" x14ac:dyDescent="0.3">
      <c r="C13619" t="s">
        <v>46</v>
      </c>
      <c r="E13619" t="s">
        <v>263</v>
      </c>
      <c r="F13619">
        <v>1549</v>
      </c>
    </row>
    <row r="13620" spans="3:6" x14ac:dyDescent="0.3">
      <c r="C13620" t="s">
        <v>47</v>
      </c>
      <c r="E13620" t="s">
        <v>263</v>
      </c>
      <c r="F13620">
        <v>5601</v>
      </c>
    </row>
    <row r="13621" spans="3:6" x14ac:dyDescent="0.3">
      <c r="C13621" t="s">
        <v>48</v>
      </c>
      <c r="E13621" t="s">
        <v>263</v>
      </c>
      <c r="F13621">
        <v>863</v>
      </c>
    </row>
    <row r="13622" spans="3:6" x14ac:dyDescent="0.3">
      <c r="E13622" t="s">
        <v>263</v>
      </c>
      <c r="F13622">
        <v>249</v>
      </c>
    </row>
    <row r="13623" spans="3:6" x14ac:dyDescent="0.3">
      <c r="E13623" t="s">
        <v>263</v>
      </c>
      <c r="F13623">
        <v>237</v>
      </c>
    </row>
    <row r="13624" spans="3:6" x14ac:dyDescent="0.3">
      <c r="C13624" t="s">
        <v>45</v>
      </c>
      <c r="E13624" t="s">
        <v>264</v>
      </c>
      <c r="F13624">
        <v>1516</v>
      </c>
    </row>
    <row r="13625" spans="3:6" x14ac:dyDescent="0.3">
      <c r="C13625" t="s">
        <v>46</v>
      </c>
      <c r="E13625" t="s">
        <v>264</v>
      </c>
      <c r="F13625">
        <v>1550</v>
      </c>
    </row>
    <row r="13626" spans="3:6" x14ac:dyDescent="0.3">
      <c r="C13626" t="s">
        <v>47</v>
      </c>
      <c r="E13626" t="s">
        <v>264</v>
      </c>
      <c r="F13626">
        <v>5614</v>
      </c>
    </row>
    <row r="13627" spans="3:6" x14ac:dyDescent="0.3">
      <c r="C13627" t="s">
        <v>48</v>
      </c>
      <c r="E13627" t="s">
        <v>264</v>
      </c>
      <c r="F13627">
        <v>866</v>
      </c>
    </row>
    <row r="13628" spans="3:6" x14ac:dyDescent="0.3">
      <c r="E13628" t="s">
        <v>264</v>
      </c>
      <c r="F13628">
        <v>249</v>
      </c>
    </row>
    <row r="13629" spans="3:6" x14ac:dyDescent="0.3">
      <c r="E13629" t="s">
        <v>264</v>
      </c>
      <c r="F13629">
        <v>230</v>
      </c>
    </row>
    <row r="13630" spans="3:6" x14ac:dyDescent="0.3">
      <c r="C13630" t="s">
        <v>45</v>
      </c>
      <c r="E13630" t="s">
        <v>265</v>
      </c>
      <c r="F13630">
        <v>1517</v>
      </c>
    </row>
    <row r="13631" spans="3:6" x14ac:dyDescent="0.3">
      <c r="C13631" t="s">
        <v>46</v>
      </c>
      <c r="E13631" t="s">
        <v>265</v>
      </c>
      <c r="F13631">
        <v>1550</v>
      </c>
    </row>
    <row r="13632" spans="3:6" x14ac:dyDescent="0.3">
      <c r="C13632" t="s">
        <v>47</v>
      </c>
      <c r="E13632" t="s">
        <v>265</v>
      </c>
      <c r="F13632">
        <v>5619</v>
      </c>
    </row>
    <row r="13633" spans="3:6" x14ac:dyDescent="0.3">
      <c r="C13633" t="s">
        <v>48</v>
      </c>
      <c r="E13633" t="s">
        <v>265</v>
      </c>
      <c r="F13633">
        <v>866</v>
      </c>
    </row>
    <row r="13634" spans="3:6" x14ac:dyDescent="0.3">
      <c r="E13634" t="s">
        <v>265</v>
      </c>
      <c r="F13634">
        <v>249</v>
      </c>
    </row>
    <row r="13635" spans="3:6" x14ac:dyDescent="0.3">
      <c r="E13635" t="s">
        <v>265</v>
      </c>
      <c r="F13635">
        <v>230</v>
      </c>
    </row>
    <row r="13636" spans="3:6" x14ac:dyDescent="0.3">
      <c r="C13636" t="s">
        <v>45</v>
      </c>
      <c r="E13636" t="s">
        <v>266</v>
      </c>
      <c r="F13636">
        <v>1517</v>
      </c>
    </row>
    <row r="13637" spans="3:6" x14ac:dyDescent="0.3">
      <c r="C13637" t="s">
        <v>46</v>
      </c>
      <c r="E13637" t="s">
        <v>266</v>
      </c>
      <c r="F13637">
        <v>1550</v>
      </c>
    </row>
    <row r="13638" spans="3:6" x14ac:dyDescent="0.3">
      <c r="C13638" t="s">
        <v>47</v>
      </c>
      <c r="E13638" t="s">
        <v>266</v>
      </c>
      <c r="F13638">
        <v>5619</v>
      </c>
    </row>
    <row r="13639" spans="3:6" x14ac:dyDescent="0.3">
      <c r="C13639" t="s">
        <v>48</v>
      </c>
      <c r="E13639" t="s">
        <v>266</v>
      </c>
      <c r="F13639">
        <v>866</v>
      </c>
    </row>
    <row r="13640" spans="3:6" x14ac:dyDescent="0.3">
      <c r="E13640" t="s">
        <v>266</v>
      </c>
      <c r="F13640">
        <v>248</v>
      </c>
    </row>
    <row r="13641" spans="3:6" x14ac:dyDescent="0.3">
      <c r="E13641" t="s">
        <v>266</v>
      </c>
      <c r="F13641">
        <v>231</v>
      </c>
    </row>
    <row r="13642" spans="3:6" x14ac:dyDescent="0.3">
      <c r="C13642" t="s">
        <v>45</v>
      </c>
      <c r="E13642" t="s">
        <v>267</v>
      </c>
      <c r="F13642">
        <v>1517</v>
      </c>
    </row>
    <row r="13643" spans="3:6" x14ac:dyDescent="0.3">
      <c r="C13643" t="s">
        <v>46</v>
      </c>
      <c r="E13643" t="s">
        <v>267</v>
      </c>
      <c r="F13643">
        <v>1550</v>
      </c>
    </row>
    <row r="13644" spans="3:6" x14ac:dyDescent="0.3">
      <c r="C13644" t="s">
        <v>47</v>
      </c>
      <c r="E13644" t="s">
        <v>267</v>
      </c>
      <c r="F13644">
        <v>5619</v>
      </c>
    </row>
    <row r="13645" spans="3:6" x14ac:dyDescent="0.3">
      <c r="C13645" t="s">
        <v>48</v>
      </c>
      <c r="E13645" t="s">
        <v>267</v>
      </c>
      <c r="F13645">
        <v>867</v>
      </c>
    </row>
    <row r="13646" spans="3:6" x14ac:dyDescent="0.3">
      <c r="E13646" t="s">
        <v>267</v>
      </c>
      <c r="F13646">
        <v>248</v>
      </c>
    </row>
    <row r="13647" spans="3:6" x14ac:dyDescent="0.3">
      <c r="E13647" t="s">
        <v>267</v>
      </c>
      <c r="F13647">
        <v>231</v>
      </c>
    </row>
    <row r="13648" spans="3:6" x14ac:dyDescent="0.3">
      <c r="C13648" t="s">
        <v>45</v>
      </c>
      <c r="E13648" t="s">
        <v>268</v>
      </c>
      <c r="F13648">
        <v>1520</v>
      </c>
    </row>
    <row r="13649" spans="3:6" x14ac:dyDescent="0.3">
      <c r="C13649" t="s">
        <v>46</v>
      </c>
      <c r="E13649" t="s">
        <v>268</v>
      </c>
      <c r="F13649">
        <v>1550</v>
      </c>
    </row>
    <row r="13650" spans="3:6" x14ac:dyDescent="0.3">
      <c r="C13650" t="s">
        <v>47</v>
      </c>
      <c r="E13650" t="s">
        <v>268</v>
      </c>
      <c r="F13650">
        <v>5621</v>
      </c>
    </row>
    <row r="13651" spans="3:6" x14ac:dyDescent="0.3">
      <c r="C13651" t="s">
        <v>48</v>
      </c>
      <c r="E13651" t="s">
        <v>268</v>
      </c>
      <c r="F13651">
        <v>867</v>
      </c>
    </row>
    <row r="13652" spans="3:6" x14ac:dyDescent="0.3">
      <c r="E13652" t="s">
        <v>268</v>
      </c>
      <c r="F13652">
        <v>249</v>
      </c>
    </row>
    <row r="13653" spans="3:6" x14ac:dyDescent="0.3">
      <c r="E13653" t="s">
        <v>268</v>
      </c>
      <c r="F13653">
        <v>231</v>
      </c>
    </row>
    <row r="13654" spans="3:6" x14ac:dyDescent="0.3">
      <c r="C13654" t="s">
        <v>45</v>
      </c>
      <c r="E13654" t="s">
        <v>269</v>
      </c>
      <c r="F13654">
        <v>1521</v>
      </c>
    </row>
    <row r="13655" spans="3:6" x14ac:dyDescent="0.3">
      <c r="C13655" t="s">
        <v>46</v>
      </c>
      <c r="E13655" t="s">
        <v>269</v>
      </c>
      <c r="F13655">
        <v>1551</v>
      </c>
    </row>
    <row r="13656" spans="3:6" x14ac:dyDescent="0.3">
      <c r="C13656" t="s">
        <v>47</v>
      </c>
      <c r="E13656" t="s">
        <v>269</v>
      </c>
      <c r="F13656">
        <v>5623</v>
      </c>
    </row>
    <row r="13657" spans="3:6" x14ac:dyDescent="0.3">
      <c r="C13657" t="s">
        <v>48</v>
      </c>
      <c r="E13657" t="s">
        <v>269</v>
      </c>
      <c r="F13657">
        <v>867</v>
      </c>
    </row>
    <row r="13658" spans="3:6" x14ac:dyDescent="0.3">
      <c r="E13658" t="s">
        <v>269</v>
      </c>
      <c r="F13658">
        <v>251</v>
      </c>
    </row>
    <row r="13659" spans="3:6" x14ac:dyDescent="0.3">
      <c r="E13659" t="s">
        <v>269</v>
      </c>
      <c r="F13659">
        <v>229</v>
      </c>
    </row>
    <row r="13660" spans="3:6" x14ac:dyDescent="0.3">
      <c r="C13660" t="s">
        <v>45</v>
      </c>
      <c r="E13660" t="s">
        <v>270</v>
      </c>
      <c r="F13660">
        <v>1522</v>
      </c>
    </row>
    <row r="13661" spans="3:6" x14ac:dyDescent="0.3">
      <c r="C13661" t="s">
        <v>46</v>
      </c>
      <c r="E13661" t="s">
        <v>270</v>
      </c>
      <c r="F13661">
        <v>1554</v>
      </c>
    </row>
    <row r="13662" spans="3:6" x14ac:dyDescent="0.3">
      <c r="C13662" t="s">
        <v>47</v>
      </c>
      <c r="E13662" t="s">
        <v>270</v>
      </c>
      <c r="F13662">
        <v>5627</v>
      </c>
    </row>
    <row r="13663" spans="3:6" x14ac:dyDescent="0.3">
      <c r="C13663" t="s">
        <v>48</v>
      </c>
      <c r="E13663" t="s">
        <v>270</v>
      </c>
      <c r="F13663">
        <v>867</v>
      </c>
    </row>
    <row r="13664" spans="3:6" x14ac:dyDescent="0.3">
      <c r="E13664" t="s">
        <v>270</v>
      </c>
      <c r="F13664">
        <v>251</v>
      </c>
    </row>
    <row r="13665" spans="3:6" x14ac:dyDescent="0.3">
      <c r="E13665" t="s">
        <v>270</v>
      </c>
      <c r="F13665">
        <v>229</v>
      </c>
    </row>
    <row r="13666" spans="3:6" x14ac:dyDescent="0.3">
      <c r="C13666" t="s">
        <v>45</v>
      </c>
      <c r="E13666" t="s">
        <v>271</v>
      </c>
      <c r="F13666">
        <v>1522</v>
      </c>
    </row>
    <row r="13667" spans="3:6" x14ac:dyDescent="0.3">
      <c r="C13667" t="s">
        <v>46</v>
      </c>
      <c r="E13667" t="s">
        <v>271</v>
      </c>
      <c r="F13667">
        <v>1555</v>
      </c>
    </row>
    <row r="13668" spans="3:6" x14ac:dyDescent="0.3">
      <c r="C13668" t="s">
        <v>47</v>
      </c>
      <c r="E13668" t="s">
        <v>271</v>
      </c>
      <c r="F13668">
        <v>5627</v>
      </c>
    </row>
    <row r="13669" spans="3:6" x14ac:dyDescent="0.3">
      <c r="C13669" t="s">
        <v>48</v>
      </c>
      <c r="E13669" t="s">
        <v>271</v>
      </c>
      <c r="F13669">
        <v>867</v>
      </c>
    </row>
    <row r="13670" spans="3:6" x14ac:dyDescent="0.3">
      <c r="E13670" t="s">
        <v>271</v>
      </c>
      <c r="F13670">
        <v>251</v>
      </c>
    </row>
    <row r="13671" spans="3:6" x14ac:dyDescent="0.3">
      <c r="E13671" t="s">
        <v>271</v>
      </c>
      <c r="F13671">
        <v>230</v>
      </c>
    </row>
    <row r="13672" spans="3:6" x14ac:dyDescent="0.3">
      <c r="C13672" t="s">
        <v>45</v>
      </c>
      <c r="E13672" t="s">
        <v>272</v>
      </c>
      <c r="F13672">
        <v>1522</v>
      </c>
    </row>
    <row r="13673" spans="3:6" x14ac:dyDescent="0.3">
      <c r="C13673" t="s">
        <v>46</v>
      </c>
      <c r="E13673" t="s">
        <v>272</v>
      </c>
      <c r="F13673">
        <v>1567</v>
      </c>
    </row>
    <row r="13674" spans="3:6" x14ac:dyDescent="0.3">
      <c r="C13674" t="s">
        <v>47</v>
      </c>
      <c r="E13674" t="s">
        <v>272</v>
      </c>
      <c r="F13674">
        <v>5631</v>
      </c>
    </row>
    <row r="13675" spans="3:6" x14ac:dyDescent="0.3">
      <c r="C13675" t="s">
        <v>48</v>
      </c>
      <c r="E13675" t="s">
        <v>272</v>
      </c>
      <c r="F13675">
        <v>867</v>
      </c>
    </row>
    <row r="13676" spans="3:6" x14ac:dyDescent="0.3">
      <c r="E13676" t="s">
        <v>272</v>
      </c>
      <c r="F13676">
        <v>251</v>
      </c>
    </row>
    <row r="13677" spans="3:6" x14ac:dyDescent="0.3">
      <c r="E13677" t="s">
        <v>272</v>
      </c>
      <c r="F13677">
        <v>232</v>
      </c>
    </row>
    <row r="13678" spans="3:6" x14ac:dyDescent="0.3">
      <c r="C13678" t="s">
        <v>45</v>
      </c>
      <c r="E13678" t="s">
        <v>273</v>
      </c>
      <c r="F13678">
        <v>1522</v>
      </c>
    </row>
    <row r="13679" spans="3:6" x14ac:dyDescent="0.3">
      <c r="C13679" t="s">
        <v>46</v>
      </c>
      <c r="E13679" t="s">
        <v>273</v>
      </c>
      <c r="F13679">
        <v>1586</v>
      </c>
    </row>
    <row r="13680" spans="3:6" x14ac:dyDescent="0.3">
      <c r="C13680" t="s">
        <v>47</v>
      </c>
      <c r="E13680" t="s">
        <v>273</v>
      </c>
      <c r="F13680">
        <v>5634</v>
      </c>
    </row>
    <row r="13681" spans="3:6" x14ac:dyDescent="0.3">
      <c r="C13681" t="s">
        <v>48</v>
      </c>
      <c r="E13681" t="s">
        <v>273</v>
      </c>
      <c r="F13681">
        <v>868</v>
      </c>
    </row>
    <row r="13682" spans="3:6" x14ac:dyDescent="0.3">
      <c r="E13682" t="s">
        <v>273</v>
      </c>
      <c r="F13682">
        <v>251</v>
      </c>
    </row>
    <row r="13683" spans="3:6" x14ac:dyDescent="0.3">
      <c r="E13683" t="s">
        <v>273</v>
      </c>
      <c r="F13683">
        <v>232</v>
      </c>
    </row>
    <row r="13684" spans="3:6" x14ac:dyDescent="0.3">
      <c r="C13684" t="s">
        <v>45</v>
      </c>
      <c r="E13684" t="s">
        <v>274</v>
      </c>
      <c r="F13684">
        <v>1522</v>
      </c>
    </row>
    <row r="13685" spans="3:6" x14ac:dyDescent="0.3">
      <c r="C13685" t="s">
        <v>46</v>
      </c>
      <c r="E13685" t="s">
        <v>274</v>
      </c>
      <c r="F13685">
        <v>1596</v>
      </c>
    </row>
    <row r="13686" spans="3:6" x14ac:dyDescent="0.3">
      <c r="C13686" t="s">
        <v>47</v>
      </c>
      <c r="E13686" t="s">
        <v>274</v>
      </c>
      <c r="F13686">
        <v>5635</v>
      </c>
    </row>
    <row r="13687" spans="3:6" x14ac:dyDescent="0.3">
      <c r="C13687" t="s">
        <v>48</v>
      </c>
      <c r="E13687" t="s">
        <v>274</v>
      </c>
      <c r="F13687">
        <v>868</v>
      </c>
    </row>
    <row r="13688" spans="3:6" x14ac:dyDescent="0.3">
      <c r="E13688" t="s">
        <v>274</v>
      </c>
      <c r="F13688">
        <v>251</v>
      </c>
    </row>
    <row r="13689" spans="3:6" x14ac:dyDescent="0.3">
      <c r="E13689" t="s">
        <v>274</v>
      </c>
      <c r="F13689">
        <v>233</v>
      </c>
    </row>
    <row r="13690" spans="3:6" x14ac:dyDescent="0.3">
      <c r="C13690" t="s">
        <v>45</v>
      </c>
      <c r="E13690" t="s">
        <v>275</v>
      </c>
      <c r="F13690">
        <v>1524</v>
      </c>
    </row>
    <row r="13691" spans="3:6" x14ac:dyDescent="0.3">
      <c r="C13691" t="s">
        <v>46</v>
      </c>
      <c r="E13691" t="s">
        <v>275</v>
      </c>
      <c r="F13691">
        <v>1605</v>
      </c>
    </row>
    <row r="13692" spans="3:6" x14ac:dyDescent="0.3">
      <c r="C13692" t="s">
        <v>47</v>
      </c>
      <c r="E13692" t="s">
        <v>275</v>
      </c>
      <c r="F13692">
        <v>5635</v>
      </c>
    </row>
    <row r="13693" spans="3:6" x14ac:dyDescent="0.3">
      <c r="C13693" t="s">
        <v>48</v>
      </c>
      <c r="E13693" t="s">
        <v>275</v>
      </c>
      <c r="F13693">
        <v>868</v>
      </c>
    </row>
    <row r="13694" spans="3:6" x14ac:dyDescent="0.3">
      <c r="E13694" t="s">
        <v>275</v>
      </c>
      <c r="F13694">
        <v>253</v>
      </c>
    </row>
    <row r="13695" spans="3:6" x14ac:dyDescent="0.3">
      <c r="E13695" t="s">
        <v>275</v>
      </c>
      <c r="F13695">
        <v>232</v>
      </c>
    </row>
    <row r="13696" spans="3:6" x14ac:dyDescent="0.3">
      <c r="C13696" t="s">
        <v>45</v>
      </c>
      <c r="E13696" t="s">
        <v>276</v>
      </c>
      <c r="F13696">
        <v>1524</v>
      </c>
    </row>
    <row r="13697" spans="3:6" x14ac:dyDescent="0.3">
      <c r="C13697" t="s">
        <v>46</v>
      </c>
      <c r="E13697" t="s">
        <v>276</v>
      </c>
      <c r="F13697">
        <v>1611</v>
      </c>
    </row>
    <row r="13698" spans="3:6" x14ac:dyDescent="0.3">
      <c r="C13698" t="s">
        <v>47</v>
      </c>
      <c r="E13698" t="s">
        <v>276</v>
      </c>
      <c r="F13698">
        <v>5636</v>
      </c>
    </row>
    <row r="13699" spans="3:6" x14ac:dyDescent="0.3">
      <c r="C13699" t="s">
        <v>48</v>
      </c>
      <c r="E13699" t="s">
        <v>276</v>
      </c>
      <c r="F13699">
        <v>868</v>
      </c>
    </row>
    <row r="13700" spans="3:6" x14ac:dyDescent="0.3">
      <c r="E13700" t="s">
        <v>276</v>
      </c>
      <c r="F13700">
        <v>253</v>
      </c>
    </row>
    <row r="13701" spans="3:6" x14ac:dyDescent="0.3">
      <c r="E13701" t="s">
        <v>276</v>
      </c>
      <c r="F13701">
        <v>232</v>
      </c>
    </row>
    <row r="13702" spans="3:6" x14ac:dyDescent="0.3">
      <c r="C13702" t="s">
        <v>45</v>
      </c>
      <c r="E13702" t="s">
        <v>277</v>
      </c>
      <c r="F13702">
        <v>1525</v>
      </c>
    </row>
    <row r="13703" spans="3:6" x14ac:dyDescent="0.3">
      <c r="C13703" t="s">
        <v>46</v>
      </c>
      <c r="E13703" t="s">
        <v>277</v>
      </c>
      <c r="F13703">
        <v>1622</v>
      </c>
    </row>
    <row r="13704" spans="3:6" x14ac:dyDescent="0.3">
      <c r="C13704" t="s">
        <v>47</v>
      </c>
      <c r="E13704" t="s">
        <v>277</v>
      </c>
      <c r="F13704">
        <v>5636</v>
      </c>
    </row>
    <row r="13705" spans="3:6" x14ac:dyDescent="0.3">
      <c r="C13705" t="s">
        <v>48</v>
      </c>
      <c r="E13705" t="s">
        <v>277</v>
      </c>
      <c r="F13705">
        <v>869</v>
      </c>
    </row>
    <row r="13706" spans="3:6" x14ac:dyDescent="0.3">
      <c r="E13706" t="s">
        <v>277</v>
      </c>
      <c r="F13706">
        <v>253</v>
      </c>
    </row>
    <row r="13707" spans="3:6" x14ac:dyDescent="0.3">
      <c r="E13707" t="s">
        <v>277</v>
      </c>
      <c r="F13707">
        <v>234</v>
      </c>
    </row>
    <row r="13708" spans="3:6" x14ac:dyDescent="0.3">
      <c r="C13708" t="s">
        <v>45</v>
      </c>
      <c r="E13708" t="s">
        <v>278</v>
      </c>
      <c r="F13708">
        <v>1525</v>
      </c>
    </row>
    <row r="13709" spans="3:6" x14ac:dyDescent="0.3">
      <c r="C13709" t="s">
        <v>46</v>
      </c>
      <c r="E13709" t="s">
        <v>278</v>
      </c>
      <c r="F13709">
        <v>1624</v>
      </c>
    </row>
    <row r="13710" spans="3:6" x14ac:dyDescent="0.3">
      <c r="C13710" t="s">
        <v>47</v>
      </c>
      <c r="E13710" t="s">
        <v>278</v>
      </c>
      <c r="F13710">
        <v>5637</v>
      </c>
    </row>
    <row r="13711" spans="3:6" x14ac:dyDescent="0.3">
      <c r="C13711" t="s">
        <v>48</v>
      </c>
      <c r="E13711" t="s">
        <v>278</v>
      </c>
      <c r="F13711">
        <v>869</v>
      </c>
    </row>
    <row r="13712" spans="3:6" x14ac:dyDescent="0.3">
      <c r="E13712" t="s">
        <v>278</v>
      </c>
      <c r="F13712">
        <v>254</v>
      </c>
    </row>
    <row r="13713" spans="3:6" x14ac:dyDescent="0.3">
      <c r="E13713" t="s">
        <v>278</v>
      </c>
      <c r="F13713">
        <v>235</v>
      </c>
    </row>
    <row r="13714" spans="3:6" x14ac:dyDescent="0.3">
      <c r="C13714" t="s">
        <v>45</v>
      </c>
      <c r="E13714" t="s">
        <v>279</v>
      </c>
      <c r="F13714">
        <v>1525</v>
      </c>
    </row>
    <row r="13715" spans="3:6" x14ac:dyDescent="0.3">
      <c r="C13715" t="s">
        <v>46</v>
      </c>
      <c r="E13715" t="s">
        <v>279</v>
      </c>
      <c r="F13715">
        <v>1624</v>
      </c>
    </row>
    <row r="13716" spans="3:6" x14ac:dyDescent="0.3">
      <c r="C13716" t="s">
        <v>47</v>
      </c>
      <c r="E13716" t="s">
        <v>279</v>
      </c>
      <c r="F13716">
        <v>5639</v>
      </c>
    </row>
    <row r="13717" spans="3:6" x14ac:dyDescent="0.3">
      <c r="C13717" t="s">
        <v>48</v>
      </c>
      <c r="E13717" t="s">
        <v>279</v>
      </c>
      <c r="F13717">
        <v>870</v>
      </c>
    </row>
    <row r="13718" spans="3:6" x14ac:dyDescent="0.3">
      <c r="E13718" t="s">
        <v>279</v>
      </c>
      <c r="F13718">
        <v>254</v>
      </c>
    </row>
    <row r="13719" spans="3:6" x14ac:dyDescent="0.3">
      <c r="E13719" t="s">
        <v>279</v>
      </c>
      <c r="F13719">
        <v>235</v>
      </c>
    </row>
    <row r="13720" spans="3:6" x14ac:dyDescent="0.3">
      <c r="C13720" t="s">
        <v>45</v>
      </c>
      <c r="E13720" t="s">
        <v>280</v>
      </c>
      <c r="F13720">
        <v>1525</v>
      </c>
    </row>
    <row r="13721" spans="3:6" x14ac:dyDescent="0.3">
      <c r="C13721" t="s">
        <v>46</v>
      </c>
      <c r="E13721" t="s">
        <v>280</v>
      </c>
      <c r="F13721">
        <v>1627</v>
      </c>
    </row>
    <row r="13722" spans="3:6" x14ac:dyDescent="0.3">
      <c r="C13722" t="s">
        <v>47</v>
      </c>
      <c r="E13722" t="s">
        <v>280</v>
      </c>
      <c r="F13722">
        <v>5639</v>
      </c>
    </row>
    <row r="13723" spans="3:6" x14ac:dyDescent="0.3">
      <c r="C13723" t="s">
        <v>48</v>
      </c>
      <c r="E13723" t="s">
        <v>280</v>
      </c>
      <c r="F13723">
        <v>870</v>
      </c>
    </row>
    <row r="13724" spans="3:6" x14ac:dyDescent="0.3">
      <c r="E13724" t="s">
        <v>280</v>
      </c>
      <c r="F13724">
        <v>254</v>
      </c>
    </row>
    <row r="13725" spans="3:6" x14ac:dyDescent="0.3">
      <c r="E13725" t="s">
        <v>280</v>
      </c>
      <c r="F13725">
        <v>235</v>
      </c>
    </row>
    <row r="13726" spans="3:6" x14ac:dyDescent="0.3">
      <c r="C13726" t="s">
        <v>45</v>
      </c>
      <c r="E13726" t="s">
        <v>281</v>
      </c>
      <c r="F13726">
        <v>1525</v>
      </c>
    </row>
    <row r="13727" spans="3:6" x14ac:dyDescent="0.3">
      <c r="C13727" t="s">
        <v>46</v>
      </c>
      <c r="E13727" t="s">
        <v>281</v>
      </c>
      <c r="F13727">
        <v>1629</v>
      </c>
    </row>
    <row r="13728" spans="3:6" x14ac:dyDescent="0.3">
      <c r="C13728" t="s">
        <v>47</v>
      </c>
      <c r="E13728" t="s">
        <v>281</v>
      </c>
      <c r="F13728">
        <v>5657</v>
      </c>
    </row>
    <row r="13729" spans="3:6" x14ac:dyDescent="0.3">
      <c r="C13729" t="s">
        <v>48</v>
      </c>
      <c r="E13729" t="s">
        <v>281</v>
      </c>
      <c r="F13729">
        <v>872</v>
      </c>
    </row>
    <row r="13730" spans="3:6" x14ac:dyDescent="0.3">
      <c r="E13730" t="s">
        <v>281</v>
      </c>
      <c r="F13730">
        <v>254</v>
      </c>
    </row>
    <row r="13731" spans="3:6" x14ac:dyDescent="0.3">
      <c r="E13731" t="s">
        <v>281</v>
      </c>
      <c r="F13731">
        <v>237</v>
      </c>
    </row>
    <row r="13732" spans="3:6" x14ac:dyDescent="0.3">
      <c r="C13732" t="s">
        <v>45</v>
      </c>
      <c r="E13732" t="s">
        <v>282</v>
      </c>
      <c r="F13732">
        <v>1525</v>
      </c>
    </row>
    <row r="13733" spans="3:6" x14ac:dyDescent="0.3">
      <c r="C13733" t="s">
        <v>46</v>
      </c>
      <c r="E13733" t="s">
        <v>282</v>
      </c>
      <c r="F13733">
        <v>1629</v>
      </c>
    </row>
    <row r="13734" spans="3:6" x14ac:dyDescent="0.3">
      <c r="C13734" t="s">
        <v>47</v>
      </c>
      <c r="E13734" t="s">
        <v>282</v>
      </c>
      <c r="F13734">
        <v>5661</v>
      </c>
    </row>
    <row r="13735" spans="3:6" x14ac:dyDescent="0.3">
      <c r="C13735" t="s">
        <v>48</v>
      </c>
      <c r="E13735" t="s">
        <v>282</v>
      </c>
      <c r="F13735">
        <v>872</v>
      </c>
    </row>
    <row r="13736" spans="3:6" x14ac:dyDescent="0.3">
      <c r="E13736" t="s">
        <v>282</v>
      </c>
      <c r="F13736">
        <v>254</v>
      </c>
    </row>
    <row r="13737" spans="3:6" x14ac:dyDescent="0.3">
      <c r="E13737" t="s">
        <v>282</v>
      </c>
      <c r="F13737">
        <v>236</v>
      </c>
    </row>
    <row r="13738" spans="3:6" x14ac:dyDescent="0.3">
      <c r="C13738" t="s">
        <v>45</v>
      </c>
      <c r="E13738" t="s">
        <v>283</v>
      </c>
      <c r="F13738">
        <v>1525</v>
      </c>
    </row>
    <row r="13739" spans="3:6" x14ac:dyDescent="0.3">
      <c r="C13739" t="s">
        <v>46</v>
      </c>
      <c r="E13739" t="s">
        <v>283</v>
      </c>
      <c r="F13739">
        <v>1631</v>
      </c>
    </row>
    <row r="13740" spans="3:6" x14ac:dyDescent="0.3">
      <c r="C13740" t="s">
        <v>47</v>
      </c>
      <c r="E13740" t="s">
        <v>283</v>
      </c>
      <c r="F13740">
        <v>5673</v>
      </c>
    </row>
    <row r="13741" spans="3:6" x14ac:dyDescent="0.3">
      <c r="C13741" t="s">
        <v>48</v>
      </c>
      <c r="E13741" t="s">
        <v>283</v>
      </c>
      <c r="F13741">
        <v>875</v>
      </c>
    </row>
    <row r="13742" spans="3:6" x14ac:dyDescent="0.3">
      <c r="E13742" t="s">
        <v>283</v>
      </c>
      <c r="F13742">
        <v>254</v>
      </c>
    </row>
    <row r="13743" spans="3:6" x14ac:dyDescent="0.3">
      <c r="E13743" t="s">
        <v>283</v>
      </c>
      <c r="F13743">
        <v>239</v>
      </c>
    </row>
    <row r="13744" spans="3:6" x14ac:dyDescent="0.3">
      <c r="C13744" t="s">
        <v>45</v>
      </c>
      <c r="E13744" t="s">
        <v>284</v>
      </c>
      <c r="F13744">
        <v>1525</v>
      </c>
    </row>
    <row r="13745" spans="3:6" x14ac:dyDescent="0.3">
      <c r="C13745" t="s">
        <v>46</v>
      </c>
      <c r="E13745" t="s">
        <v>284</v>
      </c>
      <c r="F13745">
        <v>1635</v>
      </c>
    </row>
    <row r="13746" spans="3:6" x14ac:dyDescent="0.3">
      <c r="C13746" t="s">
        <v>47</v>
      </c>
      <c r="E13746" t="s">
        <v>284</v>
      </c>
      <c r="F13746">
        <v>5678</v>
      </c>
    </row>
    <row r="13747" spans="3:6" x14ac:dyDescent="0.3">
      <c r="C13747" t="s">
        <v>48</v>
      </c>
      <c r="E13747" t="s">
        <v>284</v>
      </c>
      <c r="F13747">
        <v>878</v>
      </c>
    </row>
    <row r="13748" spans="3:6" x14ac:dyDescent="0.3">
      <c r="E13748" t="s">
        <v>284</v>
      </c>
      <c r="F13748">
        <v>255</v>
      </c>
    </row>
    <row r="13749" spans="3:6" x14ac:dyDescent="0.3">
      <c r="E13749" t="s">
        <v>284</v>
      </c>
      <c r="F13749">
        <v>239</v>
      </c>
    </row>
    <row r="13750" spans="3:6" x14ac:dyDescent="0.3">
      <c r="C13750" t="s">
        <v>45</v>
      </c>
      <c r="E13750" t="s">
        <v>285</v>
      </c>
      <c r="F13750">
        <v>1525</v>
      </c>
    </row>
    <row r="13751" spans="3:6" x14ac:dyDescent="0.3">
      <c r="C13751" t="s">
        <v>46</v>
      </c>
      <c r="E13751" t="s">
        <v>285</v>
      </c>
      <c r="F13751">
        <v>1636</v>
      </c>
    </row>
    <row r="13752" spans="3:6" x14ac:dyDescent="0.3">
      <c r="C13752" t="s">
        <v>47</v>
      </c>
      <c r="E13752" t="s">
        <v>285</v>
      </c>
      <c r="F13752">
        <v>5679</v>
      </c>
    </row>
    <row r="13753" spans="3:6" x14ac:dyDescent="0.3">
      <c r="C13753" t="s">
        <v>48</v>
      </c>
      <c r="E13753" t="s">
        <v>285</v>
      </c>
      <c r="F13753">
        <v>878</v>
      </c>
    </row>
    <row r="13754" spans="3:6" x14ac:dyDescent="0.3">
      <c r="E13754" t="s">
        <v>285</v>
      </c>
      <c r="F13754">
        <v>254</v>
      </c>
    </row>
    <row r="13755" spans="3:6" x14ac:dyDescent="0.3">
      <c r="E13755" t="s">
        <v>285</v>
      </c>
      <c r="F13755">
        <v>242</v>
      </c>
    </row>
    <row r="13756" spans="3:6" x14ac:dyDescent="0.3">
      <c r="C13756" t="s">
        <v>45</v>
      </c>
      <c r="E13756" t="s">
        <v>286</v>
      </c>
      <c r="F13756">
        <v>1527</v>
      </c>
    </row>
    <row r="13757" spans="3:6" x14ac:dyDescent="0.3">
      <c r="C13757" t="s">
        <v>46</v>
      </c>
      <c r="E13757" t="s">
        <v>286</v>
      </c>
      <c r="F13757">
        <v>1636</v>
      </c>
    </row>
    <row r="13758" spans="3:6" x14ac:dyDescent="0.3">
      <c r="C13758" t="s">
        <v>47</v>
      </c>
      <c r="E13758" t="s">
        <v>286</v>
      </c>
      <c r="F13758">
        <v>5692</v>
      </c>
    </row>
    <row r="13759" spans="3:6" x14ac:dyDescent="0.3">
      <c r="C13759" t="s">
        <v>48</v>
      </c>
      <c r="E13759" t="s">
        <v>286</v>
      </c>
      <c r="F13759">
        <v>878</v>
      </c>
    </row>
    <row r="13760" spans="3:6" x14ac:dyDescent="0.3">
      <c r="E13760" t="s">
        <v>286</v>
      </c>
      <c r="F13760">
        <v>254</v>
      </c>
    </row>
    <row r="13761" spans="3:6" x14ac:dyDescent="0.3">
      <c r="E13761" t="s">
        <v>286</v>
      </c>
      <c r="F13761">
        <v>243</v>
      </c>
    </row>
    <row r="13762" spans="3:6" x14ac:dyDescent="0.3">
      <c r="C13762" t="s">
        <v>45</v>
      </c>
      <c r="E13762" t="s">
        <v>287</v>
      </c>
      <c r="F13762">
        <v>1527</v>
      </c>
    </row>
    <row r="13763" spans="3:6" x14ac:dyDescent="0.3">
      <c r="C13763" t="s">
        <v>46</v>
      </c>
      <c r="E13763" t="s">
        <v>287</v>
      </c>
      <c r="F13763">
        <v>1640</v>
      </c>
    </row>
    <row r="13764" spans="3:6" x14ac:dyDescent="0.3">
      <c r="C13764" t="s">
        <v>47</v>
      </c>
      <c r="E13764" t="s">
        <v>287</v>
      </c>
      <c r="F13764">
        <v>5695</v>
      </c>
    </row>
    <row r="13765" spans="3:6" x14ac:dyDescent="0.3">
      <c r="C13765" t="s">
        <v>48</v>
      </c>
      <c r="E13765" t="s">
        <v>287</v>
      </c>
      <c r="F13765">
        <v>879</v>
      </c>
    </row>
    <row r="13766" spans="3:6" x14ac:dyDescent="0.3">
      <c r="E13766" t="s">
        <v>287</v>
      </c>
      <c r="F13766">
        <v>254</v>
      </c>
    </row>
    <row r="13767" spans="3:6" x14ac:dyDescent="0.3">
      <c r="E13767" t="s">
        <v>287</v>
      </c>
      <c r="F13767">
        <v>241</v>
      </c>
    </row>
    <row r="13768" spans="3:6" x14ac:dyDescent="0.3">
      <c r="C13768" t="s">
        <v>45</v>
      </c>
      <c r="E13768" t="s">
        <v>288</v>
      </c>
      <c r="F13768">
        <v>1527</v>
      </c>
    </row>
    <row r="13769" spans="3:6" x14ac:dyDescent="0.3">
      <c r="C13769" t="s">
        <v>46</v>
      </c>
      <c r="E13769" t="s">
        <v>288</v>
      </c>
      <c r="F13769">
        <v>1640</v>
      </c>
    </row>
    <row r="13770" spans="3:6" x14ac:dyDescent="0.3">
      <c r="C13770" t="s">
        <v>47</v>
      </c>
      <c r="E13770" t="s">
        <v>288</v>
      </c>
      <c r="F13770">
        <v>5697</v>
      </c>
    </row>
    <row r="13771" spans="3:6" x14ac:dyDescent="0.3">
      <c r="C13771" t="s">
        <v>48</v>
      </c>
      <c r="E13771" t="s">
        <v>288</v>
      </c>
      <c r="F13771">
        <v>879</v>
      </c>
    </row>
    <row r="13772" spans="3:6" x14ac:dyDescent="0.3">
      <c r="E13772" t="s">
        <v>288</v>
      </c>
      <c r="F13772">
        <v>254</v>
      </c>
    </row>
    <row r="13773" spans="3:6" x14ac:dyDescent="0.3">
      <c r="E13773" t="s">
        <v>288</v>
      </c>
      <c r="F13773">
        <v>241</v>
      </c>
    </row>
    <row r="13774" spans="3:6" x14ac:dyDescent="0.3">
      <c r="C13774" t="s">
        <v>45</v>
      </c>
      <c r="E13774" t="s">
        <v>289</v>
      </c>
      <c r="F13774">
        <v>1531</v>
      </c>
    </row>
    <row r="13775" spans="3:6" x14ac:dyDescent="0.3">
      <c r="C13775" t="s">
        <v>46</v>
      </c>
      <c r="E13775" t="s">
        <v>289</v>
      </c>
      <c r="F13775">
        <v>1640</v>
      </c>
    </row>
    <row r="13776" spans="3:6" x14ac:dyDescent="0.3">
      <c r="C13776" t="s">
        <v>47</v>
      </c>
      <c r="E13776" t="s">
        <v>289</v>
      </c>
      <c r="F13776">
        <v>5698</v>
      </c>
    </row>
    <row r="13777" spans="3:6" x14ac:dyDescent="0.3">
      <c r="C13777" t="s">
        <v>48</v>
      </c>
      <c r="E13777" t="s">
        <v>289</v>
      </c>
      <c r="F13777">
        <v>879</v>
      </c>
    </row>
    <row r="13778" spans="3:6" x14ac:dyDescent="0.3">
      <c r="E13778" t="s">
        <v>289</v>
      </c>
      <c r="F13778">
        <v>254</v>
      </c>
    </row>
    <row r="13779" spans="3:6" x14ac:dyDescent="0.3">
      <c r="E13779" t="s">
        <v>289</v>
      </c>
      <c r="F13779">
        <v>241</v>
      </c>
    </row>
    <row r="13780" spans="3:6" x14ac:dyDescent="0.3">
      <c r="C13780" t="s">
        <v>45</v>
      </c>
      <c r="E13780" t="s">
        <v>290</v>
      </c>
      <c r="F13780">
        <v>1534</v>
      </c>
    </row>
    <row r="13781" spans="3:6" x14ac:dyDescent="0.3">
      <c r="C13781" t="s">
        <v>46</v>
      </c>
      <c r="E13781" t="s">
        <v>290</v>
      </c>
      <c r="F13781">
        <v>1642</v>
      </c>
    </row>
    <row r="13782" spans="3:6" x14ac:dyDescent="0.3">
      <c r="C13782" t="s">
        <v>47</v>
      </c>
      <c r="E13782" t="s">
        <v>290</v>
      </c>
      <c r="F13782">
        <v>5699</v>
      </c>
    </row>
    <row r="13783" spans="3:6" x14ac:dyDescent="0.3">
      <c r="C13783" t="s">
        <v>48</v>
      </c>
      <c r="E13783" t="s">
        <v>290</v>
      </c>
      <c r="F13783">
        <v>879</v>
      </c>
    </row>
    <row r="13784" spans="3:6" x14ac:dyDescent="0.3">
      <c r="E13784" t="s">
        <v>290</v>
      </c>
      <c r="F13784">
        <v>255</v>
      </c>
    </row>
    <row r="13785" spans="3:6" x14ac:dyDescent="0.3">
      <c r="E13785" t="s">
        <v>290</v>
      </c>
      <c r="F13785">
        <v>241</v>
      </c>
    </row>
    <row r="13786" spans="3:6" x14ac:dyDescent="0.3">
      <c r="C13786" t="s">
        <v>45</v>
      </c>
      <c r="E13786" t="s">
        <v>291</v>
      </c>
      <c r="F13786">
        <v>1535</v>
      </c>
    </row>
    <row r="13787" spans="3:6" x14ac:dyDescent="0.3">
      <c r="C13787" t="s">
        <v>46</v>
      </c>
      <c r="E13787" t="s">
        <v>291</v>
      </c>
      <c r="F13787">
        <v>1644</v>
      </c>
    </row>
    <row r="13788" spans="3:6" x14ac:dyDescent="0.3">
      <c r="C13788" t="s">
        <v>47</v>
      </c>
      <c r="E13788" t="s">
        <v>291</v>
      </c>
      <c r="F13788">
        <v>5708</v>
      </c>
    </row>
    <row r="13789" spans="3:6" x14ac:dyDescent="0.3">
      <c r="C13789" t="s">
        <v>48</v>
      </c>
      <c r="E13789" t="s">
        <v>291</v>
      </c>
      <c r="F13789">
        <v>879</v>
      </c>
    </row>
    <row r="13790" spans="3:6" x14ac:dyDescent="0.3">
      <c r="E13790" t="s">
        <v>291</v>
      </c>
      <c r="F13790">
        <v>256</v>
      </c>
    </row>
    <row r="13791" spans="3:6" x14ac:dyDescent="0.3">
      <c r="E13791" t="s">
        <v>291</v>
      </c>
      <c r="F13791">
        <v>241</v>
      </c>
    </row>
    <row r="13792" spans="3:6" x14ac:dyDescent="0.3">
      <c r="C13792" t="s">
        <v>45</v>
      </c>
      <c r="E13792" t="s">
        <v>292</v>
      </c>
      <c r="F13792">
        <v>1535</v>
      </c>
    </row>
    <row r="13793" spans="3:6" x14ac:dyDescent="0.3">
      <c r="C13793" t="s">
        <v>46</v>
      </c>
      <c r="E13793" t="s">
        <v>292</v>
      </c>
      <c r="F13793">
        <v>1646</v>
      </c>
    </row>
    <row r="13794" spans="3:6" x14ac:dyDescent="0.3">
      <c r="C13794" t="s">
        <v>47</v>
      </c>
      <c r="E13794" t="s">
        <v>292</v>
      </c>
      <c r="F13794">
        <v>5713</v>
      </c>
    </row>
    <row r="13795" spans="3:6" x14ac:dyDescent="0.3">
      <c r="C13795" t="s">
        <v>48</v>
      </c>
      <c r="E13795" t="s">
        <v>292</v>
      </c>
      <c r="F13795">
        <v>880</v>
      </c>
    </row>
    <row r="13796" spans="3:6" x14ac:dyDescent="0.3">
      <c r="E13796" t="s">
        <v>292</v>
      </c>
      <c r="F13796">
        <v>257</v>
      </c>
    </row>
    <row r="13797" spans="3:6" x14ac:dyDescent="0.3">
      <c r="E13797" t="s">
        <v>292</v>
      </c>
      <c r="F13797">
        <v>241</v>
      </c>
    </row>
    <row r="13798" spans="3:6" x14ac:dyDescent="0.3">
      <c r="C13798" t="s">
        <v>45</v>
      </c>
      <c r="E13798" t="s">
        <v>293</v>
      </c>
      <c r="F13798">
        <v>1535</v>
      </c>
    </row>
    <row r="13799" spans="3:6" x14ac:dyDescent="0.3">
      <c r="C13799" t="s">
        <v>46</v>
      </c>
      <c r="E13799" t="s">
        <v>293</v>
      </c>
      <c r="F13799">
        <v>1649</v>
      </c>
    </row>
    <row r="13800" spans="3:6" x14ac:dyDescent="0.3">
      <c r="C13800" t="s">
        <v>47</v>
      </c>
      <c r="E13800" t="s">
        <v>293</v>
      </c>
      <c r="F13800">
        <v>5713</v>
      </c>
    </row>
    <row r="13801" spans="3:6" x14ac:dyDescent="0.3">
      <c r="C13801" t="s">
        <v>48</v>
      </c>
      <c r="E13801" t="s">
        <v>293</v>
      </c>
      <c r="F13801">
        <v>880</v>
      </c>
    </row>
    <row r="13802" spans="3:6" x14ac:dyDescent="0.3">
      <c r="E13802" t="s">
        <v>293</v>
      </c>
      <c r="F13802">
        <v>257</v>
      </c>
    </row>
    <row r="13803" spans="3:6" x14ac:dyDescent="0.3">
      <c r="E13803" t="s">
        <v>293</v>
      </c>
      <c r="F13803">
        <v>242</v>
      </c>
    </row>
    <row r="13804" spans="3:6" x14ac:dyDescent="0.3">
      <c r="C13804" t="s">
        <v>45</v>
      </c>
      <c r="E13804" t="s">
        <v>294</v>
      </c>
      <c r="F13804">
        <v>1535</v>
      </c>
    </row>
    <row r="13805" spans="3:6" x14ac:dyDescent="0.3">
      <c r="C13805" t="s">
        <v>46</v>
      </c>
      <c r="E13805" t="s">
        <v>294</v>
      </c>
      <c r="F13805">
        <v>1650</v>
      </c>
    </row>
    <row r="13806" spans="3:6" x14ac:dyDescent="0.3">
      <c r="C13806" t="s">
        <v>47</v>
      </c>
      <c r="E13806" t="s">
        <v>294</v>
      </c>
      <c r="F13806">
        <v>5716</v>
      </c>
    </row>
    <row r="13807" spans="3:6" x14ac:dyDescent="0.3">
      <c r="C13807" t="s">
        <v>48</v>
      </c>
      <c r="E13807" t="s">
        <v>294</v>
      </c>
      <c r="F13807">
        <v>880</v>
      </c>
    </row>
    <row r="13808" spans="3:6" x14ac:dyDescent="0.3">
      <c r="E13808" t="s">
        <v>294</v>
      </c>
      <c r="F13808">
        <v>257</v>
      </c>
    </row>
    <row r="13809" spans="3:6" x14ac:dyDescent="0.3">
      <c r="E13809" t="s">
        <v>294</v>
      </c>
      <c r="F13809">
        <v>245</v>
      </c>
    </row>
    <row r="13810" spans="3:6" x14ac:dyDescent="0.3">
      <c r="C13810" t="s">
        <v>45</v>
      </c>
      <c r="E13810" t="s">
        <v>295</v>
      </c>
      <c r="F13810">
        <v>1535</v>
      </c>
    </row>
    <row r="13811" spans="3:6" x14ac:dyDescent="0.3">
      <c r="C13811" t="s">
        <v>46</v>
      </c>
      <c r="E13811" t="s">
        <v>295</v>
      </c>
      <c r="F13811">
        <v>1660</v>
      </c>
    </row>
    <row r="13812" spans="3:6" x14ac:dyDescent="0.3">
      <c r="C13812" t="s">
        <v>47</v>
      </c>
      <c r="E13812" t="s">
        <v>295</v>
      </c>
      <c r="F13812">
        <v>5717</v>
      </c>
    </row>
    <row r="13813" spans="3:6" x14ac:dyDescent="0.3">
      <c r="C13813" t="s">
        <v>48</v>
      </c>
      <c r="E13813" t="s">
        <v>295</v>
      </c>
      <c r="F13813">
        <v>880</v>
      </c>
    </row>
    <row r="13814" spans="3:6" x14ac:dyDescent="0.3">
      <c r="E13814" t="s">
        <v>295</v>
      </c>
      <c r="F13814">
        <v>258</v>
      </c>
    </row>
    <row r="13815" spans="3:6" x14ac:dyDescent="0.3">
      <c r="E13815" t="s">
        <v>295</v>
      </c>
      <c r="F13815">
        <v>243</v>
      </c>
    </row>
    <row r="13816" spans="3:6" x14ac:dyDescent="0.3">
      <c r="C13816" t="s">
        <v>45</v>
      </c>
      <c r="E13816" t="s">
        <v>296</v>
      </c>
      <c r="F13816">
        <v>1541</v>
      </c>
    </row>
    <row r="13817" spans="3:6" x14ac:dyDescent="0.3">
      <c r="C13817" t="s">
        <v>46</v>
      </c>
      <c r="E13817" t="s">
        <v>296</v>
      </c>
      <c r="F13817">
        <v>1663</v>
      </c>
    </row>
    <row r="13818" spans="3:6" x14ac:dyDescent="0.3">
      <c r="C13818" t="s">
        <v>47</v>
      </c>
      <c r="E13818" t="s">
        <v>296</v>
      </c>
      <c r="F13818">
        <v>5718</v>
      </c>
    </row>
    <row r="13819" spans="3:6" x14ac:dyDescent="0.3">
      <c r="C13819" t="s">
        <v>48</v>
      </c>
      <c r="E13819" t="s">
        <v>296</v>
      </c>
      <c r="F13819">
        <v>881</v>
      </c>
    </row>
    <row r="13820" spans="3:6" x14ac:dyDescent="0.3">
      <c r="E13820" t="s">
        <v>296</v>
      </c>
      <c r="F13820">
        <v>258</v>
      </c>
    </row>
    <row r="13821" spans="3:6" x14ac:dyDescent="0.3">
      <c r="E13821" t="s">
        <v>296</v>
      </c>
      <c r="F13821">
        <v>243</v>
      </c>
    </row>
    <row r="13822" spans="3:6" x14ac:dyDescent="0.3">
      <c r="C13822" t="s">
        <v>45</v>
      </c>
      <c r="E13822" t="s">
        <v>297</v>
      </c>
      <c r="F13822">
        <v>1542</v>
      </c>
    </row>
    <row r="13823" spans="3:6" x14ac:dyDescent="0.3">
      <c r="C13823" t="s">
        <v>46</v>
      </c>
      <c r="E13823" t="s">
        <v>297</v>
      </c>
      <c r="F13823">
        <v>1676</v>
      </c>
    </row>
    <row r="13824" spans="3:6" x14ac:dyDescent="0.3">
      <c r="C13824" t="s">
        <v>47</v>
      </c>
      <c r="E13824" t="s">
        <v>297</v>
      </c>
      <c r="F13824">
        <v>5725</v>
      </c>
    </row>
    <row r="13825" spans="3:6" x14ac:dyDescent="0.3">
      <c r="C13825" t="s">
        <v>48</v>
      </c>
      <c r="E13825" t="s">
        <v>297</v>
      </c>
      <c r="F13825">
        <v>883</v>
      </c>
    </row>
    <row r="13826" spans="3:6" x14ac:dyDescent="0.3">
      <c r="E13826" t="s">
        <v>297</v>
      </c>
      <c r="F13826">
        <v>258</v>
      </c>
    </row>
    <row r="13827" spans="3:6" x14ac:dyDescent="0.3">
      <c r="E13827" t="s">
        <v>297</v>
      </c>
      <c r="F13827">
        <v>246</v>
      </c>
    </row>
    <row r="13828" spans="3:6" x14ac:dyDescent="0.3">
      <c r="C13828" t="s">
        <v>45</v>
      </c>
      <c r="E13828" t="s">
        <v>298</v>
      </c>
      <c r="F13828">
        <v>1546</v>
      </c>
    </row>
    <row r="13829" spans="3:6" x14ac:dyDescent="0.3">
      <c r="C13829" t="s">
        <v>46</v>
      </c>
      <c r="E13829" t="s">
        <v>298</v>
      </c>
      <c r="F13829">
        <v>1707</v>
      </c>
    </row>
    <row r="13830" spans="3:6" x14ac:dyDescent="0.3">
      <c r="C13830" t="s">
        <v>47</v>
      </c>
      <c r="E13830" t="s">
        <v>298</v>
      </c>
      <c r="F13830">
        <v>5735</v>
      </c>
    </row>
    <row r="13831" spans="3:6" x14ac:dyDescent="0.3">
      <c r="C13831" t="s">
        <v>48</v>
      </c>
      <c r="E13831" t="s">
        <v>298</v>
      </c>
      <c r="F13831">
        <v>895</v>
      </c>
    </row>
    <row r="13832" spans="3:6" x14ac:dyDescent="0.3">
      <c r="E13832" t="s">
        <v>298</v>
      </c>
      <c r="F13832">
        <v>259</v>
      </c>
    </row>
    <row r="13833" spans="3:6" x14ac:dyDescent="0.3">
      <c r="E13833" t="s">
        <v>298</v>
      </c>
      <c r="F13833">
        <v>251</v>
      </c>
    </row>
    <row r="13834" spans="3:6" x14ac:dyDescent="0.3">
      <c r="C13834" t="s">
        <v>45</v>
      </c>
      <c r="E13834" t="s">
        <v>299</v>
      </c>
      <c r="F13834">
        <v>1546</v>
      </c>
    </row>
    <row r="13835" spans="3:6" x14ac:dyDescent="0.3">
      <c r="C13835" t="s">
        <v>46</v>
      </c>
      <c r="E13835" t="s">
        <v>299</v>
      </c>
      <c r="F13835">
        <v>1718</v>
      </c>
    </row>
    <row r="13836" spans="3:6" x14ac:dyDescent="0.3">
      <c r="C13836" t="s">
        <v>47</v>
      </c>
      <c r="E13836" t="s">
        <v>299</v>
      </c>
      <c r="F13836">
        <v>5740</v>
      </c>
    </row>
    <row r="13837" spans="3:6" x14ac:dyDescent="0.3">
      <c r="C13837" t="s">
        <v>48</v>
      </c>
      <c r="E13837" t="s">
        <v>299</v>
      </c>
      <c r="F13837">
        <v>898</v>
      </c>
    </row>
    <row r="13838" spans="3:6" x14ac:dyDescent="0.3">
      <c r="E13838" t="s">
        <v>299</v>
      </c>
      <c r="F13838">
        <v>259</v>
      </c>
    </row>
    <row r="13839" spans="3:6" x14ac:dyDescent="0.3">
      <c r="E13839" t="s">
        <v>299</v>
      </c>
      <c r="F13839">
        <v>252</v>
      </c>
    </row>
    <row r="13840" spans="3:6" x14ac:dyDescent="0.3">
      <c r="C13840" t="s">
        <v>45</v>
      </c>
      <c r="E13840" t="s">
        <v>300</v>
      </c>
      <c r="F13840">
        <v>1552</v>
      </c>
    </row>
    <row r="13841" spans="3:6" x14ac:dyDescent="0.3">
      <c r="C13841" t="s">
        <v>46</v>
      </c>
      <c r="E13841" t="s">
        <v>300</v>
      </c>
      <c r="F13841">
        <v>1724</v>
      </c>
    </row>
    <row r="13842" spans="3:6" x14ac:dyDescent="0.3">
      <c r="C13842" t="s">
        <v>47</v>
      </c>
      <c r="E13842" t="s">
        <v>300</v>
      </c>
      <c r="F13842">
        <v>5753</v>
      </c>
    </row>
    <row r="13843" spans="3:6" x14ac:dyDescent="0.3">
      <c r="C13843" t="s">
        <v>48</v>
      </c>
      <c r="E13843" t="s">
        <v>300</v>
      </c>
      <c r="F13843">
        <v>900</v>
      </c>
    </row>
    <row r="13844" spans="3:6" x14ac:dyDescent="0.3">
      <c r="E13844" t="s">
        <v>300</v>
      </c>
      <c r="F13844">
        <v>260</v>
      </c>
    </row>
    <row r="13845" spans="3:6" x14ac:dyDescent="0.3">
      <c r="E13845" t="s">
        <v>300</v>
      </c>
      <c r="F13845">
        <v>257</v>
      </c>
    </row>
    <row r="13846" spans="3:6" x14ac:dyDescent="0.3">
      <c r="C13846" t="s">
        <v>45</v>
      </c>
      <c r="E13846" t="s">
        <v>301</v>
      </c>
      <c r="F13846">
        <v>1552</v>
      </c>
    </row>
    <row r="13847" spans="3:6" x14ac:dyDescent="0.3">
      <c r="C13847" t="s">
        <v>46</v>
      </c>
      <c r="E13847" t="s">
        <v>301</v>
      </c>
      <c r="F13847">
        <v>1731</v>
      </c>
    </row>
    <row r="13848" spans="3:6" x14ac:dyDescent="0.3">
      <c r="C13848" t="s">
        <v>47</v>
      </c>
      <c r="E13848" t="s">
        <v>301</v>
      </c>
      <c r="F13848">
        <v>5758</v>
      </c>
    </row>
    <row r="13849" spans="3:6" x14ac:dyDescent="0.3">
      <c r="C13849" t="s">
        <v>48</v>
      </c>
      <c r="E13849" t="s">
        <v>301</v>
      </c>
      <c r="F13849">
        <v>900</v>
      </c>
    </row>
    <row r="13850" spans="3:6" x14ac:dyDescent="0.3">
      <c r="E13850" t="s">
        <v>301</v>
      </c>
      <c r="F13850">
        <v>260</v>
      </c>
    </row>
    <row r="13851" spans="3:6" x14ac:dyDescent="0.3">
      <c r="E13851" t="s">
        <v>301</v>
      </c>
      <c r="F13851">
        <v>257</v>
      </c>
    </row>
    <row r="13852" spans="3:6" x14ac:dyDescent="0.3">
      <c r="C13852" t="s">
        <v>45</v>
      </c>
      <c r="E13852" t="s">
        <v>302</v>
      </c>
      <c r="F13852">
        <v>1552</v>
      </c>
    </row>
    <row r="13853" spans="3:6" x14ac:dyDescent="0.3">
      <c r="C13853" t="s">
        <v>46</v>
      </c>
      <c r="E13853" t="s">
        <v>302</v>
      </c>
      <c r="F13853">
        <v>1738</v>
      </c>
    </row>
    <row r="13854" spans="3:6" x14ac:dyDescent="0.3">
      <c r="C13854" t="s">
        <v>47</v>
      </c>
      <c r="E13854" t="s">
        <v>302</v>
      </c>
      <c r="F13854">
        <v>5760</v>
      </c>
    </row>
    <row r="13855" spans="3:6" x14ac:dyDescent="0.3">
      <c r="C13855" t="s">
        <v>48</v>
      </c>
      <c r="E13855" t="s">
        <v>302</v>
      </c>
      <c r="F13855">
        <v>902</v>
      </c>
    </row>
    <row r="13856" spans="3:6" x14ac:dyDescent="0.3">
      <c r="E13856" t="s">
        <v>302</v>
      </c>
      <c r="F13856">
        <v>264</v>
      </c>
    </row>
    <row r="13857" spans="3:6" x14ac:dyDescent="0.3">
      <c r="E13857" t="s">
        <v>302</v>
      </c>
      <c r="F13857">
        <v>258</v>
      </c>
    </row>
    <row r="13858" spans="3:6" x14ac:dyDescent="0.3">
      <c r="C13858" t="s">
        <v>45</v>
      </c>
      <c r="E13858" t="s">
        <v>303</v>
      </c>
      <c r="F13858">
        <v>1553</v>
      </c>
    </row>
    <row r="13859" spans="3:6" x14ac:dyDescent="0.3">
      <c r="C13859" t="s">
        <v>46</v>
      </c>
      <c r="E13859" t="s">
        <v>303</v>
      </c>
      <c r="F13859">
        <v>1744</v>
      </c>
    </row>
    <row r="13860" spans="3:6" x14ac:dyDescent="0.3">
      <c r="C13860" t="s">
        <v>47</v>
      </c>
      <c r="E13860" t="s">
        <v>303</v>
      </c>
      <c r="F13860">
        <v>5770</v>
      </c>
    </row>
    <row r="13861" spans="3:6" x14ac:dyDescent="0.3">
      <c r="C13861" t="s">
        <v>48</v>
      </c>
      <c r="E13861" t="s">
        <v>303</v>
      </c>
      <c r="F13861">
        <v>906</v>
      </c>
    </row>
    <row r="13862" spans="3:6" x14ac:dyDescent="0.3">
      <c r="E13862" t="s">
        <v>303</v>
      </c>
      <c r="F13862">
        <v>264</v>
      </c>
    </row>
    <row r="13863" spans="3:6" x14ac:dyDescent="0.3">
      <c r="E13863" t="s">
        <v>303</v>
      </c>
      <c r="F13863">
        <v>264</v>
      </c>
    </row>
    <row r="13864" spans="3:6" x14ac:dyDescent="0.3">
      <c r="C13864" t="s">
        <v>45</v>
      </c>
      <c r="E13864" t="s">
        <v>304</v>
      </c>
      <c r="F13864">
        <v>1553</v>
      </c>
    </row>
    <row r="13865" spans="3:6" x14ac:dyDescent="0.3">
      <c r="C13865" t="s">
        <v>46</v>
      </c>
      <c r="E13865" t="s">
        <v>304</v>
      </c>
      <c r="F13865">
        <v>1756</v>
      </c>
    </row>
    <row r="13866" spans="3:6" x14ac:dyDescent="0.3">
      <c r="C13866" t="s">
        <v>47</v>
      </c>
      <c r="E13866" t="s">
        <v>304</v>
      </c>
      <c r="F13866">
        <v>5786</v>
      </c>
    </row>
    <row r="13867" spans="3:6" x14ac:dyDescent="0.3">
      <c r="C13867" t="s">
        <v>48</v>
      </c>
      <c r="E13867" t="s">
        <v>304</v>
      </c>
      <c r="F13867">
        <v>911</v>
      </c>
    </row>
    <row r="13868" spans="3:6" x14ac:dyDescent="0.3">
      <c r="E13868" t="s">
        <v>304</v>
      </c>
      <c r="F13868">
        <v>259</v>
      </c>
    </row>
    <row r="13869" spans="3:6" x14ac:dyDescent="0.3">
      <c r="E13869" t="s">
        <v>304</v>
      </c>
      <c r="F13869">
        <v>266</v>
      </c>
    </row>
    <row r="13870" spans="3:6" x14ac:dyDescent="0.3">
      <c r="C13870" t="s">
        <v>45</v>
      </c>
      <c r="E13870" t="s">
        <v>305</v>
      </c>
      <c r="F13870">
        <v>1557</v>
      </c>
    </row>
    <row r="13871" spans="3:6" x14ac:dyDescent="0.3">
      <c r="C13871" t="s">
        <v>46</v>
      </c>
      <c r="E13871" t="s">
        <v>305</v>
      </c>
      <c r="F13871">
        <v>1759</v>
      </c>
    </row>
    <row r="13872" spans="3:6" x14ac:dyDescent="0.3">
      <c r="C13872" t="s">
        <v>47</v>
      </c>
      <c r="E13872" t="s">
        <v>305</v>
      </c>
      <c r="F13872">
        <v>5801</v>
      </c>
    </row>
    <row r="13873" spans="3:6" x14ac:dyDescent="0.3">
      <c r="C13873" t="s">
        <v>48</v>
      </c>
      <c r="E13873" t="s">
        <v>305</v>
      </c>
      <c r="F13873">
        <v>918</v>
      </c>
    </row>
    <row r="13874" spans="3:6" x14ac:dyDescent="0.3">
      <c r="E13874" t="s">
        <v>305</v>
      </c>
      <c r="F13874">
        <v>259</v>
      </c>
    </row>
    <row r="13875" spans="3:6" x14ac:dyDescent="0.3">
      <c r="E13875" t="s">
        <v>305</v>
      </c>
      <c r="F13875">
        <v>268</v>
      </c>
    </row>
    <row r="13876" spans="3:6" x14ac:dyDescent="0.3">
      <c r="C13876" t="s">
        <v>45</v>
      </c>
      <c r="E13876" t="s">
        <v>306</v>
      </c>
      <c r="F13876">
        <v>1559</v>
      </c>
    </row>
    <row r="13877" spans="3:6" x14ac:dyDescent="0.3">
      <c r="C13877" t="s">
        <v>46</v>
      </c>
      <c r="E13877" t="s">
        <v>306</v>
      </c>
      <c r="F13877">
        <v>1764</v>
      </c>
    </row>
    <row r="13878" spans="3:6" x14ac:dyDescent="0.3">
      <c r="C13878" t="s">
        <v>47</v>
      </c>
      <c r="E13878" t="s">
        <v>306</v>
      </c>
      <c r="F13878">
        <v>5812</v>
      </c>
    </row>
    <row r="13879" spans="3:6" x14ac:dyDescent="0.3">
      <c r="C13879" t="s">
        <v>48</v>
      </c>
      <c r="E13879" t="s">
        <v>306</v>
      </c>
      <c r="F13879">
        <v>919</v>
      </c>
    </row>
    <row r="13880" spans="3:6" x14ac:dyDescent="0.3">
      <c r="E13880" t="s">
        <v>306</v>
      </c>
      <c r="F13880">
        <v>260</v>
      </c>
    </row>
    <row r="13881" spans="3:6" x14ac:dyDescent="0.3">
      <c r="E13881" t="s">
        <v>306</v>
      </c>
      <c r="F13881">
        <v>269</v>
      </c>
    </row>
    <row r="13882" spans="3:6" x14ac:dyDescent="0.3">
      <c r="C13882" t="s">
        <v>45</v>
      </c>
      <c r="E13882" t="s">
        <v>307</v>
      </c>
      <c r="F13882">
        <v>1559</v>
      </c>
    </row>
    <row r="13883" spans="3:6" x14ac:dyDescent="0.3">
      <c r="C13883" t="s">
        <v>46</v>
      </c>
      <c r="E13883" t="s">
        <v>307</v>
      </c>
      <c r="F13883">
        <v>1773</v>
      </c>
    </row>
    <row r="13884" spans="3:6" x14ac:dyDescent="0.3">
      <c r="C13884" t="s">
        <v>47</v>
      </c>
      <c r="E13884" t="s">
        <v>307</v>
      </c>
      <c r="F13884">
        <v>5826</v>
      </c>
    </row>
    <row r="13885" spans="3:6" x14ac:dyDescent="0.3">
      <c r="C13885" t="s">
        <v>48</v>
      </c>
      <c r="E13885" t="s">
        <v>307</v>
      </c>
      <c r="F13885">
        <v>925</v>
      </c>
    </row>
    <row r="13886" spans="3:6" x14ac:dyDescent="0.3">
      <c r="E13886" t="s">
        <v>307</v>
      </c>
      <c r="F13886">
        <v>263</v>
      </c>
    </row>
    <row r="13887" spans="3:6" x14ac:dyDescent="0.3">
      <c r="E13887" t="s">
        <v>307</v>
      </c>
      <c r="F13887">
        <v>271</v>
      </c>
    </row>
    <row r="13888" spans="3:6" x14ac:dyDescent="0.3">
      <c r="C13888" t="s">
        <v>45</v>
      </c>
      <c r="E13888" t="s">
        <v>308</v>
      </c>
      <c r="F13888">
        <v>1563</v>
      </c>
    </row>
    <row r="13889" spans="3:6" x14ac:dyDescent="0.3">
      <c r="C13889" t="s">
        <v>46</v>
      </c>
      <c r="E13889" t="s">
        <v>308</v>
      </c>
      <c r="F13889">
        <v>1775</v>
      </c>
    </row>
    <row r="13890" spans="3:6" x14ac:dyDescent="0.3">
      <c r="C13890" t="s">
        <v>47</v>
      </c>
      <c r="E13890" t="s">
        <v>308</v>
      </c>
      <c r="F13890">
        <v>5831</v>
      </c>
    </row>
    <row r="13891" spans="3:6" x14ac:dyDescent="0.3">
      <c r="C13891" t="s">
        <v>48</v>
      </c>
      <c r="E13891" t="s">
        <v>308</v>
      </c>
      <c r="F13891">
        <v>936</v>
      </c>
    </row>
    <row r="13892" spans="3:6" x14ac:dyDescent="0.3">
      <c r="E13892" t="s">
        <v>308</v>
      </c>
      <c r="F13892">
        <v>266</v>
      </c>
    </row>
    <row r="13893" spans="3:6" x14ac:dyDescent="0.3">
      <c r="E13893" t="s">
        <v>308</v>
      </c>
      <c r="F13893">
        <v>274</v>
      </c>
    </row>
    <row r="13894" spans="3:6" x14ac:dyDescent="0.3">
      <c r="C13894" t="s">
        <v>45</v>
      </c>
      <c r="E13894" t="s">
        <v>309</v>
      </c>
      <c r="F13894">
        <v>1563</v>
      </c>
    </row>
    <row r="13895" spans="3:6" x14ac:dyDescent="0.3">
      <c r="C13895" t="s">
        <v>46</v>
      </c>
      <c r="E13895" t="s">
        <v>309</v>
      </c>
      <c r="F13895">
        <v>1777</v>
      </c>
    </row>
    <row r="13896" spans="3:6" x14ac:dyDescent="0.3">
      <c r="C13896" t="s">
        <v>47</v>
      </c>
      <c r="E13896" t="s">
        <v>309</v>
      </c>
      <c r="F13896">
        <v>5842</v>
      </c>
    </row>
    <row r="13897" spans="3:6" x14ac:dyDescent="0.3">
      <c r="C13897" t="s">
        <v>48</v>
      </c>
      <c r="E13897" t="s">
        <v>309</v>
      </c>
      <c r="F13897">
        <v>947</v>
      </c>
    </row>
    <row r="13898" spans="3:6" x14ac:dyDescent="0.3">
      <c r="E13898" t="s">
        <v>309</v>
      </c>
      <c r="F13898">
        <v>267</v>
      </c>
    </row>
    <row r="13899" spans="3:6" x14ac:dyDescent="0.3">
      <c r="E13899" t="s">
        <v>309</v>
      </c>
      <c r="F13899">
        <v>275</v>
      </c>
    </row>
    <row r="13900" spans="3:6" x14ac:dyDescent="0.3">
      <c r="C13900" t="s">
        <v>45</v>
      </c>
      <c r="E13900" t="s">
        <v>310</v>
      </c>
      <c r="F13900">
        <v>1564</v>
      </c>
    </row>
    <row r="13901" spans="3:6" x14ac:dyDescent="0.3">
      <c r="C13901" t="s">
        <v>46</v>
      </c>
      <c r="E13901" t="s">
        <v>310</v>
      </c>
      <c r="F13901">
        <v>1777</v>
      </c>
    </row>
    <row r="13902" spans="3:6" x14ac:dyDescent="0.3">
      <c r="C13902" t="s">
        <v>47</v>
      </c>
      <c r="E13902" t="s">
        <v>310</v>
      </c>
      <c r="F13902">
        <v>5846</v>
      </c>
    </row>
    <row r="13903" spans="3:6" x14ac:dyDescent="0.3">
      <c r="C13903" t="s">
        <v>48</v>
      </c>
      <c r="E13903" t="s">
        <v>310</v>
      </c>
      <c r="F13903">
        <v>952</v>
      </c>
    </row>
    <row r="13904" spans="3:6" x14ac:dyDescent="0.3">
      <c r="E13904" t="s">
        <v>310</v>
      </c>
      <c r="F13904">
        <v>269</v>
      </c>
    </row>
    <row r="13905" spans="3:6" x14ac:dyDescent="0.3">
      <c r="E13905" t="s">
        <v>310</v>
      </c>
      <c r="F13905">
        <v>275</v>
      </c>
    </row>
    <row r="13906" spans="3:6" x14ac:dyDescent="0.3">
      <c r="C13906" t="s">
        <v>45</v>
      </c>
      <c r="E13906" t="s">
        <v>311</v>
      </c>
      <c r="F13906">
        <v>1565</v>
      </c>
    </row>
    <row r="13907" spans="3:6" x14ac:dyDescent="0.3">
      <c r="C13907" t="s">
        <v>46</v>
      </c>
      <c r="E13907" t="s">
        <v>311</v>
      </c>
      <c r="F13907">
        <v>1780</v>
      </c>
    </row>
    <row r="13908" spans="3:6" x14ac:dyDescent="0.3">
      <c r="C13908" t="s">
        <v>47</v>
      </c>
      <c r="E13908" t="s">
        <v>311</v>
      </c>
      <c r="F13908">
        <v>5863</v>
      </c>
    </row>
    <row r="13909" spans="3:6" x14ac:dyDescent="0.3">
      <c r="C13909" t="s">
        <v>48</v>
      </c>
      <c r="E13909" t="s">
        <v>311</v>
      </c>
      <c r="F13909">
        <v>968</v>
      </c>
    </row>
    <row r="13910" spans="3:6" x14ac:dyDescent="0.3">
      <c r="E13910" t="s">
        <v>311</v>
      </c>
      <c r="F13910">
        <v>273</v>
      </c>
    </row>
    <row r="13911" spans="3:6" x14ac:dyDescent="0.3">
      <c r="E13911" t="s">
        <v>311</v>
      </c>
      <c r="F13911">
        <v>275</v>
      </c>
    </row>
    <row r="13912" spans="3:6" x14ac:dyDescent="0.3">
      <c r="C13912" t="s">
        <v>45</v>
      </c>
      <c r="E13912" t="s">
        <v>312</v>
      </c>
      <c r="F13912">
        <v>1569</v>
      </c>
    </row>
    <row r="13913" spans="3:6" x14ac:dyDescent="0.3">
      <c r="C13913" t="s">
        <v>46</v>
      </c>
      <c r="E13913" t="s">
        <v>312</v>
      </c>
      <c r="F13913">
        <v>1782</v>
      </c>
    </row>
    <row r="13914" spans="3:6" x14ac:dyDescent="0.3">
      <c r="C13914" t="s">
        <v>47</v>
      </c>
      <c r="E13914" t="s">
        <v>312</v>
      </c>
      <c r="F13914">
        <v>5877</v>
      </c>
    </row>
    <row r="13915" spans="3:6" x14ac:dyDescent="0.3">
      <c r="C13915" t="s">
        <v>48</v>
      </c>
      <c r="E13915" t="s">
        <v>312</v>
      </c>
      <c r="F13915">
        <v>979</v>
      </c>
    </row>
    <row r="13916" spans="3:6" x14ac:dyDescent="0.3">
      <c r="E13916" t="s">
        <v>312</v>
      </c>
      <c r="F13916">
        <v>276</v>
      </c>
    </row>
    <row r="13917" spans="3:6" x14ac:dyDescent="0.3">
      <c r="E13917" t="s">
        <v>312</v>
      </c>
      <c r="F13917">
        <v>278</v>
      </c>
    </row>
    <row r="13918" spans="3:6" x14ac:dyDescent="0.3">
      <c r="C13918" t="s">
        <v>45</v>
      </c>
      <c r="E13918" t="s">
        <v>313</v>
      </c>
      <c r="F13918">
        <v>1569</v>
      </c>
    </row>
    <row r="13919" spans="3:6" x14ac:dyDescent="0.3">
      <c r="C13919" t="s">
        <v>46</v>
      </c>
      <c r="E13919" t="s">
        <v>313</v>
      </c>
      <c r="F13919">
        <v>1783</v>
      </c>
    </row>
    <row r="13920" spans="3:6" x14ac:dyDescent="0.3">
      <c r="C13920" t="s">
        <v>47</v>
      </c>
      <c r="E13920" t="s">
        <v>313</v>
      </c>
      <c r="F13920">
        <v>5893</v>
      </c>
    </row>
    <row r="13921" spans="3:6" x14ac:dyDescent="0.3">
      <c r="C13921" t="s">
        <v>48</v>
      </c>
      <c r="E13921" t="s">
        <v>313</v>
      </c>
      <c r="F13921">
        <v>1004</v>
      </c>
    </row>
    <row r="13922" spans="3:6" x14ac:dyDescent="0.3">
      <c r="E13922" t="s">
        <v>313</v>
      </c>
      <c r="F13922">
        <v>278</v>
      </c>
    </row>
    <row r="13923" spans="3:6" x14ac:dyDescent="0.3">
      <c r="E13923" t="s">
        <v>313</v>
      </c>
      <c r="F13923">
        <v>280</v>
      </c>
    </row>
    <row r="13924" spans="3:6" x14ac:dyDescent="0.3">
      <c r="C13924" t="s">
        <v>45</v>
      </c>
      <c r="E13924" t="s">
        <v>314</v>
      </c>
      <c r="F13924">
        <v>1573</v>
      </c>
    </row>
    <row r="13925" spans="3:6" x14ac:dyDescent="0.3">
      <c r="C13925" t="s">
        <v>46</v>
      </c>
      <c r="E13925" t="s">
        <v>314</v>
      </c>
      <c r="F13925">
        <v>1788</v>
      </c>
    </row>
    <row r="13926" spans="3:6" x14ac:dyDescent="0.3">
      <c r="C13926" t="s">
        <v>47</v>
      </c>
      <c r="E13926" t="s">
        <v>314</v>
      </c>
      <c r="F13926">
        <v>5908</v>
      </c>
    </row>
    <row r="13927" spans="3:6" x14ac:dyDescent="0.3">
      <c r="C13927" t="s">
        <v>48</v>
      </c>
      <c r="E13927" t="s">
        <v>314</v>
      </c>
      <c r="F13927">
        <v>1026</v>
      </c>
    </row>
    <row r="13928" spans="3:6" x14ac:dyDescent="0.3">
      <c r="E13928" t="s">
        <v>314</v>
      </c>
      <c r="F13928">
        <v>279</v>
      </c>
    </row>
    <row r="13929" spans="3:6" x14ac:dyDescent="0.3">
      <c r="E13929" t="s">
        <v>314</v>
      </c>
      <c r="F13929">
        <v>280</v>
      </c>
    </row>
    <row r="13930" spans="3:6" x14ac:dyDescent="0.3">
      <c r="C13930" t="s">
        <v>45</v>
      </c>
      <c r="E13930" t="s">
        <v>315</v>
      </c>
      <c r="F13930">
        <v>1575</v>
      </c>
    </row>
    <row r="13931" spans="3:6" x14ac:dyDescent="0.3">
      <c r="C13931" t="s">
        <v>46</v>
      </c>
      <c r="E13931" t="s">
        <v>315</v>
      </c>
      <c r="F13931">
        <v>1790</v>
      </c>
    </row>
    <row r="13932" spans="3:6" x14ac:dyDescent="0.3">
      <c r="C13932" t="s">
        <v>47</v>
      </c>
      <c r="E13932" t="s">
        <v>315</v>
      </c>
      <c r="F13932">
        <v>5918</v>
      </c>
    </row>
    <row r="13933" spans="3:6" x14ac:dyDescent="0.3">
      <c r="C13933" t="s">
        <v>48</v>
      </c>
      <c r="E13933" t="s">
        <v>315</v>
      </c>
      <c r="F13933">
        <v>1057</v>
      </c>
    </row>
    <row r="13934" spans="3:6" x14ac:dyDescent="0.3">
      <c r="E13934" t="s">
        <v>315</v>
      </c>
      <c r="F13934">
        <v>284</v>
      </c>
    </row>
    <row r="13935" spans="3:6" x14ac:dyDescent="0.3">
      <c r="E13935" t="s">
        <v>315</v>
      </c>
      <c r="F13935">
        <v>283</v>
      </c>
    </row>
    <row r="13936" spans="3:6" x14ac:dyDescent="0.3">
      <c r="C13936" t="s">
        <v>45</v>
      </c>
      <c r="E13936" t="s">
        <v>316</v>
      </c>
      <c r="F13936">
        <v>1576</v>
      </c>
    </row>
    <row r="13937" spans="3:6" x14ac:dyDescent="0.3">
      <c r="C13937" t="s">
        <v>46</v>
      </c>
      <c r="E13937" t="s">
        <v>316</v>
      </c>
      <c r="F13937">
        <v>1791</v>
      </c>
    </row>
    <row r="13938" spans="3:6" x14ac:dyDescent="0.3">
      <c r="C13938" t="s">
        <v>47</v>
      </c>
      <c r="E13938" t="s">
        <v>316</v>
      </c>
      <c r="F13938">
        <v>5928</v>
      </c>
    </row>
    <row r="13939" spans="3:6" x14ac:dyDescent="0.3">
      <c r="C13939" t="s">
        <v>48</v>
      </c>
      <c r="E13939" t="s">
        <v>316</v>
      </c>
      <c r="F13939">
        <v>1087</v>
      </c>
    </row>
    <row r="13940" spans="3:6" x14ac:dyDescent="0.3">
      <c r="E13940" t="s">
        <v>316</v>
      </c>
      <c r="F13940">
        <v>284</v>
      </c>
    </row>
    <row r="13941" spans="3:6" x14ac:dyDescent="0.3">
      <c r="E13941" t="s">
        <v>316</v>
      </c>
      <c r="F13941">
        <v>285</v>
      </c>
    </row>
    <row r="13942" spans="3:6" x14ac:dyDescent="0.3">
      <c r="C13942" t="s">
        <v>45</v>
      </c>
      <c r="E13942" t="s">
        <v>317</v>
      </c>
      <c r="F13942">
        <v>1578</v>
      </c>
    </row>
    <row r="13943" spans="3:6" x14ac:dyDescent="0.3">
      <c r="C13943" t="s">
        <v>46</v>
      </c>
      <c r="E13943" t="s">
        <v>317</v>
      </c>
      <c r="F13943">
        <v>1794</v>
      </c>
    </row>
    <row r="13944" spans="3:6" x14ac:dyDescent="0.3">
      <c r="C13944" t="s">
        <v>47</v>
      </c>
      <c r="E13944" t="s">
        <v>317</v>
      </c>
      <c r="F13944">
        <v>5930</v>
      </c>
    </row>
    <row r="13945" spans="3:6" x14ac:dyDescent="0.3">
      <c r="C13945" t="s">
        <v>48</v>
      </c>
      <c r="E13945" t="s">
        <v>317</v>
      </c>
      <c r="F13945">
        <v>1098</v>
      </c>
    </row>
    <row r="13946" spans="3:6" x14ac:dyDescent="0.3">
      <c r="E13946" t="s">
        <v>317</v>
      </c>
      <c r="F13946">
        <v>284</v>
      </c>
    </row>
    <row r="13947" spans="3:6" x14ac:dyDescent="0.3">
      <c r="E13947" t="s">
        <v>317</v>
      </c>
      <c r="F13947">
        <v>286</v>
      </c>
    </row>
    <row r="13948" spans="3:6" x14ac:dyDescent="0.3">
      <c r="C13948" t="s">
        <v>45</v>
      </c>
      <c r="E13948" t="s">
        <v>318</v>
      </c>
      <c r="F13948">
        <v>1579</v>
      </c>
    </row>
    <row r="13949" spans="3:6" x14ac:dyDescent="0.3">
      <c r="C13949" t="s">
        <v>46</v>
      </c>
      <c r="E13949" t="s">
        <v>318</v>
      </c>
      <c r="F13949">
        <v>1795</v>
      </c>
    </row>
    <row r="13950" spans="3:6" x14ac:dyDescent="0.3">
      <c r="C13950" t="s">
        <v>47</v>
      </c>
      <c r="E13950" t="s">
        <v>318</v>
      </c>
      <c r="F13950">
        <v>5946</v>
      </c>
    </row>
    <row r="13951" spans="3:6" x14ac:dyDescent="0.3">
      <c r="C13951" t="s">
        <v>48</v>
      </c>
      <c r="E13951" t="s">
        <v>318</v>
      </c>
      <c r="F13951">
        <v>1121</v>
      </c>
    </row>
    <row r="13952" spans="3:6" x14ac:dyDescent="0.3">
      <c r="E13952" t="s">
        <v>318</v>
      </c>
      <c r="F13952">
        <v>288</v>
      </c>
    </row>
    <row r="13953" spans="3:6" x14ac:dyDescent="0.3">
      <c r="E13953" t="s">
        <v>318</v>
      </c>
      <c r="F13953">
        <v>288</v>
      </c>
    </row>
    <row r="13954" spans="3:6" x14ac:dyDescent="0.3">
      <c r="C13954" t="s">
        <v>45</v>
      </c>
      <c r="E13954" t="s">
        <v>319</v>
      </c>
      <c r="F13954">
        <v>1583</v>
      </c>
    </row>
    <row r="13955" spans="3:6" x14ac:dyDescent="0.3">
      <c r="C13955" t="s">
        <v>46</v>
      </c>
      <c r="E13955" t="s">
        <v>319</v>
      </c>
      <c r="F13955">
        <v>1795</v>
      </c>
    </row>
    <row r="13956" spans="3:6" x14ac:dyDescent="0.3">
      <c r="C13956" t="s">
        <v>47</v>
      </c>
      <c r="E13956" t="s">
        <v>319</v>
      </c>
      <c r="F13956">
        <v>5953</v>
      </c>
    </row>
    <row r="13957" spans="3:6" x14ac:dyDescent="0.3">
      <c r="C13957" t="s">
        <v>48</v>
      </c>
      <c r="E13957" t="s">
        <v>319</v>
      </c>
      <c r="F13957">
        <v>1127</v>
      </c>
    </row>
    <row r="13958" spans="3:6" x14ac:dyDescent="0.3">
      <c r="E13958" t="s">
        <v>319</v>
      </c>
      <c r="F13958">
        <v>288</v>
      </c>
    </row>
    <row r="13959" spans="3:6" x14ac:dyDescent="0.3">
      <c r="E13959" t="s">
        <v>319</v>
      </c>
      <c r="F13959">
        <v>293</v>
      </c>
    </row>
    <row r="13960" spans="3:6" x14ac:dyDescent="0.3">
      <c r="C13960" t="s">
        <v>45</v>
      </c>
      <c r="E13960" t="s">
        <v>320</v>
      </c>
      <c r="F13960">
        <v>1591</v>
      </c>
    </row>
    <row r="13961" spans="3:6" x14ac:dyDescent="0.3">
      <c r="C13961" t="s">
        <v>46</v>
      </c>
      <c r="E13961" t="s">
        <v>320</v>
      </c>
      <c r="F13961">
        <v>1797</v>
      </c>
    </row>
    <row r="13962" spans="3:6" x14ac:dyDescent="0.3">
      <c r="C13962" t="s">
        <v>47</v>
      </c>
      <c r="E13962" t="s">
        <v>320</v>
      </c>
      <c r="F13962">
        <v>5968</v>
      </c>
    </row>
    <row r="13963" spans="3:6" x14ac:dyDescent="0.3">
      <c r="C13963" t="s">
        <v>48</v>
      </c>
      <c r="E13963" t="s">
        <v>320</v>
      </c>
      <c r="F13963">
        <v>1146</v>
      </c>
    </row>
    <row r="13964" spans="3:6" x14ac:dyDescent="0.3">
      <c r="E13964" t="s">
        <v>320</v>
      </c>
      <c r="F13964">
        <v>290</v>
      </c>
    </row>
    <row r="13965" spans="3:6" x14ac:dyDescent="0.3">
      <c r="E13965" t="s">
        <v>320</v>
      </c>
      <c r="F13965">
        <v>294</v>
      </c>
    </row>
    <row r="13966" spans="3:6" x14ac:dyDescent="0.3">
      <c r="C13966" t="s">
        <v>45</v>
      </c>
      <c r="E13966" t="s">
        <v>321</v>
      </c>
      <c r="F13966">
        <v>1593</v>
      </c>
    </row>
    <row r="13967" spans="3:6" x14ac:dyDescent="0.3">
      <c r="C13967" t="s">
        <v>46</v>
      </c>
      <c r="E13967" t="s">
        <v>321</v>
      </c>
      <c r="F13967">
        <v>1800</v>
      </c>
    </row>
    <row r="13968" spans="3:6" x14ac:dyDescent="0.3">
      <c r="C13968" t="s">
        <v>47</v>
      </c>
      <c r="E13968" t="s">
        <v>321</v>
      </c>
      <c r="F13968">
        <v>6007</v>
      </c>
    </row>
    <row r="13969" spans="3:6" x14ac:dyDescent="0.3">
      <c r="C13969" t="s">
        <v>48</v>
      </c>
      <c r="E13969" t="s">
        <v>321</v>
      </c>
      <c r="F13969">
        <v>1189</v>
      </c>
    </row>
    <row r="13970" spans="3:6" x14ac:dyDescent="0.3">
      <c r="E13970" t="s">
        <v>321</v>
      </c>
      <c r="F13970">
        <v>292</v>
      </c>
    </row>
    <row r="13971" spans="3:6" x14ac:dyDescent="0.3">
      <c r="E13971" t="s">
        <v>321</v>
      </c>
      <c r="F13971">
        <v>300</v>
      </c>
    </row>
    <row r="13972" spans="3:6" x14ac:dyDescent="0.3">
      <c r="C13972" t="s">
        <v>45</v>
      </c>
      <c r="E13972" t="s">
        <v>322</v>
      </c>
      <c r="F13972">
        <v>1599</v>
      </c>
    </row>
    <row r="13973" spans="3:6" x14ac:dyDescent="0.3">
      <c r="C13973" t="s">
        <v>46</v>
      </c>
      <c r="E13973" t="s">
        <v>322</v>
      </c>
      <c r="F13973">
        <v>1805</v>
      </c>
    </row>
    <row r="13974" spans="3:6" x14ac:dyDescent="0.3">
      <c r="C13974" t="s">
        <v>47</v>
      </c>
      <c r="E13974" t="s">
        <v>322</v>
      </c>
      <c r="F13974">
        <v>6026</v>
      </c>
    </row>
    <row r="13975" spans="3:6" x14ac:dyDescent="0.3">
      <c r="C13975" t="s">
        <v>48</v>
      </c>
      <c r="E13975" t="s">
        <v>322</v>
      </c>
      <c r="F13975">
        <v>1262</v>
      </c>
    </row>
    <row r="13976" spans="3:6" x14ac:dyDescent="0.3">
      <c r="E13976" t="s">
        <v>322</v>
      </c>
      <c r="F13976">
        <v>292</v>
      </c>
    </row>
    <row r="13977" spans="3:6" x14ac:dyDescent="0.3">
      <c r="E13977" t="s">
        <v>322</v>
      </c>
      <c r="F13977">
        <v>308</v>
      </c>
    </row>
    <row r="13978" spans="3:6" x14ac:dyDescent="0.3">
      <c r="C13978" t="s">
        <v>45</v>
      </c>
      <c r="E13978" t="s">
        <v>323</v>
      </c>
      <c r="F13978">
        <v>1599</v>
      </c>
    </row>
    <row r="13979" spans="3:6" x14ac:dyDescent="0.3">
      <c r="C13979" t="s">
        <v>46</v>
      </c>
      <c r="E13979" t="s">
        <v>323</v>
      </c>
      <c r="F13979">
        <v>1805</v>
      </c>
    </row>
    <row r="13980" spans="3:6" x14ac:dyDescent="0.3">
      <c r="C13980" t="s">
        <v>47</v>
      </c>
      <c r="E13980" t="s">
        <v>323</v>
      </c>
      <c r="F13980">
        <v>6037</v>
      </c>
    </row>
    <row r="13981" spans="3:6" x14ac:dyDescent="0.3">
      <c r="C13981" t="s">
        <v>48</v>
      </c>
      <c r="E13981" t="s">
        <v>323</v>
      </c>
      <c r="F13981">
        <v>1309</v>
      </c>
    </row>
    <row r="13982" spans="3:6" x14ac:dyDescent="0.3">
      <c r="E13982" t="s">
        <v>323</v>
      </c>
      <c r="F13982">
        <v>292</v>
      </c>
    </row>
    <row r="13983" spans="3:6" x14ac:dyDescent="0.3">
      <c r="E13983" t="s">
        <v>323</v>
      </c>
      <c r="F13983">
        <v>309</v>
      </c>
    </row>
    <row r="13984" spans="3:6" x14ac:dyDescent="0.3">
      <c r="C13984" t="s">
        <v>45</v>
      </c>
      <c r="E13984" t="s">
        <v>324</v>
      </c>
      <c r="F13984">
        <v>1605</v>
      </c>
    </row>
    <row r="13985" spans="3:6" x14ac:dyDescent="0.3">
      <c r="C13985" t="s">
        <v>46</v>
      </c>
      <c r="E13985" t="s">
        <v>324</v>
      </c>
      <c r="F13985">
        <v>1811</v>
      </c>
    </row>
    <row r="13986" spans="3:6" x14ac:dyDescent="0.3">
      <c r="C13986" t="s">
        <v>47</v>
      </c>
      <c r="E13986" t="s">
        <v>324</v>
      </c>
      <c r="F13986">
        <v>6062</v>
      </c>
    </row>
    <row r="13987" spans="3:6" x14ac:dyDescent="0.3">
      <c r="C13987" t="s">
        <v>48</v>
      </c>
      <c r="E13987" t="s">
        <v>324</v>
      </c>
      <c r="F13987">
        <v>1334</v>
      </c>
    </row>
    <row r="13988" spans="3:6" x14ac:dyDescent="0.3">
      <c r="E13988" t="s">
        <v>324</v>
      </c>
      <c r="F13988">
        <v>291</v>
      </c>
    </row>
    <row r="13989" spans="3:6" x14ac:dyDescent="0.3">
      <c r="E13989" t="s">
        <v>324</v>
      </c>
      <c r="F13989">
        <v>312</v>
      </c>
    </row>
    <row r="13990" spans="3:6" x14ac:dyDescent="0.3">
      <c r="C13990" t="s">
        <v>45</v>
      </c>
      <c r="E13990" t="s">
        <v>325</v>
      </c>
      <c r="F13990">
        <v>1608</v>
      </c>
    </row>
    <row r="13991" spans="3:6" x14ac:dyDescent="0.3">
      <c r="C13991" t="s">
        <v>46</v>
      </c>
      <c r="E13991" t="s">
        <v>325</v>
      </c>
      <c r="F13991">
        <v>1815</v>
      </c>
    </row>
    <row r="13992" spans="3:6" x14ac:dyDescent="0.3">
      <c r="C13992" t="s">
        <v>47</v>
      </c>
      <c r="E13992" t="s">
        <v>325</v>
      </c>
      <c r="F13992">
        <v>6072</v>
      </c>
    </row>
    <row r="13993" spans="3:6" x14ac:dyDescent="0.3">
      <c r="C13993" t="s">
        <v>48</v>
      </c>
      <c r="E13993" t="s">
        <v>325</v>
      </c>
      <c r="F13993">
        <v>1367</v>
      </c>
    </row>
    <row r="13994" spans="3:6" x14ac:dyDescent="0.3">
      <c r="E13994" t="s">
        <v>325</v>
      </c>
      <c r="F13994">
        <v>291</v>
      </c>
    </row>
    <row r="13995" spans="3:6" x14ac:dyDescent="0.3">
      <c r="E13995" t="s">
        <v>325</v>
      </c>
      <c r="F13995">
        <v>313</v>
      </c>
    </row>
    <row r="13996" spans="3:6" x14ac:dyDescent="0.3">
      <c r="C13996" t="s">
        <v>45</v>
      </c>
      <c r="E13996" t="s">
        <v>326</v>
      </c>
      <c r="F13996">
        <v>1608</v>
      </c>
    </row>
    <row r="13997" spans="3:6" x14ac:dyDescent="0.3">
      <c r="C13997" t="s">
        <v>46</v>
      </c>
      <c r="E13997" t="s">
        <v>326</v>
      </c>
      <c r="F13997">
        <v>1817</v>
      </c>
    </row>
    <row r="13998" spans="3:6" x14ac:dyDescent="0.3">
      <c r="C13998" t="s">
        <v>47</v>
      </c>
      <c r="E13998" t="s">
        <v>326</v>
      </c>
      <c r="F13998">
        <v>6092</v>
      </c>
    </row>
    <row r="13999" spans="3:6" x14ac:dyDescent="0.3">
      <c r="C13999" t="s">
        <v>48</v>
      </c>
      <c r="E13999" t="s">
        <v>326</v>
      </c>
      <c r="F13999">
        <v>1459</v>
      </c>
    </row>
    <row r="14000" spans="3:6" x14ac:dyDescent="0.3">
      <c r="E14000" t="s">
        <v>326</v>
      </c>
      <c r="F14000">
        <v>291</v>
      </c>
    </row>
    <row r="14001" spans="3:6" x14ac:dyDescent="0.3">
      <c r="E14001" t="s">
        <v>326</v>
      </c>
      <c r="F14001">
        <v>313</v>
      </c>
    </row>
    <row r="14002" spans="3:6" x14ac:dyDescent="0.3">
      <c r="C14002" t="s">
        <v>45</v>
      </c>
      <c r="E14002" t="s">
        <v>327</v>
      </c>
      <c r="F14002">
        <v>1612</v>
      </c>
    </row>
    <row r="14003" spans="3:6" x14ac:dyDescent="0.3">
      <c r="C14003" t="s">
        <v>46</v>
      </c>
      <c r="E14003" t="s">
        <v>327</v>
      </c>
      <c r="F14003">
        <v>1821</v>
      </c>
    </row>
    <row r="14004" spans="3:6" x14ac:dyDescent="0.3">
      <c r="C14004" t="s">
        <v>47</v>
      </c>
      <c r="E14004" t="s">
        <v>327</v>
      </c>
      <c r="F14004">
        <v>6111</v>
      </c>
    </row>
    <row r="14005" spans="3:6" x14ac:dyDescent="0.3">
      <c r="C14005" t="s">
        <v>48</v>
      </c>
      <c r="E14005" t="s">
        <v>327</v>
      </c>
      <c r="F14005">
        <v>1512</v>
      </c>
    </row>
    <row r="14006" spans="3:6" x14ac:dyDescent="0.3">
      <c r="E14006" t="s">
        <v>327</v>
      </c>
      <c r="F14006">
        <v>291</v>
      </c>
    </row>
    <row r="14007" spans="3:6" x14ac:dyDescent="0.3">
      <c r="E14007" t="s">
        <v>327</v>
      </c>
      <c r="F14007">
        <v>315</v>
      </c>
    </row>
    <row r="14008" spans="3:6" x14ac:dyDescent="0.3">
      <c r="C14008" t="s">
        <v>45</v>
      </c>
      <c r="E14008" t="s">
        <v>328</v>
      </c>
      <c r="F14008">
        <v>1622</v>
      </c>
    </row>
    <row r="14009" spans="3:6" x14ac:dyDescent="0.3">
      <c r="C14009" t="s">
        <v>46</v>
      </c>
      <c r="E14009" t="s">
        <v>328</v>
      </c>
      <c r="F14009">
        <v>1825</v>
      </c>
    </row>
    <row r="14010" spans="3:6" x14ac:dyDescent="0.3">
      <c r="C14010" t="s">
        <v>47</v>
      </c>
      <c r="E14010" t="s">
        <v>328</v>
      </c>
      <c r="F14010">
        <v>6133</v>
      </c>
    </row>
    <row r="14011" spans="3:6" x14ac:dyDescent="0.3">
      <c r="C14011" t="s">
        <v>48</v>
      </c>
      <c r="E14011" t="s">
        <v>328</v>
      </c>
      <c r="F14011">
        <v>1581</v>
      </c>
    </row>
    <row r="14012" spans="3:6" x14ac:dyDescent="0.3">
      <c r="E14012" t="s">
        <v>328</v>
      </c>
      <c r="F14012">
        <v>296</v>
      </c>
    </row>
    <row r="14013" spans="3:6" x14ac:dyDescent="0.3">
      <c r="E14013" t="s">
        <v>328</v>
      </c>
      <c r="F14013">
        <v>317</v>
      </c>
    </row>
    <row r="14014" spans="3:6" x14ac:dyDescent="0.3">
      <c r="C14014" t="s">
        <v>45</v>
      </c>
      <c r="E14014" t="s">
        <v>329</v>
      </c>
      <c r="F14014">
        <v>1623</v>
      </c>
    </row>
    <row r="14015" spans="3:6" x14ac:dyDescent="0.3">
      <c r="C14015" t="s">
        <v>46</v>
      </c>
      <c r="E14015" t="s">
        <v>329</v>
      </c>
      <c r="F14015">
        <v>1838</v>
      </c>
    </row>
    <row r="14016" spans="3:6" x14ac:dyDescent="0.3">
      <c r="C14016" t="s">
        <v>47</v>
      </c>
      <c r="E14016" t="s">
        <v>329</v>
      </c>
      <c r="F14016">
        <v>6143</v>
      </c>
    </row>
    <row r="14017" spans="3:6" x14ac:dyDescent="0.3">
      <c r="C14017" t="s">
        <v>48</v>
      </c>
      <c r="E14017" t="s">
        <v>329</v>
      </c>
      <c r="F14017">
        <v>1629</v>
      </c>
    </row>
    <row r="14018" spans="3:6" x14ac:dyDescent="0.3">
      <c r="E14018" t="s">
        <v>329</v>
      </c>
      <c r="F14018">
        <v>296</v>
      </c>
    </row>
    <row r="14019" spans="3:6" x14ac:dyDescent="0.3">
      <c r="E14019" t="s">
        <v>329</v>
      </c>
      <c r="F14019">
        <v>323</v>
      </c>
    </row>
    <row r="14020" spans="3:6" x14ac:dyDescent="0.3">
      <c r="C14020" t="s">
        <v>45</v>
      </c>
      <c r="E14020" t="s">
        <v>330</v>
      </c>
      <c r="F14020">
        <v>1625</v>
      </c>
    </row>
    <row r="14021" spans="3:6" x14ac:dyDescent="0.3">
      <c r="C14021" t="s">
        <v>46</v>
      </c>
      <c r="E14021" t="s">
        <v>330</v>
      </c>
      <c r="F14021">
        <v>1842</v>
      </c>
    </row>
    <row r="14022" spans="3:6" x14ac:dyDescent="0.3">
      <c r="C14022" t="s">
        <v>47</v>
      </c>
      <c r="E14022" t="s">
        <v>330</v>
      </c>
      <c r="F14022">
        <v>6156</v>
      </c>
    </row>
    <row r="14023" spans="3:6" x14ac:dyDescent="0.3">
      <c r="C14023" t="s">
        <v>48</v>
      </c>
      <c r="E14023" t="s">
        <v>330</v>
      </c>
      <c r="F14023">
        <v>1672</v>
      </c>
    </row>
    <row r="14024" spans="3:6" x14ac:dyDescent="0.3">
      <c r="E14024" t="s">
        <v>330</v>
      </c>
      <c r="F14024">
        <v>302</v>
      </c>
    </row>
    <row r="14025" spans="3:6" x14ac:dyDescent="0.3">
      <c r="E14025" t="s">
        <v>330</v>
      </c>
      <c r="F14025">
        <v>320</v>
      </c>
    </row>
    <row r="14026" spans="3:6" x14ac:dyDescent="0.3">
      <c r="C14026" t="s">
        <v>45</v>
      </c>
      <c r="E14026" t="s">
        <v>331</v>
      </c>
      <c r="F14026">
        <v>1633</v>
      </c>
    </row>
    <row r="14027" spans="3:6" x14ac:dyDescent="0.3">
      <c r="C14027" t="s">
        <v>46</v>
      </c>
      <c r="E14027" t="s">
        <v>331</v>
      </c>
      <c r="F14027">
        <v>1848</v>
      </c>
    </row>
    <row r="14028" spans="3:6" x14ac:dyDescent="0.3">
      <c r="C14028" t="s">
        <v>47</v>
      </c>
      <c r="E14028" t="s">
        <v>331</v>
      </c>
      <c r="F14028">
        <v>6186</v>
      </c>
    </row>
    <row r="14029" spans="3:6" x14ac:dyDescent="0.3">
      <c r="C14029" t="s">
        <v>48</v>
      </c>
      <c r="E14029" t="s">
        <v>331</v>
      </c>
      <c r="F14029">
        <v>1753</v>
      </c>
    </row>
    <row r="14030" spans="3:6" x14ac:dyDescent="0.3">
      <c r="E14030" t="s">
        <v>331</v>
      </c>
      <c r="F14030">
        <v>308</v>
      </c>
    </row>
    <row r="14031" spans="3:6" x14ac:dyDescent="0.3">
      <c r="E14031" t="s">
        <v>331</v>
      </c>
      <c r="F14031">
        <v>330</v>
      </c>
    </row>
    <row r="14032" spans="3:6" x14ac:dyDescent="0.3">
      <c r="C14032" t="s">
        <v>45</v>
      </c>
      <c r="E14032" t="s">
        <v>332</v>
      </c>
      <c r="F14032">
        <v>1634</v>
      </c>
    </row>
    <row r="14033" spans="3:6" x14ac:dyDescent="0.3">
      <c r="C14033" t="s">
        <v>46</v>
      </c>
      <c r="E14033" t="s">
        <v>332</v>
      </c>
      <c r="F14033">
        <v>1851</v>
      </c>
    </row>
    <row r="14034" spans="3:6" x14ac:dyDescent="0.3">
      <c r="C14034" t="s">
        <v>47</v>
      </c>
      <c r="E14034" t="s">
        <v>332</v>
      </c>
      <c r="F14034">
        <v>6216</v>
      </c>
    </row>
    <row r="14035" spans="3:6" x14ac:dyDescent="0.3">
      <c r="C14035" t="s">
        <v>48</v>
      </c>
      <c r="E14035" t="s">
        <v>332</v>
      </c>
      <c r="F14035">
        <v>1784</v>
      </c>
    </row>
    <row r="14036" spans="3:6" x14ac:dyDescent="0.3">
      <c r="E14036" t="s">
        <v>332</v>
      </c>
      <c r="F14036">
        <v>308</v>
      </c>
    </row>
    <row r="14037" spans="3:6" x14ac:dyDescent="0.3">
      <c r="E14037" t="s">
        <v>332</v>
      </c>
      <c r="F14037">
        <v>338</v>
      </c>
    </row>
    <row r="14038" spans="3:6" x14ac:dyDescent="0.3">
      <c r="C14038" t="s">
        <v>45</v>
      </c>
      <c r="E14038" t="s">
        <v>333</v>
      </c>
      <c r="F14038">
        <v>1641</v>
      </c>
    </row>
    <row r="14039" spans="3:6" x14ac:dyDescent="0.3">
      <c r="C14039" t="s">
        <v>46</v>
      </c>
      <c r="E14039" t="s">
        <v>333</v>
      </c>
      <c r="F14039">
        <v>1853</v>
      </c>
    </row>
    <row r="14040" spans="3:6" x14ac:dyDescent="0.3">
      <c r="C14040" t="s">
        <v>47</v>
      </c>
      <c r="E14040" t="s">
        <v>333</v>
      </c>
      <c r="F14040">
        <v>6230</v>
      </c>
    </row>
    <row r="14041" spans="3:6" x14ac:dyDescent="0.3">
      <c r="C14041" t="s">
        <v>48</v>
      </c>
      <c r="E14041" t="s">
        <v>333</v>
      </c>
      <c r="F14041">
        <v>1792</v>
      </c>
    </row>
    <row r="14042" spans="3:6" x14ac:dyDescent="0.3">
      <c r="E14042" t="s">
        <v>333</v>
      </c>
      <c r="F14042">
        <v>308</v>
      </c>
    </row>
    <row r="14043" spans="3:6" x14ac:dyDescent="0.3">
      <c r="E14043" t="s">
        <v>333</v>
      </c>
      <c r="F14043">
        <v>347</v>
      </c>
    </row>
    <row r="14044" spans="3:6" x14ac:dyDescent="0.3">
      <c r="C14044" t="s">
        <v>45</v>
      </c>
      <c r="E14044" t="s">
        <v>334</v>
      </c>
      <c r="F14044">
        <v>1650</v>
      </c>
    </row>
    <row r="14045" spans="3:6" x14ac:dyDescent="0.3">
      <c r="C14045" t="s">
        <v>46</v>
      </c>
      <c r="E14045" t="s">
        <v>334</v>
      </c>
      <c r="F14045">
        <v>1856</v>
      </c>
    </row>
    <row r="14046" spans="3:6" x14ac:dyDescent="0.3">
      <c r="C14046" t="s">
        <v>47</v>
      </c>
      <c r="E14046" t="s">
        <v>334</v>
      </c>
      <c r="F14046">
        <v>6282</v>
      </c>
    </row>
    <row r="14047" spans="3:6" x14ac:dyDescent="0.3">
      <c r="C14047" t="s">
        <v>48</v>
      </c>
      <c r="E14047" t="s">
        <v>334</v>
      </c>
      <c r="F14047">
        <v>1878</v>
      </c>
    </row>
    <row r="14048" spans="3:6" x14ac:dyDescent="0.3">
      <c r="E14048" t="s">
        <v>334</v>
      </c>
      <c r="F14048">
        <v>308</v>
      </c>
    </row>
    <row r="14049" spans="3:6" x14ac:dyDescent="0.3">
      <c r="E14049" t="s">
        <v>334</v>
      </c>
      <c r="F14049">
        <v>355</v>
      </c>
    </row>
    <row r="14050" spans="3:6" x14ac:dyDescent="0.3">
      <c r="C14050" t="s">
        <v>45</v>
      </c>
      <c r="E14050" t="s">
        <v>335</v>
      </c>
      <c r="F14050">
        <v>1660</v>
      </c>
    </row>
    <row r="14051" spans="3:6" x14ac:dyDescent="0.3">
      <c r="C14051" t="s">
        <v>46</v>
      </c>
      <c r="E14051" t="s">
        <v>335</v>
      </c>
      <c r="F14051">
        <v>1857</v>
      </c>
    </row>
    <row r="14052" spans="3:6" x14ac:dyDescent="0.3">
      <c r="C14052" t="s">
        <v>47</v>
      </c>
      <c r="E14052" t="s">
        <v>335</v>
      </c>
      <c r="F14052">
        <v>6307</v>
      </c>
    </row>
    <row r="14053" spans="3:6" x14ac:dyDescent="0.3">
      <c r="C14053" t="s">
        <v>48</v>
      </c>
      <c r="E14053" t="s">
        <v>335</v>
      </c>
      <c r="F14053">
        <v>1911</v>
      </c>
    </row>
    <row r="14054" spans="3:6" x14ac:dyDescent="0.3">
      <c r="E14054" t="s">
        <v>335</v>
      </c>
      <c r="F14054">
        <v>311</v>
      </c>
    </row>
    <row r="14055" spans="3:6" x14ac:dyDescent="0.3">
      <c r="E14055" t="s">
        <v>335</v>
      </c>
      <c r="F14055">
        <v>361</v>
      </c>
    </row>
    <row r="14056" spans="3:6" x14ac:dyDescent="0.3">
      <c r="C14056" t="s">
        <v>45</v>
      </c>
      <c r="E14056" t="s">
        <v>336</v>
      </c>
      <c r="F14056">
        <v>1663</v>
      </c>
    </row>
    <row r="14057" spans="3:6" x14ac:dyDescent="0.3">
      <c r="C14057" t="s">
        <v>46</v>
      </c>
      <c r="E14057" t="s">
        <v>336</v>
      </c>
      <c r="F14057">
        <v>1860</v>
      </c>
    </row>
    <row r="14058" spans="3:6" x14ac:dyDescent="0.3">
      <c r="C14058" t="s">
        <v>47</v>
      </c>
      <c r="E14058" t="s">
        <v>336</v>
      </c>
      <c r="F14058">
        <v>6349</v>
      </c>
    </row>
    <row r="14059" spans="3:6" x14ac:dyDescent="0.3">
      <c r="C14059" t="s">
        <v>48</v>
      </c>
      <c r="E14059" t="s">
        <v>336</v>
      </c>
      <c r="F14059">
        <v>1942</v>
      </c>
    </row>
    <row r="14060" spans="3:6" x14ac:dyDescent="0.3">
      <c r="E14060" t="s">
        <v>336</v>
      </c>
      <c r="F14060">
        <v>311</v>
      </c>
    </row>
    <row r="14061" spans="3:6" x14ac:dyDescent="0.3">
      <c r="E14061" t="s">
        <v>336</v>
      </c>
      <c r="F14061">
        <v>367</v>
      </c>
    </row>
    <row r="14062" spans="3:6" x14ac:dyDescent="0.3">
      <c r="C14062" t="s">
        <v>45</v>
      </c>
      <c r="E14062" t="s">
        <v>337</v>
      </c>
      <c r="F14062">
        <v>1663</v>
      </c>
    </row>
    <row r="14063" spans="3:6" x14ac:dyDescent="0.3">
      <c r="C14063" t="s">
        <v>46</v>
      </c>
      <c r="E14063" t="s">
        <v>337</v>
      </c>
      <c r="F14063">
        <v>1861</v>
      </c>
    </row>
    <row r="14064" spans="3:6" x14ac:dyDescent="0.3">
      <c r="C14064" t="s">
        <v>47</v>
      </c>
      <c r="E14064" t="s">
        <v>337</v>
      </c>
      <c r="F14064">
        <v>6384</v>
      </c>
    </row>
    <row r="14065" spans="3:6" x14ac:dyDescent="0.3">
      <c r="C14065" t="s">
        <v>48</v>
      </c>
      <c r="E14065" t="s">
        <v>337</v>
      </c>
      <c r="F14065">
        <v>1962</v>
      </c>
    </row>
    <row r="14066" spans="3:6" x14ac:dyDescent="0.3">
      <c r="E14066" t="s">
        <v>337</v>
      </c>
      <c r="F14066">
        <v>315</v>
      </c>
    </row>
    <row r="14067" spans="3:6" x14ac:dyDescent="0.3">
      <c r="E14067" t="s">
        <v>337</v>
      </c>
      <c r="F14067">
        <v>371</v>
      </c>
    </row>
    <row r="14068" spans="3:6" x14ac:dyDescent="0.3">
      <c r="C14068" t="s">
        <v>45</v>
      </c>
      <c r="E14068" t="s">
        <v>338</v>
      </c>
      <c r="F14068">
        <v>1668</v>
      </c>
    </row>
    <row r="14069" spans="3:6" x14ac:dyDescent="0.3">
      <c r="C14069" t="s">
        <v>46</v>
      </c>
      <c r="E14069" t="s">
        <v>338</v>
      </c>
      <c r="F14069">
        <v>1867</v>
      </c>
    </row>
    <row r="14070" spans="3:6" x14ac:dyDescent="0.3">
      <c r="C14070" t="s">
        <v>47</v>
      </c>
      <c r="E14070" t="s">
        <v>338</v>
      </c>
      <c r="F14070">
        <v>6414</v>
      </c>
    </row>
    <row r="14071" spans="3:6" x14ac:dyDescent="0.3">
      <c r="C14071" t="s">
        <v>48</v>
      </c>
      <c r="E14071" t="s">
        <v>338</v>
      </c>
      <c r="F14071">
        <v>2019</v>
      </c>
    </row>
    <row r="14072" spans="3:6" x14ac:dyDescent="0.3">
      <c r="E14072" t="s">
        <v>338</v>
      </c>
      <c r="F14072">
        <v>316</v>
      </c>
    </row>
    <row r="14073" spans="3:6" x14ac:dyDescent="0.3">
      <c r="E14073" t="s">
        <v>338</v>
      </c>
      <c r="F14073">
        <v>377</v>
      </c>
    </row>
    <row r="14074" spans="3:6" x14ac:dyDescent="0.3">
      <c r="C14074" t="s">
        <v>45</v>
      </c>
      <c r="E14074" t="s">
        <v>339</v>
      </c>
      <c r="F14074">
        <v>1683</v>
      </c>
    </row>
    <row r="14075" spans="3:6" x14ac:dyDescent="0.3">
      <c r="C14075" t="s">
        <v>46</v>
      </c>
      <c r="E14075" t="s">
        <v>339</v>
      </c>
      <c r="F14075">
        <v>1872</v>
      </c>
    </row>
    <row r="14076" spans="3:6" x14ac:dyDescent="0.3">
      <c r="C14076" t="s">
        <v>47</v>
      </c>
      <c r="E14076" t="s">
        <v>339</v>
      </c>
      <c r="F14076">
        <v>6474</v>
      </c>
    </row>
    <row r="14077" spans="3:6" x14ac:dyDescent="0.3">
      <c r="C14077" t="s">
        <v>48</v>
      </c>
      <c r="E14077" t="s">
        <v>339</v>
      </c>
      <c r="F14077">
        <v>2042</v>
      </c>
    </row>
    <row r="14078" spans="3:6" x14ac:dyDescent="0.3">
      <c r="E14078" t="s">
        <v>339</v>
      </c>
      <c r="F14078">
        <v>319</v>
      </c>
    </row>
    <row r="14079" spans="3:6" x14ac:dyDescent="0.3">
      <c r="E14079" t="s">
        <v>339</v>
      </c>
      <c r="F14079">
        <v>379</v>
      </c>
    </row>
    <row r="14080" spans="3:6" x14ac:dyDescent="0.3">
      <c r="C14080" t="s">
        <v>45</v>
      </c>
      <c r="E14080" t="s">
        <v>340</v>
      </c>
      <c r="F14080">
        <v>1685</v>
      </c>
    </row>
    <row r="14081" spans="3:6" x14ac:dyDescent="0.3">
      <c r="C14081" t="s">
        <v>46</v>
      </c>
      <c r="E14081" t="s">
        <v>340</v>
      </c>
      <c r="F14081">
        <v>1878</v>
      </c>
    </row>
    <row r="14082" spans="3:6" x14ac:dyDescent="0.3">
      <c r="C14082" t="s">
        <v>47</v>
      </c>
      <c r="E14082" t="s">
        <v>340</v>
      </c>
      <c r="F14082">
        <v>6509</v>
      </c>
    </row>
    <row r="14083" spans="3:6" x14ac:dyDescent="0.3">
      <c r="C14083" t="s">
        <v>48</v>
      </c>
      <c r="E14083" t="s">
        <v>340</v>
      </c>
      <c r="F14083">
        <v>2093</v>
      </c>
    </row>
    <row r="14084" spans="3:6" x14ac:dyDescent="0.3">
      <c r="E14084" t="s">
        <v>340</v>
      </c>
      <c r="F14084">
        <v>322</v>
      </c>
    </row>
    <row r="14085" spans="3:6" x14ac:dyDescent="0.3">
      <c r="E14085" t="s">
        <v>340</v>
      </c>
      <c r="F14085">
        <v>384</v>
      </c>
    </row>
    <row r="14086" spans="3:6" x14ac:dyDescent="0.3">
      <c r="C14086" t="s">
        <v>45</v>
      </c>
      <c r="E14086" t="s">
        <v>341</v>
      </c>
      <c r="F14086">
        <v>1697</v>
      </c>
    </row>
    <row r="14087" spans="3:6" x14ac:dyDescent="0.3">
      <c r="C14087" t="s">
        <v>46</v>
      </c>
      <c r="E14087" t="s">
        <v>341</v>
      </c>
      <c r="F14087">
        <v>1880</v>
      </c>
    </row>
    <row r="14088" spans="3:6" x14ac:dyDescent="0.3">
      <c r="C14088" t="s">
        <v>47</v>
      </c>
      <c r="E14088" t="s">
        <v>341</v>
      </c>
      <c r="F14088">
        <v>6543</v>
      </c>
    </row>
    <row r="14089" spans="3:6" x14ac:dyDescent="0.3">
      <c r="C14089" t="s">
        <v>48</v>
      </c>
      <c r="E14089" t="s">
        <v>341</v>
      </c>
      <c r="F14089">
        <v>2114</v>
      </c>
    </row>
    <row r="14090" spans="3:6" x14ac:dyDescent="0.3">
      <c r="E14090" t="s">
        <v>341</v>
      </c>
      <c r="F14090">
        <v>324</v>
      </c>
    </row>
    <row r="14091" spans="3:6" x14ac:dyDescent="0.3">
      <c r="E14091" t="s">
        <v>341</v>
      </c>
      <c r="F14091">
        <v>386</v>
      </c>
    </row>
    <row r="14092" spans="3:6" x14ac:dyDescent="0.3">
      <c r="C14092" t="s">
        <v>45</v>
      </c>
      <c r="E14092" t="s">
        <v>342</v>
      </c>
      <c r="F14092">
        <v>1707</v>
      </c>
    </row>
    <row r="14093" spans="3:6" x14ac:dyDescent="0.3">
      <c r="C14093" t="s">
        <v>46</v>
      </c>
      <c r="E14093" t="s">
        <v>342</v>
      </c>
      <c r="F14093">
        <v>1883</v>
      </c>
    </row>
    <row r="14094" spans="3:6" x14ac:dyDescent="0.3">
      <c r="C14094" t="s">
        <v>47</v>
      </c>
      <c r="E14094" t="s">
        <v>342</v>
      </c>
      <c r="F14094">
        <v>6594</v>
      </c>
    </row>
    <row r="14095" spans="3:6" x14ac:dyDescent="0.3">
      <c r="C14095" t="s">
        <v>48</v>
      </c>
      <c r="E14095" t="s">
        <v>342</v>
      </c>
      <c r="F14095">
        <v>2137</v>
      </c>
    </row>
    <row r="14096" spans="3:6" x14ac:dyDescent="0.3">
      <c r="E14096" t="s">
        <v>342</v>
      </c>
      <c r="F14096">
        <v>326</v>
      </c>
    </row>
    <row r="14097" spans="3:6" x14ac:dyDescent="0.3">
      <c r="E14097" t="s">
        <v>342</v>
      </c>
      <c r="F14097">
        <v>394</v>
      </c>
    </row>
    <row r="14098" spans="3:6" x14ac:dyDescent="0.3">
      <c r="C14098" t="s">
        <v>45</v>
      </c>
      <c r="E14098" t="s">
        <v>343</v>
      </c>
      <c r="F14098">
        <v>1711</v>
      </c>
    </row>
    <row r="14099" spans="3:6" x14ac:dyDescent="0.3">
      <c r="C14099" t="s">
        <v>46</v>
      </c>
      <c r="E14099" t="s">
        <v>343</v>
      </c>
      <c r="F14099">
        <v>1890</v>
      </c>
    </row>
    <row r="14100" spans="3:6" x14ac:dyDescent="0.3">
      <c r="C14100" t="s">
        <v>47</v>
      </c>
      <c r="E14100" t="s">
        <v>343</v>
      </c>
      <c r="F14100">
        <v>6611</v>
      </c>
    </row>
    <row r="14101" spans="3:6" x14ac:dyDescent="0.3">
      <c r="C14101" t="s">
        <v>48</v>
      </c>
      <c r="E14101" t="s">
        <v>343</v>
      </c>
      <c r="F14101">
        <v>2152</v>
      </c>
    </row>
    <row r="14102" spans="3:6" x14ac:dyDescent="0.3">
      <c r="E14102" t="s">
        <v>343</v>
      </c>
      <c r="F14102">
        <v>327</v>
      </c>
    </row>
    <row r="14103" spans="3:6" x14ac:dyDescent="0.3">
      <c r="E14103" t="s">
        <v>343</v>
      </c>
      <c r="F14103">
        <v>395</v>
      </c>
    </row>
    <row r="14104" spans="3:6" x14ac:dyDescent="0.3">
      <c r="C14104" t="s">
        <v>45</v>
      </c>
      <c r="E14104" t="s">
        <v>344</v>
      </c>
      <c r="F14104">
        <v>1715</v>
      </c>
    </row>
    <row r="14105" spans="3:6" x14ac:dyDescent="0.3">
      <c r="C14105" t="s">
        <v>46</v>
      </c>
      <c r="E14105" t="s">
        <v>344</v>
      </c>
      <c r="F14105">
        <v>1902</v>
      </c>
    </row>
    <row r="14106" spans="3:6" x14ac:dyDescent="0.3">
      <c r="C14106" t="s">
        <v>47</v>
      </c>
      <c r="E14106" t="s">
        <v>344</v>
      </c>
      <c r="F14106">
        <v>6668</v>
      </c>
    </row>
    <row r="14107" spans="3:6" x14ac:dyDescent="0.3">
      <c r="C14107" t="s">
        <v>48</v>
      </c>
      <c r="E14107" t="s">
        <v>344</v>
      </c>
      <c r="F14107">
        <v>2180</v>
      </c>
    </row>
    <row r="14108" spans="3:6" x14ac:dyDescent="0.3">
      <c r="E14108" t="s">
        <v>344</v>
      </c>
      <c r="F14108">
        <v>329</v>
      </c>
    </row>
    <row r="14109" spans="3:6" x14ac:dyDescent="0.3">
      <c r="E14109" t="s">
        <v>344</v>
      </c>
      <c r="F14109">
        <v>401</v>
      </c>
    </row>
    <row r="14110" spans="3:6" x14ac:dyDescent="0.3">
      <c r="C14110" t="s">
        <v>45</v>
      </c>
      <c r="E14110" t="s">
        <v>345</v>
      </c>
      <c r="F14110">
        <v>1721</v>
      </c>
    </row>
    <row r="14111" spans="3:6" x14ac:dyDescent="0.3">
      <c r="C14111" t="s">
        <v>46</v>
      </c>
      <c r="E14111" t="s">
        <v>345</v>
      </c>
      <c r="F14111">
        <v>1904</v>
      </c>
    </row>
    <row r="14112" spans="3:6" x14ac:dyDescent="0.3">
      <c r="C14112" t="s">
        <v>47</v>
      </c>
      <c r="E14112" t="s">
        <v>345</v>
      </c>
      <c r="F14112">
        <v>6719</v>
      </c>
    </row>
    <row r="14113" spans="3:6" x14ac:dyDescent="0.3">
      <c r="C14113" t="s">
        <v>48</v>
      </c>
      <c r="E14113" t="s">
        <v>345</v>
      </c>
      <c r="F14113">
        <v>2196</v>
      </c>
    </row>
    <row r="14114" spans="3:6" x14ac:dyDescent="0.3">
      <c r="E14114" t="s">
        <v>345</v>
      </c>
      <c r="F14114">
        <v>335</v>
      </c>
    </row>
    <row r="14115" spans="3:6" x14ac:dyDescent="0.3">
      <c r="E14115" t="s">
        <v>345</v>
      </c>
      <c r="F14115">
        <v>409</v>
      </c>
    </row>
    <row r="14116" spans="3:6" x14ac:dyDescent="0.3">
      <c r="C14116" t="s">
        <v>45</v>
      </c>
      <c r="E14116" t="s">
        <v>346</v>
      </c>
      <c r="F14116">
        <v>1724</v>
      </c>
    </row>
    <row r="14117" spans="3:6" x14ac:dyDescent="0.3">
      <c r="C14117" t="s">
        <v>46</v>
      </c>
      <c r="E14117" t="s">
        <v>346</v>
      </c>
      <c r="F14117">
        <v>1910</v>
      </c>
    </row>
    <row r="14118" spans="3:6" x14ac:dyDescent="0.3">
      <c r="C14118" t="s">
        <v>47</v>
      </c>
      <c r="E14118" t="s">
        <v>346</v>
      </c>
      <c r="F14118">
        <v>6757</v>
      </c>
    </row>
    <row r="14119" spans="3:6" x14ac:dyDescent="0.3">
      <c r="C14119" t="s">
        <v>48</v>
      </c>
      <c r="E14119" t="s">
        <v>346</v>
      </c>
      <c r="F14119">
        <v>2204</v>
      </c>
    </row>
    <row r="14120" spans="3:6" x14ac:dyDescent="0.3">
      <c r="E14120" t="s">
        <v>346</v>
      </c>
      <c r="F14120">
        <v>337</v>
      </c>
    </row>
    <row r="14121" spans="3:6" x14ac:dyDescent="0.3">
      <c r="E14121" t="s">
        <v>346</v>
      </c>
      <c r="F14121">
        <v>403</v>
      </c>
    </row>
    <row r="14122" spans="3:6" x14ac:dyDescent="0.3">
      <c r="C14122" t="s">
        <v>45</v>
      </c>
      <c r="E14122" t="s">
        <v>347</v>
      </c>
      <c r="F14122">
        <v>1730</v>
      </c>
    </row>
    <row r="14123" spans="3:6" x14ac:dyDescent="0.3">
      <c r="C14123" t="s">
        <v>46</v>
      </c>
      <c r="E14123" t="s">
        <v>347</v>
      </c>
      <c r="F14123">
        <v>1918</v>
      </c>
    </row>
    <row r="14124" spans="3:6" x14ac:dyDescent="0.3">
      <c r="C14124" t="s">
        <v>47</v>
      </c>
      <c r="E14124" t="s">
        <v>347</v>
      </c>
      <c r="F14124">
        <v>6816</v>
      </c>
    </row>
    <row r="14125" spans="3:6" x14ac:dyDescent="0.3">
      <c r="C14125" t="s">
        <v>48</v>
      </c>
      <c r="E14125" t="s">
        <v>347</v>
      </c>
      <c r="F14125">
        <v>2232</v>
      </c>
    </row>
    <row r="14126" spans="3:6" x14ac:dyDescent="0.3">
      <c r="E14126" t="s">
        <v>347</v>
      </c>
      <c r="F14126">
        <v>339</v>
      </c>
    </row>
    <row r="14127" spans="3:6" x14ac:dyDescent="0.3">
      <c r="E14127" t="s">
        <v>347</v>
      </c>
      <c r="F14127">
        <v>411</v>
      </c>
    </row>
    <row r="14128" spans="3:6" x14ac:dyDescent="0.3">
      <c r="C14128" t="s">
        <v>45</v>
      </c>
      <c r="E14128" t="s">
        <v>348</v>
      </c>
      <c r="F14128">
        <v>1744</v>
      </c>
    </row>
    <row r="14129" spans="3:6" x14ac:dyDescent="0.3">
      <c r="C14129" t="s">
        <v>46</v>
      </c>
      <c r="E14129" t="s">
        <v>348</v>
      </c>
      <c r="F14129">
        <v>1949</v>
      </c>
    </row>
    <row r="14130" spans="3:6" x14ac:dyDescent="0.3">
      <c r="C14130" t="s">
        <v>47</v>
      </c>
      <c r="E14130" t="s">
        <v>348</v>
      </c>
      <c r="F14130">
        <v>6878</v>
      </c>
    </row>
    <row r="14131" spans="3:6" x14ac:dyDescent="0.3">
      <c r="C14131" t="s">
        <v>48</v>
      </c>
      <c r="E14131" t="s">
        <v>348</v>
      </c>
      <c r="F14131">
        <v>2254</v>
      </c>
    </row>
    <row r="14132" spans="3:6" x14ac:dyDescent="0.3">
      <c r="E14132" t="s">
        <v>348</v>
      </c>
      <c r="F14132">
        <v>346</v>
      </c>
    </row>
    <row r="14133" spans="3:6" x14ac:dyDescent="0.3">
      <c r="E14133" t="s">
        <v>348</v>
      </c>
      <c r="F14133">
        <v>415</v>
      </c>
    </row>
    <row r="14134" spans="3:6" x14ac:dyDescent="0.3">
      <c r="C14134" t="s">
        <v>45</v>
      </c>
      <c r="E14134" t="s">
        <v>349</v>
      </c>
      <c r="F14134">
        <v>1749</v>
      </c>
    </row>
    <row r="14135" spans="3:6" x14ac:dyDescent="0.3">
      <c r="C14135" t="s">
        <v>46</v>
      </c>
      <c r="E14135" t="s">
        <v>349</v>
      </c>
      <c r="F14135">
        <v>1959</v>
      </c>
    </row>
    <row r="14136" spans="3:6" x14ac:dyDescent="0.3">
      <c r="C14136" t="s">
        <v>47</v>
      </c>
      <c r="E14136" t="s">
        <v>349</v>
      </c>
      <c r="F14136">
        <v>6984</v>
      </c>
    </row>
    <row r="14137" spans="3:6" x14ac:dyDescent="0.3">
      <c r="C14137" t="s">
        <v>48</v>
      </c>
      <c r="E14137" t="s">
        <v>349</v>
      </c>
      <c r="F14137">
        <v>2273</v>
      </c>
    </row>
    <row r="14138" spans="3:6" x14ac:dyDescent="0.3">
      <c r="E14138" t="s">
        <v>349</v>
      </c>
      <c r="F14138">
        <v>349</v>
      </c>
    </row>
    <row r="14139" spans="3:6" x14ac:dyDescent="0.3">
      <c r="E14139" t="s">
        <v>349</v>
      </c>
      <c r="F14139">
        <v>434</v>
      </c>
    </row>
    <row r="14140" spans="3:6" x14ac:dyDescent="0.3">
      <c r="C14140" t="s">
        <v>45</v>
      </c>
      <c r="E14140" t="s">
        <v>350</v>
      </c>
      <c r="F14140">
        <v>1783</v>
      </c>
    </row>
    <row r="14141" spans="3:6" x14ac:dyDescent="0.3">
      <c r="C14141" t="s">
        <v>46</v>
      </c>
      <c r="E14141" t="s">
        <v>350</v>
      </c>
      <c r="F14141">
        <v>1964</v>
      </c>
    </row>
    <row r="14142" spans="3:6" x14ac:dyDescent="0.3">
      <c r="C14142" t="s">
        <v>47</v>
      </c>
      <c r="E14142" t="s">
        <v>350</v>
      </c>
      <c r="F14142">
        <v>7037</v>
      </c>
    </row>
    <row r="14143" spans="3:6" x14ac:dyDescent="0.3">
      <c r="C14143" t="s">
        <v>48</v>
      </c>
      <c r="E14143" t="s">
        <v>350</v>
      </c>
      <c r="F14143">
        <v>2290</v>
      </c>
    </row>
    <row r="14144" spans="3:6" x14ac:dyDescent="0.3">
      <c r="E14144" t="s">
        <v>350</v>
      </c>
      <c r="F14144">
        <v>351</v>
      </c>
    </row>
    <row r="14145" spans="3:6" x14ac:dyDescent="0.3">
      <c r="E14145" t="s">
        <v>350</v>
      </c>
      <c r="F14145">
        <v>444</v>
      </c>
    </row>
    <row r="14146" spans="3:6" x14ac:dyDescent="0.3">
      <c r="C14146" t="s">
        <v>45</v>
      </c>
      <c r="E14146" t="s">
        <v>351</v>
      </c>
      <c r="F14146">
        <v>1785</v>
      </c>
    </row>
    <row r="14147" spans="3:6" x14ac:dyDescent="0.3">
      <c r="C14147" t="s">
        <v>46</v>
      </c>
      <c r="E14147" t="s">
        <v>351</v>
      </c>
      <c r="F14147">
        <v>1972</v>
      </c>
    </row>
    <row r="14148" spans="3:6" x14ac:dyDescent="0.3">
      <c r="C14148" t="s">
        <v>47</v>
      </c>
      <c r="E14148" t="s">
        <v>351</v>
      </c>
      <c r="F14148">
        <v>7107</v>
      </c>
    </row>
    <row r="14149" spans="3:6" x14ac:dyDescent="0.3">
      <c r="C14149" t="s">
        <v>48</v>
      </c>
      <c r="E14149" t="s">
        <v>351</v>
      </c>
      <c r="F14149">
        <v>2312</v>
      </c>
    </row>
    <row r="14150" spans="3:6" x14ac:dyDescent="0.3">
      <c r="E14150" t="s">
        <v>351</v>
      </c>
      <c r="F14150">
        <v>353</v>
      </c>
    </row>
    <row r="14151" spans="3:6" x14ac:dyDescent="0.3">
      <c r="E14151" t="s">
        <v>351</v>
      </c>
      <c r="F14151">
        <v>447</v>
      </c>
    </row>
    <row r="14152" spans="3:6" x14ac:dyDescent="0.3">
      <c r="C14152" t="s">
        <v>45</v>
      </c>
      <c r="E14152" t="s">
        <v>352</v>
      </c>
      <c r="F14152">
        <v>1797</v>
      </c>
    </row>
    <row r="14153" spans="3:6" x14ac:dyDescent="0.3">
      <c r="C14153" t="s">
        <v>46</v>
      </c>
      <c r="E14153" t="s">
        <v>352</v>
      </c>
      <c r="F14153">
        <v>1979</v>
      </c>
    </row>
    <row r="14154" spans="3:6" x14ac:dyDescent="0.3">
      <c r="C14154" t="s">
        <v>47</v>
      </c>
      <c r="E14154" t="s">
        <v>352</v>
      </c>
      <c r="F14154">
        <v>7229</v>
      </c>
    </row>
    <row r="14155" spans="3:6" x14ac:dyDescent="0.3">
      <c r="C14155" t="s">
        <v>48</v>
      </c>
      <c r="E14155" t="s">
        <v>352</v>
      </c>
      <c r="F14155">
        <v>2326</v>
      </c>
    </row>
    <row r="14156" spans="3:6" x14ac:dyDescent="0.3">
      <c r="E14156" t="s">
        <v>352</v>
      </c>
      <c r="F14156">
        <v>355</v>
      </c>
    </row>
    <row r="14157" spans="3:6" x14ac:dyDescent="0.3">
      <c r="E14157" t="s">
        <v>352</v>
      </c>
      <c r="F14157">
        <v>460</v>
      </c>
    </row>
    <row r="14158" spans="3:6" x14ac:dyDescent="0.3">
      <c r="C14158" t="s">
        <v>45</v>
      </c>
      <c r="E14158" t="s">
        <v>353</v>
      </c>
      <c r="F14158">
        <v>1811</v>
      </c>
    </row>
    <row r="14159" spans="3:6" x14ac:dyDescent="0.3">
      <c r="C14159" t="s">
        <v>46</v>
      </c>
      <c r="E14159" t="s">
        <v>353</v>
      </c>
      <c r="F14159">
        <v>1994</v>
      </c>
    </row>
    <row r="14160" spans="3:6" x14ac:dyDescent="0.3">
      <c r="C14160" t="s">
        <v>47</v>
      </c>
      <c r="E14160" t="s">
        <v>353</v>
      </c>
      <c r="F14160">
        <v>7344</v>
      </c>
    </row>
    <row r="14161" spans="3:6" x14ac:dyDescent="0.3">
      <c r="C14161" t="s">
        <v>48</v>
      </c>
      <c r="E14161" t="s">
        <v>353</v>
      </c>
      <c r="F14161">
        <v>2341</v>
      </c>
    </row>
    <row r="14162" spans="3:6" x14ac:dyDescent="0.3">
      <c r="E14162" t="s">
        <v>353</v>
      </c>
      <c r="F14162">
        <v>357</v>
      </c>
    </row>
    <row r="14163" spans="3:6" x14ac:dyDescent="0.3">
      <c r="E14163" t="s">
        <v>353</v>
      </c>
      <c r="F14163">
        <v>475</v>
      </c>
    </row>
    <row r="14164" spans="3:6" x14ac:dyDescent="0.3">
      <c r="C14164" t="s">
        <v>45</v>
      </c>
      <c r="E14164" t="s">
        <v>354</v>
      </c>
      <c r="F14164">
        <v>1832</v>
      </c>
    </row>
    <row r="14165" spans="3:6" x14ac:dyDescent="0.3">
      <c r="C14165" t="s">
        <v>46</v>
      </c>
      <c r="E14165" t="s">
        <v>354</v>
      </c>
      <c r="F14165">
        <v>2003</v>
      </c>
    </row>
    <row r="14166" spans="3:6" x14ac:dyDescent="0.3">
      <c r="C14166" t="s">
        <v>47</v>
      </c>
      <c r="E14166" t="s">
        <v>354</v>
      </c>
      <c r="F14166">
        <v>7432</v>
      </c>
    </row>
    <row r="14167" spans="3:6" x14ac:dyDescent="0.3">
      <c r="C14167" t="s">
        <v>48</v>
      </c>
      <c r="E14167" t="s">
        <v>354</v>
      </c>
      <c r="F14167">
        <v>2357</v>
      </c>
    </row>
    <row r="14168" spans="3:6" x14ac:dyDescent="0.3">
      <c r="E14168" t="s">
        <v>354</v>
      </c>
      <c r="F14168">
        <v>360</v>
      </c>
    </row>
    <row r="14169" spans="3:6" x14ac:dyDescent="0.3">
      <c r="E14169" t="s">
        <v>354</v>
      </c>
      <c r="F14169">
        <v>490</v>
      </c>
    </row>
    <row r="14170" spans="3:6" x14ac:dyDescent="0.3">
      <c r="C14170" t="s">
        <v>45</v>
      </c>
      <c r="E14170" t="s">
        <v>355</v>
      </c>
      <c r="F14170">
        <v>1838</v>
      </c>
    </row>
    <row r="14171" spans="3:6" x14ac:dyDescent="0.3">
      <c r="C14171" t="s">
        <v>46</v>
      </c>
      <c r="E14171" t="s">
        <v>355</v>
      </c>
      <c r="F14171">
        <v>2026</v>
      </c>
    </row>
    <row r="14172" spans="3:6" x14ac:dyDescent="0.3">
      <c r="C14172" t="s">
        <v>47</v>
      </c>
      <c r="E14172" t="s">
        <v>355</v>
      </c>
      <c r="F14172">
        <v>7559</v>
      </c>
    </row>
    <row r="14173" spans="3:6" x14ac:dyDescent="0.3">
      <c r="C14173" t="s">
        <v>48</v>
      </c>
      <c r="E14173" t="s">
        <v>355</v>
      </c>
      <c r="F14173">
        <v>2387</v>
      </c>
    </row>
    <row r="14174" spans="3:6" x14ac:dyDescent="0.3">
      <c r="E14174" t="s">
        <v>355</v>
      </c>
      <c r="F14174">
        <v>361</v>
      </c>
    </row>
    <row r="14175" spans="3:6" x14ac:dyDescent="0.3">
      <c r="E14175" t="s">
        <v>355</v>
      </c>
      <c r="F14175">
        <v>499</v>
      </c>
    </row>
    <row r="14176" spans="3:6" x14ac:dyDescent="0.3">
      <c r="C14176" t="s">
        <v>45</v>
      </c>
      <c r="E14176" t="s">
        <v>356</v>
      </c>
      <c r="F14176">
        <v>1855</v>
      </c>
    </row>
    <row r="14177" spans="3:6" x14ac:dyDescent="0.3">
      <c r="C14177" t="s">
        <v>46</v>
      </c>
      <c r="E14177" t="s">
        <v>356</v>
      </c>
      <c r="F14177">
        <v>2040</v>
      </c>
    </row>
    <row r="14178" spans="3:6" x14ac:dyDescent="0.3">
      <c r="C14178" t="s">
        <v>47</v>
      </c>
      <c r="E14178" t="s">
        <v>356</v>
      </c>
      <c r="F14178">
        <v>7692</v>
      </c>
    </row>
    <row r="14179" spans="3:6" x14ac:dyDescent="0.3">
      <c r="C14179" t="s">
        <v>48</v>
      </c>
      <c r="E14179" t="s">
        <v>356</v>
      </c>
      <c r="F14179">
        <v>2417</v>
      </c>
    </row>
    <row r="14180" spans="3:6" x14ac:dyDescent="0.3">
      <c r="E14180" t="s">
        <v>356</v>
      </c>
      <c r="F14180">
        <v>364</v>
      </c>
    </row>
    <row r="14181" spans="3:6" x14ac:dyDescent="0.3">
      <c r="E14181" t="s">
        <v>356</v>
      </c>
      <c r="F14181">
        <v>515</v>
      </c>
    </row>
    <row r="14182" spans="3:6" x14ac:dyDescent="0.3">
      <c r="C14182" t="s">
        <v>45</v>
      </c>
      <c r="E14182" t="s">
        <v>357</v>
      </c>
      <c r="F14182">
        <v>1876</v>
      </c>
    </row>
    <row r="14183" spans="3:6" x14ac:dyDescent="0.3">
      <c r="C14183" t="s">
        <v>46</v>
      </c>
      <c r="E14183" t="s">
        <v>357</v>
      </c>
      <c r="F14183">
        <v>2055</v>
      </c>
    </row>
    <row r="14184" spans="3:6" x14ac:dyDescent="0.3">
      <c r="C14184" t="s">
        <v>47</v>
      </c>
      <c r="E14184" t="s">
        <v>357</v>
      </c>
      <c r="F14184">
        <v>7996</v>
      </c>
    </row>
    <row r="14185" spans="3:6" x14ac:dyDescent="0.3">
      <c r="C14185" t="s">
        <v>48</v>
      </c>
      <c r="E14185" t="s">
        <v>357</v>
      </c>
      <c r="F14185">
        <v>2443</v>
      </c>
    </row>
    <row r="14186" spans="3:6" x14ac:dyDescent="0.3">
      <c r="E14186" t="s">
        <v>357</v>
      </c>
      <c r="F14186">
        <v>368</v>
      </c>
    </row>
    <row r="14187" spans="3:6" x14ac:dyDescent="0.3">
      <c r="E14187" t="s">
        <v>357</v>
      </c>
      <c r="F14187">
        <v>531</v>
      </c>
    </row>
    <row r="14188" spans="3:6" x14ac:dyDescent="0.3">
      <c r="C14188" t="s">
        <v>45</v>
      </c>
      <c r="E14188" t="s">
        <v>358</v>
      </c>
      <c r="F14188">
        <v>1878</v>
      </c>
    </row>
    <row r="14189" spans="3:6" x14ac:dyDescent="0.3">
      <c r="C14189" t="s">
        <v>46</v>
      </c>
      <c r="E14189" t="s">
        <v>358</v>
      </c>
      <c r="F14189">
        <v>2087</v>
      </c>
    </row>
    <row r="14190" spans="3:6" x14ac:dyDescent="0.3">
      <c r="C14190" t="s">
        <v>47</v>
      </c>
      <c r="E14190" t="s">
        <v>358</v>
      </c>
      <c r="F14190">
        <v>8112</v>
      </c>
    </row>
    <row r="14191" spans="3:6" x14ac:dyDescent="0.3">
      <c r="C14191" t="s">
        <v>48</v>
      </c>
      <c r="E14191" t="s">
        <v>358</v>
      </c>
      <c r="F14191">
        <v>2468</v>
      </c>
    </row>
    <row r="14192" spans="3:6" x14ac:dyDescent="0.3">
      <c r="E14192" t="s">
        <v>358</v>
      </c>
      <c r="F14192">
        <v>374</v>
      </c>
    </row>
    <row r="14193" spans="3:6" x14ac:dyDescent="0.3">
      <c r="E14193" t="s">
        <v>358</v>
      </c>
      <c r="F14193">
        <v>536</v>
      </c>
    </row>
    <row r="14194" spans="3:6" x14ac:dyDescent="0.3">
      <c r="C14194" t="s">
        <v>45</v>
      </c>
      <c r="E14194" t="s">
        <v>359</v>
      </c>
      <c r="F14194">
        <v>1911</v>
      </c>
    </row>
    <row r="14195" spans="3:6" x14ac:dyDescent="0.3">
      <c r="C14195" t="s">
        <v>46</v>
      </c>
      <c r="E14195" t="s">
        <v>359</v>
      </c>
      <c r="F14195">
        <v>2113</v>
      </c>
    </row>
    <row r="14196" spans="3:6" x14ac:dyDescent="0.3">
      <c r="C14196" t="s">
        <v>47</v>
      </c>
      <c r="E14196" t="s">
        <v>359</v>
      </c>
      <c r="F14196">
        <v>8446</v>
      </c>
    </row>
    <row r="14197" spans="3:6" x14ac:dyDescent="0.3">
      <c r="C14197" t="s">
        <v>48</v>
      </c>
      <c r="E14197" t="s">
        <v>359</v>
      </c>
      <c r="F14197">
        <v>2485</v>
      </c>
    </row>
    <row r="14198" spans="3:6" x14ac:dyDescent="0.3">
      <c r="E14198" t="s">
        <v>359</v>
      </c>
      <c r="F14198">
        <v>380</v>
      </c>
    </row>
    <row r="14199" spans="3:6" x14ac:dyDescent="0.3">
      <c r="E14199" t="s">
        <v>359</v>
      </c>
      <c r="F14199">
        <v>567</v>
      </c>
    </row>
    <row r="14200" spans="3:6" x14ac:dyDescent="0.3">
      <c r="C14200" t="s">
        <v>45</v>
      </c>
      <c r="E14200" t="s">
        <v>360</v>
      </c>
      <c r="F14200">
        <v>1920</v>
      </c>
    </row>
    <row r="14201" spans="3:6" x14ac:dyDescent="0.3">
      <c r="C14201" t="s">
        <v>46</v>
      </c>
      <c r="E14201" t="s">
        <v>360</v>
      </c>
      <c r="F14201">
        <v>2144</v>
      </c>
    </row>
    <row r="14202" spans="3:6" x14ac:dyDescent="0.3">
      <c r="C14202" t="s">
        <v>47</v>
      </c>
      <c r="E14202" t="s">
        <v>360</v>
      </c>
      <c r="F14202">
        <v>8709</v>
      </c>
    </row>
    <row r="14203" spans="3:6" x14ac:dyDescent="0.3">
      <c r="C14203" t="s">
        <v>48</v>
      </c>
      <c r="E14203" t="s">
        <v>360</v>
      </c>
      <c r="F14203">
        <v>2518</v>
      </c>
    </row>
    <row r="14204" spans="3:6" x14ac:dyDescent="0.3">
      <c r="E14204" t="s">
        <v>360</v>
      </c>
      <c r="F14204">
        <v>384</v>
      </c>
    </row>
    <row r="14205" spans="3:6" x14ac:dyDescent="0.3">
      <c r="E14205" t="s">
        <v>360</v>
      </c>
      <c r="F14205">
        <v>589</v>
      </c>
    </row>
    <row r="14206" spans="3:6" x14ac:dyDescent="0.3">
      <c r="C14206" t="s">
        <v>45</v>
      </c>
      <c r="E14206" t="s">
        <v>361</v>
      </c>
      <c r="F14206">
        <v>1947</v>
      </c>
    </row>
    <row r="14207" spans="3:6" x14ac:dyDescent="0.3">
      <c r="C14207" t="s">
        <v>46</v>
      </c>
      <c r="E14207" t="s">
        <v>361</v>
      </c>
      <c r="F14207">
        <v>2151</v>
      </c>
    </row>
    <row r="14208" spans="3:6" x14ac:dyDescent="0.3">
      <c r="C14208" t="s">
        <v>47</v>
      </c>
      <c r="E14208" t="s">
        <v>361</v>
      </c>
      <c r="F14208">
        <v>9065</v>
      </c>
    </row>
    <row r="14209" spans="3:6" x14ac:dyDescent="0.3">
      <c r="C14209" t="s">
        <v>48</v>
      </c>
      <c r="E14209" t="s">
        <v>361</v>
      </c>
      <c r="F14209">
        <v>2536</v>
      </c>
    </row>
    <row r="14210" spans="3:6" x14ac:dyDescent="0.3">
      <c r="E14210" t="s">
        <v>361</v>
      </c>
      <c r="F14210">
        <v>416</v>
      </c>
    </row>
    <row r="14211" spans="3:6" x14ac:dyDescent="0.3">
      <c r="E14211" t="s">
        <v>361</v>
      </c>
      <c r="F14211">
        <v>581</v>
      </c>
    </row>
    <row r="14212" spans="3:6" x14ac:dyDescent="0.3">
      <c r="C14212" t="s">
        <v>45</v>
      </c>
      <c r="E14212" t="s">
        <v>362</v>
      </c>
      <c r="F14212">
        <v>1988</v>
      </c>
    </row>
    <row r="14213" spans="3:6" x14ac:dyDescent="0.3">
      <c r="C14213" t="s">
        <v>46</v>
      </c>
      <c r="E14213" t="s">
        <v>362</v>
      </c>
      <c r="F14213">
        <v>2274</v>
      </c>
    </row>
    <row r="14214" spans="3:6" x14ac:dyDescent="0.3">
      <c r="C14214" t="s">
        <v>47</v>
      </c>
      <c r="E14214" t="s">
        <v>362</v>
      </c>
      <c r="F14214">
        <v>9428</v>
      </c>
    </row>
    <row r="14215" spans="3:6" x14ac:dyDescent="0.3">
      <c r="C14215" t="s">
        <v>48</v>
      </c>
      <c r="E14215" t="s">
        <v>362</v>
      </c>
      <c r="F14215">
        <v>2566</v>
      </c>
    </row>
    <row r="14216" spans="3:6" x14ac:dyDescent="0.3">
      <c r="E14216" t="s">
        <v>362</v>
      </c>
      <c r="F14216">
        <v>425</v>
      </c>
    </row>
    <row r="14217" spans="3:6" x14ac:dyDescent="0.3">
      <c r="E14217" t="s">
        <v>362</v>
      </c>
      <c r="F14217">
        <v>600</v>
      </c>
    </row>
    <row r="14218" spans="3:6" x14ac:dyDescent="0.3">
      <c r="C14218" t="s">
        <v>45</v>
      </c>
      <c r="E14218" t="s">
        <v>363</v>
      </c>
      <c r="F14218">
        <v>2031</v>
      </c>
    </row>
    <row r="14219" spans="3:6" x14ac:dyDescent="0.3">
      <c r="C14219" t="s">
        <v>46</v>
      </c>
      <c r="E14219" t="s">
        <v>363</v>
      </c>
      <c r="F14219">
        <v>2345</v>
      </c>
    </row>
    <row r="14220" spans="3:6" x14ac:dyDescent="0.3">
      <c r="C14220" t="s">
        <v>47</v>
      </c>
      <c r="E14220" t="s">
        <v>363</v>
      </c>
      <c r="F14220">
        <v>9723</v>
      </c>
    </row>
    <row r="14221" spans="3:6" x14ac:dyDescent="0.3">
      <c r="C14221" t="s">
        <v>48</v>
      </c>
      <c r="E14221" t="s">
        <v>363</v>
      </c>
      <c r="F14221">
        <v>2604</v>
      </c>
    </row>
    <row r="14222" spans="3:6" x14ac:dyDescent="0.3">
      <c r="E14222" t="s">
        <v>363</v>
      </c>
      <c r="F14222">
        <v>436</v>
      </c>
    </row>
    <row r="14223" spans="3:6" x14ac:dyDescent="0.3">
      <c r="E14223" t="s">
        <v>363</v>
      </c>
      <c r="F14223">
        <v>606</v>
      </c>
    </row>
    <row r="14224" spans="3:6" x14ac:dyDescent="0.3">
      <c r="C14224" t="s">
        <v>45</v>
      </c>
      <c r="E14224" t="s">
        <v>364</v>
      </c>
      <c r="F14224">
        <v>2058</v>
      </c>
    </row>
    <row r="14225" spans="3:6" x14ac:dyDescent="0.3">
      <c r="C14225" t="s">
        <v>46</v>
      </c>
      <c r="E14225" t="s">
        <v>364</v>
      </c>
      <c r="F14225">
        <v>2385</v>
      </c>
    </row>
    <row r="14226" spans="3:6" x14ac:dyDescent="0.3">
      <c r="C14226" t="s">
        <v>47</v>
      </c>
      <c r="E14226" t="s">
        <v>364</v>
      </c>
      <c r="F14226">
        <v>9921</v>
      </c>
    </row>
    <row r="14227" spans="3:6" x14ac:dyDescent="0.3">
      <c r="C14227" t="s">
        <v>48</v>
      </c>
      <c r="E14227" t="s">
        <v>364</v>
      </c>
      <c r="F14227">
        <v>2671</v>
      </c>
    </row>
    <row r="14228" spans="3:6" x14ac:dyDescent="0.3">
      <c r="E14228" t="s">
        <v>364</v>
      </c>
      <c r="F14228">
        <v>451</v>
      </c>
    </row>
    <row r="14229" spans="3:6" x14ac:dyDescent="0.3">
      <c r="E14229" t="s">
        <v>364</v>
      </c>
      <c r="F14229">
        <v>629</v>
      </c>
    </row>
    <row r="14230" spans="3:6" x14ac:dyDescent="0.3">
      <c r="C14230" t="s">
        <v>45</v>
      </c>
      <c r="E14230" t="s">
        <v>365</v>
      </c>
      <c r="F14230">
        <v>2068</v>
      </c>
    </row>
    <row r="14231" spans="3:6" x14ac:dyDescent="0.3">
      <c r="C14231" t="s">
        <v>46</v>
      </c>
      <c r="E14231" t="s">
        <v>365</v>
      </c>
      <c r="F14231">
        <v>2432</v>
      </c>
    </row>
    <row r="14232" spans="3:6" x14ac:dyDescent="0.3">
      <c r="C14232" t="s">
        <v>47</v>
      </c>
      <c r="E14232" t="s">
        <v>365</v>
      </c>
      <c r="F14232">
        <v>10123</v>
      </c>
    </row>
    <row r="14233" spans="3:6" x14ac:dyDescent="0.3">
      <c r="C14233" t="s">
        <v>48</v>
      </c>
      <c r="E14233" t="s">
        <v>365</v>
      </c>
      <c r="F14233">
        <v>2709</v>
      </c>
    </row>
    <row r="14234" spans="3:6" x14ac:dyDescent="0.3">
      <c r="E14234" t="s">
        <v>365</v>
      </c>
      <c r="F14234">
        <v>455</v>
      </c>
    </row>
    <row r="14235" spans="3:6" x14ac:dyDescent="0.3">
      <c r="E14235" t="s">
        <v>365</v>
      </c>
      <c r="F14235">
        <v>651</v>
      </c>
    </row>
    <row r="14236" spans="3:6" x14ac:dyDescent="0.3">
      <c r="C14236" t="s">
        <v>45</v>
      </c>
      <c r="E14236" t="s">
        <v>366</v>
      </c>
      <c r="F14236">
        <v>2129</v>
      </c>
    </row>
    <row r="14237" spans="3:6" x14ac:dyDescent="0.3">
      <c r="C14237" t="s">
        <v>46</v>
      </c>
      <c r="E14237" t="s">
        <v>366</v>
      </c>
      <c r="F14237">
        <v>2480</v>
      </c>
    </row>
    <row r="14238" spans="3:6" x14ac:dyDescent="0.3">
      <c r="C14238" t="s">
        <v>47</v>
      </c>
      <c r="E14238" t="s">
        <v>366</v>
      </c>
      <c r="F14238">
        <v>10852</v>
      </c>
    </row>
    <row r="14239" spans="3:6" x14ac:dyDescent="0.3">
      <c r="C14239" t="s">
        <v>48</v>
      </c>
      <c r="E14239" t="s">
        <v>366</v>
      </c>
      <c r="F14239">
        <v>2736</v>
      </c>
    </row>
    <row r="14240" spans="3:6" x14ac:dyDescent="0.3">
      <c r="E14240" t="s">
        <v>366</v>
      </c>
      <c r="F14240">
        <v>471</v>
      </c>
    </row>
    <row r="14241" spans="3:6" x14ac:dyDescent="0.3">
      <c r="E14241" t="s">
        <v>366</v>
      </c>
      <c r="F14241">
        <v>677</v>
      </c>
    </row>
    <row r="14242" spans="3:6" x14ac:dyDescent="0.3">
      <c r="C14242" t="s">
        <v>45</v>
      </c>
      <c r="E14242" t="s">
        <v>367</v>
      </c>
      <c r="F14242">
        <v>2173</v>
      </c>
    </row>
    <row r="14243" spans="3:6" x14ac:dyDescent="0.3">
      <c r="C14243" t="s">
        <v>46</v>
      </c>
      <c r="E14243" t="s">
        <v>367</v>
      </c>
      <c r="F14243">
        <v>2542</v>
      </c>
    </row>
    <row r="14244" spans="3:6" x14ac:dyDescent="0.3">
      <c r="C14244" t="s">
        <v>47</v>
      </c>
      <c r="E14244" t="s">
        <v>367</v>
      </c>
      <c r="F14244">
        <v>11215</v>
      </c>
    </row>
    <row r="14245" spans="3:6" x14ac:dyDescent="0.3">
      <c r="C14245" t="s">
        <v>48</v>
      </c>
      <c r="E14245" t="s">
        <v>367</v>
      </c>
      <c r="F14245">
        <v>2783</v>
      </c>
    </row>
    <row r="14246" spans="3:6" x14ac:dyDescent="0.3">
      <c r="E14246" t="s">
        <v>367</v>
      </c>
      <c r="F14246">
        <v>476</v>
      </c>
    </row>
    <row r="14247" spans="3:6" x14ac:dyDescent="0.3">
      <c r="E14247" t="s">
        <v>367</v>
      </c>
      <c r="F14247">
        <v>702</v>
      </c>
    </row>
    <row r="14248" spans="3:6" x14ac:dyDescent="0.3">
      <c r="C14248" t="s">
        <v>45</v>
      </c>
      <c r="E14248" t="s">
        <v>368</v>
      </c>
      <c r="F14248">
        <v>2222</v>
      </c>
    </row>
    <row r="14249" spans="3:6" x14ac:dyDescent="0.3">
      <c r="C14249" t="s">
        <v>46</v>
      </c>
      <c r="E14249" t="s">
        <v>368</v>
      </c>
      <c r="F14249">
        <v>2585</v>
      </c>
    </row>
    <row r="14250" spans="3:6" x14ac:dyDescent="0.3">
      <c r="C14250" t="s">
        <v>47</v>
      </c>
      <c r="E14250" t="s">
        <v>368</v>
      </c>
      <c r="F14250">
        <v>11713</v>
      </c>
    </row>
    <row r="14251" spans="3:6" x14ac:dyDescent="0.3">
      <c r="C14251" t="s">
        <v>48</v>
      </c>
      <c r="E14251" t="s">
        <v>368</v>
      </c>
      <c r="F14251">
        <v>2837</v>
      </c>
    </row>
    <row r="14252" spans="3:6" x14ac:dyDescent="0.3">
      <c r="E14252" t="s">
        <v>368</v>
      </c>
      <c r="F14252">
        <v>488</v>
      </c>
    </row>
    <row r="14253" spans="3:6" x14ac:dyDescent="0.3">
      <c r="E14253" t="s">
        <v>368</v>
      </c>
      <c r="F14253">
        <v>736</v>
      </c>
    </row>
    <row r="14254" spans="3:6" x14ac:dyDescent="0.3">
      <c r="C14254" t="s">
        <v>45</v>
      </c>
      <c r="E14254" t="s">
        <v>369</v>
      </c>
      <c r="F14254">
        <v>2295</v>
      </c>
    </row>
    <row r="14255" spans="3:6" x14ac:dyDescent="0.3">
      <c r="C14255" t="s">
        <v>46</v>
      </c>
      <c r="E14255" t="s">
        <v>369</v>
      </c>
      <c r="F14255">
        <v>2652</v>
      </c>
    </row>
    <row r="14256" spans="3:6" x14ac:dyDescent="0.3">
      <c r="C14256" t="s">
        <v>47</v>
      </c>
      <c r="E14256" t="s">
        <v>369</v>
      </c>
      <c r="F14256">
        <v>12262</v>
      </c>
    </row>
    <row r="14257" spans="3:6" x14ac:dyDescent="0.3">
      <c r="C14257" t="s">
        <v>48</v>
      </c>
      <c r="E14257" t="s">
        <v>369</v>
      </c>
      <c r="F14257">
        <v>2881</v>
      </c>
    </row>
    <row r="14258" spans="3:6" x14ac:dyDescent="0.3">
      <c r="E14258" t="s">
        <v>369</v>
      </c>
      <c r="F14258">
        <v>501</v>
      </c>
    </row>
    <row r="14259" spans="3:6" x14ac:dyDescent="0.3">
      <c r="E14259" t="s">
        <v>369</v>
      </c>
      <c r="F14259">
        <v>768</v>
      </c>
    </row>
    <row r="14260" spans="3:6" x14ac:dyDescent="0.3">
      <c r="C14260" t="s">
        <v>45</v>
      </c>
      <c r="E14260" t="s">
        <v>370</v>
      </c>
      <c r="F14260">
        <v>2365</v>
      </c>
    </row>
    <row r="14261" spans="3:6" x14ac:dyDescent="0.3">
      <c r="C14261" t="s">
        <v>46</v>
      </c>
      <c r="E14261" t="s">
        <v>370</v>
      </c>
      <c r="F14261">
        <v>2735</v>
      </c>
    </row>
    <row r="14262" spans="3:6" x14ac:dyDescent="0.3">
      <c r="C14262" t="s">
        <v>47</v>
      </c>
      <c r="E14262" t="s">
        <v>370</v>
      </c>
      <c r="F14262">
        <v>12992</v>
      </c>
    </row>
    <row r="14263" spans="3:6" x14ac:dyDescent="0.3">
      <c r="C14263" t="s">
        <v>48</v>
      </c>
      <c r="E14263" t="s">
        <v>370</v>
      </c>
      <c r="F14263">
        <v>2972</v>
      </c>
    </row>
    <row r="14264" spans="3:6" x14ac:dyDescent="0.3">
      <c r="E14264" t="s">
        <v>370</v>
      </c>
      <c r="F14264">
        <v>522</v>
      </c>
    </row>
    <row r="14265" spans="3:6" x14ac:dyDescent="0.3">
      <c r="E14265" t="s">
        <v>370</v>
      </c>
      <c r="F14265">
        <v>808</v>
      </c>
    </row>
    <row r="14266" spans="3:6" x14ac:dyDescent="0.3">
      <c r="C14266" t="s">
        <v>45</v>
      </c>
      <c r="E14266" t="s">
        <v>371</v>
      </c>
      <c r="F14266">
        <v>2417</v>
      </c>
    </row>
    <row r="14267" spans="3:6" x14ac:dyDescent="0.3">
      <c r="C14267" t="s">
        <v>46</v>
      </c>
      <c r="E14267" t="s">
        <v>371</v>
      </c>
      <c r="F14267">
        <v>2856</v>
      </c>
    </row>
    <row r="14268" spans="3:6" x14ac:dyDescent="0.3">
      <c r="C14268" t="s">
        <v>47</v>
      </c>
      <c r="E14268" t="s">
        <v>371</v>
      </c>
      <c r="F14268">
        <v>13368</v>
      </c>
    </row>
    <row r="14269" spans="3:6" x14ac:dyDescent="0.3">
      <c r="C14269" t="s">
        <v>48</v>
      </c>
      <c r="E14269" t="s">
        <v>371</v>
      </c>
      <c r="F14269">
        <v>3044</v>
      </c>
    </row>
    <row r="14270" spans="3:6" x14ac:dyDescent="0.3">
      <c r="E14270" t="s">
        <v>371</v>
      </c>
      <c r="F14270">
        <v>531</v>
      </c>
    </row>
    <row r="14271" spans="3:6" x14ac:dyDescent="0.3">
      <c r="E14271" t="s">
        <v>371</v>
      </c>
      <c r="F14271">
        <v>835</v>
      </c>
    </row>
    <row r="14272" spans="3:6" x14ac:dyDescent="0.3">
      <c r="C14272" t="s">
        <v>45</v>
      </c>
      <c r="E14272" t="s">
        <v>372</v>
      </c>
      <c r="F14272">
        <v>2446</v>
      </c>
    </row>
    <row r="14273" spans="3:6" x14ac:dyDescent="0.3">
      <c r="C14273" t="s">
        <v>46</v>
      </c>
      <c r="E14273" t="s">
        <v>372</v>
      </c>
      <c r="F14273">
        <v>2918</v>
      </c>
    </row>
    <row r="14274" spans="3:6" x14ac:dyDescent="0.3">
      <c r="C14274" t="s">
        <v>47</v>
      </c>
      <c r="E14274" t="s">
        <v>372</v>
      </c>
      <c r="F14274">
        <v>13585</v>
      </c>
    </row>
    <row r="14275" spans="3:6" x14ac:dyDescent="0.3">
      <c r="C14275" t="s">
        <v>48</v>
      </c>
      <c r="E14275" t="s">
        <v>372</v>
      </c>
      <c r="F14275">
        <v>3138</v>
      </c>
    </row>
    <row r="14276" spans="3:6" x14ac:dyDescent="0.3">
      <c r="E14276" t="s">
        <v>372</v>
      </c>
      <c r="F14276">
        <v>540</v>
      </c>
    </row>
    <row r="14277" spans="3:6" x14ac:dyDescent="0.3">
      <c r="E14277" t="s">
        <v>372</v>
      </c>
      <c r="F14277">
        <v>843</v>
      </c>
    </row>
    <row r="14278" spans="3:6" x14ac:dyDescent="0.3">
      <c r="C14278" t="s">
        <v>45</v>
      </c>
      <c r="E14278" t="s">
        <v>373</v>
      </c>
      <c r="F14278">
        <v>2520</v>
      </c>
    </row>
    <row r="14279" spans="3:6" x14ac:dyDescent="0.3">
      <c r="C14279" t="s">
        <v>46</v>
      </c>
      <c r="E14279" t="s">
        <v>373</v>
      </c>
      <c r="F14279">
        <v>2957</v>
      </c>
    </row>
    <row r="14280" spans="3:6" x14ac:dyDescent="0.3">
      <c r="C14280" t="s">
        <v>47</v>
      </c>
      <c r="E14280" t="s">
        <v>373</v>
      </c>
      <c r="F14280">
        <v>14442</v>
      </c>
    </row>
    <row r="14281" spans="3:6" x14ac:dyDescent="0.3">
      <c r="C14281" t="s">
        <v>48</v>
      </c>
      <c r="E14281" t="s">
        <v>373</v>
      </c>
      <c r="F14281">
        <v>3265</v>
      </c>
    </row>
    <row r="14282" spans="3:6" x14ac:dyDescent="0.3">
      <c r="E14282" t="s">
        <v>373</v>
      </c>
      <c r="F14282">
        <v>563</v>
      </c>
    </row>
    <row r="14283" spans="3:6" x14ac:dyDescent="0.3">
      <c r="E14283" t="s">
        <v>373</v>
      </c>
      <c r="F14283">
        <v>850</v>
      </c>
    </row>
    <row r="14284" spans="3:6" x14ac:dyDescent="0.3">
      <c r="C14284" t="s">
        <v>45</v>
      </c>
      <c r="E14284" t="s">
        <v>374</v>
      </c>
      <c r="F14284">
        <v>2602</v>
      </c>
    </row>
    <row r="14285" spans="3:6" x14ac:dyDescent="0.3">
      <c r="C14285" t="s">
        <v>46</v>
      </c>
      <c r="E14285" t="s">
        <v>374</v>
      </c>
      <c r="F14285">
        <v>3025</v>
      </c>
    </row>
    <row r="14286" spans="3:6" x14ac:dyDescent="0.3">
      <c r="C14286" t="s">
        <v>47</v>
      </c>
      <c r="E14286" t="s">
        <v>374</v>
      </c>
      <c r="F14286">
        <v>15079</v>
      </c>
    </row>
    <row r="14287" spans="3:6" x14ac:dyDescent="0.3">
      <c r="C14287" t="s">
        <v>48</v>
      </c>
      <c r="E14287" t="s">
        <v>374</v>
      </c>
      <c r="F14287">
        <v>3352</v>
      </c>
    </row>
    <row r="14288" spans="3:6" x14ac:dyDescent="0.3">
      <c r="E14288" t="s">
        <v>374</v>
      </c>
      <c r="F14288">
        <v>574</v>
      </c>
    </row>
    <row r="14289" spans="3:6" x14ac:dyDescent="0.3">
      <c r="E14289" t="s">
        <v>374</v>
      </c>
      <c r="F14289">
        <v>891</v>
      </c>
    </row>
    <row r="14290" spans="3:6" x14ac:dyDescent="0.3">
      <c r="C14290" t="s">
        <v>45</v>
      </c>
      <c r="E14290" t="s">
        <v>375</v>
      </c>
      <c r="F14290">
        <v>2732</v>
      </c>
    </row>
    <row r="14291" spans="3:6" x14ac:dyDescent="0.3">
      <c r="C14291" t="s">
        <v>46</v>
      </c>
      <c r="E14291" t="s">
        <v>375</v>
      </c>
      <c r="F14291">
        <v>3133</v>
      </c>
    </row>
    <row r="14292" spans="3:6" x14ac:dyDescent="0.3">
      <c r="C14292" t="s">
        <v>47</v>
      </c>
      <c r="E14292" t="s">
        <v>375</v>
      </c>
      <c r="F14292">
        <v>15662</v>
      </c>
    </row>
    <row r="14293" spans="3:6" x14ac:dyDescent="0.3">
      <c r="C14293" t="s">
        <v>48</v>
      </c>
      <c r="E14293" t="s">
        <v>375</v>
      </c>
      <c r="F14293">
        <v>3498</v>
      </c>
    </row>
    <row r="14294" spans="3:6" x14ac:dyDescent="0.3">
      <c r="E14294" t="s">
        <v>375</v>
      </c>
      <c r="F14294">
        <v>595</v>
      </c>
    </row>
    <row r="14295" spans="3:6" x14ac:dyDescent="0.3">
      <c r="E14295" t="s">
        <v>375</v>
      </c>
      <c r="F14295">
        <v>921</v>
      </c>
    </row>
    <row r="14296" spans="3:6" x14ac:dyDescent="0.3">
      <c r="C14296" t="s">
        <v>45</v>
      </c>
      <c r="E14296" t="s">
        <v>376</v>
      </c>
      <c r="F14296">
        <v>2837</v>
      </c>
    </row>
    <row r="14297" spans="3:6" x14ac:dyDescent="0.3">
      <c r="C14297" t="s">
        <v>46</v>
      </c>
      <c r="E14297" t="s">
        <v>376</v>
      </c>
      <c r="F14297">
        <v>3241</v>
      </c>
    </row>
    <row r="14298" spans="3:6" x14ac:dyDescent="0.3">
      <c r="C14298" t="s">
        <v>47</v>
      </c>
      <c r="E14298" t="s">
        <v>376</v>
      </c>
      <c r="F14298">
        <v>16313</v>
      </c>
    </row>
    <row r="14299" spans="3:6" x14ac:dyDescent="0.3">
      <c r="C14299" t="s">
        <v>48</v>
      </c>
      <c r="E14299" t="s">
        <v>376</v>
      </c>
      <c r="F14299">
        <v>3580</v>
      </c>
    </row>
    <row r="14300" spans="3:6" x14ac:dyDescent="0.3">
      <c r="E14300" t="s">
        <v>376</v>
      </c>
      <c r="F14300">
        <v>612</v>
      </c>
    </row>
    <row r="14301" spans="3:6" x14ac:dyDescent="0.3">
      <c r="E14301" t="s">
        <v>376</v>
      </c>
      <c r="F14301">
        <v>957</v>
      </c>
    </row>
    <row r="14302" spans="3:6" x14ac:dyDescent="0.3">
      <c r="C14302" t="s">
        <v>45</v>
      </c>
      <c r="E14302" t="s">
        <v>377</v>
      </c>
      <c r="F14302">
        <v>2906</v>
      </c>
    </row>
    <row r="14303" spans="3:6" x14ac:dyDescent="0.3">
      <c r="C14303" t="s">
        <v>46</v>
      </c>
      <c r="E14303" t="s">
        <v>377</v>
      </c>
      <c r="F14303">
        <v>3319</v>
      </c>
    </row>
    <row r="14304" spans="3:6" x14ac:dyDescent="0.3">
      <c r="C14304" t="s">
        <v>47</v>
      </c>
      <c r="E14304" t="s">
        <v>377</v>
      </c>
      <c r="F14304">
        <v>17008</v>
      </c>
    </row>
    <row r="14305" spans="3:6" x14ac:dyDescent="0.3">
      <c r="C14305" t="s">
        <v>48</v>
      </c>
      <c r="E14305" t="s">
        <v>377</v>
      </c>
      <c r="F14305">
        <v>3764</v>
      </c>
    </row>
    <row r="14306" spans="3:6" x14ac:dyDescent="0.3">
      <c r="E14306" t="s">
        <v>377</v>
      </c>
      <c r="F14306">
        <v>625</v>
      </c>
    </row>
    <row r="14307" spans="3:6" x14ac:dyDescent="0.3">
      <c r="E14307" t="s">
        <v>377</v>
      </c>
      <c r="F14307">
        <v>986</v>
      </c>
    </row>
    <row r="14308" spans="3:6" x14ac:dyDescent="0.3">
      <c r="C14308" t="s">
        <v>45</v>
      </c>
      <c r="E14308" t="s">
        <v>378</v>
      </c>
      <c r="F14308">
        <v>2967</v>
      </c>
    </row>
    <row r="14309" spans="3:6" x14ac:dyDescent="0.3">
      <c r="C14309" t="s">
        <v>46</v>
      </c>
      <c r="E14309" t="s">
        <v>378</v>
      </c>
      <c r="F14309">
        <v>3452</v>
      </c>
    </row>
    <row r="14310" spans="3:6" x14ac:dyDescent="0.3">
      <c r="C14310" t="s">
        <v>47</v>
      </c>
      <c r="E14310" t="s">
        <v>378</v>
      </c>
      <c r="F14310">
        <v>17397</v>
      </c>
    </row>
    <row r="14311" spans="3:6" x14ac:dyDescent="0.3">
      <c r="C14311" t="s">
        <v>48</v>
      </c>
      <c r="E14311" t="s">
        <v>378</v>
      </c>
      <c r="F14311">
        <v>3899</v>
      </c>
    </row>
    <row r="14312" spans="3:6" x14ac:dyDescent="0.3">
      <c r="E14312" t="s">
        <v>378</v>
      </c>
      <c r="F14312">
        <v>644</v>
      </c>
    </row>
    <row r="14313" spans="3:6" x14ac:dyDescent="0.3">
      <c r="E14313" t="s">
        <v>378</v>
      </c>
      <c r="F14313">
        <v>985</v>
      </c>
    </row>
    <row r="14314" spans="3:6" x14ac:dyDescent="0.3">
      <c r="C14314" t="s">
        <v>45</v>
      </c>
      <c r="E14314" t="s">
        <v>379</v>
      </c>
      <c r="F14314">
        <v>3039</v>
      </c>
    </row>
    <row r="14315" spans="3:6" x14ac:dyDescent="0.3">
      <c r="C14315" t="s">
        <v>46</v>
      </c>
      <c r="E14315" t="s">
        <v>379</v>
      </c>
      <c r="F14315">
        <v>3487</v>
      </c>
    </row>
    <row r="14316" spans="3:6" x14ac:dyDescent="0.3">
      <c r="C14316" t="s">
        <v>47</v>
      </c>
      <c r="E14316" t="s">
        <v>379</v>
      </c>
      <c r="F14316">
        <v>17784</v>
      </c>
    </row>
    <row r="14317" spans="3:6" x14ac:dyDescent="0.3">
      <c r="C14317" t="s">
        <v>48</v>
      </c>
      <c r="E14317" t="s">
        <v>379</v>
      </c>
      <c r="F14317">
        <v>3980</v>
      </c>
    </row>
    <row r="14318" spans="3:6" x14ac:dyDescent="0.3">
      <c r="E14318" t="s">
        <v>379</v>
      </c>
      <c r="F14318">
        <v>655</v>
      </c>
    </row>
    <row r="14319" spans="3:6" x14ac:dyDescent="0.3">
      <c r="E14319" t="s">
        <v>379</v>
      </c>
      <c r="F14319">
        <v>998</v>
      </c>
    </row>
    <row r="14320" spans="3:6" x14ac:dyDescent="0.3">
      <c r="C14320" t="s">
        <v>45</v>
      </c>
      <c r="E14320" t="s">
        <v>380</v>
      </c>
      <c r="F14320">
        <v>3133</v>
      </c>
    </row>
    <row r="14321" spans="3:6" x14ac:dyDescent="0.3">
      <c r="C14321" t="s">
        <v>46</v>
      </c>
      <c r="E14321" t="s">
        <v>380</v>
      </c>
      <c r="F14321">
        <v>3538</v>
      </c>
    </row>
    <row r="14322" spans="3:6" x14ac:dyDescent="0.3">
      <c r="C14322" t="s">
        <v>47</v>
      </c>
      <c r="E14322" t="s">
        <v>380</v>
      </c>
      <c r="F14322">
        <v>18581</v>
      </c>
    </row>
    <row r="14323" spans="3:6" x14ac:dyDescent="0.3">
      <c r="C14323" t="s">
        <v>48</v>
      </c>
      <c r="E14323" t="s">
        <v>380</v>
      </c>
      <c r="F14323">
        <v>4036</v>
      </c>
    </row>
    <row r="14324" spans="3:6" x14ac:dyDescent="0.3">
      <c r="E14324" t="s">
        <v>380</v>
      </c>
      <c r="F14324">
        <v>666</v>
      </c>
    </row>
    <row r="14325" spans="3:6" x14ac:dyDescent="0.3">
      <c r="E14325" t="s">
        <v>380</v>
      </c>
      <c r="F14325">
        <v>1041</v>
      </c>
    </row>
    <row r="14326" spans="3:6" x14ac:dyDescent="0.3">
      <c r="C14326" t="s">
        <v>45</v>
      </c>
      <c r="E14326" t="s">
        <v>381</v>
      </c>
      <c r="F14326">
        <v>3262</v>
      </c>
    </row>
    <row r="14327" spans="3:6" x14ac:dyDescent="0.3">
      <c r="C14327" t="s">
        <v>46</v>
      </c>
      <c r="E14327" t="s">
        <v>381</v>
      </c>
      <c r="F14327">
        <v>3626</v>
      </c>
    </row>
    <row r="14328" spans="3:6" x14ac:dyDescent="0.3">
      <c r="C14328" t="s">
        <v>47</v>
      </c>
      <c r="E14328" t="s">
        <v>381</v>
      </c>
      <c r="F14328">
        <v>19303</v>
      </c>
    </row>
    <row r="14329" spans="3:6" x14ac:dyDescent="0.3">
      <c r="C14329" t="s">
        <v>48</v>
      </c>
      <c r="E14329" t="s">
        <v>381</v>
      </c>
      <c r="F14329">
        <v>4133</v>
      </c>
    </row>
    <row r="14330" spans="3:6" x14ac:dyDescent="0.3">
      <c r="E14330" t="s">
        <v>381</v>
      </c>
      <c r="F14330">
        <v>687</v>
      </c>
    </row>
    <row r="14331" spans="3:6" x14ac:dyDescent="0.3">
      <c r="E14331" t="s">
        <v>381</v>
      </c>
      <c r="F14331">
        <v>1106</v>
      </c>
    </row>
    <row r="14332" spans="3:6" x14ac:dyDescent="0.3">
      <c r="C14332" t="s">
        <v>45</v>
      </c>
      <c r="E14332" t="s">
        <v>382</v>
      </c>
      <c r="F14332">
        <v>3404</v>
      </c>
    </row>
    <row r="14333" spans="3:6" x14ac:dyDescent="0.3">
      <c r="C14333" t="s">
        <v>46</v>
      </c>
      <c r="E14333" t="s">
        <v>382</v>
      </c>
      <c r="F14333">
        <v>3729</v>
      </c>
    </row>
    <row r="14334" spans="3:6" x14ac:dyDescent="0.3">
      <c r="C14334" t="s">
        <v>47</v>
      </c>
      <c r="E14334" t="s">
        <v>382</v>
      </c>
      <c r="F14334">
        <v>20027</v>
      </c>
    </row>
    <row r="14335" spans="3:6" x14ac:dyDescent="0.3">
      <c r="C14335" t="s">
        <v>48</v>
      </c>
      <c r="E14335" t="s">
        <v>382</v>
      </c>
      <c r="F14335">
        <v>4286</v>
      </c>
    </row>
    <row r="14336" spans="3:6" x14ac:dyDescent="0.3">
      <c r="E14336" t="s">
        <v>382</v>
      </c>
      <c r="F14336">
        <v>712</v>
      </c>
    </row>
    <row r="14337" spans="3:6" x14ac:dyDescent="0.3">
      <c r="E14337" t="s">
        <v>382</v>
      </c>
      <c r="F14337">
        <v>1167</v>
      </c>
    </row>
    <row r="14338" spans="3:6" x14ac:dyDescent="0.3">
      <c r="C14338" t="s">
        <v>45</v>
      </c>
      <c r="E14338" t="s">
        <v>383</v>
      </c>
      <c r="F14338">
        <v>3509</v>
      </c>
    </row>
    <row r="14339" spans="3:6" x14ac:dyDescent="0.3">
      <c r="C14339" t="s">
        <v>46</v>
      </c>
      <c r="E14339" t="s">
        <v>383</v>
      </c>
      <c r="F14339">
        <v>3898</v>
      </c>
    </row>
    <row r="14340" spans="3:6" x14ac:dyDescent="0.3">
      <c r="C14340" t="s">
        <v>47</v>
      </c>
      <c r="E14340" t="s">
        <v>383</v>
      </c>
      <c r="F14340">
        <v>20659</v>
      </c>
    </row>
    <row r="14341" spans="3:6" x14ac:dyDescent="0.3">
      <c r="C14341" t="s">
        <v>48</v>
      </c>
      <c r="E14341" t="s">
        <v>383</v>
      </c>
      <c r="F14341">
        <v>4458</v>
      </c>
    </row>
    <row r="14342" spans="3:6" x14ac:dyDescent="0.3">
      <c r="E14342" t="s">
        <v>383</v>
      </c>
      <c r="F14342">
        <v>730</v>
      </c>
    </row>
    <row r="14343" spans="3:6" x14ac:dyDescent="0.3">
      <c r="E14343" t="s">
        <v>383</v>
      </c>
      <c r="F14343">
        <v>1198</v>
      </c>
    </row>
    <row r="14344" spans="3:6" x14ac:dyDescent="0.3">
      <c r="C14344" t="s">
        <v>45</v>
      </c>
      <c r="E14344" t="s">
        <v>384</v>
      </c>
      <c r="F14344">
        <v>3656</v>
      </c>
    </row>
    <row r="14345" spans="3:6" x14ac:dyDescent="0.3">
      <c r="C14345" t="s">
        <v>46</v>
      </c>
      <c r="E14345" t="s">
        <v>384</v>
      </c>
      <c r="F14345">
        <v>4020</v>
      </c>
    </row>
    <row r="14346" spans="3:6" x14ac:dyDescent="0.3">
      <c r="C14346" t="s">
        <v>47</v>
      </c>
      <c r="E14346" t="s">
        <v>384</v>
      </c>
      <c r="F14346">
        <v>21278</v>
      </c>
    </row>
    <row r="14347" spans="3:6" x14ac:dyDescent="0.3">
      <c r="C14347" t="s">
        <v>48</v>
      </c>
      <c r="E14347" t="s">
        <v>384</v>
      </c>
      <c r="F14347">
        <v>4607</v>
      </c>
    </row>
    <row r="14348" spans="3:6" x14ac:dyDescent="0.3">
      <c r="E14348" t="s">
        <v>384</v>
      </c>
      <c r="F14348">
        <v>730</v>
      </c>
    </row>
    <row r="14349" spans="3:6" x14ac:dyDescent="0.3">
      <c r="E14349" t="s">
        <v>384</v>
      </c>
      <c r="F14349">
        <v>1253</v>
      </c>
    </row>
    <row r="14350" spans="3:6" x14ac:dyDescent="0.3">
      <c r="C14350" t="s">
        <v>45</v>
      </c>
      <c r="E14350" t="s">
        <v>385</v>
      </c>
      <c r="F14350">
        <v>3760</v>
      </c>
    </row>
    <row r="14351" spans="3:6" x14ac:dyDescent="0.3">
      <c r="C14351" t="s">
        <v>46</v>
      </c>
      <c r="E14351" t="s">
        <v>385</v>
      </c>
      <c r="F14351">
        <v>4108</v>
      </c>
    </row>
    <row r="14352" spans="3:6" x14ac:dyDescent="0.3">
      <c r="C14352" t="s">
        <v>47</v>
      </c>
      <c r="E14352" t="s">
        <v>385</v>
      </c>
      <c r="F14352">
        <v>21794</v>
      </c>
    </row>
    <row r="14353" spans="3:6" x14ac:dyDescent="0.3">
      <c r="C14353" t="s">
        <v>48</v>
      </c>
      <c r="E14353" t="s">
        <v>385</v>
      </c>
      <c r="F14353">
        <v>4749</v>
      </c>
    </row>
    <row r="14354" spans="3:6" x14ac:dyDescent="0.3">
      <c r="E14354" t="s">
        <v>385</v>
      </c>
      <c r="F14354">
        <v>755</v>
      </c>
    </row>
    <row r="14355" spans="3:6" x14ac:dyDescent="0.3">
      <c r="E14355" t="s">
        <v>385</v>
      </c>
      <c r="F14355">
        <v>1264</v>
      </c>
    </row>
    <row r="14356" spans="3:6" x14ac:dyDescent="0.3">
      <c r="C14356" t="s">
        <v>45</v>
      </c>
      <c r="E14356" t="s">
        <v>386</v>
      </c>
      <c r="F14356">
        <v>3761</v>
      </c>
    </row>
    <row r="14357" spans="3:6" x14ac:dyDescent="0.3">
      <c r="C14357" t="s">
        <v>46</v>
      </c>
      <c r="E14357" t="s">
        <v>386</v>
      </c>
      <c r="F14357">
        <v>4180</v>
      </c>
    </row>
    <row r="14358" spans="3:6" x14ac:dyDescent="0.3">
      <c r="C14358" t="s">
        <v>47</v>
      </c>
      <c r="E14358" t="s">
        <v>386</v>
      </c>
      <c r="F14358">
        <v>22180</v>
      </c>
    </row>
    <row r="14359" spans="3:6" x14ac:dyDescent="0.3">
      <c r="C14359" t="s">
        <v>48</v>
      </c>
      <c r="E14359" t="s">
        <v>386</v>
      </c>
      <c r="F14359">
        <v>4795</v>
      </c>
    </row>
    <row r="14360" spans="3:6" x14ac:dyDescent="0.3">
      <c r="E14360" t="s">
        <v>386</v>
      </c>
      <c r="F14360">
        <v>763</v>
      </c>
    </row>
    <row r="14361" spans="3:6" x14ac:dyDescent="0.3">
      <c r="E14361" t="s">
        <v>386</v>
      </c>
      <c r="F14361">
        <v>1289</v>
      </c>
    </row>
    <row r="14362" spans="3:6" x14ac:dyDescent="0.3">
      <c r="C14362" t="s">
        <v>45</v>
      </c>
      <c r="E14362" t="s">
        <v>387</v>
      </c>
      <c r="F14362">
        <v>3902</v>
      </c>
    </row>
    <row r="14363" spans="3:6" x14ac:dyDescent="0.3">
      <c r="C14363" t="s">
        <v>46</v>
      </c>
      <c r="E14363" t="s">
        <v>387</v>
      </c>
      <c r="F14363">
        <v>4301</v>
      </c>
    </row>
    <row r="14364" spans="3:6" x14ac:dyDescent="0.3">
      <c r="C14364" t="s">
        <v>47</v>
      </c>
      <c r="E14364" t="s">
        <v>387</v>
      </c>
      <c r="F14364">
        <v>22894</v>
      </c>
    </row>
    <row r="14365" spans="3:6" x14ac:dyDescent="0.3">
      <c r="C14365" t="s">
        <v>48</v>
      </c>
      <c r="E14365" t="s">
        <v>387</v>
      </c>
      <c r="F14365">
        <v>4905</v>
      </c>
    </row>
    <row r="14366" spans="3:6" x14ac:dyDescent="0.3">
      <c r="E14366" t="s">
        <v>387</v>
      </c>
      <c r="F14366">
        <v>780</v>
      </c>
    </row>
    <row r="14367" spans="3:6" x14ac:dyDescent="0.3">
      <c r="E14367" t="s">
        <v>387</v>
      </c>
      <c r="F14367">
        <v>1358</v>
      </c>
    </row>
    <row r="14368" spans="3:6" x14ac:dyDescent="0.3">
      <c r="C14368" t="s">
        <v>45</v>
      </c>
      <c r="E14368" t="s">
        <v>388</v>
      </c>
      <c r="F14368">
        <v>4052</v>
      </c>
    </row>
    <row r="14369" spans="3:6" x14ac:dyDescent="0.3">
      <c r="C14369" t="s">
        <v>46</v>
      </c>
      <c r="E14369" t="s">
        <v>388</v>
      </c>
      <c r="F14369">
        <v>4437</v>
      </c>
    </row>
    <row r="14370" spans="3:6" x14ac:dyDescent="0.3">
      <c r="C14370" t="s">
        <v>47</v>
      </c>
      <c r="E14370" t="s">
        <v>388</v>
      </c>
      <c r="F14370">
        <v>23503</v>
      </c>
    </row>
    <row r="14371" spans="3:6" x14ac:dyDescent="0.3">
      <c r="C14371" t="s">
        <v>48</v>
      </c>
      <c r="E14371" t="s">
        <v>388</v>
      </c>
      <c r="F14371">
        <v>5037</v>
      </c>
    </row>
    <row r="14372" spans="3:6" x14ac:dyDescent="0.3">
      <c r="E14372" t="s">
        <v>388</v>
      </c>
      <c r="F14372">
        <v>796</v>
      </c>
    </row>
    <row r="14373" spans="3:6" x14ac:dyDescent="0.3">
      <c r="E14373" t="s">
        <v>388</v>
      </c>
      <c r="F14373">
        <v>1417</v>
      </c>
    </row>
    <row r="14374" spans="3:6" x14ac:dyDescent="0.3">
      <c r="C14374" t="s">
        <v>45</v>
      </c>
      <c r="E14374" t="s">
        <v>389</v>
      </c>
      <c r="F14374">
        <v>4178</v>
      </c>
    </row>
    <row r="14375" spans="3:6" x14ac:dyDescent="0.3">
      <c r="C14375" t="s">
        <v>46</v>
      </c>
      <c r="E14375" t="s">
        <v>389</v>
      </c>
      <c r="F14375">
        <v>4618</v>
      </c>
    </row>
    <row r="14376" spans="3:6" x14ac:dyDescent="0.3">
      <c r="C14376" t="s">
        <v>47</v>
      </c>
      <c r="E14376" t="s">
        <v>389</v>
      </c>
      <c r="F14376">
        <v>24031</v>
      </c>
    </row>
    <row r="14377" spans="3:6" x14ac:dyDescent="0.3">
      <c r="C14377" t="s">
        <v>48</v>
      </c>
      <c r="E14377" t="s">
        <v>389</v>
      </c>
      <c r="F14377">
        <v>5149</v>
      </c>
    </row>
    <row r="14378" spans="3:6" x14ac:dyDescent="0.3">
      <c r="E14378" t="s">
        <v>389</v>
      </c>
      <c r="F14378">
        <v>811</v>
      </c>
    </row>
    <row r="14379" spans="3:6" x14ac:dyDescent="0.3">
      <c r="E14379" t="s">
        <v>389</v>
      </c>
      <c r="F14379">
        <v>1468</v>
      </c>
    </row>
    <row r="14380" spans="3:6" x14ac:dyDescent="0.3">
      <c r="C14380" t="s">
        <v>45</v>
      </c>
      <c r="E14380" t="s">
        <v>390</v>
      </c>
      <c r="F14380">
        <v>4297</v>
      </c>
    </row>
    <row r="14381" spans="3:6" x14ac:dyDescent="0.3">
      <c r="C14381" t="s">
        <v>46</v>
      </c>
      <c r="E14381" t="s">
        <v>390</v>
      </c>
      <c r="F14381">
        <v>4762</v>
      </c>
    </row>
    <row r="14382" spans="3:6" x14ac:dyDescent="0.3">
      <c r="C14382" t="s">
        <v>47</v>
      </c>
      <c r="E14382" t="s">
        <v>390</v>
      </c>
      <c r="F14382">
        <v>24750</v>
      </c>
    </row>
    <row r="14383" spans="3:6" x14ac:dyDescent="0.3">
      <c r="C14383" t="s">
        <v>48</v>
      </c>
      <c r="E14383" t="s">
        <v>390</v>
      </c>
      <c r="F14383">
        <v>5309</v>
      </c>
    </row>
    <row r="14384" spans="3:6" x14ac:dyDescent="0.3">
      <c r="E14384" t="s">
        <v>390</v>
      </c>
      <c r="F14384">
        <v>831</v>
      </c>
    </row>
    <row r="14385" spans="3:6" x14ac:dyDescent="0.3">
      <c r="E14385" t="s">
        <v>390</v>
      </c>
      <c r="F14385">
        <v>1515</v>
      </c>
    </row>
    <row r="14386" spans="3:6" x14ac:dyDescent="0.3">
      <c r="C14386" t="s">
        <v>45</v>
      </c>
      <c r="E14386" t="s">
        <v>391</v>
      </c>
      <c r="F14386">
        <v>4422</v>
      </c>
    </row>
    <row r="14387" spans="3:6" x14ac:dyDescent="0.3">
      <c r="C14387" t="s">
        <v>46</v>
      </c>
      <c r="E14387" t="s">
        <v>391</v>
      </c>
      <c r="F14387">
        <v>4848</v>
      </c>
    </row>
    <row r="14388" spans="3:6" x14ac:dyDescent="0.3">
      <c r="C14388" t="s">
        <v>47</v>
      </c>
      <c r="E14388" t="s">
        <v>391</v>
      </c>
      <c r="F14388">
        <v>25446</v>
      </c>
    </row>
    <row r="14389" spans="3:6" x14ac:dyDescent="0.3">
      <c r="C14389" t="s">
        <v>48</v>
      </c>
      <c r="E14389" t="s">
        <v>391</v>
      </c>
      <c r="F14389">
        <v>5455</v>
      </c>
    </row>
    <row r="14390" spans="3:6" x14ac:dyDescent="0.3">
      <c r="E14390" t="s">
        <v>391</v>
      </c>
      <c r="F14390">
        <v>843</v>
      </c>
    </row>
    <row r="14391" spans="3:6" x14ac:dyDescent="0.3">
      <c r="E14391" t="s">
        <v>391</v>
      </c>
      <c r="F14391">
        <v>1541</v>
      </c>
    </row>
    <row r="14392" spans="3:6" x14ac:dyDescent="0.3">
      <c r="C14392" t="s">
        <v>45</v>
      </c>
      <c r="E14392" t="s">
        <v>392</v>
      </c>
      <c r="F14392">
        <v>4528</v>
      </c>
    </row>
    <row r="14393" spans="3:6" x14ac:dyDescent="0.3">
      <c r="C14393" t="s">
        <v>46</v>
      </c>
      <c r="E14393" t="s">
        <v>392</v>
      </c>
      <c r="F14393">
        <v>4925</v>
      </c>
    </row>
    <row r="14394" spans="3:6" x14ac:dyDescent="0.3">
      <c r="C14394" t="s">
        <v>47</v>
      </c>
      <c r="E14394" t="s">
        <v>392</v>
      </c>
      <c r="F14394">
        <v>25917</v>
      </c>
    </row>
    <row r="14395" spans="3:6" x14ac:dyDescent="0.3">
      <c r="C14395" t="s">
        <v>48</v>
      </c>
      <c r="E14395" t="s">
        <v>392</v>
      </c>
      <c r="F14395">
        <v>5588</v>
      </c>
    </row>
    <row r="14396" spans="3:6" x14ac:dyDescent="0.3">
      <c r="E14396" t="s">
        <v>392</v>
      </c>
      <c r="F14396">
        <v>855</v>
      </c>
    </row>
    <row r="14397" spans="3:6" x14ac:dyDescent="0.3">
      <c r="E14397" t="s">
        <v>392</v>
      </c>
      <c r="F14397">
        <v>1564</v>
      </c>
    </row>
    <row r="14398" spans="3:6" x14ac:dyDescent="0.3">
      <c r="C14398" t="s">
        <v>45</v>
      </c>
      <c r="E14398" t="s">
        <v>393</v>
      </c>
      <c r="F14398">
        <v>4552</v>
      </c>
    </row>
    <row r="14399" spans="3:6" x14ac:dyDescent="0.3">
      <c r="C14399" t="s">
        <v>46</v>
      </c>
      <c r="E14399" t="s">
        <v>393</v>
      </c>
      <c r="F14399">
        <v>4975</v>
      </c>
    </row>
    <row r="14400" spans="3:6" x14ac:dyDescent="0.3">
      <c r="C14400" t="s">
        <v>47</v>
      </c>
      <c r="E14400" t="s">
        <v>393</v>
      </c>
      <c r="F14400">
        <v>26207</v>
      </c>
    </row>
    <row r="14401" spans="3:6" x14ac:dyDescent="0.3">
      <c r="C14401" t="s">
        <v>48</v>
      </c>
      <c r="E14401" t="s">
        <v>393</v>
      </c>
      <c r="F14401">
        <v>5639</v>
      </c>
    </row>
    <row r="14402" spans="3:6" x14ac:dyDescent="0.3">
      <c r="E14402" t="s">
        <v>393</v>
      </c>
      <c r="F14402">
        <v>872</v>
      </c>
    </row>
    <row r="14403" spans="3:6" x14ac:dyDescent="0.3">
      <c r="E14403" t="s">
        <v>393</v>
      </c>
      <c r="F14403">
        <v>1497</v>
      </c>
    </row>
    <row r="14404" spans="3:6" x14ac:dyDescent="0.3">
      <c r="C14404" t="s">
        <v>45</v>
      </c>
      <c r="E14404" t="s">
        <v>394</v>
      </c>
      <c r="F14404">
        <v>4640</v>
      </c>
    </row>
    <row r="14405" spans="3:6" x14ac:dyDescent="0.3">
      <c r="C14405" t="s">
        <v>46</v>
      </c>
      <c r="E14405" t="s">
        <v>394</v>
      </c>
      <c r="F14405">
        <v>5008</v>
      </c>
    </row>
    <row r="14406" spans="3:6" x14ac:dyDescent="0.3">
      <c r="C14406" t="s">
        <v>47</v>
      </c>
      <c r="E14406" t="s">
        <v>394</v>
      </c>
      <c r="F14406">
        <v>26699</v>
      </c>
    </row>
    <row r="14407" spans="3:6" x14ac:dyDescent="0.3">
      <c r="C14407" t="s">
        <v>48</v>
      </c>
      <c r="E14407" t="s">
        <v>394</v>
      </c>
      <c r="F14407">
        <v>5674</v>
      </c>
    </row>
    <row r="14408" spans="3:6" x14ac:dyDescent="0.3">
      <c r="E14408" t="s">
        <v>394</v>
      </c>
      <c r="F14408">
        <v>883</v>
      </c>
    </row>
    <row r="14409" spans="3:6" x14ac:dyDescent="0.3">
      <c r="E14409" t="s">
        <v>394</v>
      </c>
      <c r="F14409">
        <v>1523</v>
      </c>
    </row>
    <row r="14410" spans="3:6" x14ac:dyDescent="0.3">
      <c r="C14410" t="s">
        <v>45</v>
      </c>
      <c r="E14410" t="s">
        <v>395</v>
      </c>
      <c r="F14410">
        <v>4741</v>
      </c>
    </row>
    <row r="14411" spans="3:6" x14ac:dyDescent="0.3">
      <c r="C14411" t="s">
        <v>46</v>
      </c>
      <c r="E14411" t="s">
        <v>395</v>
      </c>
      <c r="F14411">
        <v>5117</v>
      </c>
    </row>
    <row r="14412" spans="3:6" x14ac:dyDescent="0.3">
      <c r="C14412" t="s">
        <v>47</v>
      </c>
      <c r="E14412" t="s">
        <v>395</v>
      </c>
      <c r="F14412">
        <v>27034</v>
      </c>
    </row>
    <row r="14413" spans="3:6" x14ac:dyDescent="0.3">
      <c r="C14413" t="s">
        <v>48</v>
      </c>
      <c r="E14413" t="s">
        <v>395</v>
      </c>
      <c r="F14413">
        <v>5865</v>
      </c>
    </row>
    <row r="14414" spans="3:6" x14ac:dyDescent="0.3">
      <c r="E14414" t="s">
        <v>395</v>
      </c>
      <c r="F14414">
        <v>897</v>
      </c>
    </row>
    <row r="14415" spans="3:6" x14ac:dyDescent="0.3">
      <c r="E14415" t="s">
        <v>395</v>
      </c>
      <c r="F14415">
        <v>1548</v>
      </c>
    </row>
    <row r="14416" spans="3:6" x14ac:dyDescent="0.3">
      <c r="C14416" t="s">
        <v>45</v>
      </c>
      <c r="E14416" t="s">
        <v>396</v>
      </c>
      <c r="F14416">
        <v>4845</v>
      </c>
    </row>
    <row r="14417" spans="3:6" x14ac:dyDescent="0.3">
      <c r="C14417" t="s">
        <v>46</v>
      </c>
      <c r="E14417" t="s">
        <v>396</v>
      </c>
      <c r="F14417">
        <v>5204</v>
      </c>
    </row>
    <row r="14418" spans="3:6" x14ac:dyDescent="0.3">
      <c r="C14418" t="s">
        <v>47</v>
      </c>
      <c r="E14418" t="s">
        <v>396</v>
      </c>
      <c r="F14418">
        <v>27492</v>
      </c>
    </row>
    <row r="14419" spans="3:6" x14ac:dyDescent="0.3">
      <c r="C14419" t="s">
        <v>48</v>
      </c>
      <c r="E14419" t="s">
        <v>396</v>
      </c>
      <c r="F14419">
        <v>5976</v>
      </c>
    </row>
    <row r="14420" spans="3:6" x14ac:dyDescent="0.3">
      <c r="E14420" t="s">
        <v>396</v>
      </c>
      <c r="F14420">
        <v>910</v>
      </c>
    </row>
    <row r="14421" spans="3:6" x14ac:dyDescent="0.3">
      <c r="E14421" t="s">
        <v>396</v>
      </c>
      <c r="F14421">
        <v>1567</v>
      </c>
    </row>
    <row r="14422" spans="3:6" x14ac:dyDescent="0.3">
      <c r="C14422" t="s">
        <v>45</v>
      </c>
      <c r="E14422" t="s">
        <v>397</v>
      </c>
      <c r="F14422">
        <v>4934</v>
      </c>
    </row>
    <row r="14423" spans="3:6" x14ac:dyDescent="0.3">
      <c r="C14423" t="s">
        <v>46</v>
      </c>
      <c r="E14423" t="s">
        <v>397</v>
      </c>
      <c r="F14423">
        <v>5315</v>
      </c>
    </row>
    <row r="14424" spans="3:6" x14ac:dyDescent="0.3">
      <c r="C14424" t="s">
        <v>47</v>
      </c>
      <c r="E14424" t="s">
        <v>397</v>
      </c>
      <c r="F14424">
        <v>27943</v>
      </c>
    </row>
    <row r="14425" spans="3:6" x14ac:dyDescent="0.3">
      <c r="C14425" t="s">
        <v>48</v>
      </c>
      <c r="E14425" t="s">
        <v>397</v>
      </c>
      <c r="F14425">
        <v>6059</v>
      </c>
    </row>
    <row r="14426" spans="3:6" x14ac:dyDescent="0.3">
      <c r="E14426" t="s">
        <v>397</v>
      </c>
      <c r="F14426">
        <v>909</v>
      </c>
    </row>
    <row r="14427" spans="3:6" x14ac:dyDescent="0.3">
      <c r="E14427" t="s">
        <v>397</v>
      </c>
      <c r="F14427">
        <v>1595</v>
      </c>
    </row>
    <row r="14428" spans="3:6" x14ac:dyDescent="0.3">
      <c r="C14428" t="s">
        <v>45</v>
      </c>
      <c r="E14428" t="s">
        <v>398</v>
      </c>
      <c r="F14428">
        <v>5059</v>
      </c>
    </row>
    <row r="14429" spans="3:6" x14ac:dyDescent="0.3">
      <c r="C14429" t="s">
        <v>46</v>
      </c>
      <c r="E14429" t="s">
        <v>398</v>
      </c>
      <c r="F14429">
        <v>5370</v>
      </c>
    </row>
    <row r="14430" spans="3:6" x14ac:dyDescent="0.3">
      <c r="C14430" t="s">
        <v>47</v>
      </c>
      <c r="E14430" t="s">
        <v>398</v>
      </c>
      <c r="F14430">
        <v>28381</v>
      </c>
    </row>
    <row r="14431" spans="3:6" x14ac:dyDescent="0.3">
      <c r="C14431" t="s">
        <v>48</v>
      </c>
      <c r="E14431" t="s">
        <v>398</v>
      </c>
      <c r="F14431">
        <v>6173</v>
      </c>
    </row>
    <row r="14432" spans="3:6" x14ac:dyDescent="0.3">
      <c r="E14432" t="s">
        <v>398</v>
      </c>
      <c r="F14432">
        <v>934</v>
      </c>
    </row>
    <row r="14433" spans="3:6" x14ac:dyDescent="0.3">
      <c r="E14433" t="s">
        <v>398</v>
      </c>
      <c r="F14433">
        <v>1599</v>
      </c>
    </row>
    <row r="14434" spans="3:6" x14ac:dyDescent="0.3">
      <c r="C14434" t="s">
        <v>45</v>
      </c>
      <c r="E14434" t="s">
        <v>399</v>
      </c>
      <c r="F14434">
        <v>5124</v>
      </c>
    </row>
    <row r="14435" spans="3:6" x14ac:dyDescent="0.3">
      <c r="C14435" t="s">
        <v>46</v>
      </c>
      <c r="E14435" t="s">
        <v>399</v>
      </c>
      <c r="F14435">
        <v>5431</v>
      </c>
    </row>
    <row r="14436" spans="3:6" x14ac:dyDescent="0.3">
      <c r="C14436" t="s">
        <v>47</v>
      </c>
      <c r="E14436" t="s">
        <v>399</v>
      </c>
      <c r="F14436">
        <v>28715</v>
      </c>
    </row>
    <row r="14437" spans="3:6" x14ac:dyDescent="0.3">
      <c r="C14437" t="s">
        <v>48</v>
      </c>
      <c r="E14437" t="s">
        <v>399</v>
      </c>
      <c r="F14437">
        <v>6302</v>
      </c>
    </row>
    <row r="14438" spans="3:6" x14ac:dyDescent="0.3">
      <c r="E14438" t="s">
        <v>399</v>
      </c>
      <c r="F14438">
        <v>945</v>
      </c>
    </row>
    <row r="14439" spans="3:6" x14ac:dyDescent="0.3">
      <c r="E14439" t="s">
        <v>399</v>
      </c>
      <c r="F14439">
        <v>1610</v>
      </c>
    </row>
    <row r="14440" spans="3:6" x14ac:dyDescent="0.3">
      <c r="C14440" t="s">
        <v>45</v>
      </c>
      <c r="E14440" t="s">
        <v>400</v>
      </c>
      <c r="F14440">
        <v>5140</v>
      </c>
    </row>
    <row r="14441" spans="3:6" x14ac:dyDescent="0.3">
      <c r="C14441" t="s">
        <v>46</v>
      </c>
      <c r="E14441" t="s">
        <v>400</v>
      </c>
      <c r="F14441">
        <v>5459</v>
      </c>
    </row>
    <row r="14442" spans="3:6" x14ac:dyDescent="0.3">
      <c r="C14442" t="s">
        <v>47</v>
      </c>
      <c r="E14442" t="s">
        <v>400</v>
      </c>
      <c r="F14442">
        <v>28900</v>
      </c>
    </row>
    <row r="14443" spans="3:6" x14ac:dyDescent="0.3">
      <c r="C14443" t="s">
        <v>48</v>
      </c>
      <c r="E14443" t="s">
        <v>400</v>
      </c>
      <c r="F14443">
        <v>6335</v>
      </c>
    </row>
    <row r="14444" spans="3:6" x14ac:dyDescent="0.3">
      <c r="E14444" t="s">
        <v>400</v>
      </c>
      <c r="F14444">
        <v>953</v>
      </c>
    </row>
    <row r="14445" spans="3:6" x14ac:dyDescent="0.3">
      <c r="E14445" t="s">
        <v>400</v>
      </c>
      <c r="F14445">
        <v>1625</v>
      </c>
    </row>
    <row r="14446" spans="3:6" x14ac:dyDescent="0.3">
      <c r="C14446" t="s">
        <v>45</v>
      </c>
      <c r="E14446" t="s">
        <v>401</v>
      </c>
      <c r="F14446">
        <v>5191</v>
      </c>
    </row>
    <row r="14447" spans="3:6" x14ac:dyDescent="0.3">
      <c r="C14447" t="s">
        <v>46</v>
      </c>
      <c r="E14447" t="s">
        <v>401</v>
      </c>
      <c r="F14447">
        <v>5504</v>
      </c>
    </row>
    <row r="14448" spans="3:6" x14ac:dyDescent="0.3">
      <c r="C14448" t="s">
        <v>47</v>
      </c>
      <c r="E14448" t="s">
        <v>401</v>
      </c>
      <c r="F14448">
        <v>29213</v>
      </c>
    </row>
    <row r="14449" spans="3:6" x14ac:dyDescent="0.3">
      <c r="C14449" t="s">
        <v>48</v>
      </c>
      <c r="E14449" t="s">
        <v>401</v>
      </c>
      <c r="F14449">
        <v>6398</v>
      </c>
    </row>
    <row r="14450" spans="3:6" x14ac:dyDescent="0.3">
      <c r="E14450" t="s">
        <v>401</v>
      </c>
      <c r="F14450">
        <v>962</v>
      </c>
    </row>
    <row r="14451" spans="3:6" x14ac:dyDescent="0.3">
      <c r="E14451" t="s">
        <v>401</v>
      </c>
      <c r="F14451">
        <v>1653</v>
      </c>
    </row>
    <row r="14452" spans="3:6" x14ac:dyDescent="0.3">
      <c r="C14452" t="s">
        <v>45</v>
      </c>
      <c r="E14452" t="s">
        <v>402</v>
      </c>
      <c r="F14452">
        <v>5262</v>
      </c>
    </row>
    <row r="14453" spans="3:6" x14ac:dyDescent="0.3">
      <c r="C14453" t="s">
        <v>46</v>
      </c>
      <c r="E14453" t="s">
        <v>402</v>
      </c>
      <c r="F14453">
        <v>5544</v>
      </c>
    </row>
    <row r="14454" spans="3:6" x14ac:dyDescent="0.3">
      <c r="C14454" t="s">
        <v>47</v>
      </c>
      <c r="E14454" t="s">
        <v>402</v>
      </c>
      <c r="F14454">
        <v>29445</v>
      </c>
    </row>
    <row r="14455" spans="3:6" x14ac:dyDescent="0.3">
      <c r="C14455" t="s">
        <v>48</v>
      </c>
      <c r="E14455" t="s">
        <v>402</v>
      </c>
      <c r="F14455">
        <v>6484</v>
      </c>
    </row>
    <row r="14456" spans="3:6" x14ac:dyDescent="0.3">
      <c r="E14456" t="s">
        <v>402</v>
      </c>
      <c r="F14456">
        <v>969</v>
      </c>
    </row>
    <row r="14457" spans="3:6" x14ac:dyDescent="0.3">
      <c r="E14457" t="s">
        <v>402</v>
      </c>
      <c r="F14457">
        <v>1677</v>
      </c>
    </row>
    <row r="14458" spans="3:6" x14ac:dyDescent="0.3">
      <c r="C14458" t="s">
        <v>45</v>
      </c>
      <c r="E14458" t="s">
        <v>403</v>
      </c>
      <c r="F14458">
        <v>5332</v>
      </c>
    </row>
    <row r="14459" spans="3:6" x14ac:dyDescent="0.3">
      <c r="C14459" t="s">
        <v>46</v>
      </c>
      <c r="E14459" t="s">
        <v>403</v>
      </c>
      <c r="F14459">
        <v>5630</v>
      </c>
    </row>
    <row r="14460" spans="3:6" x14ac:dyDescent="0.3">
      <c r="C14460" t="s">
        <v>47</v>
      </c>
      <c r="E14460" t="s">
        <v>403</v>
      </c>
      <c r="F14460">
        <v>29796</v>
      </c>
    </row>
    <row r="14461" spans="3:6" x14ac:dyDescent="0.3">
      <c r="C14461" t="s">
        <v>48</v>
      </c>
      <c r="E14461" t="s">
        <v>403</v>
      </c>
      <c r="F14461">
        <v>6530</v>
      </c>
    </row>
    <row r="14462" spans="3:6" x14ac:dyDescent="0.3">
      <c r="E14462" t="s">
        <v>403</v>
      </c>
      <c r="F14462">
        <v>975</v>
      </c>
    </row>
    <row r="14463" spans="3:6" x14ac:dyDescent="0.3">
      <c r="E14463" t="s">
        <v>403</v>
      </c>
      <c r="F14463">
        <v>1688</v>
      </c>
    </row>
    <row r="14464" spans="3:6" x14ac:dyDescent="0.3">
      <c r="C14464" t="s">
        <v>45</v>
      </c>
      <c r="E14464" t="s">
        <v>404</v>
      </c>
      <c r="F14464">
        <v>5373</v>
      </c>
    </row>
    <row r="14465" spans="3:6" x14ac:dyDescent="0.3">
      <c r="C14465" t="s">
        <v>46</v>
      </c>
      <c r="E14465" t="s">
        <v>404</v>
      </c>
      <c r="F14465">
        <v>5723</v>
      </c>
    </row>
    <row r="14466" spans="3:6" x14ac:dyDescent="0.3">
      <c r="C14466" t="s">
        <v>47</v>
      </c>
      <c r="E14466" t="s">
        <v>404</v>
      </c>
      <c r="F14466">
        <v>30137</v>
      </c>
    </row>
    <row r="14467" spans="3:6" x14ac:dyDescent="0.3">
      <c r="C14467" t="s">
        <v>48</v>
      </c>
      <c r="E14467" t="s">
        <v>404</v>
      </c>
      <c r="F14467">
        <v>6654</v>
      </c>
    </row>
    <row r="14468" spans="3:6" x14ac:dyDescent="0.3">
      <c r="E14468" t="s">
        <v>404</v>
      </c>
      <c r="F14468">
        <v>983</v>
      </c>
    </row>
    <row r="14469" spans="3:6" x14ac:dyDescent="0.3">
      <c r="E14469" t="s">
        <v>404</v>
      </c>
      <c r="F14469">
        <v>1687</v>
      </c>
    </row>
    <row r="14470" spans="3:6" x14ac:dyDescent="0.3">
      <c r="C14470" t="s">
        <v>45</v>
      </c>
      <c r="E14470" t="s">
        <v>405</v>
      </c>
      <c r="F14470">
        <v>5420</v>
      </c>
    </row>
    <row r="14471" spans="3:6" x14ac:dyDescent="0.3">
      <c r="C14471" t="s">
        <v>46</v>
      </c>
      <c r="E14471" t="s">
        <v>405</v>
      </c>
      <c r="F14471">
        <v>5784</v>
      </c>
    </row>
    <row r="14472" spans="3:6" x14ac:dyDescent="0.3">
      <c r="C14472" t="s">
        <v>47</v>
      </c>
      <c r="E14472" t="s">
        <v>405</v>
      </c>
      <c r="F14472">
        <v>30383</v>
      </c>
    </row>
    <row r="14473" spans="3:6" x14ac:dyDescent="0.3">
      <c r="C14473" t="s">
        <v>48</v>
      </c>
      <c r="E14473" t="s">
        <v>405</v>
      </c>
      <c r="F14473">
        <v>6731</v>
      </c>
    </row>
    <row r="14474" spans="3:6" x14ac:dyDescent="0.3">
      <c r="E14474" t="s">
        <v>405</v>
      </c>
      <c r="F14474">
        <v>990</v>
      </c>
    </row>
    <row r="14475" spans="3:6" x14ac:dyDescent="0.3">
      <c r="E14475" t="s">
        <v>405</v>
      </c>
      <c r="F14475">
        <v>1703</v>
      </c>
    </row>
    <row r="14476" spans="3:6" x14ac:dyDescent="0.3">
      <c r="C14476" t="s">
        <v>45</v>
      </c>
      <c r="E14476" t="s">
        <v>406</v>
      </c>
      <c r="F14476">
        <v>5489</v>
      </c>
    </row>
    <row r="14477" spans="3:6" x14ac:dyDescent="0.3">
      <c r="C14477" t="s">
        <v>46</v>
      </c>
      <c r="E14477" t="s">
        <v>406</v>
      </c>
      <c r="F14477">
        <v>5860</v>
      </c>
    </row>
    <row r="14478" spans="3:6" x14ac:dyDescent="0.3">
      <c r="C14478" t="s">
        <v>47</v>
      </c>
      <c r="E14478" t="s">
        <v>406</v>
      </c>
      <c r="F14478">
        <v>30592</v>
      </c>
    </row>
    <row r="14479" spans="3:6" x14ac:dyDescent="0.3">
      <c r="C14479" t="s">
        <v>48</v>
      </c>
      <c r="E14479" t="s">
        <v>406</v>
      </c>
      <c r="F14479">
        <v>6798</v>
      </c>
    </row>
    <row r="14480" spans="3:6" x14ac:dyDescent="0.3">
      <c r="E14480" t="s">
        <v>406</v>
      </c>
      <c r="F14480">
        <v>994</v>
      </c>
    </row>
    <row r="14481" spans="3:6" x14ac:dyDescent="0.3">
      <c r="E14481" t="s">
        <v>406</v>
      </c>
      <c r="F14481">
        <v>1715</v>
      </c>
    </row>
    <row r="14482" spans="3:6" x14ac:dyDescent="0.3">
      <c r="C14482" t="s">
        <v>45</v>
      </c>
      <c r="E14482" t="s">
        <v>407</v>
      </c>
      <c r="F14482">
        <v>5491</v>
      </c>
    </row>
    <row r="14483" spans="3:6" x14ac:dyDescent="0.3">
      <c r="C14483" t="s">
        <v>46</v>
      </c>
      <c r="E14483" t="s">
        <v>407</v>
      </c>
      <c r="F14483">
        <v>5900</v>
      </c>
    </row>
    <row r="14484" spans="3:6" x14ac:dyDescent="0.3">
      <c r="C14484" t="s">
        <v>47</v>
      </c>
      <c r="E14484" t="s">
        <v>407</v>
      </c>
      <c r="F14484">
        <v>30761</v>
      </c>
    </row>
    <row r="14485" spans="3:6" x14ac:dyDescent="0.3">
      <c r="C14485" t="s">
        <v>48</v>
      </c>
      <c r="E14485" t="s">
        <v>407</v>
      </c>
      <c r="F14485">
        <v>6819</v>
      </c>
    </row>
    <row r="14486" spans="3:6" x14ac:dyDescent="0.3">
      <c r="E14486" t="s">
        <v>407</v>
      </c>
      <c r="F14486">
        <v>1033</v>
      </c>
    </row>
    <row r="14487" spans="3:6" x14ac:dyDescent="0.3">
      <c r="E14487" t="s">
        <v>407</v>
      </c>
      <c r="F14487">
        <v>1680</v>
      </c>
    </row>
    <row r="14488" spans="3:6" x14ac:dyDescent="0.3">
      <c r="C14488" t="s">
        <v>45</v>
      </c>
      <c r="E14488" t="s">
        <v>408</v>
      </c>
      <c r="F14488">
        <v>5549</v>
      </c>
    </row>
    <row r="14489" spans="3:6" x14ac:dyDescent="0.3">
      <c r="C14489" t="s">
        <v>46</v>
      </c>
      <c r="E14489" t="s">
        <v>408</v>
      </c>
      <c r="F14489">
        <v>5935</v>
      </c>
    </row>
    <row r="14490" spans="3:6" x14ac:dyDescent="0.3">
      <c r="C14490" t="s">
        <v>47</v>
      </c>
      <c r="E14490" t="s">
        <v>408</v>
      </c>
      <c r="F14490">
        <v>30959</v>
      </c>
    </row>
    <row r="14491" spans="3:6" x14ac:dyDescent="0.3">
      <c r="C14491" t="s">
        <v>48</v>
      </c>
      <c r="E14491" t="s">
        <v>408</v>
      </c>
      <c r="F14491">
        <v>6854</v>
      </c>
    </row>
    <row r="14492" spans="3:6" x14ac:dyDescent="0.3">
      <c r="E14492" t="s">
        <v>408</v>
      </c>
      <c r="F14492">
        <v>1039</v>
      </c>
    </row>
    <row r="14493" spans="3:6" x14ac:dyDescent="0.3">
      <c r="E14493" t="s">
        <v>408</v>
      </c>
      <c r="F14493">
        <v>1687</v>
      </c>
    </row>
    <row r="14494" spans="3:6" x14ac:dyDescent="0.3">
      <c r="C14494" t="s">
        <v>45</v>
      </c>
      <c r="E14494" t="s">
        <v>409</v>
      </c>
      <c r="F14494">
        <v>5592</v>
      </c>
    </row>
    <row r="14495" spans="3:6" x14ac:dyDescent="0.3">
      <c r="C14495" t="s">
        <v>46</v>
      </c>
      <c r="E14495" t="s">
        <v>409</v>
      </c>
      <c r="F14495">
        <v>5985</v>
      </c>
    </row>
    <row r="14496" spans="3:6" x14ac:dyDescent="0.3">
      <c r="C14496" t="s">
        <v>47</v>
      </c>
      <c r="E14496" t="s">
        <v>409</v>
      </c>
      <c r="F14496">
        <v>31128</v>
      </c>
    </row>
    <row r="14497" spans="3:6" x14ac:dyDescent="0.3">
      <c r="C14497" t="s">
        <v>48</v>
      </c>
      <c r="E14497" t="s">
        <v>409</v>
      </c>
      <c r="F14497">
        <v>6918</v>
      </c>
    </row>
    <row r="14498" spans="3:6" x14ac:dyDescent="0.3">
      <c r="E14498" t="s">
        <v>409</v>
      </c>
      <c r="F14498">
        <v>1045</v>
      </c>
    </row>
    <row r="14499" spans="3:6" x14ac:dyDescent="0.3">
      <c r="E14499" t="s">
        <v>409</v>
      </c>
      <c r="F14499">
        <v>1704</v>
      </c>
    </row>
    <row r="14500" spans="3:6" x14ac:dyDescent="0.3">
      <c r="C14500" t="s">
        <v>45</v>
      </c>
      <c r="E14500" t="s">
        <v>410</v>
      </c>
      <c r="F14500">
        <v>5637</v>
      </c>
    </row>
    <row r="14501" spans="3:6" x14ac:dyDescent="0.3">
      <c r="C14501" t="s">
        <v>46</v>
      </c>
      <c r="E14501" t="s">
        <v>410</v>
      </c>
      <c r="F14501">
        <v>6007</v>
      </c>
    </row>
    <row r="14502" spans="3:6" x14ac:dyDescent="0.3">
      <c r="C14502" t="s">
        <v>47</v>
      </c>
      <c r="E14502" t="s">
        <v>410</v>
      </c>
      <c r="F14502">
        <v>31379</v>
      </c>
    </row>
    <row r="14503" spans="3:6" x14ac:dyDescent="0.3">
      <c r="C14503" t="s">
        <v>48</v>
      </c>
      <c r="E14503" t="s">
        <v>410</v>
      </c>
      <c r="F14503">
        <v>7003</v>
      </c>
    </row>
    <row r="14504" spans="3:6" x14ac:dyDescent="0.3">
      <c r="E14504" t="s">
        <v>410</v>
      </c>
      <c r="F14504">
        <v>1053</v>
      </c>
    </row>
    <row r="14505" spans="3:6" x14ac:dyDescent="0.3">
      <c r="E14505" t="s">
        <v>410</v>
      </c>
      <c r="F14505">
        <v>1715</v>
      </c>
    </row>
    <row r="14506" spans="3:6" x14ac:dyDescent="0.3">
      <c r="C14506" t="s">
        <v>45</v>
      </c>
      <c r="E14506" t="s">
        <v>411</v>
      </c>
      <c r="F14506">
        <v>5169</v>
      </c>
    </row>
    <row r="14507" spans="3:6" x14ac:dyDescent="0.3">
      <c r="C14507" t="s">
        <v>46</v>
      </c>
      <c r="E14507" t="s">
        <v>411</v>
      </c>
      <c r="F14507">
        <v>6054</v>
      </c>
    </row>
    <row r="14508" spans="3:6" x14ac:dyDescent="0.3">
      <c r="C14508" t="s">
        <v>47</v>
      </c>
      <c r="E14508" t="s">
        <v>411</v>
      </c>
      <c r="F14508">
        <v>31569</v>
      </c>
    </row>
    <row r="14509" spans="3:6" x14ac:dyDescent="0.3">
      <c r="C14509" t="s">
        <v>48</v>
      </c>
      <c r="E14509" t="s">
        <v>411</v>
      </c>
      <c r="F14509">
        <v>7057</v>
      </c>
    </row>
    <row r="14510" spans="3:6" x14ac:dyDescent="0.3">
      <c r="E14510" t="s">
        <v>411</v>
      </c>
      <c r="F14510">
        <v>1570</v>
      </c>
    </row>
    <row r="14511" spans="3:6" x14ac:dyDescent="0.3">
      <c r="E14511" t="s">
        <v>411</v>
      </c>
      <c r="F14511">
        <v>1742</v>
      </c>
    </row>
    <row r="14512" spans="3:6" x14ac:dyDescent="0.3">
      <c r="C14512" t="s">
        <v>45</v>
      </c>
      <c r="E14512" t="s">
        <v>412</v>
      </c>
      <c r="F14512">
        <v>5676</v>
      </c>
    </row>
    <row r="14513" spans="3:6" x14ac:dyDescent="0.3">
      <c r="C14513" t="s">
        <v>46</v>
      </c>
      <c r="E14513" t="s">
        <v>412</v>
      </c>
      <c r="F14513">
        <v>6129</v>
      </c>
    </row>
    <row r="14514" spans="3:6" x14ac:dyDescent="0.3">
      <c r="C14514" t="s">
        <v>47</v>
      </c>
      <c r="E14514" t="s">
        <v>412</v>
      </c>
      <c r="F14514">
        <v>31715</v>
      </c>
    </row>
    <row r="14515" spans="3:6" x14ac:dyDescent="0.3">
      <c r="C14515" t="s">
        <v>48</v>
      </c>
      <c r="E14515" t="s">
        <v>412</v>
      </c>
      <c r="F14515">
        <v>7095</v>
      </c>
    </row>
    <row r="14516" spans="3:6" x14ac:dyDescent="0.3">
      <c r="E14516" t="s">
        <v>412</v>
      </c>
      <c r="F14516">
        <v>1106</v>
      </c>
    </row>
    <row r="14517" spans="3:6" x14ac:dyDescent="0.3">
      <c r="E14517" t="s">
        <v>412</v>
      </c>
      <c r="F14517">
        <v>1754</v>
      </c>
    </row>
    <row r="14518" spans="3:6" x14ac:dyDescent="0.3">
      <c r="C14518" t="s">
        <v>45</v>
      </c>
      <c r="E14518" t="s">
        <v>413</v>
      </c>
      <c r="F14518">
        <v>5721</v>
      </c>
    </row>
    <row r="14519" spans="3:6" x14ac:dyDescent="0.3">
      <c r="C14519" t="s">
        <v>46</v>
      </c>
      <c r="E14519" t="s">
        <v>413</v>
      </c>
      <c r="F14519">
        <v>6179</v>
      </c>
    </row>
    <row r="14520" spans="3:6" x14ac:dyDescent="0.3">
      <c r="C14520" t="s">
        <v>47</v>
      </c>
      <c r="E14520" t="s">
        <v>413</v>
      </c>
      <c r="F14520">
        <v>31864</v>
      </c>
    </row>
    <row r="14521" spans="3:6" x14ac:dyDescent="0.3">
      <c r="C14521" t="s">
        <v>48</v>
      </c>
      <c r="E14521" t="s">
        <v>413</v>
      </c>
      <c r="F14521">
        <v>7146</v>
      </c>
    </row>
    <row r="14522" spans="3:6" x14ac:dyDescent="0.3">
      <c r="E14522" t="s">
        <v>413</v>
      </c>
      <c r="F14522">
        <v>1111</v>
      </c>
    </row>
    <row r="14523" spans="3:6" x14ac:dyDescent="0.3">
      <c r="E14523" t="s">
        <v>413</v>
      </c>
      <c r="F14523">
        <v>1758</v>
      </c>
    </row>
    <row r="14524" spans="3:6" x14ac:dyDescent="0.3">
      <c r="C14524" t="s">
        <v>50</v>
      </c>
      <c r="E14524" t="s">
        <v>4</v>
      </c>
      <c r="F14524">
        <v>0</v>
      </c>
    </row>
    <row r="14525" spans="3:6" x14ac:dyDescent="0.3">
      <c r="C14525" t="s">
        <v>51</v>
      </c>
      <c r="E14525" t="s">
        <v>4</v>
      </c>
      <c r="F14525">
        <v>0</v>
      </c>
    </row>
    <row r="14526" spans="3:6" x14ac:dyDescent="0.3">
      <c r="C14526" t="s">
        <v>52</v>
      </c>
      <c r="E14526" t="s">
        <v>4</v>
      </c>
      <c r="F14526">
        <v>0</v>
      </c>
    </row>
    <row r="14527" spans="3:6" x14ac:dyDescent="0.3">
      <c r="C14527" t="s">
        <v>53</v>
      </c>
      <c r="E14527" t="s">
        <v>4</v>
      </c>
      <c r="F14527">
        <v>0</v>
      </c>
    </row>
    <row r="14528" spans="3:6" x14ac:dyDescent="0.3">
      <c r="C14528" t="s">
        <v>54</v>
      </c>
      <c r="E14528" t="s">
        <v>4</v>
      </c>
      <c r="F14528">
        <v>0</v>
      </c>
    </row>
    <row r="14529" spans="3:6" x14ac:dyDescent="0.3">
      <c r="C14529" t="s">
        <v>55</v>
      </c>
      <c r="E14529" t="s">
        <v>4</v>
      </c>
      <c r="F14529">
        <v>0</v>
      </c>
    </row>
    <row r="14530" spans="3:6" x14ac:dyDescent="0.3">
      <c r="C14530" t="s">
        <v>56</v>
      </c>
      <c r="E14530" t="s">
        <v>4</v>
      </c>
      <c r="F14530">
        <v>0</v>
      </c>
    </row>
    <row r="14531" spans="3:6" x14ac:dyDescent="0.3">
      <c r="C14531" t="s">
        <v>57</v>
      </c>
      <c r="E14531" t="s">
        <v>4</v>
      </c>
      <c r="F14531">
        <v>0</v>
      </c>
    </row>
    <row r="14532" spans="3:6" x14ac:dyDescent="0.3">
      <c r="C14532" t="s">
        <v>58</v>
      </c>
      <c r="E14532" t="s">
        <v>4</v>
      </c>
      <c r="F14532">
        <v>0</v>
      </c>
    </row>
    <row r="14533" spans="3:6" x14ac:dyDescent="0.3">
      <c r="C14533" t="s">
        <v>59</v>
      </c>
      <c r="E14533" t="s">
        <v>4</v>
      </c>
      <c r="F14533">
        <v>0</v>
      </c>
    </row>
    <row r="14534" spans="3:6" x14ac:dyDescent="0.3">
      <c r="C14534" t="s">
        <v>60</v>
      </c>
      <c r="E14534" t="s">
        <v>4</v>
      </c>
      <c r="F14534">
        <v>0</v>
      </c>
    </row>
    <row r="14535" spans="3:6" x14ac:dyDescent="0.3">
      <c r="C14535" t="s">
        <v>61</v>
      </c>
      <c r="E14535" t="s">
        <v>4</v>
      </c>
      <c r="F14535">
        <v>0</v>
      </c>
    </row>
    <row r="14536" spans="3:6" x14ac:dyDescent="0.3">
      <c r="E14536" t="s">
        <v>4</v>
      </c>
      <c r="F14536">
        <v>0</v>
      </c>
    </row>
    <row r="14537" spans="3:6" x14ac:dyDescent="0.3">
      <c r="C14537" t="s">
        <v>50</v>
      </c>
      <c r="E14537" t="s">
        <v>128</v>
      </c>
      <c r="F14537">
        <v>0</v>
      </c>
    </row>
    <row r="14538" spans="3:6" x14ac:dyDescent="0.3">
      <c r="C14538" t="s">
        <v>51</v>
      </c>
      <c r="E14538" t="s">
        <v>128</v>
      </c>
      <c r="F14538">
        <v>0</v>
      </c>
    </row>
    <row r="14539" spans="3:6" x14ac:dyDescent="0.3">
      <c r="C14539" t="s">
        <v>52</v>
      </c>
      <c r="E14539" t="s">
        <v>128</v>
      </c>
      <c r="F14539">
        <v>1</v>
      </c>
    </row>
    <row r="14540" spans="3:6" x14ac:dyDescent="0.3">
      <c r="C14540" t="s">
        <v>53</v>
      </c>
      <c r="E14540" t="s">
        <v>128</v>
      </c>
      <c r="F14540">
        <v>8</v>
      </c>
    </row>
    <row r="14541" spans="3:6" x14ac:dyDescent="0.3">
      <c r="C14541" t="s">
        <v>54</v>
      </c>
      <c r="E14541" t="s">
        <v>128</v>
      </c>
      <c r="F14541">
        <v>18</v>
      </c>
    </row>
    <row r="14542" spans="3:6" x14ac:dyDescent="0.3">
      <c r="C14542" t="s">
        <v>55</v>
      </c>
      <c r="E14542" t="s">
        <v>128</v>
      </c>
      <c r="F14542">
        <v>0</v>
      </c>
    </row>
    <row r="14543" spans="3:6" x14ac:dyDescent="0.3">
      <c r="C14543" t="s">
        <v>56</v>
      </c>
      <c r="E14543" t="s">
        <v>128</v>
      </c>
      <c r="F14543">
        <v>27</v>
      </c>
    </row>
    <row r="14544" spans="3:6" x14ac:dyDescent="0.3">
      <c r="C14544" t="s">
        <v>57</v>
      </c>
      <c r="E14544" t="s">
        <v>128</v>
      </c>
      <c r="F14544">
        <v>53</v>
      </c>
    </row>
    <row r="14545" spans="3:6" x14ac:dyDescent="0.3">
      <c r="C14545" t="s">
        <v>58</v>
      </c>
      <c r="E14545" t="s">
        <v>128</v>
      </c>
      <c r="F14545">
        <v>0</v>
      </c>
    </row>
    <row r="14546" spans="3:6" x14ac:dyDescent="0.3">
      <c r="C14546" t="s">
        <v>59</v>
      </c>
      <c r="E14546" t="s">
        <v>128</v>
      </c>
      <c r="F14546">
        <v>0</v>
      </c>
    </row>
    <row r="14547" spans="3:6" x14ac:dyDescent="0.3">
      <c r="C14547" t="s">
        <v>60</v>
      </c>
      <c r="E14547" t="s">
        <v>128</v>
      </c>
      <c r="F14547">
        <v>125</v>
      </c>
    </row>
    <row r="14548" spans="3:6" x14ac:dyDescent="0.3">
      <c r="C14548" t="s">
        <v>61</v>
      </c>
      <c r="E14548" t="s">
        <v>128</v>
      </c>
      <c r="F14548">
        <v>3</v>
      </c>
    </row>
    <row r="14549" spans="3:6" x14ac:dyDescent="0.3">
      <c r="E14549" t="s">
        <v>128</v>
      </c>
      <c r="F14549">
        <v>5</v>
      </c>
    </row>
    <row r="14550" spans="3:6" x14ac:dyDescent="0.3">
      <c r="C14550" t="s">
        <v>50</v>
      </c>
      <c r="E14550" t="s">
        <v>129</v>
      </c>
      <c r="F14550">
        <v>0</v>
      </c>
    </row>
    <row r="14551" spans="3:6" x14ac:dyDescent="0.3">
      <c r="C14551" t="s">
        <v>51</v>
      </c>
      <c r="E14551" t="s">
        <v>129</v>
      </c>
      <c r="F14551">
        <v>0</v>
      </c>
    </row>
    <row r="14552" spans="3:6" x14ac:dyDescent="0.3">
      <c r="C14552" t="s">
        <v>52</v>
      </c>
      <c r="E14552" t="s">
        <v>129</v>
      </c>
      <c r="F14552">
        <v>3</v>
      </c>
    </row>
    <row r="14553" spans="3:6" x14ac:dyDescent="0.3">
      <c r="C14553" t="s">
        <v>53</v>
      </c>
      <c r="E14553" t="s">
        <v>129</v>
      </c>
      <c r="F14553">
        <v>8</v>
      </c>
    </row>
    <row r="14554" spans="3:6" x14ac:dyDescent="0.3">
      <c r="C14554" t="s">
        <v>54</v>
      </c>
      <c r="E14554" t="s">
        <v>129</v>
      </c>
      <c r="F14554">
        <v>20</v>
      </c>
    </row>
    <row r="14555" spans="3:6" x14ac:dyDescent="0.3">
      <c r="C14555" t="s">
        <v>55</v>
      </c>
      <c r="E14555" t="s">
        <v>129</v>
      </c>
      <c r="F14555">
        <v>2</v>
      </c>
    </row>
    <row r="14556" spans="3:6" x14ac:dyDescent="0.3">
      <c r="C14556" t="s">
        <v>56</v>
      </c>
      <c r="E14556" t="s">
        <v>129</v>
      </c>
      <c r="F14556">
        <v>27</v>
      </c>
    </row>
    <row r="14557" spans="3:6" x14ac:dyDescent="0.3">
      <c r="C14557" t="s">
        <v>57</v>
      </c>
      <c r="E14557" t="s">
        <v>129</v>
      </c>
      <c r="F14557">
        <v>57</v>
      </c>
    </row>
    <row r="14558" spans="3:6" x14ac:dyDescent="0.3">
      <c r="C14558" t="s">
        <v>58</v>
      </c>
      <c r="E14558" t="s">
        <v>129</v>
      </c>
      <c r="F14558">
        <v>0</v>
      </c>
    </row>
    <row r="14559" spans="3:6" x14ac:dyDescent="0.3">
      <c r="C14559" t="s">
        <v>59</v>
      </c>
      <c r="E14559" t="s">
        <v>129</v>
      </c>
      <c r="F14559">
        <v>0</v>
      </c>
    </row>
    <row r="14560" spans="3:6" x14ac:dyDescent="0.3">
      <c r="C14560" t="s">
        <v>60</v>
      </c>
      <c r="E14560" t="s">
        <v>129</v>
      </c>
      <c r="F14560">
        <v>128</v>
      </c>
    </row>
    <row r="14561" spans="3:6" x14ac:dyDescent="0.3">
      <c r="C14561" t="s">
        <v>61</v>
      </c>
      <c r="E14561" t="s">
        <v>129</v>
      </c>
      <c r="F14561">
        <v>4</v>
      </c>
    </row>
    <row r="14562" spans="3:6" x14ac:dyDescent="0.3">
      <c r="E14562" t="s">
        <v>129</v>
      </c>
      <c r="F14562">
        <v>9</v>
      </c>
    </row>
    <row r="14563" spans="3:6" x14ac:dyDescent="0.3">
      <c r="C14563" t="s">
        <v>50</v>
      </c>
      <c r="E14563" t="s">
        <v>130</v>
      </c>
      <c r="F14563">
        <v>0</v>
      </c>
    </row>
    <row r="14564" spans="3:6" x14ac:dyDescent="0.3">
      <c r="C14564" t="s">
        <v>51</v>
      </c>
      <c r="E14564" t="s">
        <v>130</v>
      </c>
      <c r="F14564">
        <v>0</v>
      </c>
    </row>
    <row r="14565" spans="3:6" x14ac:dyDescent="0.3">
      <c r="C14565" t="s">
        <v>52</v>
      </c>
      <c r="E14565" t="s">
        <v>130</v>
      </c>
      <c r="F14565">
        <v>3</v>
      </c>
    </row>
    <row r="14566" spans="3:6" x14ac:dyDescent="0.3">
      <c r="C14566" t="s">
        <v>53</v>
      </c>
      <c r="E14566" t="s">
        <v>130</v>
      </c>
      <c r="F14566">
        <v>15</v>
      </c>
    </row>
    <row r="14567" spans="3:6" x14ac:dyDescent="0.3">
      <c r="C14567" t="s">
        <v>54</v>
      </c>
      <c r="E14567" t="s">
        <v>130</v>
      </c>
      <c r="F14567">
        <v>72</v>
      </c>
    </row>
    <row r="14568" spans="3:6" x14ac:dyDescent="0.3">
      <c r="C14568" t="s">
        <v>55</v>
      </c>
      <c r="E14568" t="s">
        <v>130</v>
      </c>
      <c r="F14568">
        <v>10</v>
      </c>
    </row>
    <row r="14569" spans="3:6" x14ac:dyDescent="0.3">
      <c r="C14569" t="s">
        <v>56</v>
      </c>
      <c r="E14569" t="s">
        <v>130</v>
      </c>
      <c r="F14569">
        <v>36</v>
      </c>
    </row>
    <row r="14570" spans="3:6" x14ac:dyDescent="0.3">
      <c r="C14570" t="s">
        <v>57</v>
      </c>
      <c r="E14570" t="s">
        <v>130</v>
      </c>
      <c r="F14570">
        <v>91</v>
      </c>
    </row>
    <row r="14571" spans="3:6" x14ac:dyDescent="0.3">
      <c r="C14571" t="s">
        <v>58</v>
      </c>
      <c r="E14571" t="s">
        <v>130</v>
      </c>
      <c r="F14571">
        <v>0</v>
      </c>
    </row>
    <row r="14572" spans="3:6" x14ac:dyDescent="0.3">
      <c r="C14572" t="s">
        <v>59</v>
      </c>
      <c r="E14572" t="s">
        <v>130</v>
      </c>
      <c r="F14572">
        <v>0</v>
      </c>
    </row>
    <row r="14573" spans="3:6" x14ac:dyDescent="0.3">
      <c r="C14573" t="s">
        <v>60</v>
      </c>
      <c r="E14573" t="s">
        <v>130</v>
      </c>
      <c r="F14573">
        <v>159</v>
      </c>
    </row>
    <row r="14574" spans="3:6" x14ac:dyDescent="0.3">
      <c r="C14574" t="s">
        <v>61</v>
      </c>
      <c r="E14574" t="s">
        <v>130</v>
      </c>
      <c r="F14574">
        <v>5</v>
      </c>
    </row>
    <row r="14575" spans="3:6" x14ac:dyDescent="0.3">
      <c r="E14575" t="s">
        <v>130</v>
      </c>
      <c r="F14575">
        <v>12</v>
      </c>
    </row>
    <row r="14576" spans="3:6" x14ac:dyDescent="0.3">
      <c r="C14576" t="s">
        <v>50</v>
      </c>
      <c r="E14576" t="s">
        <v>131</v>
      </c>
      <c r="F14576">
        <v>3</v>
      </c>
    </row>
    <row r="14577" spans="3:6" x14ac:dyDescent="0.3">
      <c r="C14577" t="s">
        <v>51</v>
      </c>
      <c r="E14577" t="s">
        <v>131</v>
      </c>
      <c r="F14577">
        <v>0</v>
      </c>
    </row>
    <row r="14578" spans="3:6" x14ac:dyDescent="0.3">
      <c r="C14578" t="s">
        <v>52</v>
      </c>
      <c r="E14578" t="s">
        <v>131</v>
      </c>
      <c r="F14578">
        <v>3</v>
      </c>
    </row>
    <row r="14579" spans="3:6" x14ac:dyDescent="0.3">
      <c r="C14579" t="s">
        <v>53</v>
      </c>
      <c r="E14579" t="s">
        <v>131</v>
      </c>
      <c r="F14579">
        <v>29</v>
      </c>
    </row>
    <row r="14580" spans="3:6" x14ac:dyDescent="0.3">
      <c r="C14580" t="s">
        <v>54</v>
      </c>
      <c r="E14580" t="s">
        <v>131</v>
      </c>
      <c r="F14580">
        <v>103</v>
      </c>
    </row>
    <row r="14581" spans="3:6" x14ac:dyDescent="0.3">
      <c r="C14581" t="s">
        <v>55</v>
      </c>
      <c r="E14581" t="s">
        <v>131</v>
      </c>
      <c r="F14581">
        <v>13</v>
      </c>
    </row>
    <row r="14582" spans="3:6" x14ac:dyDescent="0.3">
      <c r="C14582" t="s">
        <v>56</v>
      </c>
      <c r="E14582" t="s">
        <v>131</v>
      </c>
      <c r="F14582">
        <v>49</v>
      </c>
    </row>
    <row r="14583" spans="3:6" x14ac:dyDescent="0.3">
      <c r="C14583" t="s">
        <v>57</v>
      </c>
      <c r="E14583" t="s">
        <v>131</v>
      </c>
      <c r="F14583">
        <v>123</v>
      </c>
    </row>
    <row r="14584" spans="3:6" x14ac:dyDescent="0.3">
      <c r="C14584" t="s">
        <v>58</v>
      </c>
      <c r="E14584" t="s">
        <v>131</v>
      </c>
      <c r="F14584">
        <v>0</v>
      </c>
    </row>
    <row r="14585" spans="3:6" x14ac:dyDescent="0.3">
      <c r="C14585" t="s">
        <v>59</v>
      </c>
      <c r="E14585" t="s">
        <v>131</v>
      </c>
      <c r="F14585">
        <v>0</v>
      </c>
    </row>
    <row r="14586" spans="3:6" x14ac:dyDescent="0.3">
      <c r="C14586" t="s">
        <v>60</v>
      </c>
      <c r="E14586" t="s">
        <v>131</v>
      </c>
      <c r="F14586">
        <v>182</v>
      </c>
    </row>
    <row r="14587" spans="3:6" x14ac:dyDescent="0.3">
      <c r="C14587" t="s">
        <v>61</v>
      </c>
      <c r="E14587" t="s">
        <v>131</v>
      </c>
      <c r="F14587">
        <v>6</v>
      </c>
    </row>
    <row r="14588" spans="3:6" x14ac:dyDescent="0.3">
      <c r="E14588" t="s">
        <v>131</v>
      </c>
      <c r="F14588">
        <v>20</v>
      </c>
    </row>
    <row r="14589" spans="3:6" x14ac:dyDescent="0.3">
      <c r="C14589" t="s">
        <v>50</v>
      </c>
      <c r="E14589" t="s">
        <v>132</v>
      </c>
      <c r="F14589">
        <v>4</v>
      </c>
    </row>
    <row r="14590" spans="3:6" x14ac:dyDescent="0.3">
      <c r="C14590" t="s">
        <v>51</v>
      </c>
      <c r="E14590" t="s">
        <v>132</v>
      </c>
      <c r="F14590">
        <v>1</v>
      </c>
    </row>
    <row r="14591" spans="3:6" x14ac:dyDescent="0.3">
      <c r="C14591" t="s">
        <v>52</v>
      </c>
      <c r="E14591" t="s">
        <v>132</v>
      </c>
      <c r="F14591">
        <v>3</v>
      </c>
    </row>
    <row r="14592" spans="3:6" x14ac:dyDescent="0.3">
      <c r="C14592" t="s">
        <v>53</v>
      </c>
      <c r="E14592" t="s">
        <v>132</v>
      </c>
      <c r="F14592">
        <v>30</v>
      </c>
    </row>
    <row r="14593" spans="3:6" x14ac:dyDescent="0.3">
      <c r="C14593" t="s">
        <v>54</v>
      </c>
      <c r="E14593" t="s">
        <v>132</v>
      </c>
      <c r="F14593">
        <v>110</v>
      </c>
    </row>
    <row r="14594" spans="3:6" x14ac:dyDescent="0.3">
      <c r="C14594" t="s">
        <v>55</v>
      </c>
      <c r="E14594" t="s">
        <v>132</v>
      </c>
      <c r="F14594">
        <v>14</v>
      </c>
    </row>
    <row r="14595" spans="3:6" x14ac:dyDescent="0.3">
      <c r="C14595" t="s">
        <v>56</v>
      </c>
      <c r="E14595" t="s">
        <v>132</v>
      </c>
      <c r="F14595">
        <v>55</v>
      </c>
    </row>
    <row r="14596" spans="3:6" x14ac:dyDescent="0.3">
      <c r="C14596" t="s">
        <v>57</v>
      </c>
      <c r="E14596" t="s">
        <v>132</v>
      </c>
      <c r="F14596">
        <v>136</v>
      </c>
    </row>
    <row r="14597" spans="3:6" x14ac:dyDescent="0.3">
      <c r="C14597" t="s">
        <v>58</v>
      </c>
      <c r="E14597" t="s">
        <v>132</v>
      </c>
      <c r="F14597">
        <v>1</v>
      </c>
    </row>
    <row r="14598" spans="3:6" x14ac:dyDescent="0.3">
      <c r="C14598" t="s">
        <v>59</v>
      </c>
      <c r="E14598" t="s">
        <v>132</v>
      </c>
      <c r="F14598">
        <v>0</v>
      </c>
    </row>
    <row r="14599" spans="3:6" x14ac:dyDescent="0.3">
      <c r="C14599" t="s">
        <v>60</v>
      </c>
      <c r="E14599" t="s">
        <v>132</v>
      </c>
      <c r="F14599">
        <v>237</v>
      </c>
    </row>
    <row r="14600" spans="3:6" x14ac:dyDescent="0.3">
      <c r="C14600" t="s">
        <v>61</v>
      </c>
      <c r="E14600" t="s">
        <v>132</v>
      </c>
      <c r="F14600">
        <v>6</v>
      </c>
    </row>
    <row r="14601" spans="3:6" x14ac:dyDescent="0.3">
      <c r="E14601" t="s">
        <v>132</v>
      </c>
      <c r="F14601">
        <v>18</v>
      </c>
    </row>
    <row r="14602" spans="3:6" x14ac:dyDescent="0.3">
      <c r="C14602" t="s">
        <v>50</v>
      </c>
      <c r="E14602" t="s">
        <v>133</v>
      </c>
      <c r="F14602">
        <v>4</v>
      </c>
    </row>
    <row r="14603" spans="3:6" x14ac:dyDescent="0.3">
      <c r="C14603" t="s">
        <v>51</v>
      </c>
      <c r="E14603" t="s">
        <v>133</v>
      </c>
      <c r="F14603">
        <v>2</v>
      </c>
    </row>
    <row r="14604" spans="3:6" x14ac:dyDescent="0.3">
      <c r="C14604" t="s">
        <v>52</v>
      </c>
      <c r="E14604" t="s">
        <v>133</v>
      </c>
      <c r="F14604">
        <v>3</v>
      </c>
    </row>
    <row r="14605" spans="3:6" x14ac:dyDescent="0.3">
      <c r="C14605" t="s">
        <v>53</v>
      </c>
      <c r="E14605" t="s">
        <v>133</v>
      </c>
      <c r="F14605">
        <v>46</v>
      </c>
    </row>
    <row r="14606" spans="3:6" x14ac:dyDescent="0.3">
      <c r="C14606" t="s">
        <v>54</v>
      </c>
      <c r="E14606" t="s">
        <v>133</v>
      </c>
      <c r="F14606">
        <v>209</v>
      </c>
    </row>
    <row r="14607" spans="3:6" x14ac:dyDescent="0.3">
      <c r="C14607" t="s">
        <v>55</v>
      </c>
      <c r="E14607" t="s">
        <v>133</v>
      </c>
      <c r="F14607">
        <v>49</v>
      </c>
    </row>
    <row r="14608" spans="3:6" x14ac:dyDescent="0.3">
      <c r="C14608" t="s">
        <v>56</v>
      </c>
      <c r="E14608" t="s">
        <v>133</v>
      </c>
      <c r="F14608">
        <v>78</v>
      </c>
    </row>
    <row r="14609" spans="3:6" x14ac:dyDescent="0.3">
      <c r="C14609" t="s">
        <v>57</v>
      </c>
      <c r="E14609" t="s">
        <v>133</v>
      </c>
      <c r="F14609">
        <v>214</v>
      </c>
    </row>
    <row r="14610" spans="3:6" x14ac:dyDescent="0.3">
      <c r="C14610" t="s">
        <v>58</v>
      </c>
      <c r="E14610" t="s">
        <v>133</v>
      </c>
      <c r="F14610">
        <v>4</v>
      </c>
    </row>
    <row r="14611" spans="3:6" x14ac:dyDescent="0.3">
      <c r="C14611" t="s">
        <v>59</v>
      </c>
      <c r="E14611" t="s">
        <v>133</v>
      </c>
      <c r="F14611">
        <v>2</v>
      </c>
    </row>
    <row r="14612" spans="3:6" x14ac:dyDescent="0.3">
      <c r="C14612" t="s">
        <v>60</v>
      </c>
      <c r="E14612" t="s">
        <v>133</v>
      </c>
      <c r="F14612">
        <v>344</v>
      </c>
    </row>
    <row r="14613" spans="3:6" x14ac:dyDescent="0.3">
      <c r="C14613" t="s">
        <v>61</v>
      </c>
      <c r="E14613" t="s">
        <v>133</v>
      </c>
      <c r="F14613">
        <v>6</v>
      </c>
    </row>
    <row r="14614" spans="3:6" x14ac:dyDescent="0.3">
      <c r="E14614" t="s">
        <v>133</v>
      </c>
      <c r="F14614">
        <v>23</v>
      </c>
    </row>
    <row r="14615" spans="3:6" x14ac:dyDescent="0.3">
      <c r="C14615" t="s">
        <v>50</v>
      </c>
      <c r="E14615" t="s">
        <v>134</v>
      </c>
      <c r="F14615">
        <v>4</v>
      </c>
    </row>
    <row r="14616" spans="3:6" x14ac:dyDescent="0.3">
      <c r="C14616" t="s">
        <v>51</v>
      </c>
      <c r="E14616" t="s">
        <v>134</v>
      </c>
      <c r="F14616">
        <v>2</v>
      </c>
    </row>
    <row r="14617" spans="3:6" x14ac:dyDescent="0.3">
      <c r="C14617" t="s">
        <v>52</v>
      </c>
      <c r="E14617" t="s">
        <v>134</v>
      </c>
      <c r="F14617">
        <v>3</v>
      </c>
    </row>
    <row r="14618" spans="3:6" x14ac:dyDescent="0.3">
      <c r="C14618" t="s">
        <v>53</v>
      </c>
      <c r="E14618" t="s">
        <v>134</v>
      </c>
      <c r="F14618">
        <v>58</v>
      </c>
    </row>
    <row r="14619" spans="3:6" x14ac:dyDescent="0.3">
      <c r="C14619" t="s">
        <v>54</v>
      </c>
      <c r="E14619" t="s">
        <v>134</v>
      </c>
      <c r="F14619">
        <v>243</v>
      </c>
    </row>
    <row r="14620" spans="3:6" x14ac:dyDescent="0.3">
      <c r="C14620" t="s">
        <v>55</v>
      </c>
      <c r="E14620" t="s">
        <v>134</v>
      </c>
      <c r="F14620">
        <v>60</v>
      </c>
    </row>
    <row r="14621" spans="3:6" x14ac:dyDescent="0.3">
      <c r="C14621" t="s">
        <v>56</v>
      </c>
      <c r="E14621" t="s">
        <v>134</v>
      </c>
      <c r="F14621">
        <v>83</v>
      </c>
    </row>
    <row r="14622" spans="3:6" x14ac:dyDescent="0.3">
      <c r="C14622" t="s">
        <v>57</v>
      </c>
      <c r="E14622" t="s">
        <v>134</v>
      </c>
      <c r="F14622">
        <v>223</v>
      </c>
    </row>
    <row r="14623" spans="3:6" x14ac:dyDescent="0.3">
      <c r="C14623" t="s">
        <v>58</v>
      </c>
      <c r="E14623" t="s">
        <v>134</v>
      </c>
      <c r="F14623">
        <v>5</v>
      </c>
    </row>
    <row r="14624" spans="3:6" x14ac:dyDescent="0.3">
      <c r="C14624" t="s">
        <v>59</v>
      </c>
      <c r="E14624" t="s">
        <v>134</v>
      </c>
      <c r="F14624">
        <v>3</v>
      </c>
    </row>
    <row r="14625" spans="3:6" x14ac:dyDescent="0.3">
      <c r="C14625" t="s">
        <v>60</v>
      </c>
      <c r="E14625" t="s">
        <v>134</v>
      </c>
      <c r="F14625">
        <v>384</v>
      </c>
    </row>
    <row r="14626" spans="3:6" x14ac:dyDescent="0.3">
      <c r="C14626" t="s">
        <v>61</v>
      </c>
      <c r="E14626" t="s">
        <v>134</v>
      </c>
      <c r="F14626">
        <v>8</v>
      </c>
    </row>
    <row r="14627" spans="3:6" x14ac:dyDescent="0.3">
      <c r="E14627" t="s">
        <v>134</v>
      </c>
      <c r="F14627">
        <v>178</v>
      </c>
    </row>
    <row r="14628" spans="3:6" x14ac:dyDescent="0.3">
      <c r="C14628" t="s">
        <v>50</v>
      </c>
      <c r="E14628" t="s">
        <v>135</v>
      </c>
      <c r="F14628">
        <v>7</v>
      </c>
    </row>
    <row r="14629" spans="3:6" x14ac:dyDescent="0.3">
      <c r="C14629" t="s">
        <v>51</v>
      </c>
      <c r="E14629" t="s">
        <v>135</v>
      </c>
      <c r="F14629">
        <v>4</v>
      </c>
    </row>
    <row r="14630" spans="3:6" x14ac:dyDescent="0.3">
      <c r="C14630" t="s">
        <v>52</v>
      </c>
      <c r="E14630" t="s">
        <v>135</v>
      </c>
      <c r="F14630">
        <v>3</v>
      </c>
    </row>
    <row r="14631" spans="3:6" x14ac:dyDescent="0.3">
      <c r="C14631" t="s">
        <v>53</v>
      </c>
      <c r="E14631" t="s">
        <v>135</v>
      </c>
      <c r="F14631">
        <v>93</v>
      </c>
    </row>
    <row r="14632" spans="3:6" x14ac:dyDescent="0.3">
      <c r="C14632" t="s">
        <v>54</v>
      </c>
      <c r="E14632" t="s">
        <v>135</v>
      </c>
      <c r="F14632">
        <v>372</v>
      </c>
    </row>
    <row r="14633" spans="3:6" x14ac:dyDescent="0.3">
      <c r="C14633" t="s">
        <v>55</v>
      </c>
      <c r="E14633" t="s">
        <v>135</v>
      </c>
      <c r="F14633">
        <v>86</v>
      </c>
    </row>
    <row r="14634" spans="3:6" x14ac:dyDescent="0.3">
      <c r="C14634" t="s">
        <v>56</v>
      </c>
      <c r="E14634" t="s">
        <v>135</v>
      </c>
      <c r="F14634">
        <v>122</v>
      </c>
    </row>
    <row r="14635" spans="3:6" x14ac:dyDescent="0.3">
      <c r="C14635" t="s">
        <v>57</v>
      </c>
      <c r="E14635" t="s">
        <v>135</v>
      </c>
      <c r="F14635">
        <v>287</v>
      </c>
    </row>
    <row r="14636" spans="3:6" x14ac:dyDescent="0.3">
      <c r="C14636" t="s">
        <v>58</v>
      </c>
      <c r="E14636" t="s">
        <v>135</v>
      </c>
      <c r="F14636">
        <v>15</v>
      </c>
    </row>
    <row r="14637" spans="3:6" x14ac:dyDescent="0.3">
      <c r="C14637" t="s">
        <v>59</v>
      </c>
      <c r="E14637" t="s">
        <v>135</v>
      </c>
      <c r="F14637">
        <v>4</v>
      </c>
    </row>
    <row r="14638" spans="3:6" x14ac:dyDescent="0.3">
      <c r="C14638" t="s">
        <v>60</v>
      </c>
      <c r="E14638" t="s">
        <v>135</v>
      </c>
      <c r="F14638">
        <v>482</v>
      </c>
    </row>
    <row r="14639" spans="3:6" x14ac:dyDescent="0.3">
      <c r="C14639" t="s">
        <v>61</v>
      </c>
      <c r="E14639" t="s">
        <v>135</v>
      </c>
      <c r="F14639">
        <v>9</v>
      </c>
    </row>
    <row r="14640" spans="3:6" x14ac:dyDescent="0.3">
      <c r="E14640" t="s">
        <v>135</v>
      </c>
      <c r="F14640">
        <v>36</v>
      </c>
    </row>
    <row r="14641" spans="3:6" x14ac:dyDescent="0.3">
      <c r="C14641" t="s">
        <v>50</v>
      </c>
      <c r="E14641" t="s">
        <v>136</v>
      </c>
      <c r="F14641">
        <v>11</v>
      </c>
    </row>
    <row r="14642" spans="3:6" x14ac:dyDescent="0.3">
      <c r="C14642" t="s">
        <v>51</v>
      </c>
      <c r="E14642" t="s">
        <v>136</v>
      </c>
      <c r="F14642">
        <v>5</v>
      </c>
    </row>
    <row r="14643" spans="3:6" x14ac:dyDescent="0.3">
      <c r="C14643" t="s">
        <v>52</v>
      </c>
      <c r="E14643" t="s">
        <v>136</v>
      </c>
      <c r="F14643">
        <v>4</v>
      </c>
    </row>
    <row r="14644" spans="3:6" x14ac:dyDescent="0.3">
      <c r="C14644" t="s">
        <v>53</v>
      </c>
      <c r="E14644" t="s">
        <v>136</v>
      </c>
      <c r="F14644">
        <v>145</v>
      </c>
    </row>
    <row r="14645" spans="3:6" x14ac:dyDescent="0.3">
      <c r="C14645" t="s">
        <v>54</v>
      </c>
      <c r="E14645" t="s">
        <v>136</v>
      </c>
      <c r="F14645">
        <v>423</v>
      </c>
    </row>
    <row r="14646" spans="3:6" x14ac:dyDescent="0.3">
      <c r="C14646" t="s">
        <v>55</v>
      </c>
      <c r="E14646" t="s">
        <v>136</v>
      </c>
      <c r="F14646">
        <v>127</v>
      </c>
    </row>
    <row r="14647" spans="3:6" x14ac:dyDescent="0.3">
      <c r="C14647" t="s">
        <v>56</v>
      </c>
      <c r="E14647" t="s">
        <v>136</v>
      </c>
      <c r="F14647">
        <v>126</v>
      </c>
    </row>
    <row r="14648" spans="3:6" x14ac:dyDescent="0.3">
      <c r="C14648" t="s">
        <v>57</v>
      </c>
      <c r="E14648" t="s">
        <v>136</v>
      </c>
      <c r="F14648">
        <v>333</v>
      </c>
    </row>
    <row r="14649" spans="3:6" x14ac:dyDescent="0.3">
      <c r="C14649" t="s">
        <v>58</v>
      </c>
      <c r="E14649" t="s">
        <v>136</v>
      </c>
      <c r="F14649">
        <v>22</v>
      </c>
    </row>
    <row r="14650" spans="3:6" x14ac:dyDescent="0.3">
      <c r="C14650" t="s">
        <v>59</v>
      </c>
      <c r="E14650" t="s">
        <v>136</v>
      </c>
      <c r="F14650">
        <v>5</v>
      </c>
    </row>
    <row r="14651" spans="3:6" x14ac:dyDescent="0.3">
      <c r="C14651" t="s">
        <v>60</v>
      </c>
      <c r="E14651" t="s">
        <v>136</v>
      </c>
      <c r="F14651">
        <v>559</v>
      </c>
    </row>
    <row r="14652" spans="3:6" x14ac:dyDescent="0.3">
      <c r="C14652" t="s">
        <v>61</v>
      </c>
      <c r="E14652" t="s">
        <v>136</v>
      </c>
      <c r="F14652">
        <v>11</v>
      </c>
    </row>
    <row r="14653" spans="3:6" x14ac:dyDescent="0.3">
      <c r="E14653" t="s">
        <v>136</v>
      </c>
      <c r="F14653">
        <v>49</v>
      </c>
    </row>
    <row r="14654" spans="3:6" x14ac:dyDescent="0.3">
      <c r="C14654" t="s">
        <v>50</v>
      </c>
      <c r="E14654" t="s">
        <v>137</v>
      </c>
      <c r="F14654">
        <v>17</v>
      </c>
    </row>
    <row r="14655" spans="3:6" x14ac:dyDescent="0.3">
      <c r="C14655" t="s">
        <v>51</v>
      </c>
      <c r="E14655" t="s">
        <v>137</v>
      </c>
      <c r="F14655">
        <v>11</v>
      </c>
    </row>
    <row r="14656" spans="3:6" x14ac:dyDescent="0.3">
      <c r="C14656" t="s">
        <v>52</v>
      </c>
      <c r="E14656" t="s">
        <v>137</v>
      </c>
      <c r="F14656">
        <v>4</v>
      </c>
    </row>
    <row r="14657" spans="3:6" x14ac:dyDescent="0.3">
      <c r="C14657" t="s">
        <v>53</v>
      </c>
      <c r="E14657" t="s">
        <v>137</v>
      </c>
      <c r="F14657">
        <v>197</v>
      </c>
    </row>
    <row r="14658" spans="3:6" x14ac:dyDescent="0.3">
      <c r="C14658" t="s">
        <v>54</v>
      </c>
      <c r="E14658" t="s">
        <v>137</v>
      </c>
      <c r="F14658">
        <v>537</v>
      </c>
    </row>
    <row r="14659" spans="3:6" x14ac:dyDescent="0.3">
      <c r="C14659" t="s">
        <v>55</v>
      </c>
      <c r="E14659" t="s">
        <v>137</v>
      </c>
      <c r="F14659">
        <v>155</v>
      </c>
    </row>
    <row r="14660" spans="3:6" x14ac:dyDescent="0.3">
      <c r="C14660" t="s">
        <v>56</v>
      </c>
      <c r="E14660" t="s">
        <v>137</v>
      </c>
      <c r="F14660">
        <v>151</v>
      </c>
    </row>
    <row r="14661" spans="3:6" x14ac:dyDescent="0.3">
      <c r="C14661" t="s">
        <v>57</v>
      </c>
      <c r="E14661" t="s">
        <v>137</v>
      </c>
      <c r="F14661">
        <v>406</v>
      </c>
    </row>
    <row r="14662" spans="3:6" x14ac:dyDescent="0.3">
      <c r="C14662" t="s">
        <v>58</v>
      </c>
      <c r="E14662" t="s">
        <v>137</v>
      </c>
      <c r="F14662">
        <v>26</v>
      </c>
    </row>
    <row r="14663" spans="3:6" x14ac:dyDescent="0.3">
      <c r="C14663" t="s">
        <v>59</v>
      </c>
      <c r="E14663" t="s">
        <v>137</v>
      </c>
      <c r="F14663">
        <v>8</v>
      </c>
    </row>
    <row r="14664" spans="3:6" x14ac:dyDescent="0.3">
      <c r="C14664" t="s">
        <v>60</v>
      </c>
      <c r="E14664" t="s">
        <v>137</v>
      </c>
      <c r="F14664">
        <v>658</v>
      </c>
    </row>
    <row r="14665" spans="3:6" x14ac:dyDescent="0.3">
      <c r="C14665" t="s">
        <v>61</v>
      </c>
      <c r="E14665" t="s">
        <v>137</v>
      </c>
      <c r="F14665">
        <v>19</v>
      </c>
    </row>
    <row r="14666" spans="3:6" x14ac:dyDescent="0.3">
      <c r="E14666" t="s">
        <v>137</v>
      </c>
      <c r="F14666">
        <v>62</v>
      </c>
    </row>
    <row r="14667" spans="3:6" x14ac:dyDescent="0.3">
      <c r="C14667" t="s">
        <v>50</v>
      </c>
      <c r="E14667" t="s">
        <v>138</v>
      </c>
      <c r="F14667">
        <v>23</v>
      </c>
    </row>
    <row r="14668" spans="3:6" x14ac:dyDescent="0.3">
      <c r="C14668" t="s">
        <v>51</v>
      </c>
      <c r="E14668" t="s">
        <v>138</v>
      </c>
      <c r="F14668">
        <v>11</v>
      </c>
    </row>
    <row r="14669" spans="3:6" x14ac:dyDescent="0.3">
      <c r="C14669" t="s">
        <v>52</v>
      </c>
      <c r="E14669" t="s">
        <v>138</v>
      </c>
      <c r="F14669">
        <v>4</v>
      </c>
    </row>
    <row r="14670" spans="3:6" x14ac:dyDescent="0.3">
      <c r="C14670" t="s">
        <v>53</v>
      </c>
      <c r="E14670" t="s">
        <v>138</v>
      </c>
      <c r="F14670">
        <v>267</v>
      </c>
    </row>
    <row r="14671" spans="3:6" x14ac:dyDescent="0.3">
      <c r="C14671" t="s">
        <v>54</v>
      </c>
      <c r="E14671" t="s">
        <v>138</v>
      </c>
      <c r="F14671">
        <v>623</v>
      </c>
    </row>
    <row r="14672" spans="3:6" x14ac:dyDescent="0.3">
      <c r="C14672" t="s">
        <v>55</v>
      </c>
      <c r="E14672" t="s">
        <v>138</v>
      </c>
      <c r="F14672">
        <v>182</v>
      </c>
    </row>
    <row r="14673" spans="3:6" x14ac:dyDescent="0.3">
      <c r="C14673" t="s">
        <v>56</v>
      </c>
      <c r="E14673" t="s">
        <v>138</v>
      </c>
      <c r="F14673">
        <v>180</v>
      </c>
    </row>
    <row r="14674" spans="3:6" x14ac:dyDescent="0.3">
      <c r="C14674" t="s">
        <v>57</v>
      </c>
      <c r="E14674" t="s">
        <v>138</v>
      </c>
      <c r="F14674">
        <v>452</v>
      </c>
    </row>
    <row r="14675" spans="3:6" x14ac:dyDescent="0.3">
      <c r="C14675" t="s">
        <v>58</v>
      </c>
      <c r="E14675" t="s">
        <v>138</v>
      </c>
      <c r="F14675">
        <v>32</v>
      </c>
    </row>
    <row r="14676" spans="3:6" x14ac:dyDescent="0.3">
      <c r="C14676" t="s">
        <v>59</v>
      </c>
      <c r="E14676" t="s">
        <v>138</v>
      </c>
      <c r="F14676">
        <v>11</v>
      </c>
    </row>
    <row r="14677" spans="3:6" x14ac:dyDescent="0.3">
      <c r="C14677" t="s">
        <v>60</v>
      </c>
      <c r="E14677" t="s">
        <v>138</v>
      </c>
      <c r="F14677">
        <v>739</v>
      </c>
    </row>
    <row r="14678" spans="3:6" x14ac:dyDescent="0.3">
      <c r="C14678" t="s">
        <v>61</v>
      </c>
      <c r="E14678" t="s">
        <v>138</v>
      </c>
      <c r="F14678">
        <v>20</v>
      </c>
    </row>
    <row r="14679" spans="3:6" x14ac:dyDescent="0.3">
      <c r="E14679" t="s">
        <v>138</v>
      </c>
      <c r="F14679">
        <v>68</v>
      </c>
    </row>
    <row r="14680" spans="3:6" x14ac:dyDescent="0.3">
      <c r="C14680" t="s">
        <v>50</v>
      </c>
      <c r="E14680" t="s">
        <v>139</v>
      </c>
      <c r="F14680">
        <v>27</v>
      </c>
    </row>
    <row r="14681" spans="3:6" x14ac:dyDescent="0.3">
      <c r="C14681" t="s">
        <v>51</v>
      </c>
      <c r="E14681" t="s">
        <v>139</v>
      </c>
      <c r="F14681">
        <v>23</v>
      </c>
    </row>
    <row r="14682" spans="3:6" x14ac:dyDescent="0.3">
      <c r="C14682" t="s">
        <v>52</v>
      </c>
      <c r="E14682" t="s">
        <v>139</v>
      </c>
      <c r="F14682">
        <v>6</v>
      </c>
    </row>
    <row r="14683" spans="3:6" x14ac:dyDescent="0.3">
      <c r="C14683" t="s">
        <v>53</v>
      </c>
      <c r="E14683" t="s">
        <v>139</v>
      </c>
      <c r="F14683">
        <v>361</v>
      </c>
    </row>
    <row r="14684" spans="3:6" x14ac:dyDescent="0.3">
      <c r="C14684" t="s">
        <v>54</v>
      </c>
      <c r="E14684" t="s">
        <v>139</v>
      </c>
      <c r="F14684">
        <v>761</v>
      </c>
    </row>
    <row r="14685" spans="3:6" x14ac:dyDescent="0.3">
      <c r="C14685" t="s">
        <v>55</v>
      </c>
      <c r="E14685" t="s">
        <v>139</v>
      </c>
      <c r="F14685">
        <v>413</v>
      </c>
    </row>
    <row r="14686" spans="3:6" x14ac:dyDescent="0.3">
      <c r="C14686" t="s">
        <v>56</v>
      </c>
      <c r="E14686" t="s">
        <v>139</v>
      </c>
      <c r="F14686">
        <v>221</v>
      </c>
    </row>
    <row r="14687" spans="3:6" x14ac:dyDescent="0.3">
      <c r="C14687" t="s">
        <v>57</v>
      </c>
      <c r="E14687" t="s">
        <v>139</v>
      </c>
      <c r="F14687">
        <v>562</v>
      </c>
    </row>
    <row r="14688" spans="3:6" x14ac:dyDescent="0.3">
      <c r="C14688" t="s">
        <v>58</v>
      </c>
      <c r="E14688" t="s">
        <v>139</v>
      </c>
      <c r="F14688">
        <v>46</v>
      </c>
    </row>
    <row r="14689" spans="3:6" x14ac:dyDescent="0.3">
      <c r="C14689" t="s">
        <v>59</v>
      </c>
      <c r="E14689" t="s">
        <v>139</v>
      </c>
      <c r="F14689">
        <v>35</v>
      </c>
    </row>
    <row r="14690" spans="3:6" x14ac:dyDescent="0.3">
      <c r="C14690" t="s">
        <v>60</v>
      </c>
      <c r="E14690" t="s">
        <v>139</v>
      </c>
      <c r="F14690">
        <v>811</v>
      </c>
    </row>
    <row r="14691" spans="3:6" x14ac:dyDescent="0.3">
      <c r="C14691" t="s">
        <v>61</v>
      </c>
      <c r="E14691" t="s">
        <v>139</v>
      </c>
      <c r="F14691">
        <v>61</v>
      </c>
    </row>
    <row r="14692" spans="3:6" x14ac:dyDescent="0.3">
      <c r="E14692" t="s">
        <v>139</v>
      </c>
      <c r="F14692">
        <v>93</v>
      </c>
    </row>
    <row r="14693" spans="3:6" x14ac:dyDescent="0.3">
      <c r="C14693" t="s">
        <v>50</v>
      </c>
      <c r="E14693" t="s">
        <v>140</v>
      </c>
      <c r="F14693">
        <v>32</v>
      </c>
    </row>
    <row r="14694" spans="3:6" x14ac:dyDescent="0.3">
      <c r="C14694" t="s">
        <v>51</v>
      </c>
      <c r="E14694" t="s">
        <v>140</v>
      </c>
      <c r="F14694">
        <v>27</v>
      </c>
    </row>
    <row r="14695" spans="3:6" x14ac:dyDescent="0.3">
      <c r="C14695" t="s">
        <v>52</v>
      </c>
      <c r="E14695" t="s">
        <v>140</v>
      </c>
      <c r="F14695">
        <v>6</v>
      </c>
    </row>
    <row r="14696" spans="3:6" x14ac:dyDescent="0.3">
      <c r="C14696" t="s">
        <v>53</v>
      </c>
      <c r="E14696" t="s">
        <v>140</v>
      </c>
      <c r="F14696">
        <v>406</v>
      </c>
    </row>
    <row r="14697" spans="3:6" x14ac:dyDescent="0.3">
      <c r="C14697" t="s">
        <v>54</v>
      </c>
      <c r="E14697" t="s">
        <v>140</v>
      </c>
      <c r="F14697">
        <v>997</v>
      </c>
    </row>
    <row r="14698" spans="3:6" x14ac:dyDescent="0.3">
      <c r="C14698" t="s">
        <v>55</v>
      </c>
      <c r="E14698" t="s">
        <v>140</v>
      </c>
      <c r="F14698">
        <v>501</v>
      </c>
    </row>
    <row r="14699" spans="3:6" x14ac:dyDescent="0.3">
      <c r="C14699" t="s">
        <v>56</v>
      </c>
      <c r="E14699" t="s">
        <v>140</v>
      </c>
      <c r="F14699">
        <v>243</v>
      </c>
    </row>
    <row r="14700" spans="3:6" x14ac:dyDescent="0.3">
      <c r="C14700" t="s">
        <v>57</v>
      </c>
      <c r="E14700" t="s">
        <v>140</v>
      </c>
      <c r="F14700">
        <v>665</v>
      </c>
    </row>
    <row r="14701" spans="3:6" x14ac:dyDescent="0.3">
      <c r="C14701" t="s">
        <v>58</v>
      </c>
      <c r="E14701" t="s">
        <v>140</v>
      </c>
      <c r="F14701">
        <v>56</v>
      </c>
    </row>
    <row r="14702" spans="3:6" x14ac:dyDescent="0.3">
      <c r="C14702" t="s">
        <v>59</v>
      </c>
      <c r="E14702" t="s">
        <v>140</v>
      </c>
      <c r="F14702">
        <v>53</v>
      </c>
    </row>
    <row r="14703" spans="3:6" x14ac:dyDescent="0.3">
      <c r="C14703" t="s">
        <v>60</v>
      </c>
      <c r="E14703" t="s">
        <v>140</v>
      </c>
      <c r="F14703">
        <v>853</v>
      </c>
    </row>
    <row r="14704" spans="3:6" x14ac:dyDescent="0.3">
      <c r="C14704" t="s">
        <v>61</v>
      </c>
      <c r="E14704" t="s">
        <v>140</v>
      </c>
      <c r="F14704">
        <v>59</v>
      </c>
    </row>
    <row r="14705" spans="3:6" x14ac:dyDescent="0.3">
      <c r="E14705" t="s">
        <v>140</v>
      </c>
      <c r="F14705">
        <v>291</v>
      </c>
    </row>
    <row r="14706" spans="3:6" x14ac:dyDescent="0.3">
      <c r="C14706" t="s">
        <v>50</v>
      </c>
      <c r="E14706" t="s">
        <v>141</v>
      </c>
      <c r="F14706">
        <v>44</v>
      </c>
    </row>
    <row r="14707" spans="3:6" x14ac:dyDescent="0.3">
      <c r="C14707" t="s">
        <v>51</v>
      </c>
      <c r="E14707" t="s">
        <v>141</v>
      </c>
      <c r="F14707">
        <v>40</v>
      </c>
    </row>
    <row r="14708" spans="3:6" x14ac:dyDescent="0.3">
      <c r="C14708" t="s">
        <v>52</v>
      </c>
      <c r="E14708" t="s">
        <v>141</v>
      </c>
      <c r="F14708">
        <v>7</v>
      </c>
    </row>
    <row r="14709" spans="3:6" x14ac:dyDescent="0.3">
      <c r="C14709" t="s">
        <v>53</v>
      </c>
      <c r="E14709" t="s">
        <v>141</v>
      </c>
      <c r="F14709">
        <v>506</v>
      </c>
    </row>
    <row r="14710" spans="3:6" x14ac:dyDescent="0.3">
      <c r="C14710" t="s">
        <v>54</v>
      </c>
      <c r="E14710" t="s">
        <v>141</v>
      </c>
      <c r="F14710">
        <v>1245</v>
      </c>
    </row>
    <row r="14711" spans="3:6" x14ac:dyDescent="0.3">
      <c r="C14711" t="s">
        <v>55</v>
      </c>
      <c r="E14711" t="s">
        <v>141</v>
      </c>
      <c r="F14711">
        <v>739</v>
      </c>
    </row>
    <row r="14712" spans="3:6" x14ac:dyDescent="0.3">
      <c r="C14712" t="s">
        <v>56</v>
      </c>
      <c r="E14712" t="s">
        <v>141</v>
      </c>
      <c r="F14712">
        <v>296</v>
      </c>
    </row>
    <row r="14713" spans="3:6" x14ac:dyDescent="0.3">
      <c r="C14713" t="s">
        <v>57</v>
      </c>
      <c r="E14713" t="s">
        <v>141</v>
      </c>
      <c r="F14713">
        <v>916</v>
      </c>
    </row>
    <row r="14714" spans="3:6" x14ac:dyDescent="0.3">
      <c r="C14714" t="s">
        <v>58</v>
      </c>
      <c r="E14714" t="s">
        <v>141</v>
      </c>
      <c r="F14714">
        <v>102</v>
      </c>
    </row>
    <row r="14715" spans="3:6" x14ac:dyDescent="0.3">
      <c r="C14715" t="s">
        <v>59</v>
      </c>
      <c r="E14715" t="s">
        <v>141</v>
      </c>
      <c r="F14715">
        <v>66</v>
      </c>
    </row>
    <row r="14716" spans="3:6" x14ac:dyDescent="0.3">
      <c r="C14716" t="s">
        <v>60</v>
      </c>
      <c r="E14716" t="s">
        <v>141</v>
      </c>
      <c r="F14716">
        <v>928</v>
      </c>
    </row>
    <row r="14717" spans="3:6" x14ac:dyDescent="0.3">
      <c r="C14717" t="s">
        <v>61</v>
      </c>
      <c r="E14717" t="s">
        <v>141</v>
      </c>
      <c r="F14717">
        <v>64</v>
      </c>
    </row>
    <row r="14718" spans="3:6" x14ac:dyDescent="0.3">
      <c r="E14718" t="s">
        <v>141</v>
      </c>
      <c r="F14718">
        <v>516</v>
      </c>
    </row>
    <row r="14719" spans="3:6" x14ac:dyDescent="0.3">
      <c r="C14719" t="s">
        <v>50</v>
      </c>
      <c r="E14719" t="s">
        <v>142</v>
      </c>
      <c r="F14719">
        <v>50</v>
      </c>
    </row>
    <row r="14720" spans="3:6" x14ac:dyDescent="0.3">
      <c r="C14720" t="s">
        <v>51</v>
      </c>
      <c r="E14720" t="s">
        <v>142</v>
      </c>
      <c r="F14720">
        <v>46</v>
      </c>
    </row>
    <row r="14721" spans="3:6" x14ac:dyDescent="0.3">
      <c r="C14721" t="s">
        <v>52</v>
      </c>
      <c r="E14721" t="s">
        <v>142</v>
      </c>
      <c r="F14721">
        <v>7</v>
      </c>
    </row>
    <row r="14722" spans="3:6" x14ac:dyDescent="0.3">
      <c r="C14722" t="s">
        <v>53</v>
      </c>
      <c r="E14722" t="s">
        <v>142</v>
      </c>
      <c r="F14722">
        <v>592</v>
      </c>
    </row>
    <row r="14723" spans="3:6" x14ac:dyDescent="0.3">
      <c r="C14723" t="s">
        <v>54</v>
      </c>
      <c r="E14723" t="s">
        <v>142</v>
      </c>
      <c r="F14723">
        <v>1472</v>
      </c>
    </row>
    <row r="14724" spans="3:6" x14ac:dyDescent="0.3">
      <c r="C14724" t="s">
        <v>55</v>
      </c>
      <c r="E14724" t="s">
        <v>142</v>
      </c>
      <c r="F14724">
        <v>790</v>
      </c>
    </row>
    <row r="14725" spans="3:6" x14ac:dyDescent="0.3">
      <c r="C14725" t="s">
        <v>56</v>
      </c>
      <c r="E14725" t="s">
        <v>142</v>
      </c>
      <c r="F14725">
        <v>324</v>
      </c>
    </row>
    <row r="14726" spans="3:6" x14ac:dyDescent="0.3">
      <c r="C14726" t="s">
        <v>57</v>
      </c>
      <c r="E14726" t="s">
        <v>142</v>
      </c>
      <c r="F14726">
        <v>957</v>
      </c>
    </row>
    <row r="14727" spans="3:6" x14ac:dyDescent="0.3">
      <c r="C14727" t="s">
        <v>58</v>
      </c>
      <c r="E14727" t="s">
        <v>142</v>
      </c>
      <c r="F14727">
        <v>119</v>
      </c>
    </row>
    <row r="14728" spans="3:6" x14ac:dyDescent="0.3">
      <c r="C14728" t="s">
        <v>59</v>
      </c>
      <c r="E14728" t="s">
        <v>142</v>
      </c>
      <c r="F14728">
        <v>89</v>
      </c>
    </row>
    <row r="14729" spans="3:6" x14ac:dyDescent="0.3">
      <c r="C14729" t="s">
        <v>60</v>
      </c>
      <c r="E14729" t="s">
        <v>142</v>
      </c>
      <c r="F14729">
        <v>963</v>
      </c>
    </row>
    <row r="14730" spans="3:6" x14ac:dyDescent="0.3">
      <c r="C14730" t="s">
        <v>61</v>
      </c>
      <c r="E14730" t="s">
        <v>142</v>
      </c>
      <c r="F14730">
        <v>65</v>
      </c>
    </row>
    <row r="14731" spans="3:6" x14ac:dyDescent="0.3">
      <c r="E14731" t="s">
        <v>142</v>
      </c>
      <c r="F14731">
        <v>317</v>
      </c>
    </row>
    <row r="14732" spans="3:6" x14ac:dyDescent="0.3">
      <c r="C14732" t="s">
        <v>50</v>
      </c>
      <c r="E14732" t="s">
        <v>143</v>
      </c>
      <c r="F14732">
        <v>75</v>
      </c>
    </row>
    <row r="14733" spans="3:6" x14ac:dyDescent="0.3">
      <c r="C14733" t="s">
        <v>51</v>
      </c>
      <c r="E14733" t="s">
        <v>143</v>
      </c>
      <c r="F14733">
        <v>77</v>
      </c>
    </row>
    <row r="14734" spans="3:6" x14ac:dyDescent="0.3">
      <c r="C14734" t="s">
        <v>52</v>
      </c>
      <c r="E14734" t="s">
        <v>143</v>
      </c>
      <c r="F14734">
        <v>13</v>
      </c>
    </row>
    <row r="14735" spans="3:6" x14ac:dyDescent="0.3">
      <c r="C14735" t="s">
        <v>53</v>
      </c>
      <c r="E14735" t="s">
        <v>143</v>
      </c>
      <c r="F14735">
        <v>925</v>
      </c>
    </row>
    <row r="14736" spans="3:6" x14ac:dyDescent="0.3">
      <c r="C14736" t="s">
        <v>54</v>
      </c>
      <c r="E14736" t="s">
        <v>143</v>
      </c>
      <c r="F14736">
        <v>1815</v>
      </c>
    </row>
    <row r="14737" spans="3:6" x14ac:dyDescent="0.3">
      <c r="C14737" t="s">
        <v>55</v>
      </c>
      <c r="E14737" t="s">
        <v>143</v>
      </c>
      <c r="F14737">
        <v>1351</v>
      </c>
    </row>
    <row r="14738" spans="3:6" x14ac:dyDescent="0.3">
      <c r="C14738" t="s">
        <v>56</v>
      </c>
      <c r="E14738" t="s">
        <v>143</v>
      </c>
      <c r="F14738">
        <v>403</v>
      </c>
    </row>
    <row r="14739" spans="3:6" x14ac:dyDescent="0.3">
      <c r="C14739" t="s">
        <v>57</v>
      </c>
      <c r="E14739" t="s">
        <v>143</v>
      </c>
      <c r="F14739">
        <v>1061</v>
      </c>
    </row>
    <row r="14740" spans="3:6" x14ac:dyDescent="0.3">
      <c r="C14740" t="s">
        <v>58</v>
      </c>
      <c r="E14740" t="s">
        <v>143</v>
      </c>
      <c r="F14740">
        <v>137</v>
      </c>
    </row>
    <row r="14741" spans="3:6" x14ac:dyDescent="0.3">
      <c r="C14741" t="s">
        <v>59</v>
      </c>
      <c r="E14741" t="s">
        <v>143</v>
      </c>
      <c r="F14741">
        <v>113</v>
      </c>
    </row>
    <row r="14742" spans="3:6" x14ac:dyDescent="0.3">
      <c r="C14742" t="s">
        <v>60</v>
      </c>
      <c r="E14742" t="s">
        <v>143</v>
      </c>
      <c r="F14742">
        <v>1035</v>
      </c>
    </row>
    <row r="14743" spans="3:6" x14ac:dyDescent="0.3">
      <c r="C14743" t="s">
        <v>61</v>
      </c>
      <c r="E14743" t="s">
        <v>143</v>
      </c>
      <c r="F14743">
        <v>85</v>
      </c>
    </row>
    <row r="14744" spans="3:6" x14ac:dyDescent="0.3">
      <c r="E14744" t="s">
        <v>143</v>
      </c>
      <c r="F14744">
        <v>190</v>
      </c>
    </row>
    <row r="14745" spans="3:6" x14ac:dyDescent="0.3">
      <c r="C14745" t="s">
        <v>50</v>
      </c>
      <c r="E14745" t="s">
        <v>144</v>
      </c>
      <c r="F14745">
        <v>98</v>
      </c>
    </row>
    <row r="14746" spans="3:6" x14ac:dyDescent="0.3">
      <c r="C14746" t="s">
        <v>51</v>
      </c>
      <c r="E14746" t="s">
        <v>144</v>
      </c>
      <c r="F14746">
        <v>98</v>
      </c>
    </row>
    <row r="14747" spans="3:6" x14ac:dyDescent="0.3">
      <c r="C14747" t="s">
        <v>52</v>
      </c>
      <c r="E14747" t="s">
        <v>144</v>
      </c>
      <c r="F14747">
        <v>23</v>
      </c>
    </row>
    <row r="14748" spans="3:6" x14ac:dyDescent="0.3">
      <c r="C14748" t="s">
        <v>53</v>
      </c>
      <c r="E14748" t="s">
        <v>144</v>
      </c>
      <c r="F14748">
        <v>1146</v>
      </c>
    </row>
    <row r="14749" spans="3:6" x14ac:dyDescent="0.3">
      <c r="C14749" t="s">
        <v>54</v>
      </c>
      <c r="E14749" t="s">
        <v>144</v>
      </c>
      <c r="F14749">
        <v>2136</v>
      </c>
    </row>
    <row r="14750" spans="3:6" x14ac:dyDescent="0.3">
      <c r="C14750" t="s">
        <v>55</v>
      </c>
      <c r="E14750" t="s">
        <v>144</v>
      </c>
      <c r="F14750">
        <v>1598</v>
      </c>
    </row>
    <row r="14751" spans="3:6" x14ac:dyDescent="0.3">
      <c r="C14751" t="s">
        <v>56</v>
      </c>
      <c r="E14751" t="s">
        <v>144</v>
      </c>
      <c r="F14751">
        <v>468</v>
      </c>
    </row>
    <row r="14752" spans="3:6" x14ac:dyDescent="0.3">
      <c r="C14752" t="s">
        <v>57</v>
      </c>
      <c r="E14752" t="s">
        <v>144</v>
      </c>
      <c r="F14752">
        <v>1302</v>
      </c>
    </row>
    <row r="14753" spans="3:6" x14ac:dyDescent="0.3">
      <c r="C14753" t="s">
        <v>58</v>
      </c>
      <c r="E14753" t="s">
        <v>144</v>
      </c>
      <c r="F14753">
        <v>169</v>
      </c>
    </row>
    <row r="14754" spans="3:6" x14ac:dyDescent="0.3">
      <c r="C14754" t="s">
        <v>59</v>
      </c>
      <c r="E14754" t="s">
        <v>144</v>
      </c>
      <c r="F14754">
        <v>199</v>
      </c>
    </row>
    <row r="14755" spans="3:6" x14ac:dyDescent="0.3">
      <c r="C14755" t="s">
        <v>60</v>
      </c>
      <c r="E14755" t="s">
        <v>144</v>
      </c>
      <c r="F14755">
        <v>1123</v>
      </c>
    </row>
    <row r="14756" spans="3:6" x14ac:dyDescent="0.3">
      <c r="C14756" t="s">
        <v>61</v>
      </c>
      <c r="E14756" t="s">
        <v>144</v>
      </c>
      <c r="F14756">
        <v>130</v>
      </c>
    </row>
    <row r="14757" spans="3:6" x14ac:dyDescent="0.3">
      <c r="E14757" t="s">
        <v>144</v>
      </c>
      <c r="F14757">
        <v>235</v>
      </c>
    </row>
    <row r="14758" spans="3:6" x14ac:dyDescent="0.3">
      <c r="C14758" t="s">
        <v>50</v>
      </c>
      <c r="E14758" t="s">
        <v>145</v>
      </c>
      <c r="F14758">
        <v>125</v>
      </c>
    </row>
    <row r="14759" spans="3:6" x14ac:dyDescent="0.3">
      <c r="C14759" t="s">
        <v>51</v>
      </c>
      <c r="E14759" t="s">
        <v>145</v>
      </c>
      <c r="F14759">
        <v>118</v>
      </c>
    </row>
    <row r="14760" spans="3:6" x14ac:dyDescent="0.3">
      <c r="C14760" t="s">
        <v>52</v>
      </c>
      <c r="E14760" t="s">
        <v>145</v>
      </c>
      <c r="F14760">
        <v>23</v>
      </c>
    </row>
    <row r="14761" spans="3:6" x14ac:dyDescent="0.3">
      <c r="C14761" t="s">
        <v>53</v>
      </c>
      <c r="E14761" t="s">
        <v>145</v>
      </c>
      <c r="F14761">
        <v>1307</v>
      </c>
    </row>
    <row r="14762" spans="3:6" x14ac:dyDescent="0.3">
      <c r="C14762" t="s">
        <v>54</v>
      </c>
      <c r="E14762" t="s">
        <v>145</v>
      </c>
      <c r="F14762">
        <v>2368</v>
      </c>
    </row>
    <row r="14763" spans="3:6" x14ac:dyDescent="0.3">
      <c r="C14763" t="s">
        <v>55</v>
      </c>
      <c r="E14763" t="s">
        <v>145</v>
      </c>
      <c r="F14763">
        <v>1784</v>
      </c>
    </row>
    <row r="14764" spans="3:6" x14ac:dyDescent="0.3">
      <c r="C14764" t="s">
        <v>56</v>
      </c>
      <c r="E14764" t="s">
        <v>145</v>
      </c>
      <c r="F14764">
        <v>482</v>
      </c>
    </row>
    <row r="14765" spans="3:6" x14ac:dyDescent="0.3">
      <c r="C14765" t="s">
        <v>57</v>
      </c>
      <c r="E14765" t="s">
        <v>145</v>
      </c>
      <c r="F14765">
        <v>1344</v>
      </c>
    </row>
    <row r="14766" spans="3:6" x14ac:dyDescent="0.3">
      <c r="C14766" t="s">
        <v>58</v>
      </c>
      <c r="E14766" t="s">
        <v>145</v>
      </c>
      <c r="F14766">
        <v>187</v>
      </c>
    </row>
    <row r="14767" spans="3:6" x14ac:dyDescent="0.3">
      <c r="C14767" t="s">
        <v>59</v>
      </c>
      <c r="E14767" t="s">
        <v>145</v>
      </c>
      <c r="F14767">
        <v>237</v>
      </c>
    </row>
    <row r="14768" spans="3:6" x14ac:dyDescent="0.3">
      <c r="C14768" t="s">
        <v>60</v>
      </c>
      <c r="E14768" t="s">
        <v>145</v>
      </c>
      <c r="F14768">
        <v>1133</v>
      </c>
    </row>
    <row r="14769" spans="3:6" x14ac:dyDescent="0.3">
      <c r="C14769" t="s">
        <v>61</v>
      </c>
      <c r="E14769" t="s">
        <v>145</v>
      </c>
      <c r="F14769">
        <v>143</v>
      </c>
    </row>
    <row r="14770" spans="3:6" x14ac:dyDescent="0.3">
      <c r="E14770" t="s">
        <v>145</v>
      </c>
      <c r="F14770">
        <v>569</v>
      </c>
    </row>
    <row r="14771" spans="3:6" x14ac:dyDescent="0.3">
      <c r="C14771" t="s">
        <v>50</v>
      </c>
      <c r="E14771" t="s">
        <v>146</v>
      </c>
      <c r="F14771">
        <v>158</v>
      </c>
    </row>
    <row r="14772" spans="3:6" x14ac:dyDescent="0.3">
      <c r="C14772" t="s">
        <v>51</v>
      </c>
      <c r="E14772" t="s">
        <v>146</v>
      </c>
      <c r="F14772">
        <v>154</v>
      </c>
    </row>
    <row r="14773" spans="3:6" x14ac:dyDescent="0.3">
      <c r="C14773" t="s">
        <v>52</v>
      </c>
      <c r="E14773" t="s">
        <v>146</v>
      </c>
      <c r="F14773">
        <v>45</v>
      </c>
    </row>
    <row r="14774" spans="3:6" x14ac:dyDescent="0.3">
      <c r="C14774" t="s">
        <v>53</v>
      </c>
      <c r="E14774" t="s">
        <v>146</v>
      </c>
      <c r="F14774">
        <v>1551</v>
      </c>
    </row>
    <row r="14775" spans="3:6" x14ac:dyDescent="0.3">
      <c r="C14775" t="s">
        <v>54</v>
      </c>
      <c r="E14775" t="s">
        <v>146</v>
      </c>
      <c r="F14775">
        <v>2864</v>
      </c>
    </row>
    <row r="14776" spans="3:6" x14ac:dyDescent="0.3">
      <c r="C14776" t="s">
        <v>55</v>
      </c>
      <c r="E14776" t="s">
        <v>146</v>
      </c>
      <c r="F14776">
        <v>2122</v>
      </c>
    </row>
    <row r="14777" spans="3:6" x14ac:dyDescent="0.3">
      <c r="C14777" t="s">
        <v>56</v>
      </c>
      <c r="E14777" t="s">
        <v>146</v>
      </c>
      <c r="F14777">
        <v>622</v>
      </c>
    </row>
    <row r="14778" spans="3:6" x14ac:dyDescent="0.3">
      <c r="C14778" t="s">
        <v>57</v>
      </c>
      <c r="E14778" t="s">
        <v>146</v>
      </c>
      <c r="F14778">
        <v>1565</v>
      </c>
    </row>
    <row r="14779" spans="3:6" x14ac:dyDescent="0.3">
      <c r="C14779" t="s">
        <v>58</v>
      </c>
      <c r="E14779" t="s">
        <v>146</v>
      </c>
      <c r="F14779">
        <v>261</v>
      </c>
    </row>
    <row r="14780" spans="3:6" x14ac:dyDescent="0.3">
      <c r="C14780" t="s">
        <v>59</v>
      </c>
      <c r="E14780" t="s">
        <v>146</v>
      </c>
      <c r="F14780">
        <v>287</v>
      </c>
    </row>
    <row r="14781" spans="3:6" x14ac:dyDescent="0.3">
      <c r="C14781" t="s">
        <v>60</v>
      </c>
      <c r="E14781" t="s">
        <v>146</v>
      </c>
      <c r="F14781">
        <v>1276</v>
      </c>
    </row>
    <row r="14782" spans="3:6" x14ac:dyDescent="0.3">
      <c r="C14782" t="s">
        <v>61</v>
      </c>
      <c r="E14782" t="s">
        <v>146</v>
      </c>
      <c r="F14782">
        <v>224</v>
      </c>
    </row>
    <row r="14783" spans="3:6" x14ac:dyDescent="0.3">
      <c r="E14783" t="s">
        <v>146</v>
      </c>
      <c r="F14783">
        <v>556</v>
      </c>
    </row>
    <row r="14784" spans="3:6" x14ac:dyDescent="0.3">
      <c r="C14784" t="s">
        <v>50</v>
      </c>
      <c r="E14784" t="s">
        <v>147</v>
      </c>
      <c r="F14784">
        <v>184</v>
      </c>
    </row>
    <row r="14785" spans="3:6" x14ac:dyDescent="0.3">
      <c r="C14785" t="s">
        <v>51</v>
      </c>
      <c r="E14785" t="s">
        <v>147</v>
      </c>
      <c r="F14785">
        <v>184</v>
      </c>
    </row>
    <row r="14786" spans="3:6" x14ac:dyDescent="0.3">
      <c r="C14786" t="s">
        <v>52</v>
      </c>
      <c r="E14786" t="s">
        <v>147</v>
      </c>
      <c r="F14786">
        <v>45</v>
      </c>
    </row>
    <row r="14787" spans="3:6" x14ac:dyDescent="0.3">
      <c r="C14787" t="s">
        <v>53</v>
      </c>
      <c r="E14787" t="s">
        <v>147</v>
      </c>
      <c r="F14787">
        <v>1750</v>
      </c>
    </row>
    <row r="14788" spans="3:6" x14ac:dyDescent="0.3">
      <c r="C14788" t="s">
        <v>54</v>
      </c>
      <c r="E14788" t="s">
        <v>147</v>
      </c>
      <c r="F14788">
        <v>3416</v>
      </c>
    </row>
    <row r="14789" spans="3:6" x14ac:dyDescent="0.3">
      <c r="C14789" t="s">
        <v>55</v>
      </c>
      <c r="E14789" t="s">
        <v>147</v>
      </c>
      <c r="F14789">
        <v>2473</v>
      </c>
    </row>
    <row r="14790" spans="3:6" x14ac:dyDescent="0.3">
      <c r="C14790" t="s">
        <v>56</v>
      </c>
      <c r="E14790" t="s">
        <v>147</v>
      </c>
      <c r="F14790">
        <v>722</v>
      </c>
    </row>
    <row r="14791" spans="3:6" x14ac:dyDescent="0.3">
      <c r="C14791" t="s">
        <v>57</v>
      </c>
      <c r="E14791" t="s">
        <v>147</v>
      </c>
      <c r="F14791">
        <v>1792</v>
      </c>
    </row>
    <row r="14792" spans="3:6" x14ac:dyDescent="0.3">
      <c r="C14792" t="s">
        <v>58</v>
      </c>
      <c r="E14792" t="s">
        <v>147</v>
      </c>
      <c r="F14792">
        <v>339</v>
      </c>
    </row>
    <row r="14793" spans="3:6" x14ac:dyDescent="0.3">
      <c r="C14793" t="s">
        <v>59</v>
      </c>
      <c r="E14793" t="s">
        <v>147</v>
      </c>
      <c r="F14793">
        <v>344</v>
      </c>
    </row>
    <row r="14794" spans="3:6" x14ac:dyDescent="0.3">
      <c r="C14794" t="s">
        <v>60</v>
      </c>
      <c r="E14794" t="s">
        <v>147</v>
      </c>
      <c r="F14794">
        <v>1320</v>
      </c>
    </row>
    <row r="14795" spans="3:6" x14ac:dyDescent="0.3">
      <c r="C14795" t="s">
        <v>61</v>
      </c>
      <c r="E14795" t="s">
        <v>147</v>
      </c>
      <c r="F14795">
        <v>327</v>
      </c>
    </row>
    <row r="14796" spans="3:6" x14ac:dyDescent="0.3">
      <c r="E14796" t="s">
        <v>147</v>
      </c>
      <c r="F14796">
        <v>376</v>
      </c>
    </row>
    <row r="14797" spans="3:6" x14ac:dyDescent="0.3">
      <c r="C14797" t="s">
        <v>50</v>
      </c>
      <c r="E14797" t="s">
        <v>148</v>
      </c>
      <c r="F14797">
        <v>202</v>
      </c>
    </row>
    <row r="14798" spans="3:6" x14ac:dyDescent="0.3">
      <c r="C14798" t="s">
        <v>51</v>
      </c>
      <c r="E14798" t="s">
        <v>148</v>
      </c>
      <c r="F14798">
        <v>220</v>
      </c>
    </row>
    <row r="14799" spans="3:6" x14ac:dyDescent="0.3">
      <c r="C14799" t="s">
        <v>52</v>
      </c>
      <c r="E14799" t="s">
        <v>148</v>
      </c>
      <c r="F14799">
        <v>46</v>
      </c>
    </row>
    <row r="14800" spans="3:6" x14ac:dyDescent="0.3">
      <c r="C14800" t="s">
        <v>53</v>
      </c>
      <c r="E14800" t="s">
        <v>148</v>
      </c>
      <c r="F14800">
        <v>1983</v>
      </c>
    </row>
    <row r="14801" spans="3:6" x14ac:dyDescent="0.3">
      <c r="C14801" t="s">
        <v>54</v>
      </c>
      <c r="E14801" t="s">
        <v>148</v>
      </c>
      <c r="F14801">
        <v>3760</v>
      </c>
    </row>
    <row r="14802" spans="3:6" x14ac:dyDescent="0.3">
      <c r="C14802" t="s">
        <v>55</v>
      </c>
      <c r="E14802" t="s">
        <v>148</v>
      </c>
      <c r="F14802">
        <v>2918</v>
      </c>
    </row>
    <row r="14803" spans="3:6" x14ac:dyDescent="0.3">
      <c r="C14803" t="s">
        <v>56</v>
      </c>
      <c r="E14803" t="s">
        <v>148</v>
      </c>
      <c r="F14803">
        <v>801</v>
      </c>
    </row>
    <row r="14804" spans="3:6" x14ac:dyDescent="0.3">
      <c r="C14804" t="s">
        <v>57</v>
      </c>
      <c r="E14804" t="s">
        <v>148</v>
      </c>
      <c r="F14804">
        <v>1881</v>
      </c>
    </row>
    <row r="14805" spans="3:6" x14ac:dyDescent="0.3">
      <c r="C14805" t="s">
        <v>58</v>
      </c>
      <c r="E14805" t="s">
        <v>148</v>
      </c>
      <c r="F14805">
        <v>382</v>
      </c>
    </row>
    <row r="14806" spans="3:6" x14ac:dyDescent="0.3">
      <c r="C14806" t="s">
        <v>59</v>
      </c>
      <c r="E14806" t="s">
        <v>148</v>
      </c>
      <c r="F14806">
        <v>386</v>
      </c>
    </row>
    <row r="14807" spans="3:6" x14ac:dyDescent="0.3">
      <c r="C14807" t="s">
        <v>60</v>
      </c>
      <c r="E14807" t="s">
        <v>148</v>
      </c>
      <c r="F14807">
        <v>1362</v>
      </c>
    </row>
    <row r="14808" spans="3:6" x14ac:dyDescent="0.3">
      <c r="C14808" t="s">
        <v>61</v>
      </c>
      <c r="E14808" t="s">
        <v>148</v>
      </c>
      <c r="F14808">
        <v>346</v>
      </c>
    </row>
    <row r="14809" spans="3:6" x14ac:dyDescent="0.3">
      <c r="E14809" t="s">
        <v>148</v>
      </c>
      <c r="F14809">
        <v>362</v>
      </c>
    </row>
    <row r="14810" spans="3:6" x14ac:dyDescent="0.3">
      <c r="C14810" t="s">
        <v>50</v>
      </c>
      <c r="E14810" t="s">
        <v>149</v>
      </c>
      <c r="F14810">
        <v>234</v>
      </c>
    </row>
    <row r="14811" spans="3:6" x14ac:dyDescent="0.3">
      <c r="C14811" t="s">
        <v>51</v>
      </c>
      <c r="E14811" t="s">
        <v>149</v>
      </c>
      <c r="F14811">
        <v>256</v>
      </c>
    </row>
    <row r="14812" spans="3:6" x14ac:dyDescent="0.3">
      <c r="C14812" t="s">
        <v>52</v>
      </c>
      <c r="E14812" t="s">
        <v>149</v>
      </c>
      <c r="F14812">
        <v>74</v>
      </c>
    </row>
    <row r="14813" spans="3:6" x14ac:dyDescent="0.3">
      <c r="C14813" t="s">
        <v>53</v>
      </c>
      <c r="E14813" t="s">
        <v>149</v>
      </c>
      <c r="F14813">
        <v>2326</v>
      </c>
    </row>
    <row r="14814" spans="3:6" x14ac:dyDescent="0.3">
      <c r="C14814" t="s">
        <v>54</v>
      </c>
      <c r="E14814" t="s">
        <v>149</v>
      </c>
      <c r="F14814">
        <v>3993</v>
      </c>
    </row>
    <row r="14815" spans="3:6" x14ac:dyDescent="0.3">
      <c r="C14815" t="s">
        <v>55</v>
      </c>
      <c r="E14815" t="s">
        <v>149</v>
      </c>
      <c r="F14815">
        <v>3300</v>
      </c>
    </row>
    <row r="14816" spans="3:6" x14ac:dyDescent="0.3">
      <c r="C14816" t="s">
        <v>56</v>
      </c>
      <c r="E14816" t="s">
        <v>149</v>
      </c>
      <c r="F14816">
        <v>884</v>
      </c>
    </row>
    <row r="14817" spans="3:6" x14ac:dyDescent="0.3">
      <c r="C14817" t="s">
        <v>57</v>
      </c>
      <c r="E14817" t="s">
        <v>149</v>
      </c>
      <c r="F14817">
        <v>2073</v>
      </c>
    </row>
    <row r="14818" spans="3:6" x14ac:dyDescent="0.3">
      <c r="C14818" t="s">
        <v>58</v>
      </c>
      <c r="E14818" t="s">
        <v>149</v>
      </c>
      <c r="F14818">
        <v>465</v>
      </c>
    </row>
    <row r="14819" spans="3:6" x14ac:dyDescent="0.3">
      <c r="C14819" t="s">
        <v>59</v>
      </c>
      <c r="E14819" t="s">
        <v>149</v>
      </c>
      <c r="F14819">
        <v>440</v>
      </c>
    </row>
    <row r="14820" spans="3:6" x14ac:dyDescent="0.3">
      <c r="C14820" t="s">
        <v>60</v>
      </c>
      <c r="E14820" t="s">
        <v>149</v>
      </c>
      <c r="F14820">
        <v>1418</v>
      </c>
    </row>
    <row r="14821" spans="3:6" x14ac:dyDescent="0.3">
      <c r="C14821" t="s">
        <v>61</v>
      </c>
      <c r="E14821" t="s">
        <v>149</v>
      </c>
      <c r="F14821">
        <v>376</v>
      </c>
    </row>
    <row r="14822" spans="3:6" x14ac:dyDescent="0.3">
      <c r="E14822" t="s">
        <v>149</v>
      </c>
      <c r="F14822">
        <v>381</v>
      </c>
    </row>
    <row r="14823" spans="3:6" x14ac:dyDescent="0.3">
      <c r="C14823" t="s">
        <v>50</v>
      </c>
      <c r="E14823" t="s">
        <v>150</v>
      </c>
      <c r="F14823">
        <v>265</v>
      </c>
    </row>
    <row r="14824" spans="3:6" x14ac:dyDescent="0.3">
      <c r="C14824" t="s">
        <v>51</v>
      </c>
      <c r="E14824" t="s">
        <v>150</v>
      </c>
      <c r="F14824">
        <v>286</v>
      </c>
    </row>
    <row r="14825" spans="3:6" x14ac:dyDescent="0.3">
      <c r="C14825" t="s">
        <v>52</v>
      </c>
      <c r="E14825" t="s">
        <v>150</v>
      </c>
      <c r="F14825">
        <v>75</v>
      </c>
    </row>
    <row r="14826" spans="3:6" x14ac:dyDescent="0.3">
      <c r="C14826" t="s">
        <v>53</v>
      </c>
      <c r="E14826" t="s">
        <v>150</v>
      </c>
      <c r="F14826">
        <v>2644</v>
      </c>
    </row>
    <row r="14827" spans="3:6" x14ac:dyDescent="0.3">
      <c r="C14827" t="s">
        <v>54</v>
      </c>
      <c r="E14827" t="s">
        <v>150</v>
      </c>
      <c r="F14827">
        <v>4305</v>
      </c>
    </row>
    <row r="14828" spans="3:6" x14ac:dyDescent="0.3">
      <c r="C14828" t="s">
        <v>55</v>
      </c>
      <c r="E14828" t="s">
        <v>150</v>
      </c>
      <c r="F14828">
        <v>3784</v>
      </c>
    </row>
    <row r="14829" spans="3:6" x14ac:dyDescent="0.3">
      <c r="C14829" t="s">
        <v>56</v>
      </c>
      <c r="E14829" t="s">
        <v>150</v>
      </c>
      <c r="F14829">
        <v>978</v>
      </c>
    </row>
    <row r="14830" spans="3:6" x14ac:dyDescent="0.3">
      <c r="C14830" t="s">
        <v>57</v>
      </c>
      <c r="E14830" t="s">
        <v>150</v>
      </c>
      <c r="F14830">
        <v>2167</v>
      </c>
    </row>
    <row r="14831" spans="3:6" x14ac:dyDescent="0.3">
      <c r="C14831" t="s">
        <v>58</v>
      </c>
      <c r="E14831" t="s">
        <v>150</v>
      </c>
      <c r="F14831">
        <v>514</v>
      </c>
    </row>
    <row r="14832" spans="3:6" x14ac:dyDescent="0.3">
      <c r="C14832" t="s">
        <v>59</v>
      </c>
      <c r="E14832" t="s">
        <v>150</v>
      </c>
      <c r="F14832">
        <v>466</v>
      </c>
    </row>
    <row r="14833" spans="3:6" x14ac:dyDescent="0.3">
      <c r="C14833" t="s">
        <v>60</v>
      </c>
      <c r="E14833" t="s">
        <v>150</v>
      </c>
      <c r="F14833">
        <v>1445</v>
      </c>
    </row>
    <row r="14834" spans="3:6" x14ac:dyDescent="0.3">
      <c r="C14834" t="s">
        <v>61</v>
      </c>
      <c r="E14834" t="s">
        <v>150</v>
      </c>
      <c r="F14834">
        <v>401</v>
      </c>
    </row>
    <row r="14835" spans="3:6" x14ac:dyDescent="0.3">
      <c r="E14835" t="s">
        <v>150</v>
      </c>
      <c r="F14835">
        <v>383</v>
      </c>
    </row>
    <row r="14836" spans="3:6" x14ac:dyDescent="0.3">
      <c r="C14836" t="s">
        <v>50</v>
      </c>
      <c r="E14836" t="s">
        <v>151</v>
      </c>
      <c r="F14836">
        <v>310</v>
      </c>
    </row>
    <row r="14837" spans="3:6" x14ac:dyDescent="0.3">
      <c r="C14837" t="s">
        <v>51</v>
      </c>
      <c r="E14837" t="s">
        <v>151</v>
      </c>
      <c r="F14837">
        <v>338</v>
      </c>
    </row>
    <row r="14838" spans="3:6" x14ac:dyDescent="0.3">
      <c r="C14838" t="s">
        <v>52</v>
      </c>
      <c r="E14838" t="s">
        <v>151</v>
      </c>
      <c r="F14838">
        <v>155</v>
      </c>
    </row>
    <row r="14839" spans="3:6" x14ac:dyDescent="0.3">
      <c r="C14839" t="s">
        <v>53</v>
      </c>
      <c r="E14839" t="s">
        <v>151</v>
      </c>
      <c r="F14839">
        <v>3278</v>
      </c>
    </row>
    <row r="14840" spans="3:6" x14ac:dyDescent="0.3">
      <c r="C14840" t="s">
        <v>54</v>
      </c>
      <c r="E14840" t="s">
        <v>151</v>
      </c>
      <c r="F14840">
        <v>4645</v>
      </c>
    </row>
    <row r="14841" spans="3:6" x14ac:dyDescent="0.3">
      <c r="C14841" t="s">
        <v>55</v>
      </c>
      <c r="E14841" t="s">
        <v>151</v>
      </c>
      <c r="F14841">
        <v>4247</v>
      </c>
    </row>
    <row r="14842" spans="3:6" x14ac:dyDescent="0.3">
      <c r="C14842" t="s">
        <v>56</v>
      </c>
      <c r="E14842" t="s">
        <v>151</v>
      </c>
      <c r="F14842">
        <v>1011</v>
      </c>
    </row>
    <row r="14843" spans="3:6" x14ac:dyDescent="0.3">
      <c r="C14843" t="s">
        <v>57</v>
      </c>
      <c r="E14843" t="s">
        <v>151</v>
      </c>
      <c r="F14843">
        <v>2286</v>
      </c>
    </row>
    <row r="14844" spans="3:6" x14ac:dyDescent="0.3">
      <c r="C14844" t="s">
        <v>58</v>
      </c>
      <c r="E14844" t="s">
        <v>151</v>
      </c>
      <c r="F14844">
        <v>636</v>
      </c>
    </row>
    <row r="14845" spans="3:6" x14ac:dyDescent="0.3">
      <c r="C14845" t="s">
        <v>59</v>
      </c>
      <c r="E14845" t="s">
        <v>151</v>
      </c>
      <c r="F14845">
        <v>530</v>
      </c>
    </row>
    <row r="14846" spans="3:6" x14ac:dyDescent="0.3">
      <c r="C14846" t="s">
        <v>60</v>
      </c>
      <c r="E14846" t="s">
        <v>151</v>
      </c>
      <c r="F14846">
        <v>1528</v>
      </c>
    </row>
    <row r="14847" spans="3:6" x14ac:dyDescent="0.3">
      <c r="C14847" t="s">
        <v>61</v>
      </c>
      <c r="E14847" t="s">
        <v>151</v>
      </c>
      <c r="F14847">
        <v>495</v>
      </c>
    </row>
    <row r="14848" spans="3:6" x14ac:dyDescent="0.3">
      <c r="E14848" t="s">
        <v>151</v>
      </c>
      <c r="F14848">
        <v>425</v>
      </c>
    </row>
    <row r="14849" spans="3:6" x14ac:dyDescent="0.3">
      <c r="C14849" t="s">
        <v>50</v>
      </c>
      <c r="E14849" t="s">
        <v>152</v>
      </c>
      <c r="F14849">
        <v>338</v>
      </c>
    </row>
    <row r="14850" spans="3:6" x14ac:dyDescent="0.3">
      <c r="C14850" t="s">
        <v>51</v>
      </c>
      <c r="E14850" t="s">
        <v>152</v>
      </c>
      <c r="F14850">
        <v>380</v>
      </c>
    </row>
    <row r="14851" spans="3:6" x14ac:dyDescent="0.3">
      <c r="C14851" t="s">
        <v>52</v>
      </c>
      <c r="E14851" t="s">
        <v>152</v>
      </c>
      <c r="F14851">
        <v>163</v>
      </c>
    </row>
    <row r="14852" spans="3:6" x14ac:dyDescent="0.3">
      <c r="C14852" t="s">
        <v>53</v>
      </c>
      <c r="E14852" t="s">
        <v>152</v>
      </c>
      <c r="F14852">
        <v>3804</v>
      </c>
    </row>
    <row r="14853" spans="3:6" x14ac:dyDescent="0.3">
      <c r="C14853" t="s">
        <v>54</v>
      </c>
      <c r="E14853" t="s">
        <v>152</v>
      </c>
      <c r="F14853">
        <v>5154</v>
      </c>
    </row>
    <row r="14854" spans="3:6" x14ac:dyDescent="0.3">
      <c r="C14854" t="s">
        <v>55</v>
      </c>
      <c r="E14854" t="s">
        <v>152</v>
      </c>
      <c r="F14854">
        <v>4648</v>
      </c>
    </row>
    <row r="14855" spans="3:6" x14ac:dyDescent="0.3">
      <c r="C14855" t="s">
        <v>56</v>
      </c>
      <c r="E14855" t="s">
        <v>152</v>
      </c>
      <c r="F14855">
        <v>1105</v>
      </c>
    </row>
    <row r="14856" spans="3:6" x14ac:dyDescent="0.3">
      <c r="C14856" t="s">
        <v>57</v>
      </c>
      <c r="E14856" t="s">
        <v>152</v>
      </c>
      <c r="F14856">
        <v>2392</v>
      </c>
    </row>
    <row r="14857" spans="3:6" x14ac:dyDescent="0.3">
      <c r="C14857" t="s">
        <v>58</v>
      </c>
      <c r="E14857" t="s">
        <v>152</v>
      </c>
      <c r="F14857">
        <v>723</v>
      </c>
    </row>
    <row r="14858" spans="3:6" x14ac:dyDescent="0.3">
      <c r="C14858" t="s">
        <v>59</v>
      </c>
      <c r="E14858" t="s">
        <v>152</v>
      </c>
      <c r="F14858">
        <v>676</v>
      </c>
    </row>
    <row r="14859" spans="3:6" x14ac:dyDescent="0.3">
      <c r="C14859" t="s">
        <v>60</v>
      </c>
      <c r="E14859" t="s">
        <v>152</v>
      </c>
      <c r="F14859">
        <v>1597</v>
      </c>
    </row>
    <row r="14860" spans="3:6" x14ac:dyDescent="0.3">
      <c r="C14860" t="s">
        <v>61</v>
      </c>
      <c r="E14860" t="s">
        <v>152</v>
      </c>
      <c r="F14860">
        <v>816</v>
      </c>
    </row>
    <row r="14861" spans="3:6" x14ac:dyDescent="0.3">
      <c r="E14861" t="s">
        <v>152</v>
      </c>
      <c r="F14861">
        <v>468</v>
      </c>
    </row>
    <row r="14862" spans="3:6" x14ac:dyDescent="0.3">
      <c r="C14862" t="s">
        <v>50</v>
      </c>
      <c r="E14862" t="s">
        <v>153</v>
      </c>
      <c r="F14862">
        <v>359</v>
      </c>
    </row>
    <row r="14863" spans="3:6" x14ac:dyDescent="0.3">
      <c r="C14863" t="s">
        <v>51</v>
      </c>
      <c r="E14863" t="s">
        <v>153</v>
      </c>
      <c r="F14863">
        <v>452</v>
      </c>
    </row>
    <row r="14864" spans="3:6" x14ac:dyDescent="0.3">
      <c r="C14864" t="s">
        <v>52</v>
      </c>
      <c r="E14864" t="s">
        <v>153</v>
      </c>
      <c r="F14864">
        <v>179</v>
      </c>
    </row>
    <row r="14865" spans="3:6" x14ac:dyDescent="0.3">
      <c r="C14865" t="s">
        <v>53</v>
      </c>
      <c r="E14865" t="s">
        <v>153</v>
      </c>
      <c r="F14865">
        <v>4672</v>
      </c>
    </row>
    <row r="14866" spans="3:6" x14ac:dyDescent="0.3">
      <c r="C14866" t="s">
        <v>54</v>
      </c>
      <c r="E14866" t="s">
        <v>153</v>
      </c>
      <c r="F14866">
        <v>5869</v>
      </c>
    </row>
    <row r="14867" spans="3:6" x14ac:dyDescent="0.3">
      <c r="C14867" t="s">
        <v>55</v>
      </c>
      <c r="E14867" t="s">
        <v>153</v>
      </c>
      <c r="F14867">
        <v>5028</v>
      </c>
    </row>
    <row r="14868" spans="3:6" x14ac:dyDescent="0.3">
      <c r="C14868" t="s">
        <v>56</v>
      </c>
      <c r="E14868" t="s">
        <v>153</v>
      </c>
      <c r="F14868">
        <v>1194</v>
      </c>
    </row>
    <row r="14869" spans="3:6" x14ac:dyDescent="0.3">
      <c r="C14869" t="s">
        <v>57</v>
      </c>
      <c r="E14869" t="s">
        <v>153</v>
      </c>
      <c r="F14869">
        <v>2733</v>
      </c>
    </row>
    <row r="14870" spans="3:6" x14ac:dyDescent="0.3">
      <c r="C14870" t="s">
        <v>58</v>
      </c>
      <c r="E14870" t="s">
        <v>153</v>
      </c>
      <c r="F14870">
        <v>842</v>
      </c>
    </row>
    <row r="14871" spans="3:6" x14ac:dyDescent="0.3">
      <c r="C14871" t="s">
        <v>59</v>
      </c>
      <c r="E14871" t="s">
        <v>153</v>
      </c>
      <c r="F14871">
        <v>818</v>
      </c>
    </row>
    <row r="14872" spans="3:6" x14ac:dyDescent="0.3">
      <c r="C14872" t="s">
        <v>60</v>
      </c>
      <c r="E14872" t="s">
        <v>153</v>
      </c>
      <c r="F14872">
        <v>1693</v>
      </c>
    </row>
    <row r="14873" spans="3:6" x14ac:dyDescent="0.3">
      <c r="C14873" t="s">
        <v>61</v>
      </c>
      <c r="E14873" t="s">
        <v>153</v>
      </c>
      <c r="F14873">
        <v>1084</v>
      </c>
    </row>
    <row r="14874" spans="3:6" x14ac:dyDescent="0.3">
      <c r="E14874" t="s">
        <v>153</v>
      </c>
      <c r="F14874">
        <v>592</v>
      </c>
    </row>
    <row r="14875" spans="3:6" x14ac:dyDescent="0.3">
      <c r="C14875" t="s">
        <v>50</v>
      </c>
      <c r="E14875" t="s">
        <v>154</v>
      </c>
      <c r="F14875">
        <v>386</v>
      </c>
    </row>
    <row r="14876" spans="3:6" x14ac:dyDescent="0.3">
      <c r="C14876" t="s">
        <v>51</v>
      </c>
      <c r="E14876" t="s">
        <v>154</v>
      </c>
      <c r="F14876">
        <v>512</v>
      </c>
    </row>
    <row r="14877" spans="3:6" x14ac:dyDescent="0.3">
      <c r="C14877" t="s">
        <v>52</v>
      </c>
      <c r="E14877" t="s">
        <v>154</v>
      </c>
      <c r="F14877">
        <v>205</v>
      </c>
    </row>
    <row r="14878" spans="3:6" x14ac:dyDescent="0.3">
      <c r="C14878" t="s">
        <v>53</v>
      </c>
      <c r="E14878" t="s">
        <v>154</v>
      </c>
      <c r="F14878">
        <v>5096</v>
      </c>
    </row>
    <row r="14879" spans="3:6" x14ac:dyDescent="0.3">
      <c r="C14879" t="s">
        <v>54</v>
      </c>
      <c r="E14879" t="s">
        <v>154</v>
      </c>
      <c r="F14879">
        <v>6216</v>
      </c>
    </row>
    <row r="14880" spans="3:6" x14ac:dyDescent="0.3">
      <c r="C14880" t="s">
        <v>55</v>
      </c>
      <c r="E14880" t="s">
        <v>154</v>
      </c>
      <c r="F14880">
        <v>5317</v>
      </c>
    </row>
    <row r="14881" spans="3:6" x14ac:dyDescent="0.3">
      <c r="C14881" t="s">
        <v>56</v>
      </c>
      <c r="E14881" t="s">
        <v>154</v>
      </c>
      <c r="F14881">
        <v>1306</v>
      </c>
    </row>
    <row r="14882" spans="3:6" x14ac:dyDescent="0.3">
      <c r="C14882" t="s">
        <v>57</v>
      </c>
      <c r="E14882" t="s">
        <v>154</v>
      </c>
      <c r="F14882">
        <v>2895</v>
      </c>
    </row>
    <row r="14883" spans="3:6" x14ac:dyDescent="0.3">
      <c r="C14883" t="s">
        <v>58</v>
      </c>
      <c r="E14883" t="s">
        <v>154</v>
      </c>
      <c r="F14883">
        <v>905</v>
      </c>
    </row>
    <row r="14884" spans="3:6" x14ac:dyDescent="0.3">
      <c r="C14884" t="s">
        <v>59</v>
      </c>
      <c r="E14884" t="s">
        <v>154</v>
      </c>
      <c r="F14884">
        <v>872</v>
      </c>
    </row>
    <row r="14885" spans="3:6" x14ac:dyDescent="0.3">
      <c r="C14885" t="s">
        <v>60</v>
      </c>
      <c r="E14885" t="s">
        <v>154</v>
      </c>
      <c r="F14885">
        <v>1772</v>
      </c>
    </row>
    <row r="14886" spans="3:6" x14ac:dyDescent="0.3">
      <c r="C14886" t="s">
        <v>61</v>
      </c>
      <c r="E14886" t="s">
        <v>154</v>
      </c>
      <c r="F14886">
        <v>1108</v>
      </c>
    </row>
    <row r="14887" spans="3:6" x14ac:dyDescent="0.3">
      <c r="E14887" t="s">
        <v>154</v>
      </c>
      <c r="F14887">
        <v>616</v>
      </c>
    </row>
    <row r="14888" spans="3:6" x14ac:dyDescent="0.3">
      <c r="C14888" t="s">
        <v>50</v>
      </c>
      <c r="E14888" t="s">
        <v>155</v>
      </c>
      <c r="F14888">
        <v>421</v>
      </c>
    </row>
    <row r="14889" spans="3:6" x14ac:dyDescent="0.3">
      <c r="C14889" t="s">
        <v>51</v>
      </c>
      <c r="E14889" t="s">
        <v>155</v>
      </c>
      <c r="F14889">
        <v>581</v>
      </c>
    </row>
    <row r="14890" spans="3:6" x14ac:dyDescent="0.3">
      <c r="C14890" t="s">
        <v>52</v>
      </c>
      <c r="E14890" t="s">
        <v>155</v>
      </c>
      <c r="F14890">
        <v>208</v>
      </c>
    </row>
    <row r="14891" spans="3:6" x14ac:dyDescent="0.3">
      <c r="C14891" t="s">
        <v>53</v>
      </c>
      <c r="E14891" t="s">
        <v>155</v>
      </c>
      <c r="F14891">
        <v>5326</v>
      </c>
    </row>
    <row r="14892" spans="3:6" x14ac:dyDescent="0.3">
      <c r="C14892" t="s">
        <v>54</v>
      </c>
      <c r="E14892" t="s">
        <v>155</v>
      </c>
      <c r="F14892">
        <v>6471</v>
      </c>
    </row>
    <row r="14893" spans="3:6" x14ac:dyDescent="0.3">
      <c r="C14893" t="s">
        <v>55</v>
      </c>
      <c r="E14893" t="s">
        <v>155</v>
      </c>
      <c r="F14893">
        <v>5905</v>
      </c>
    </row>
    <row r="14894" spans="3:6" x14ac:dyDescent="0.3">
      <c r="C14894" t="s">
        <v>56</v>
      </c>
      <c r="E14894" t="s">
        <v>155</v>
      </c>
      <c r="F14894">
        <v>1444</v>
      </c>
    </row>
    <row r="14895" spans="3:6" x14ac:dyDescent="0.3">
      <c r="C14895" t="s">
        <v>57</v>
      </c>
      <c r="E14895" t="s">
        <v>155</v>
      </c>
      <c r="F14895">
        <v>2925</v>
      </c>
    </row>
    <row r="14896" spans="3:6" x14ac:dyDescent="0.3">
      <c r="C14896" t="s">
        <v>58</v>
      </c>
      <c r="E14896" t="s">
        <v>155</v>
      </c>
      <c r="F14896">
        <v>985</v>
      </c>
    </row>
    <row r="14897" spans="3:6" x14ac:dyDescent="0.3">
      <c r="C14897" t="s">
        <v>59</v>
      </c>
      <c r="E14897" t="s">
        <v>155</v>
      </c>
      <c r="F14897">
        <v>934</v>
      </c>
    </row>
    <row r="14898" spans="3:6" x14ac:dyDescent="0.3">
      <c r="C14898" t="s">
        <v>60</v>
      </c>
      <c r="E14898" t="s">
        <v>155</v>
      </c>
      <c r="F14898">
        <v>1817</v>
      </c>
    </row>
    <row r="14899" spans="3:6" x14ac:dyDescent="0.3">
      <c r="C14899" t="s">
        <v>61</v>
      </c>
      <c r="E14899" t="s">
        <v>155</v>
      </c>
      <c r="F14899">
        <v>1130</v>
      </c>
    </row>
    <row r="14900" spans="3:6" x14ac:dyDescent="0.3">
      <c r="E14900" t="s">
        <v>155</v>
      </c>
      <c r="F14900">
        <v>614</v>
      </c>
    </row>
    <row r="14901" spans="3:6" x14ac:dyDescent="0.3">
      <c r="C14901" t="s">
        <v>50</v>
      </c>
      <c r="E14901" t="s">
        <v>156</v>
      </c>
      <c r="F14901">
        <v>450</v>
      </c>
    </row>
    <row r="14902" spans="3:6" x14ac:dyDescent="0.3">
      <c r="C14902" t="s">
        <v>51</v>
      </c>
      <c r="E14902" t="s">
        <v>156</v>
      </c>
      <c r="F14902">
        <v>635</v>
      </c>
    </row>
    <row r="14903" spans="3:6" x14ac:dyDescent="0.3">
      <c r="C14903" t="s">
        <v>52</v>
      </c>
      <c r="E14903" t="s">
        <v>156</v>
      </c>
      <c r="F14903">
        <v>253</v>
      </c>
    </row>
    <row r="14904" spans="3:6" x14ac:dyDescent="0.3">
      <c r="C14904" t="s">
        <v>53</v>
      </c>
      <c r="E14904" t="s">
        <v>156</v>
      </c>
      <c r="F14904">
        <v>5701</v>
      </c>
    </row>
    <row r="14905" spans="3:6" x14ac:dyDescent="0.3">
      <c r="C14905" t="s">
        <v>54</v>
      </c>
      <c r="E14905" t="s">
        <v>156</v>
      </c>
      <c r="F14905">
        <v>6728</v>
      </c>
    </row>
    <row r="14906" spans="3:6" x14ac:dyDescent="0.3">
      <c r="C14906" t="s">
        <v>55</v>
      </c>
      <c r="E14906" t="s">
        <v>156</v>
      </c>
      <c r="F14906">
        <v>6298</v>
      </c>
    </row>
    <row r="14907" spans="3:6" x14ac:dyDescent="0.3">
      <c r="C14907" t="s">
        <v>56</v>
      </c>
      <c r="E14907" t="s">
        <v>156</v>
      </c>
      <c r="F14907">
        <v>1499</v>
      </c>
    </row>
    <row r="14908" spans="3:6" x14ac:dyDescent="0.3">
      <c r="C14908" t="s">
        <v>57</v>
      </c>
      <c r="E14908" t="s">
        <v>156</v>
      </c>
      <c r="F14908">
        <v>3061</v>
      </c>
    </row>
    <row r="14909" spans="3:6" x14ac:dyDescent="0.3">
      <c r="C14909" t="s">
        <v>58</v>
      </c>
      <c r="E14909" t="s">
        <v>156</v>
      </c>
      <c r="F14909">
        <v>1093</v>
      </c>
    </row>
    <row r="14910" spans="3:6" x14ac:dyDescent="0.3">
      <c r="C14910" t="s">
        <v>59</v>
      </c>
      <c r="E14910" t="s">
        <v>156</v>
      </c>
      <c r="F14910">
        <v>1015</v>
      </c>
    </row>
    <row r="14911" spans="3:6" x14ac:dyDescent="0.3">
      <c r="C14911" t="s">
        <v>60</v>
      </c>
      <c r="E14911" t="s">
        <v>156</v>
      </c>
      <c r="F14911">
        <v>1860</v>
      </c>
    </row>
    <row r="14912" spans="3:6" x14ac:dyDescent="0.3">
      <c r="C14912" t="s">
        <v>61</v>
      </c>
      <c r="E14912" t="s">
        <v>156</v>
      </c>
      <c r="F14912">
        <v>1454</v>
      </c>
    </row>
    <row r="14913" spans="3:6" x14ac:dyDescent="0.3">
      <c r="E14913" t="s">
        <v>156</v>
      </c>
      <c r="F14913">
        <v>656</v>
      </c>
    </row>
    <row r="14914" spans="3:6" x14ac:dyDescent="0.3">
      <c r="C14914" t="s">
        <v>50</v>
      </c>
      <c r="E14914" t="s">
        <v>157</v>
      </c>
      <c r="F14914">
        <v>468</v>
      </c>
    </row>
    <row r="14915" spans="3:6" x14ac:dyDescent="0.3">
      <c r="C14915" t="s">
        <v>51</v>
      </c>
      <c r="E14915" t="s">
        <v>157</v>
      </c>
      <c r="F14915">
        <v>706</v>
      </c>
    </row>
    <row r="14916" spans="3:6" x14ac:dyDescent="0.3">
      <c r="C14916" t="s">
        <v>52</v>
      </c>
      <c r="E14916" t="s">
        <v>157</v>
      </c>
      <c r="F14916">
        <v>284</v>
      </c>
    </row>
    <row r="14917" spans="3:6" x14ac:dyDescent="0.3">
      <c r="C14917" t="s">
        <v>53</v>
      </c>
      <c r="E14917" t="s">
        <v>157</v>
      </c>
      <c r="F14917">
        <v>6074</v>
      </c>
    </row>
    <row r="14918" spans="3:6" x14ac:dyDescent="0.3">
      <c r="C14918" t="s">
        <v>54</v>
      </c>
      <c r="E14918" t="s">
        <v>157</v>
      </c>
      <c r="F14918">
        <v>7072</v>
      </c>
    </row>
    <row r="14919" spans="3:6" x14ac:dyDescent="0.3">
      <c r="C14919" t="s">
        <v>55</v>
      </c>
      <c r="E14919" t="s">
        <v>157</v>
      </c>
      <c r="F14919">
        <v>6597</v>
      </c>
    </row>
    <row r="14920" spans="3:6" x14ac:dyDescent="0.3">
      <c r="C14920" t="s">
        <v>56</v>
      </c>
      <c r="E14920" t="s">
        <v>157</v>
      </c>
      <c r="F14920">
        <v>1578</v>
      </c>
    </row>
    <row r="14921" spans="3:6" x14ac:dyDescent="0.3">
      <c r="C14921" t="s">
        <v>57</v>
      </c>
      <c r="E14921" t="s">
        <v>157</v>
      </c>
      <c r="F14921">
        <v>3156</v>
      </c>
    </row>
    <row r="14922" spans="3:6" x14ac:dyDescent="0.3">
      <c r="C14922" t="s">
        <v>58</v>
      </c>
      <c r="E14922" t="s">
        <v>157</v>
      </c>
      <c r="F14922">
        <v>1176</v>
      </c>
    </row>
    <row r="14923" spans="3:6" x14ac:dyDescent="0.3">
      <c r="C14923" t="s">
        <v>59</v>
      </c>
      <c r="E14923" t="s">
        <v>157</v>
      </c>
      <c r="F14923">
        <v>1076</v>
      </c>
    </row>
    <row r="14924" spans="3:6" x14ac:dyDescent="0.3">
      <c r="C14924" t="s">
        <v>60</v>
      </c>
      <c r="E14924" t="s">
        <v>157</v>
      </c>
      <c r="F14924">
        <v>1884</v>
      </c>
    </row>
    <row r="14925" spans="3:6" x14ac:dyDescent="0.3">
      <c r="C14925" t="s">
        <v>61</v>
      </c>
      <c r="E14925" t="s">
        <v>157</v>
      </c>
      <c r="F14925">
        <v>1587</v>
      </c>
    </row>
    <row r="14926" spans="3:6" x14ac:dyDescent="0.3">
      <c r="E14926" t="s">
        <v>157</v>
      </c>
      <c r="F14926">
        <v>688</v>
      </c>
    </row>
    <row r="14927" spans="3:6" x14ac:dyDescent="0.3">
      <c r="C14927" t="s">
        <v>50</v>
      </c>
      <c r="E14927" t="s">
        <v>158</v>
      </c>
      <c r="F14927">
        <v>502</v>
      </c>
    </row>
    <row r="14928" spans="3:6" x14ac:dyDescent="0.3">
      <c r="C14928" t="s">
        <v>51</v>
      </c>
      <c r="E14928" t="s">
        <v>158</v>
      </c>
      <c r="F14928">
        <v>762</v>
      </c>
    </row>
    <row r="14929" spans="3:6" x14ac:dyDescent="0.3">
      <c r="C14929" t="s">
        <v>52</v>
      </c>
      <c r="E14929" t="s">
        <v>158</v>
      </c>
      <c r="F14929">
        <v>325</v>
      </c>
    </row>
    <row r="14930" spans="3:6" x14ac:dyDescent="0.3">
      <c r="C14930" t="s">
        <v>53</v>
      </c>
      <c r="E14930" t="s">
        <v>158</v>
      </c>
      <c r="F14930">
        <v>6922</v>
      </c>
    </row>
    <row r="14931" spans="3:6" x14ac:dyDescent="0.3">
      <c r="C14931" t="s">
        <v>54</v>
      </c>
      <c r="E14931" t="s">
        <v>158</v>
      </c>
      <c r="F14931">
        <v>7458</v>
      </c>
    </row>
    <row r="14932" spans="3:6" x14ac:dyDescent="0.3">
      <c r="C14932" t="s">
        <v>55</v>
      </c>
      <c r="E14932" t="s">
        <v>158</v>
      </c>
      <c r="F14932">
        <v>6931</v>
      </c>
    </row>
    <row r="14933" spans="3:6" x14ac:dyDescent="0.3">
      <c r="C14933" t="s">
        <v>56</v>
      </c>
      <c r="E14933" t="s">
        <v>158</v>
      </c>
      <c r="F14933">
        <v>1685</v>
      </c>
    </row>
    <row r="14934" spans="3:6" x14ac:dyDescent="0.3">
      <c r="C14934" t="s">
        <v>57</v>
      </c>
      <c r="E14934" t="s">
        <v>158</v>
      </c>
      <c r="F14934">
        <v>3370</v>
      </c>
    </row>
    <row r="14935" spans="3:6" x14ac:dyDescent="0.3">
      <c r="C14935" t="s">
        <v>58</v>
      </c>
      <c r="E14935" t="s">
        <v>158</v>
      </c>
      <c r="F14935">
        <v>1250</v>
      </c>
    </row>
    <row r="14936" spans="3:6" x14ac:dyDescent="0.3">
      <c r="C14936" t="s">
        <v>59</v>
      </c>
      <c r="E14936" t="s">
        <v>158</v>
      </c>
      <c r="F14936">
        <v>1159</v>
      </c>
    </row>
    <row r="14937" spans="3:6" x14ac:dyDescent="0.3">
      <c r="C14937" t="s">
        <v>60</v>
      </c>
      <c r="E14937" t="s">
        <v>158</v>
      </c>
      <c r="F14937">
        <v>1968</v>
      </c>
    </row>
    <row r="14938" spans="3:6" x14ac:dyDescent="0.3">
      <c r="C14938" t="s">
        <v>61</v>
      </c>
      <c r="E14938" t="s">
        <v>158</v>
      </c>
      <c r="F14938">
        <v>1750</v>
      </c>
    </row>
    <row r="14939" spans="3:6" x14ac:dyDescent="0.3">
      <c r="E14939" t="s">
        <v>158</v>
      </c>
      <c r="F14939">
        <v>807</v>
      </c>
    </row>
    <row r="14940" spans="3:6" x14ac:dyDescent="0.3">
      <c r="C14940" t="s">
        <v>50</v>
      </c>
      <c r="E14940" t="s">
        <v>159</v>
      </c>
      <c r="F14940">
        <v>711</v>
      </c>
    </row>
    <row r="14941" spans="3:6" x14ac:dyDescent="0.3">
      <c r="C14941" t="s">
        <v>51</v>
      </c>
      <c r="E14941" t="s">
        <v>159</v>
      </c>
      <c r="F14941">
        <v>816</v>
      </c>
    </row>
    <row r="14942" spans="3:6" x14ac:dyDescent="0.3">
      <c r="C14942" t="s">
        <v>52</v>
      </c>
      <c r="E14942" t="s">
        <v>159</v>
      </c>
      <c r="F14942">
        <v>362</v>
      </c>
    </row>
    <row r="14943" spans="3:6" x14ac:dyDescent="0.3">
      <c r="C14943" t="s">
        <v>53</v>
      </c>
      <c r="E14943" t="s">
        <v>159</v>
      </c>
      <c r="F14943">
        <v>7469</v>
      </c>
    </row>
    <row r="14944" spans="3:6" x14ac:dyDescent="0.3">
      <c r="C14944" t="s">
        <v>54</v>
      </c>
      <c r="E14944" t="s">
        <v>159</v>
      </c>
      <c r="F14944">
        <v>8060</v>
      </c>
    </row>
    <row r="14945" spans="3:6" x14ac:dyDescent="0.3">
      <c r="C14945" t="s">
        <v>55</v>
      </c>
      <c r="E14945" t="s">
        <v>159</v>
      </c>
      <c r="F14945">
        <v>7305</v>
      </c>
    </row>
    <row r="14946" spans="3:6" x14ac:dyDescent="0.3">
      <c r="C14946" t="s">
        <v>56</v>
      </c>
      <c r="E14946" t="s">
        <v>159</v>
      </c>
      <c r="F14946">
        <v>1712</v>
      </c>
    </row>
    <row r="14947" spans="3:6" x14ac:dyDescent="0.3">
      <c r="C14947" t="s">
        <v>57</v>
      </c>
      <c r="E14947" t="s">
        <v>159</v>
      </c>
      <c r="F14947">
        <v>3496</v>
      </c>
    </row>
    <row r="14948" spans="3:6" x14ac:dyDescent="0.3">
      <c r="C14948" t="s">
        <v>58</v>
      </c>
      <c r="E14948" t="s">
        <v>159</v>
      </c>
      <c r="F14948">
        <v>1398</v>
      </c>
    </row>
    <row r="14949" spans="3:6" x14ac:dyDescent="0.3">
      <c r="C14949" t="s">
        <v>59</v>
      </c>
      <c r="E14949" t="s">
        <v>159</v>
      </c>
      <c r="F14949">
        <v>1210</v>
      </c>
    </row>
    <row r="14950" spans="3:6" x14ac:dyDescent="0.3">
      <c r="C14950" t="s">
        <v>60</v>
      </c>
      <c r="E14950" t="s">
        <v>159</v>
      </c>
      <c r="F14950">
        <v>2006</v>
      </c>
    </row>
    <row r="14951" spans="3:6" x14ac:dyDescent="0.3">
      <c r="C14951" t="s">
        <v>61</v>
      </c>
      <c r="E14951" t="s">
        <v>159</v>
      </c>
      <c r="F14951">
        <v>1948</v>
      </c>
    </row>
    <row r="14952" spans="3:6" x14ac:dyDescent="0.3">
      <c r="E14952" t="s">
        <v>159</v>
      </c>
      <c r="F14952">
        <v>805</v>
      </c>
    </row>
    <row r="14953" spans="3:6" x14ac:dyDescent="0.3">
      <c r="C14953" t="s">
        <v>50</v>
      </c>
      <c r="E14953" t="s">
        <v>160</v>
      </c>
      <c r="F14953">
        <v>768</v>
      </c>
    </row>
    <row r="14954" spans="3:6" x14ac:dyDescent="0.3">
      <c r="C14954" t="s">
        <v>51</v>
      </c>
      <c r="E14954" t="s">
        <v>160</v>
      </c>
      <c r="F14954">
        <v>903</v>
      </c>
    </row>
    <row r="14955" spans="3:6" x14ac:dyDescent="0.3">
      <c r="C14955" t="s">
        <v>52</v>
      </c>
      <c r="E14955" t="s">
        <v>160</v>
      </c>
      <c r="F14955">
        <v>388</v>
      </c>
    </row>
    <row r="14956" spans="3:6" x14ac:dyDescent="0.3">
      <c r="C14956" t="s">
        <v>53</v>
      </c>
      <c r="E14956" t="s">
        <v>160</v>
      </c>
      <c r="F14956">
        <v>7783</v>
      </c>
    </row>
    <row r="14957" spans="3:6" x14ac:dyDescent="0.3">
      <c r="C14957" t="s">
        <v>54</v>
      </c>
      <c r="E14957" t="s">
        <v>160</v>
      </c>
      <c r="F14957">
        <v>8349</v>
      </c>
    </row>
    <row r="14958" spans="3:6" x14ac:dyDescent="0.3">
      <c r="C14958" t="s">
        <v>55</v>
      </c>
      <c r="E14958" t="s">
        <v>160</v>
      </c>
      <c r="F14958">
        <v>7678</v>
      </c>
    </row>
    <row r="14959" spans="3:6" x14ac:dyDescent="0.3">
      <c r="C14959" t="s">
        <v>56</v>
      </c>
      <c r="E14959" t="s">
        <v>160</v>
      </c>
      <c r="F14959">
        <v>1877</v>
      </c>
    </row>
    <row r="14960" spans="3:6" x14ac:dyDescent="0.3">
      <c r="C14960" t="s">
        <v>57</v>
      </c>
      <c r="E14960" t="s">
        <v>160</v>
      </c>
      <c r="F14960">
        <v>3605</v>
      </c>
    </row>
    <row r="14961" spans="3:6" x14ac:dyDescent="0.3">
      <c r="C14961" t="s">
        <v>58</v>
      </c>
      <c r="E14961" t="s">
        <v>160</v>
      </c>
      <c r="F14961">
        <v>1484</v>
      </c>
    </row>
    <row r="14962" spans="3:6" x14ac:dyDescent="0.3">
      <c r="C14962" t="s">
        <v>59</v>
      </c>
      <c r="E14962" t="s">
        <v>160</v>
      </c>
      <c r="F14962">
        <v>1316</v>
      </c>
    </row>
    <row r="14963" spans="3:6" x14ac:dyDescent="0.3">
      <c r="C14963" t="s">
        <v>60</v>
      </c>
      <c r="E14963" t="s">
        <v>160</v>
      </c>
      <c r="F14963">
        <v>2029</v>
      </c>
    </row>
    <row r="14964" spans="3:6" x14ac:dyDescent="0.3">
      <c r="C14964" t="s">
        <v>61</v>
      </c>
      <c r="E14964" t="s">
        <v>160</v>
      </c>
      <c r="F14964">
        <v>2086</v>
      </c>
    </row>
    <row r="14965" spans="3:6" x14ac:dyDescent="0.3">
      <c r="E14965" t="s">
        <v>160</v>
      </c>
      <c r="F14965">
        <v>1149</v>
      </c>
    </row>
    <row r="14966" spans="3:6" x14ac:dyDescent="0.3">
      <c r="C14966" t="s">
        <v>50</v>
      </c>
      <c r="E14966" t="s">
        <v>161</v>
      </c>
      <c r="F14966">
        <v>812</v>
      </c>
    </row>
    <row r="14967" spans="3:6" x14ac:dyDescent="0.3">
      <c r="C14967" t="s">
        <v>51</v>
      </c>
      <c r="E14967" t="s">
        <v>161</v>
      </c>
      <c r="F14967">
        <v>1014</v>
      </c>
    </row>
    <row r="14968" spans="3:6" x14ac:dyDescent="0.3">
      <c r="C14968" t="s">
        <v>52</v>
      </c>
      <c r="E14968" t="s">
        <v>161</v>
      </c>
      <c r="F14968">
        <v>422</v>
      </c>
    </row>
    <row r="14969" spans="3:6" x14ac:dyDescent="0.3">
      <c r="C14969" t="s">
        <v>53</v>
      </c>
      <c r="E14969" t="s">
        <v>161</v>
      </c>
      <c r="F14969">
        <v>8329</v>
      </c>
    </row>
    <row r="14970" spans="3:6" x14ac:dyDescent="0.3">
      <c r="C14970" t="s">
        <v>54</v>
      </c>
      <c r="E14970" t="s">
        <v>161</v>
      </c>
      <c r="F14970">
        <v>8527</v>
      </c>
    </row>
    <row r="14971" spans="3:6" x14ac:dyDescent="0.3">
      <c r="C14971" t="s">
        <v>55</v>
      </c>
      <c r="E14971" t="s">
        <v>161</v>
      </c>
      <c r="F14971">
        <v>8013</v>
      </c>
    </row>
    <row r="14972" spans="3:6" x14ac:dyDescent="0.3">
      <c r="C14972" t="s">
        <v>56</v>
      </c>
      <c r="E14972" t="s">
        <v>161</v>
      </c>
      <c r="F14972">
        <v>1974</v>
      </c>
    </row>
    <row r="14973" spans="3:6" x14ac:dyDescent="0.3">
      <c r="C14973" t="s">
        <v>57</v>
      </c>
      <c r="E14973" t="s">
        <v>161</v>
      </c>
      <c r="F14973">
        <v>3762</v>
      </c>
    </row>
    <row r="14974" spans="3:6" x14ac:dyDescent="0.3">
      <c r="C14974" t="s">
        <v>58</v>
      </c>
      <c r="E14974" t="s">
        <v>161</v>
      </c>
      <c r="F14974">
        <v>1550</v>
      </c>
    </row>
    <row r="14975" spans="3:6" x14ac:dyDescent="0.3">
      <c r="C14975" t="s">
        <v>59</v>
      </c>
      <c r="E14975" t="s">
        <v>161</v>
      </c>
      <c r="F14975">
        <v>1381</v>
      </c>
    </row>
    <row r="14976" spans="3:6" x14ac:dyDescent="0.3">
      <c r="C14976" t="s">
        <v>60</v>
      </c>
      <c r="E14976" t="s">
        <v>161</v>
      </c>
      <c r="F14976">
        <v>2057</v>
      </c>
    </row>
    <row r="14977" spans="3:6" x14ac:dyDescent="0.3">
      <c r="C14977" t="s">
        <v>61</v>
      </c>
      <c r="E14977" t="s">
        <v>161</v>
      </c>
      <c r="F14977">
        <v>2265</v>
      </c>
    </row>
    <row r="14978" spans="3:6" x14ac:dyDescent="0.3">
      <c r="E14978" t="s">
        <v>161</v>
      </c>
      <c r="F14978">
        <v>901</v>
      </c>
    </row>
    <row r="14979" spans="3:6" x14ac:dyDescent="0.3">
      <c r="C14979" t="s">
        <v>50</v>
      </c>
      <c r="E14979" t="s">
        <v>162</v>
      </c>
      <c r="F14979">
        <v>866</v>
      </c>
    </row>
    <row r="14980" spans="3:6" x14ac:dyDescent="0.3">
      <c r="C14980" t="s">
        <v>51</v>
      </c>
      <c r="E14980" t="s">
        <v>162</v>
      </c>
      <c r="F14980">
        <v>1061</v>
      </c>
    </row>
    <row r="14981" spans="3:6" x14ac:dyDescent="0.3">
      <c r="C14981" t="s">
        <v>52</v>
      </c>
      <c r="E14981" t="s">
        <v>162</v>
      </c>
      <c r="F14981">
        <v>446</v>
      </c>
    </row>
    <row r="14982" spans="3:6" x14ac:dyDescent="0.3">
      <c r="C14982" t="s">
        <v>53</v>
      </c>
      <c r="E14982" t="s">
        <v>162</v>
      </c>
      <c r="F14982">
        <v>8676</v>
      </c>
    </row>
    <row r="14983" spans="3:6" x14ac:dyDescent="0.3">
      <c r="C14983" t="s">
        <v>54</v>
      </c>
      <c r="E14983" t="s">
        <v>162</v>
      </c>
      <c r="F14983">
        <v>8664</v>
      </c>
    </row>
    <row r="14984" spans="3:6" x14ac:dyDescent="0.3">
      <c r="C14984" t="s">
        <v>55</v>
      </c>
      <c r="E14984" t="s">
        <v>162</v>
      </c>
      <c r="F14984">
        <v>8213</v>
      </c>
    </row>
    <row r="14985" spans="3:6" x14ac:dyDescent="0.3">
      <c r="C14985" t="s">
        <v>56</v>
      </c>
      <c r="E14985" t="s">
        <v>162</v>
      </c>
      <c r="F14985">
        <v>2036</v>
      </c>
    </row>
    <row r="14986" spans="3:6" x14ac:dyDescent="0.3">
      <c r="C14986" t="s">
        <v>57</v>
      </c>
      <c r="E14986" t="s">
        <v>162</v>
      </c>
      <c r="F14986">
        <v>3788</v>
      </c>
    </row>
    <row r="14987" spans="3:6" x14ac:dyDescent="0.3">
      <c r="C14987" t="s">
        <v>58</v>
      </c>
      <c r="E14987" t="s">
        <v>162</v>
      </c>
      <c r="F14987">
        <v>1617</v>
      </c>
    </row>
    <row r="14988" spans="3:6" x14ac:dyDescent="0.3">
      <c r="C14988" t="s">
        <v>59</v>
      </c>
      <c r="E14988" t="s">
        <v>162</v>
      </c>
      <c r="F14988">
        <v>1437</v>
      </c>
    </row>
    <row r="14989" spans="3:6" x14ac:dyDescent="0.3">
      <c r="C14989" t="s">
        <v>60</v>
      </c>
      <c r="E14989" t="s">
        <v>162</v>
      </c>
      <c r="F14989">
        <v>2087</v>
      </c>
    </row>
    <row r="14990" spans="3:6" x14ac:dyDescent="0.3">
      <c r="C14990" t="s">
        <v>61</v>
      </c>
      <c r="E14990" t="s">
        <v>162</v>
      </c>
      <c r="F14990">
        <v>2362</v>
      </c>
    </row>
    <row r="14991" spans="3:6" x14ac:dyDescent="0.3">
      <c r="E14991" t="s">
        <v>162</v>
      </c>
      <c r="F14991">
        <v>908</v>
      </c>
    </row>
    <row r="14992" spans="3:6" x14ac:dyDescent="0.3">
      <c r="C14992" t="s">
        <v>50</v>
      </c>
      <c r="E14992" t="s">
        <v>163</v>
      </c>
      <c r="F14992">
        <v>893</v>
      </c>
    </row>
    <row r="14993" spans="3:6" x14ac:dyDescent="0.3">
      <c r="C14993" t="s">
        <v>51</v>
      </c>
      <c r="E14993" t="s">
        <v>163</v>
      </c>
      <c r="F14993">
        <v>1101</v>
      </c>
    </row>
    <row r="14994" spans="3:6" x14ac:dyDescent="0.3">
      <c r="C14994" t="s">
        <v>52</v>
      </c>
      <c r="E14994" t="s">
        <v>163</v>
      </c>
      <c r="F14994">
        <v>470</v>
      </c>
    </row>
    <row r="14995" spans="3:6" x14ac:dyDescent="0.3">
      <c r="C14995" t="s">
        <v>53</v>
      </c>
      <c r="E14995" t="s">
        <v>163</v>
      </c>
      <c r="F14995">
        <v>8911</v>
      </c>
    </row>
    <row r="14996" spans="3:6" x14ac:dyDescent="0.3">
      <c r="C14996" t="s">
        <v>54</v>
      </c>
      <c r="E14996" t="s">
        <v>163</v>
      </c>
      <c r="F14996">
        <v>8803</v>
      </c>
    </row>
    <row r="14997" spans="3:6" x14ac:dyDescent="0.3">
      <c r="C14997" t="s">
        <v>55</v>
      </c>
      <c r="E14997" t="s">
        <v>163</v>
      </c>
      <c r="F14997">
        <v>8367</v>
      </c>
    </row>
    <row r="14998" spans="3:6" x14ac:dyDescent="0.3">
      <c r="C14998" t="s">
        <v>56</v>
      </c>
      <c r="E14998" t="s">
        <v>163</v>
      </c>
      <c r="F14998">
        <v>2133</v>
      </c>
    </row>
    <row r="14999" spans="3:6" x14ac:dyDescent="0.3">
      <c r="C14999" t="s">
        <v>57</v>
      </c>
      <c r="E14999" t="s">
        <v>163</v>
      </c>
      <c r="F14999">
        <v>3869</v>
      </c>
    </row>
    <row r="15000" spans="3:6" x14ac:dyDescent="0.3">
      <c r="C15000" t="s">
        <v>58</v>
      </c>
      <c r="E15000" t="s">
        <v>163</v>
      </c>
      <c r="F15000">
        <v>1688</v>
      </c>
    </row>
    <row r="15001" spans="3:6" x14ac:dyDescent="0.3">
      <c r="C15001" t="s">
        <v>59</v>
      </c>
      <c r="E15001" t="s">
        <v>163</v>
      </c>
      <c r="F15001">
        <v>1470</v>
      </c>
    </row>
    <row r="15002" spans="3:6" x14ac:dyDescent="0.3">
      <c r="C15002" t="s">
        <v>60</v>
      </c>
      <c r="E15002" t="s">
        <v>163</v>
      </c>
      <c r="F15002">
        <v>2116</v>
      </c>
    </row>
    <row r="15003" spans="3:6" x14ac:dyDescent="0.3">
      <c r="C15003" t="s">
        <v>61</v>
      </c>
      <c r="E15003" t="s">
        <v>163</v>
      </c>
      <c r="F15003">
        <v>2462</v>
      </c>
    </row>
    <row r="15004" spans="3:6" x14ac:dyDescent="0.3">
      <c r="E15004" t="s">
        <v>163</v>
      </c>
      <c r="F15004">
        <v>925</v>
      </c>
    </row>
    <row r="15005" spans="3:6" x14ac:dyDescent="0.3">
      <c r="C15005" t="s">
        <v>50</v>
      </c>
      <c r="E15005" t="s">
        <v>164</v>
      </c>
      <c r="F15005">
        <v>937</v>
      </c>
    </row>
    <row r="15006" spans="3:6" x14ac:dyDescent="0.3">
      <c r="C15006" t="s">
        <v>51</v>
      </c>
      <c r="E15006" t="s">
        <v>164</v>
      </c>
      <c r="F15006">
        <v>1157</v>
      </c>
    </row>
    <row r="15007" spans="3:6" x14ac:dyDescent="0.3">
      <c r="C15007" t="s">
        <v>52</v>
      </c>
      <c r="E15007" t="s">
        <v>164</v>
      </c>
      <c r="F15007">
        <v>484</v>
      </c>
    </row>
    <row r="15008" spans="3:6" x14ac:dyDescent="0.3">
      <c r="C15008" t="s">
        <v>53</v>
      </c>
      <c r="E15008" t="s">
        <v>164</v>
      </c>
      <c r="F15008">
        <v>9522</v>
      </c>
    </row>
    <row r="15009" spans="3:6" x14ac:dyDescent="0.3">
      <c r="C15009" t="s">
        <v>54</v>
      </c>
      <c r="E15009" t="s">
        <v>164</v>
      </c>
      <c r="F15009">
        <v>9039</v>
      </c>
    </row>
    <row r="15010" spans="3:6" x14ac:dyDescent="0.3">
      <c r="C15010" t="s">
        <v>55</v>
      </c>
      <c r="E15010" t="s">
        <v>164</v>
      </c>
      <c r="F15010">
        <v>8598</v>
      </c>
    </row>
    <row r="15011" spans="3:6" x14ac:dyDescent="0.3">
      <c r="C15011" t="s">
        <v>56</v>
      </c>
      <c r="E15011" t="s">
        <v>164</v>
      </c>
      <c r="F15011">
        <v>2180</v>
      </c>
    </row>
    <row r="15012" spans="3:6" x14ac:dyDescent="0.3">
      <c r="C15012" t="s">
        <v>57</v>
      </c>
      <c r="E15012" t="s">
        <v>164</v>
      </c>
      <c r="F15012">
        <v>3941</v>
      </c>
    </row>
    <row r="15013" spans="3:6" x14ac:dyDescent="0.3">
      <c r="C15013" t="s">
        <v>58</v>
      </c>
      <c r="E15013" t="s">
        <v>164</v>
      </c>
      <c r="F15013">
        <v>1736</v>
      </c>
    </row>
    <row r="15014" spans="3:6" x14ac:dyDescent="0.3">
      <c r="C15014" t="s">
        <v>59</v>
      </c>
      <c r="E15014" t="s">
        <v>164</v>
      </c>
      <c r="F15014">
        <v>1516</v>
      </c>
    </row>
    <row r="15015" spans="3:6" x14ac:dyDescent="0.3">
      <c r="C15015" t="s">
        <v>60</v>
      </c>
      <c r="E15015" t="s">
        <v>164</v>
      </c>
      <c r="F15015">
        <v>2157</v>
      </c>
    </row>
    <row r="15016" spans="3:6" x14ac:dyDescent="0.3">
      <c r="C15016" t="s">
        <v>61</v>
      </c>
      <c r="E15016" t="s">
        <v>164</v>
      </c>
      <c r="F15016">
        <v>2543</v>
      </c>
    </row>
    <row r="15017" spans="3:6" x14ac:dyDescent="0.3">
      <c r="E15017" t="s">
        <v>164</v>
      </c>
      <c r="F15017">
        <v>963</v>
      </c>
    </row>
    <row r="15018" spans="3:6" x14ac:dyDescent="0.3">
      <c r="C15018" t="s">
        <v>50</v>
      </c>
      <c r="E15018" t="s">
        <v>165</v>
      </c>
      <c r="F15018">
        <v>1002</v>
      </c>
    </row>
    <row r="15019" spans="3:6" x14ac:dyDescent="0.3">
      <c r="C15019" t="s">
        <v>51</v>
      </c>
      <c r="E15019" t="s">
        <v>165</v>
      </c>
      <c r="F15019">
        <v>1205</v>
      </c>
    </row>
    <row r="15020" spans="3:6" x14ac:dyDescent="0.3">
      <c r="C15020" t="s">
        <v>52</v>
      </c>
      <c r="E15020" t="s">
        <v>165</v>
      </c>
      <c r="F15020">
        <v>517</v>
      </c>
    </row>
    <row r="15021" spans="3:6" x14ac:dyDescent="0.3">
      <c r="C15021" t="s">
        <v>53</v>
      </c>
      <c r="E15021" t="s">
        <v>165</v>
      </c>
      <c r="F15021">
        <v>10004</v>
      </c>
    </row>
    <row r="15022" spans="3:6" x14ac:dyDescent="0.3">
      <c r="C15022" t="s">
        <v>54</v>
      </c>
      <c r="E15022" t="s">
        <v>165</v>
      </c>
      <c r="F15022">
        <v>9171</v>
      </c>
    </row>
    <row r="15023" spans="3:6" x14ac:dyDescent="0.3">
      <c r="C15023" t="s">
        <v>55</v>
      </c>
      <c r="E15023" t="s">
        <v>165</v>
      </c>
      <c r="F15023">
        <v>8757</v>
      </c>
    </row>
    <row r="15024" spans="3:6" x14ac:dyDescent="0.3">
      <c r="C15024" t="s">
        <v>56</v>
      </c>
      <c r="E15024" t="s">
        <v>165</v>
      </c>
      <c r="F15024">
        <v>2285</v>
      </c>
    </row>
    <row r="15025" spans="3:6" x14ac:dyDescent="0.3">
      <c r="C15025" t="s">
        <v>57</v>
      </c>
      <c r="E15025" t="s">
        <v>165</v>
      </c>
      <c r="F15025">
        <v>3974</v>
      </c>
    </row>
    <row r="15026" spans="3:6" x14ac:dyDescent="0.3">
      <c r="C15026" t="s">
        <v>58</v>
      </c>
      <c r="E15026" t="s">
        <v>165</v>
      </c>
      <c r="F15026">
        <v>1782</v>
      </c>
    </row>
    <row r="15027" spans="3:6" x14ac:dyDescent="0.3">
      <c r="C15027" t="s">
        <v>59</v>
      </c>
      <c r="E15027" t="s">
        <v>165</v>
      </c>
      <c r="F15027">
        <v>1552</v>
      </c>
    </row>
    <row r="15028" spans="3:6" x14ac:dyDescent="0.3">
      <c r="C15028" t="s">
        <v>60</v>
      </c>
      <c r="E15028" t="s">
        <v>165</v>
      </c>
      <c r="F15028">
        <v>2189</v>
      </c>
    </row>
    <row r="15029" spans="3:6" x14ac:dyDescent="0.3">
      <c r="C15029" t="s">
        <v>61</v>
      </c>
      <c r="E15029" t="s">
        <v>165</v>
      </c>
      <c r="F15029">
        <v>2633</v>
      </c>
    </row>
    <row r="15030" spans="3:6" x14ac:dyDescent="0.3">
      <c r="E15030" t="s">
        <v>165</v>
      </c>
      <c r="F15030">
        <v>994</v>
      </c>
    </row>
    <row r="15031" spans="3:6" x14ac:dyDescent="0.3">
      <c r="C15031" t="s">
        <v>50</v>
      </c>
      <c r="E15031" t="s">
        <v>166</v>
      </c>
      <c r="F15031">
        <v>1085</v>
      </c>
    </row>
    <row r="15032" spans="3:6" x14ac:dyDescent="0.3">
      <c r="C15032" t="s">
        <v>51</v>
      </c>
      <c r="E15032" t="s">
        <v>166</v>
      </c>
      <c r="F15032">
        <v>1256</v>
      </c>
    </row>
    <row r="15033" spans="3:6" x14ac:dyDescent="0.3">
      <c r="C15033" t="s">
        <v>52</v>
      </c>
      <c r="E15033" t="s">
        <v>166</v>
      </c>
      <c r="F15033">
        <v>537</v>
      </c>
    </row>
    <row r="15034" spans="3:6" x14ac:dyDescent="0.3">
      <c r="C15034" t="s">
        <v>53</v>
      </c>
      <c r="E15034" t="s">
        <v>166</v>
      </c>
      <c r="F15034">
        <v>10391</v>
      </c>
    </row>
    <row r="15035" spans="3:6" x14ac:dyDescent="0.3">
      <c r="C15035" t="s">
        <v>54</v>
      </c>
      <c r="E15035" t="s">
        <v>166</v>
      </c>
      <c r="F15035">
        <v>9315</v>
      </c>
    </row>
    <row r="15036" spans="3:6" x14ac:dyDescent="0.3">
      <c r="C15036" t="s">
        <v>55</v>
      </c>
      <c r="E15036" t="s">
        <v>166</v>
      </c>
      <c r="F15036">
        <v>9014</v>
      </c>
    </row>
    <row r="15037" spans="3:6" x14ac:dyDescent="0.3">
      <c r="C15037" t="s">
        <v>56</v>
      </c>
      <c r="E15037" t="s">
        <v>166</v>
      </c>
      <c r="F15037">
        <v>2331</v>
      </c>
    </row>
    <row r="15038" spans="3:6" x14ac:dyDescent="0.3">
      <c r="C15038" t="s">
        <v>57</v>
      </c>
      <c r="E15038" t="s">
        <v>166</v>
      </c>
      <c r="F15038">
        <v>4097</v>
      </c>
    </row>
    <row r="15039" spans="3:6" x14ac:dyDescent="0.3">
      <c r="C15039" t="s">
        <v>58</v>
      </c>
      <c r="E15039" t="s">
        <v>166</v>
      </c>
      <c r="F15039">
        <v>1884</v>
      </c>
    </row>
    <row r="15040" spans="3:6" x14ac:dyDescent="0.3">
      <c r="C15040" t="s">
        <v>59</v>
      </c>
      <c r="E15040" t="s">
        <v>166</v>
      </c>
      <c r="F15040">
        <v>1594</v>
      </c>
    </row>
    <row r="15041" spans="3:6" x14ac:dyDescent="0.3">
      <c r="C15041" t="s">
        <v>60</v>
      </c>
      <c r="E15041" t="s">
        <v>166</v>
      </c>
      <c r="F15041">
        <v>2214</v>
      </c>
    </row>
    <row r="15042" spans="3:6" x14ac:dyDescent="0.3">
      <c r="C15042" t="s">
        <v>61</v>
      </c>
      <c r="E15042" t="s">
        <v>166</v>
      </c>
      <c r="F15042">
        <v>2774</v>
      </c>
    </row>
    <row r="15043" spans="3:6" x14ac:dyDescent="0.3">
      <c r="E15043" t="s">
        <v>166</v>
      </c>
      <c r="F15043">
        <v>1028</v>
      </c>
    </row>
    <row r="15044" spans="3:6" x14ac:dyDescent="0.3">
      <c r="C15044" t="s">
        <v>50</v>
      </c>
      <c r="E15044" t="s">
        <v>167</v>
      </c>
      <c r="F15044">
        <v>1148</v>
      </c>
    </row>
    <row r="15045" spans="3:6" x14ac:dyDescent="0.3">
      <c r="C15045" t="s">
        <v>51</v>
      </c>
      <c r="E15045" t="s">
        <v>167</v>
      </c>
      <c r="F15045">
        <v>1319</v>
      </c>
    </row>
    <row r="15046" spans="3:6" x14ac:dyDescent="0.3">
      <c r="C15046" t="s">
        <v>52</v>
      </c>
      <c r="E15046" t="s">
        <v>167</v>
      </c>
      <c r="F15046">
        <v>563</v>
      </c>
    </row>
    <row r="15047" spans="3:6" x14ac:dyDescent="0.3">
      <c r="C15047" t="s">
        <v>53</v>
      </c>
      <c r="E15047" t="s">
        <v>167</v>
      </c>
      <c r="F15047">
        <v>10819</v>
      </c>
    </row>
    <row r="15048" spans="3:6" x14ac:dyDescent="0.3">
      <c r="C15048" t="s">
        <v>54</v>
      </c>
      <c r="E15048" t="s">
        <v>167</v>
      </c>
      <c r="F15048">
        <v>9588</v>
      </c>
    </row>
    <row r="15049" spans="3:6" x14ac:dyDescent="0.3">
      <c r="C15049" t="s">
        <v>55</v>
      </c>
      <c r="E15049" t="s">
        <v>167</v>
      </c>
      <c r="F15049">
        <v>9180</v>
      </c>
    </row>
    <row r="15050" spans="3:6" x14ac:dyDescent="0.3">
      <c r="C15050" t="s">
        <v>56</v>
      </c>
      <c r="E15050" t="s">
        <v>167</v>
      </c>
      <c r="F15050">
        <v>2499</v>
      </c>
    </row>
    <row r="15051" spans="3:6" x14ac:dyDescent="0.3">
      <c r="C15051" t="s">
        <v>57</v>
      </c>
      <c r="E15051" t="s">
        <v>167</v>
      </c>
      <c r="F15051">
        <v>4154</v>
      </c>
    </row>
    <row r="15052" spans="3:6" x14ac:dyDescent="0.3">
      <c r="C15052" t="s">
        <v>58</v>
      </c>
      <c r="E15052" t="s">
        <v>167</v>
      </c>
      <c r="F15052">
        <v>1981</v>
      </c>
    </row>
    <row r="15053" spans="3:6" x14ac:dyDescent="0.3">
      <c r="C15053" t="s">
        <v>59</v>
      </c>
      <c r="E15053" t="s">
        <v>167</v>
      </c>
      <c r="F15053">
        <v>1628</v>
      </c>
    </row>
    <row r="15054" spans="3:6" x14ac:dyDescent="0.3">
      <c r="C15054" t="s">
        <v>60</v>
      </c>
      <c r="E15054" t="s">
        <v>167</v>
      </c>
      <c r="F15054">
        <v>2238</v>
      </c>
    </row>
    <row r="15055" spans="3:6" x14ac:dyDescent="0.3">
      <c r="C15055" t="s">
        <v>61</v>
      </c>
      <c r="E15055" t="s">
        <v>167</v>
      </c>
      <c r="F15055">
        <v>2935</v>
      </c>
    </row>
    <row r="15056" spans="3:6" x14ac:dyDescent="0.3">
      <c r="E15056" t="s">
        <v>167</v>
      </c>
      <c r="F15056">
        <v>1066</v>
      </c>
    </row>
    <row r="15057" spans="3:6" x14ac:dyDescent="0.3">
      <c r="C15057" t="s">
        <v>50</v>
      </c>
      <c r="E15057" t="s">
        <v>168</v>
      </c>
      <c r="F15057">
        <v>1191</v>
      </c>
    </row>
    <row r="15058" spans="3:6" x14ac:dyDescent="0.3">
      <c r="C15058" t="s">
        <v>51</v>
      </c>
      <c r="E15058" t="s">
        <v>168</v>
      </c>
      <c r="F15058">
        <v>1384</v>
      </c>
    </row>
    <row r="15059" spans="3:6" x14ac:dyDescent="0.3">
      <c r="C15059" t="s">
        <v>52</v>
      </c>
      <c r="E15059" t="s">
        <v>168</v>
      </c>
      <c r="F15059">
        <v>591</v>
      </c>
    </row>
    <row r="15060" spans="3:6" x14ac:dyDescent="0.3">
      <c r="C15060" t="s">
        <v>53</v>
      </c>
      <c r="E15060" t="s">
        <v>168</v>
      </c>
      <c r="F15060">
        <v>11230</v>
      </c>
    </row>
    <row r="15061" spans="3:6" x14ac:dyDescent="0.3">
      <c r="C15061" t="s">
        <v>54</v>
      </c>
      <c r="E15061" t="s">
        <v>168</v>
      </c>
      <c r="F15061">
        <v>9712</v>
      </c>
    </row>
    <row r="15062" spans="3:6" x14ac:dyDescent="0.3">
      <c r="C15062" t="s">
        <v>55</v>
      </c>
      <c r="E15062" t="s">
        <v>168</v>
      </c>
      <c r="F15062">
        <v>9340</v>
      </c>
    </row>
    <row r="15063" spans="3:6" x14ac:dyDescent="0.3">
      <c r="C15063" t="s">
        <v>56</v>
      </c>
      <c r="E15063" t="s">
        <v>168</v>
      </c>
      <c r="F15063">
        <v>2619</v>
      </c>
    </row>
    <row r="15064" spans="3:6" x14ac:dyDescent="0.3">
      <c r="C15064" t="s">
        <v>57</v>
      </c>
      <c r="E15064" t="s">
        <v>168</v>
      </c>
      <c r="F15064">
        <v>4233</v>
      </c>
    </row>
    <row r="15065" spans="3:6" x14ac:dyDescent="0.3">
      <c r="C15065" t="s">
        <v>58</v>
      </c>
      <c r="E15065" t="s">
        <v>168</v>
      </c>
      <c r="F15065">
        <v>2044</v>
      </c>
    </row>
    <row r="15066" spans="3:6" x14ac:dyDescent="0.3">
      <c r="C15066" t="s">
        <v>59</v>
      </c>
      <c r="E15066" t="s">
        <v>168</v>
      </c>
      <c r="F15066">
        <v>1678</v>
      </c>
    </row>
    <row r="15067" spans="3:6" x14ac:dyDescent="0.3">
      <c r="C15067" t="s">
        <v>60</v>
      </c>
      <c r="E15067" t="s">
        <v>168</v>
      </c>
      <c r="F15067">
        <v>2255</v>
      </c>
    </row>
    <row r="15068" spans="3:6" x14ac:dyDescent="0.3">
      <c r="C15068" t="s">
        <v>61</v>
      </c>
      <c r="E15068" t="s">
        <v>168</v>
      </c>
      <c r="F15068">
        <v>3046</v>
      </c>
    </row>
    <row r="15069" spans="3:6" x14ac:dyDescent="0.3">
      <c r="E15069" t="s">
        <v>168</v>
      </c>
      <c r="F15069">
        <v>1132</v>
      </c>
    </row>
    <row r="15070" spans="3:6" x14ac:dyDescent="0.3">
      <c r="C15070" t="s">
        <v>50</v>
      </c>
      <c r="E15070" t="s">
        <v>169</v>
      </c>
      <c r="F15070">
        <v>1293</v>
      </c>
    </row>
    <row r="15071" spans="3:6" x14ac:dyDescent="0.3">
      <c r="C15071" t="s">
        <v>51</v>
      </c>
      <c r="E15071" t="s">
        <v>169</v>
      </c>
      <c r="F15071">
        <v>1473</v>
      </c>
    </row>
    <row r="15072" spans="3:6" x14ac:dyDescent="0.3">
      <c r="C15072" t="s">
        <v>52</v>
      </c>
      <c r="E15072" t="s">
        <v>169</v>
      </c>
      <c r="F15072">
        <v>614</v>
      </c>
    </row>
    <row r="15073" spans="3:6" x14ac:dyDescent="0.3">
      <c r="C15073" t="s">
        <v>53</v>
      </c>
      <c r="E15073" t="s">
        <v>169</v>
      </c>
      <c r="F15073">
        <v>11538</v>
      </c>
    </row>
    <row r="15074" spans="3:6" x14ac:dyDescent="0.3">
      <c r="C15074" t="s">
        <v>54</v>
      </c>
      <c r="E15074" t="s">
        <v>169</v>
      </c>
      <c r="F15074">
        <v>9815</v>
      </c>
    </row>
    <row r="15075" spans="3:6" x14ac:dyDescent="0.3">
      <c r="C15075" t="s">
        <v>55</v>
      </c>
      <c r="E15075" t="s">
        <v>169</v>
      </c>
      <c r="F15075">
        <v>9477</v>
      </c>
    </row>
    <row r="15076" spans="3:6" x14ac:dyDescent="0.3">
      <c r="C15076" t="s">
        <v>56</v>
      </c>
      <c r="E15076" t="s">
        <v>169</v>
      </c>
      <c r="F15076">
        <v>2700</v>
      </c>
    </row>
    <row r="15077" spans="3:6" x14ac:dyDescent="0.3">
      <c r="C15077" t="s">
        <v>57</v>
      </c>
      <c r="E15077" t="s">
        <v>169</v>
      </c>
      <c r="F15077">
        <v>4260</v>
      </c>
    </row>
    <row r="15078" spans="3:6" x14ac:dyDescent="0.3">
      <c r="C15078" t="s">
        <v>58</v>
      </c>
      <c r="E15078" t="s">
        <v>169</v>
      </c>
      <c r="F15078">
        <v>2084</v>
      </c>
    </row>
    <row r="15079" spans="3:6" x14ac:dyDescent="0.3">
      <c r="C15079" t="s">
        <v>59</v>
      </c>
      <c r="E15079" t="s">
        <v>169</v>
      </c>
      <c r="F15079">
        <v>1712</v>
      </c>
    </row>
    <row r="15080" spans="3:6" x14ac:dyDescent="0.3">
      <c r="C15080" t="s">
        <v>60</v>
      </c>
      <c r="E15080" t="s">
        <v>169</v>
      </c>
      <c r="F15080">
        <v>2278</v>
      </c>
    </row>
    <row r="15081" spans="3:6" x14ac:dyDescent="0.3">
      <c r="C15081" t="s">
        <v>61</v>
      </c>
      <c r="E15081" t="s">
        <v>169</v>
      </c>
      <c r="F15081">
        <v>3157</v>
      </c>
    </row>
    <row r="15082" spans="3:6" x14ac:dyDescent="0.3">
      <c r="E15082" t="s">
        <v>169</v>
      </c>
      <c r="F15082">
        <v>1133</v>
      </c>
    </row>
    <row r="15083" spans="3:6" x14ac:dyDescent="0.3">
      <c r="C15083" t="s">
        <v>50</v>
      </c>
      <c r="E15083" t="s">
        <v>170</v>
      </c>
      <c r="F15083">
        <v>1326</v>
      </c>
    </row>
    <row r="15084" spans="3:6" x14ac:dyDescent="0.3">
      <c r="C15084" t="s">
        <v>51</v>
      </c>
      <c r="E15084" t="s">
        <v>170</v>
      </c>
      <c r="F15084">
        <v>1525</v>
      </c>
    </row>
    <row r="15085" spans="3:6" x14ac:dyDescent="0.3">
      <c r="C15085" t="s">
        <v>52</v>
      </c>
      <c r="E15085" t="s">
        <v>170</v>
      </c>
      <c r="F15085">
        <v>620</v>
      </c>
    </row>
    <row r="15086" spans="3:6" x14ac:dyDescent="0.3">
      <c r="C15086" t="s">
        <v>53</v>
      </c>
      <c r="E15086" t="s">
        <v>170</v>
      </c>
      <c r="F15086">
        <v>11787</v>
      </c>
    </row>
    <row r="15087" spans="3:6" x14ac:dyDescent="0.3">
      <c r="C15087" t="s">
        <v>54</v>
      </c>
      <c r="E15087" t="s">
        <v>170</v>
      </c>
      <c r="F15087">
        <v>9868</v>
      </c>
    </row>
    <row r="15088" spans="3:6" x14ac:dyDescent="0.3">
      <c r="C15088" t="s">
        <v>55</v>
      </c>
      <c r="E15088" t="s">
        <v>170</v>
      </c>
      <c r="F15088">
        <v>9594</v>
      </c>
    </row>
    <row r="15089" spans="3:6" x14ac:dyDescent="0.3">
      <c r="C15089" t="s">
        <v>56</v>
      </c>
      <c r="E15089" t="s">
        <v>170</v>
      </c>
      <c r="F15089">
        <v>2735</v>
      </c>
    </row>
    <row r="15090" spans="3:6" x14ac:dyDescent="0.3">
      <c r="C15090" t="s">
        <v>57</v>
      </c>
      <c r="E15090" t="s">
        <v>170</v>
      </c>
      <c r="F15090">
        <v>4323</v>
      </c>
    </row>
    <row r="15091" spans="3:6" x14ac:dyDescent="0.3">
      <c r="C15091" t="s">
        <v>58</v>
      </c>
      <c r="E15091" t="s">
        <v>170</v>
      </c>
      <c r="F15091">
        <v>2142</v>
      </c>
    </row>
    <row r="15092" spans="3:6" x14ac:dyDescent="0.3">
      <c r="C15092" t="s">
        <v>59</v>
      </c>
      <c r="E15092" t="s">
        <v>170</v>
      </c>
      <c r="F15092">
        <v>1731</v>
      </c>
    </row>
    <row r="15093" spans="3:6" x14ac:dyDescent="0.3">
      <c r="C15093" t="s">
        <v>60</v>
      </c>
      <c r="E15093" t="s">
        <v>170</v>
      </c>
      <c r="F15093">
        <v>2321</v>
      </c>
    </row>
    <row r="15094" spans="3:6" x14ac:dyDescent="0.3">
      <c r="C15094" t="s">
        <v>61</v>
      </c>
      <c r="E15094" t="s">
        <v>170</v>
      </c>
      <c r="F15094">
        <v>3206</v>
      </c>
    </row>
    <row r="15095" spans="3:6" x14ac:dyDescent="0.3">
      <c r="E15095" t="s">
        <v>170</v>
      </c>
      <c r="F15095">
        <v>1147</v>
      </c>
    </row>
    <row r="15096" spans="3:6" x14ac:dyDescent="0.3">
      <c r="C15096" t="s">
        <v>50</v>
      </c>
      <c r="E15096" t="s">
        <v>171</v>
      </c>
      <c r="F15096">
        <v>1348</v>
      </c>
    </row>
    <row r="15097" spans="3:6" x14ac:dyDescent="0.3">
      <c r="C15097" t="s">
        <v>51</v>
      </c>
      <c r="E15097" t="s">
        <v>171</v>
      </c>
      <c r="F15097">
        <v>1542</v>
      </c>
    </row>
    <row r="15098" spans="3:6" x14ac:dyDescent="0.3">
      <c r="C15098" t="s">
        <v>52</v>
      </c>
      <c r="E15098" t="s">
        <v>171</v>
      </c>
      <c r="F15098">
        <v>636</v>
      </c>
    </row>
    <row r="15099" spans="3:6" x14ac:dyDescent="0.3">
      <c r="C15099" t="s">
        <v>53</v>
      </c>
      <c r="E15099" t="s">
        <v>171</v>
      </c>
      <c r="F15099">
        <v>12039</v>
      </c>
    </row>
    <row r="15100" spans="3:6" x14ac:dyDescent="0.3">
      <c r="C15100" t="s">
        <v>54</v>
      </c>
      <c r="E15100" t="s">
        <v>171</v>
      </c>
      <c r="F15100">
        <v>9931</v>
      </c>
    </row>
    <row r="15101" spans="3:6" x14ac:dyDescent="0.3">
      <c r="C15101" t="s">
        <v>55</v>
      </c>
      <c r="E15101" t="s">
        <v>171</v>
      </c>
      <c r="F15101">
        <v>9909</v>
      </c>
    </row>
    <row r="15102" spans="3:6" x14ac:dyDescent="0.3">
      <c r="C15102" t="s">
        <v>56</v>
      </c>
      <c r="E15102" t="s">
        <v>171</v>
      </c>
      <c r="F15102">
        <v>2823</v>
      </c>
    </row>
    <row r="15103" spans="3:6" x14ac:dyDescent="0.3">
      <c r="C15103" t="s">
        <v>57</v>
      </c>
      <c r="E15103" t="s">
        <v>171</v>
      </c>
      <c r="F15103">
        <v>4422</v>
      </c>
    </row>
    <row r="15104" spans="3:6" x14ac:dyDescent="0.3">
      <c r="C15104" t="s">
        <v>58</v>
      </c>
      <c r="E15104" t="s">
        <v>171</v>
      </c>
      <c r="F15104">
        <v>2216</v>
      </c>
    </row>
    <row r="15105" spans="3:6" x14ac:dyDescent="0.3">
      <c r="C15105" t="s">
        <v>59</v>
      </c>
      <c r="E15105" t="s">
        <v>171</v>
      </c>
      <c r="F15105">
        <v>1755</v>
      </c>
    </row>
    <row r="15106" spans="3:6" x14ac:dyDescent="0.3">
      <c r="C15106" t="s">
        <v>60</v>
      </c>
      <c r="E15106" t="s">
        <v>171</v>
      </c>
      <c r="F15106">
        <v>2347</v>
      </c>
    </row>
    <row r="15107" spans="3:6" x14ac:dyDescent="0.3">
      <c r="C15107" t="s">
        <v>61</v>
      </c>
      <c r="E15107" t="s">
        <v>171</v>
      </c>
      <c r="F15107">
        <v>3264</v>
      </c>
    </row>
    <row r="15108" spans="3:6" x14ac:dyDescent="0.3">
      <c r="E15108" t="s">
        <v>171</v>
      </c>
      <c r="F15108">
        <v>1182</v>
      </c>
    </row>
    <row r="15109" spans="3:6" x14ac:dyDescent="0.3">
      <c r="C15109" t="s">
        <v>50</v>
      </c>
      <c r="E15109" t="s">
        <v>172</v>
      </c>
      <c r="F15109">
        <v>1491</v>
      </c>
    </row>
    <row r="15110" spans="3:6" x14ac:dyDescent="0.3">
      <c r="C15110" t="s">
        <v>51</v>
      </c>
      <c r="E15110" t="s">
        <v>172</v>
      </c>
      <c r="F15110">
        <v>1605</v>
      </c>
    </row>
    <row r="15111" spans="3:6" x14ac:dyDescent="0.3">
      <c r="C15111" t="s">
        <v>52</v>
      </c>
      <c r="E15111" t="s">
        <v>172</v>
      </c>
      <c r="F15111">
        <v>654</v>
      </c>
    </row>
    <row r="15112" spans="3:6" x14ac:dyDescent="0.3">
      <c r="C15112" t="s">
        <v>53</v>
      </c>
      <c r="E15112" t="s">
        <v>172</v>
      </c>
      <c r="F15112">
        <v>12479</v>
      </c>
    </row>
    <row r="15113" spans="3:6" x14ac:dyDescent="0.3">
      <c r="C15113" t="s">
        <v>54</v>
      </c>
      <c r="E15113" t="s">
        <v>172</v>
      </c>
      <c r="F15113">
        <v>10043</v>
      </c>
    </row>
    <row r="15114" spans="3:6" x14ac:dyDescent="0.3">
      <c r="C15114" t="s">
        <v>55</v>
      </c>
      <c r="E15114" t="s">
        <v>172</v>
      </c>
      <c r="F15114">
        <v>10122</v>
      </c>
    </row>
    <row r="15115" spans="3:6" x14ac:dyDescent="0.3">
      <c r="C15115" t="s">
        <v>56</v>
      </c>
      <c r="E15115" t="s">
        <v>172</v>
      </c>
      <c r="F15115">
        <v>2889</v>
      </c>
    </row>
    <row r="15116" spans="3:6" x14ac:dyDescent="0.3">
      <c r="C15116" t="s">
        <v>57</v>
      </c>
      <c r="E15116" t="s">
        <v>172</v>
      </c>
      <c r="F15116">
        <v>4489</v>
      </c>
    </row>
    <row r="15117" spans="3:6" x14ac:dyDescent="0.3">
      <c r="C15117" t="s">
        <v>58</v>
      </c>
      <c r="E15117" t="s">
        <v>172</v>
      </c>
      <c r="F15117">
        <v>2277</v>
      </c>
    </row>
    <row r="15118" spans="3:6" x14ac:dyDescent="0.3">
      <c r="C15118" t="s">
        <v>59</v>
      </c>
      <c r="E15118" t="s">
        <v>172</v>
      </c>
      <c r="F15118">
        <v>1805</v>
      </c>
    </row>
    <row r="15119" spans="3:6" x14ac:dyDescent="0.3">
      <c r="C15119" t="s">
        <v>60</v>
      </c>
      <c r="E15119" t="s">
        <v>172</v>
      </c>
      <c r="F15119">
        <v>2376</v>
      </c>
    </row>
    <row r="15120" spans="3:6" x14ac:dyDescent="0.3">
      <c r="C15120" t="s">
        <v>61</v>
      </c>
      <c r="E15120" t="s">
        <v>172</v>
      </c>
      <c r="F15120">
        <v>3355</v>
      </c>
    </row>
    <row r="15121" spans="3:6" x14ac:dyDescent="0.3">
      <c r="E15121" t="s">
        <v>172</v>
      </c>
      <c r="F15121">
        <v>1217</v>
      </c>
    </row>
    <row r="15122" spans="3:6" x14ac:dyDescent="0.3">
      <c r="C15122" t="s">
        <v>50</v>
      </c>
      <c r="E15122" t="s">
        <v>173</v>
      </c>
      <c r="F15122">
        <v>1589</v>
      </c>
    </row>
    <row r="15123" spans="3:6" x14ac:dyDescent="0.3">
      <c r="C15123" t="s">
        <v>51</v>
      </c>
      <c r="E15123" t="s">
        <v>173</v>
      </c>
      <c r="F15123">
        <v>1686</v>
      </c>
    </row>
    <row r="15124" spans="3:6" x14ac:dyDescent="0.3">
      <c r="C15124" t="s">
        <v>52</v>
      </c>
      <c r="E15124" t="s">
        <v>173</v>
      </c>
      <c r="F15124">
        <v>661</v>
      </c>
    </row>
    <row r="15125" spans="3:6" x14ac:dyDescent="0.3">
      <c r="C15125" t="s">
        <v>53</v>
      </c>
      <c r="E15125" t="s">
        <v>173</v>
      </c>
      <c r="F15125">
        <v>12748</v>
      </c>
    </row>
    <row r="15126" spans="3:6" x14ac:dyDescent="0.3">
      <c r="C15126" t="s">
        <v>54</v>
      </c>
      <c r="E15126" t="s">
        <v>173</v>
      </c>
      <c r="F15126">
        <v>10151</v>
      </c>
    </row>
    <row r="15127" spans="3:6" x14ac:dyDescent="0.3">
      <c r="C15127" t="s">
        <v>55</v>
      </c>
      <c r="E15127" t="s">
        <v>173</v>
      </c>
      <c r="F15127">
        <v>10369</v>
      </c>
    </row>
    <row r="15128" spans="3:6" x14ac:dyDescent="0.3">
      <c r="C15128" t="s">
        <v>56</v>
      </c>
      <c r="E15128" t="s">
        <v>173</v>
      </c>
      <c r="F15128">
        <v>2963</v>
      </c>
    </row>
    <row r="15129" spans="3:6" x14ac:dyDescent="0.3">
      <c r="C15129" t="s">
        <v>57</v>
      </c>
      <c r="E15129" t="s">
        <v>173</v>
      </c>
      <c r="F15129">
        <v>4562</v>
      </c>
    </row>
    <row r="15130" spans="3:6" x14ac:dyDescent="0.3">
      <c r="C15130" t="s">
        <v>58</v>
      </c>
      <c r="E15130" t="s">
        <v>173</v>
      </c>
      <c r="F15130">
        <v>2355</v>
      </c>
    </row>
    <row r="15131" spans="3:6" x14ac:dyDescent="0.3">
      <c r="C15131" t="s">
        <v>59</v>
      </c>
      <c r="E15131" t="s">
        <v>173</v>
      </c>
      <c r="F15131">
        <v>1838</v>
      </c>
    </row>
    <row r="15132" spans="3:6" x14ac:dyDescent="0.3">
      <c r="C15132" t="s">
        <v>60</v>
      </c>
      <c r="E15132" t="s">
        <v>173</v>
      </c>
      <c r="F15132">
        <v>2419</v>
      </c>
    </row>
    <row r="15133" spans="3:6" x14ac:dyDescent="0.3">
      <c r="C15133" t="s">
        <v>61</v>
      </c>
      <c r="E15133" t="s">
        <v>173</v>
      </c>
      <c r="F15133">
        <v>3424</v>
      </c>
    </row>
    <row r="15134" spans="3:6" x14ac:dyDescent="0.3">
      <c r="E15134" t="s">
        <v>173</v>
      </c>
      <c r="F15134">
        <v>1283</v>
      </c>
    </row>
    <row r="15135" spans="3:6" x14ac:dyDescent="0.3">
      <c r="C15135" t="s">
        <v>50</v>
      </c>
      <c r="E15135" t="s">
        <v>174</v>
      </c>
      <c r="F15135">
        <v>1633</v>
      </c>
    </row>
    <row r="15136" spans="3:6" x14ac:dyDescent="0.3">
      <c r="C15136" t="s">
        <v>51</v>
      </c>
      <c r="E15136" t="s">
        <v>174</v>
      </c>
      <c r="F15136">
        <v>1825</v>
      </c>
    </row>
    <row r="15137" spans="3:6" x14ac:dyDescent="0.3">
      <c r="C15137" t="s">
        <v>52</v>
      </c>
      <c r="E15137" t="s">
        <v>174</v>
      </c>
      <c r="F15137">
        <v>684</v>
      </c>
    </row>
    <row r="15138" spans="3:6" x14ac:dyDescent="0.3">
      <c r="C15138" t="s">
        <v>53</v>
      </c>
      <c r="E15138" t="s">
        <v>174</v>
      </c>
      <c r="F15138">
        <v>13268</v>
      </c>
    </row>
    <row r="15139" spans="3:6" x14ac:dyDescent="0.3">
      <c r="C15139" t="s">
        <v>54</v>
      </c>
      <c r="E15139" t="s">
        <v>174</v>
      </c>
      <c r="F15139">
        <v>10258</v>
      </c>
    </row>
    <row r="15140" spans="3:6" x14ac:dyDescent="0.3">
      <c r="C15140" t="s">
        <v>55</v>
      </c>
      <c r="E15140" t="s">
        <v>174</v>
      </c>
      <c r="F15140">
        <v>10599</v>
      </c>
    </row>
    <row r="15141" spans="3:6" x14ac:dyDescent="0.3">
      <c r="C15141" t="s">
        <v>56</v>
      </c>
      <c r="E15141" t="s">
        <v>174</v>
      </c>
      <c r="F15141">
        <v>3049</v>
      </c>
    </row>
    <row r="15142" spans="3:6" x14ac:dyDescent="0.3">
      <c r="C15142" t="s">
        <v>57</v>
      </c>
      <c r="E15142" t="s">
        <v>174</v>
      </c>
      <c r="F15142">
        <v>4658</v>
      </c>
    </row>
    <row r="15143" spans="3:6" x14ac:dyDescent="0.3">
      <c r="C15143" t="s">
        <v>58</v>
      </c>
      <c r="E15143" t="s">
        <v>174</v>
      </c>
      <c r="F15143">
        <v>2411</v>
      </c>
    </row>
    <row r="15144" spans="3:6" x14ac:dyDescent="0.3">
      <c r="C15144" t="s">
        <v>59</v>
      </c>
      <c r="E15144" t="s">
        <v>174</v>
      </c>
      <c r="F15144">
        <v>1860</v>
      </c>
    </row>
    <row r="15145" spans="3:6" x14ac:dyDescent="0.3">
      <c r="C15145" t="s">
        <v>60</v>
      </c>
      <c r="E15145" t="s">
        <v>174</v>
      </c>
      <c r="F15145">
        <v>2472</v>
      </c>
    </row>
    <row r="15146" spans="3:6" x14ac:dyDescent="0.3">
      <c r="C15146" t="s">
        <v>61</v>
      </c>
      <c r="E15146" t="s">
        <v>174</v>
      </c>
      <c r="F15146">
        <v>3575</v>
      </c>
    </row>
    <row r="15147" spans="3:6" x14ac:dyDescent="0.3">
      <c r="E15147" t="s">
        <v>174</v>
      </c>
      <c r="F15147">
        <v>1300</v>
      </c>
    </row>
    <row r="15148" spans="3:6" x14ac:dyDescent="0.3">
      <c r="C15148" t="s">
        <v>50</v>
      </c>
      <c r="E15148" t="s">
        <v>175</v>
      </c>
      <c r="F15148">
        <v>1663</v>
      </c>
    </row>
    <row r="15149" spans="3:6" x14ac:dyDescent="0.3">
      <c r="C15149" t="s">
        <v>51</v>
      </c>
      <c r="E15149" t="s">
        <v>175</v>
      </c>
      <c r="F15149">
        <v>1924</v>
      </c>
    </row>
    <row r="15150" spans="3:6" x14ac:dyDescent="0.3">
      <c r="C15150" t="s">
        <v>52</v>
      </c>
      <c r="E15150" t="s">
        <v>175</v>
      </c>
      <c r="F15150">
        <v>720</v>
      </c>
    </row>
    <row r="15151" spans="3:6" x14ac:dyDescent="0.3">
      <c r="C15151" t="s">
        <v>53</v>
      </c>
      <c r="E15151" t="s">
        <v>175</v>
      </c>
      <c r="F15151">
        <v>13680</v>
      </c>
    </row>
    <row r="15152" spans="3:6" x14ac:dyDescent="0.3">
      <c r="C15152" t="s">
        <v>54</v>
      </c>
      <c r="E15152" t="s">
        <v>175</v>
      </c>
      <c r="F15152">
        <v>10309</v>
      </c>
    </row>
    <row r="15153" spans="3:6" x14ac:dyDescent="0.3">
      <c r="C15153" t="s">
        <v>55</v>
      </c>
      <c r="E15153" t="s">
        <v>175</v>
      </c>
      <c r="F15153">
        <v>10868</v>
      </c>
    </row>
    <row r="15154" spans="3:6" x14ac:dyDescent="0.3">
      <c r="C15154" t="s">
        <v>56</v>
      </c>
      <c r="E15154" t="s">
        <v>175</v>
      </c>
      <c r="F15154">
        <v>3133</v>
      </c>
    </row>
    <row r="15155" spans="3:6" x14ac:dyDescent="0.3">
      <c r="C15155" t="s">
        <v>57</v>
      </c>
      <c r="E15155" t="s">
        <v>175</v>
      </c>
      <c r="F15155">
        <v>4721</v>
      </c>
    </row>
    <row r="15156" spans="3:6" x14ac:dyDescent="0.3">
      <c r="C15156" t="s">
        <v>58</v>
      </c>
      <c r="E15156" t="s">
        <v>175</v>
      </c>
      <c r="F15156">
        <v>2486</v>
      </c>
    </row>
    <row r="15157" spans="3:6" x14ac:dyDescent="0.3">
      <c r="C15157" t="s">
        <v>59</v>
      </c>
      <c r="E15157" t="s">
        <v>175</v>
      </c>
      <c r="F15157">
        <v>1881</v>
      </c>
    </row>
    <row r="15158" spans="3:6" x14ac:dyDescent="0.3">
      <c r="C15158" t="s">
        <v>60</v>
      </c>
      <c r="E15158" t="s">
        <v>175</v>
      </c>
      <c r="F15158">
        <v>2543</v>
      </c>
    </row>
    <row r="15159" spans="3:6" x14ac:dyDescent="0.3">
      <c r="C15159" t="s">
        <v>61</v>
      </c>
      <c r="E15159" t="s">
        <v>175</v>
      </c>
      <c r="F15159">
        <v>3639</v>
      </c>
    </row>
    <row r="15160" spans="3:6" x14ac:dyDescent="0.3">
      <c r="E15160" t="s">
        <v>175</v>
      </c>
      <c r="F15160">
        <v>1485</v>
      </c>
    </row>
    <row r="15161" spans="3:6" x14ac:dyDescent="0.3">
      <c r="C15161" t="s">
        <v>50</v>
      </c>
      <c r="E15161" t="s">
        <v>176</v>
      </c>
      <c r="F15161">
        <v>1711</v>
      </c>
    </row>
    <row r="15162" spans="3:6" x14ac:dyDescent="0.3">
      <c r="C15162" t="s">
        <v>51</v>
      </c>
      <c r="E15162" t="s">
        <v>176</v>
      </c>
      <c r="F15162">
        <v>2015</v>
      </c>
    </row>
    <row r="15163" spans="3:6" x14ac:dyDescent="0.3">
      <c r="C15163" t="s">
        <v>52</v>
      </c>
      <c r="E15163" t="s">
        <v>176</v>
      </c>
      <c r="F15163">
        <v>796</v>
      </c>
    </row>
    <row r="15164" spans="3:6" x14ac:dyDescent="0.3">
      <c r="C15164" t="s">
        <v>53</v>
      </c>
      <c r="E15164" t="s">
        <v>176</v>
      </c>
      <c r="F15164">
        <v>14161</v>
      </c>
    </row>
    <row r="15165" spans="3:6" x14ac:dyDescent="0.3">
      <c r="C15165" t="s">
        <v>54</v>
      </c>
      <c r="E15165" t="s">
        <v>176</v>
      </c>
      <c r="F15165">
        <v>10391</v>
      </c>
    </row>
    <row r="15166" spans="3:6" x14ac:dyDescent="0.3">
      <c r="C15166" t="s">
        <v>55</v>
      </c>
      <c r="E15166" t="s">
        <v>176</v>
      </c>
      <c r="F15166">
        <v>11058</v>
      </c>
    </row>
    <row r="15167" spans="3:6" x14ac:dyDescent="0.3">
      <c r="C15167" t="s">
        <v>56</v>
      </c>
      <c r="E15167" t="s">
        <v>176</v>
      </c>
      <c r="F15167">
        <v>3193</v>
      </c>
    </row>
    <row r="15168" spans="3:6" x14ac:dyDescent="0.3">
      <c r="C15168" t="s">
        <v>57</v>
      </c>
      <c r="E15168" t="s">
        <v>176</v>
      </c>
      <c r="F15168">
        <v>4945</v>
      </c>
    </row>
    <row r="15169" spans="3:6" x14ac:dyDescent="0.3">
      <c r="C15169" t="s">
        <v>58</v>
      </c>
      <c r="E15169" t="s">
        <v>176</v>
      </c>
      <c r="F15169">
        <v>2571</v>
      </c>
    </row>
    <row r="15170" spans="3:6" x14ac:dyDescent="0.3">
      <c r="C15170" t="s">
        <v>59</v>
      </c>
      <c r="E15170" t="s">
        <v>176</v>
      </c>
      <c r="F15170">
        <v>1911</v>
      </c>
    </row>
    <row r="15171" spans="3:6" x14ac:dyDescent="0.3">
      <c r="C15171" t="s">
        <v>60</v>
      </c>
      <c r="E15171" t="s">
        <v>176</v>
      </c>
      <c r="F15171">
        <v>2559</v>
      </c>
    </row>
    <row r="15172" spans="3:6" x14ac:dyDescent="0.3">
      <c r="C15172" t="s">
        <v>61</v>
      </c>
      <c r="E15172" t="s">
        <v>176</v>
      </c>
      <c r="F15172">
        <v>3720</v>
      </c>
    </row>
    <row r="15173" spans="3:6" x14ac:dyDescent="0.3">
      <c r="E15173" t="s">
        <v>176</v>
      </c>
      <c r="F15173">
        <v>1283</v>
      </c>
    </row>
    <row r="15174" spans="3:6" x14ac:dyDescent="0.3">
      <c r="C15174" t="s">
        <v>50</v>
      </c>
      <c r="E15174" t="s">
        <v>177</v>
      </c>
      <c r="F15174">
        <v>1813</v>
      </c>
    </row>
    <row r="15175" spans="3:6" x14ac:dyDescent="0.3">
      <c r="C15175" t="s">
        <v>51</v>
      </c>
      <c r="E15175" t="s">
        <v>177</v>
      </c>
      <c r="F15175">
        <v>2106</v>
      </c>
    </row>
    <row r="15176" spans="3:6" x14ac:dyDescent="0.3">
      <c r="C15176" t="s">
        <v>52</v>
      </c>
      <c r="E15176" t="s">
        <v>177</v>
      </c>
      <c r="F15176">
        <v>849</v>
      </c>
    </row>
    <row r="15177" spans="3:6" x14ac:dyDescent="0.3">
      <c r="C15177" t="s">
        <v>53</v>
      </c>
      <c r="E15177" t="s">
        <v>177</v>
      </c>
      <c r="F15177">
        <v>14350</v>
      </c>
    </row>
    <row r="15178" spans="3:6" x14ac:dyDescent="0.3">
      <c r="C15178" t="s">
        <v>54</v>
      </c>
      <c r="E15178" t="s">
        <v>177</v>
      </c>
      <c r="F15178">
        <v>10426</v>
      </c>
    </row>
    <row r="15179" spans="3:6" x14ac:dyDescent="0.3">
      <c r="C15179" t="s">
        <v>55</v>
      </c>
      <c r="E15179" t="s">
        <v>177</v>
      </c>
      <c r="F15179">
        <v>11093</v>
      </c>
    </row>
    <row r="15180" spans="3:6" x14ac:dyDescent="0.3">
      <c r="C15180" t="s">
        <v>56</v>
      </c>
      <c r="E15180" t="s">
        <v>177</v>
      </c>
      <c r="F15180">
        <v>3246</v>
      </c>
    </row>
    <row r="15181" spans="3:6" x14ac:dyDescent="0.3">
      <c r="C15181" t="s">
        <v>57</v>
      </c>
      <c r="E15181" t="s">
        <v>177</v>
      </c>
      <c r="F15181">
        <v>5172</v>
      </c>
    </row>
    <row r="15182" spans="3:6" x14ac:dyDescent="0.3">
      <c r="C15182" t="s">
        <v>58</v>
      </c>
      <c r="E15182" t="s">
        <v>177</v>
      </c>
      <c r="F15182">
        <v>2631</v>
      </c>
    </row>
    <row r="15183" spans="3:6" x14ac:dyDescent="0.3">
      <c r="C15183" t="s">
        <v>59</v>
      </c>
      <c r="E15183" t="s">
        <v>177</v>
      </c>
      <c r="F15183">
        <v>1970</v>
      </c>
    </row>
    <row r="15184" spans="3:6" x14ac:dyDescent="0.3">
      <c r="C15184" t="s">
        <v>60</v>
      </c>
      <c r="E15184" t="s">
        <v>177</v>
      </c>
      <c r="F15184">
        <v>2569</v>
      </c>
    </row>
    <row r="15185" spans="3:6" x14ac:dyDescent="0.3">
      <c r="C15185" t="s">
        <v>61</v>
      </c>
      <c r="E15185" t="s">
        <v>177</v>
      </c>
      <c r="F15185">
        <v>3821</v>
      </c>
    </row>
    <row r="15186" spans="3:6" x14ac:dyDescent="0.3">
      <c r="E15186" t="s">
        <v>177</v>
      </c>
      <c r="F15186">
        <v>1280</v>
      </c>
    </row>
    <row r="15187" spans="3:6" x14ac:dyDescent="0.3">
      <c r="C15187" t="s">
        <v>50</v>
      </c>
      <c r="E15187" t="s">
        <v>178</v>
      </c>
      <c r="F15187">
        <v>1884</v>
      </c>
    </row>
    <row r="15188" spans="3:6" x14ac:dyDescent="0.3">
      <c r="C15188" t="s">
        <v>51</v>
      </c>
      <c r="E15188" t="s">
        <v>178</v>
      </c>
      <c r="F15188">
        <v>2154</v>
      </c>
    </row>
    <row r="15189" spans="3:6" x14ac:dyDescent="0.3">
      <c r="C15189" t="s">
        <v>52</v>
      </c>
      <c r="E15189" t="s">
        <v>178</v>
      </c>
      <c r="F15189">
        <v>859</v>
      </c>
    </row>
    <row r="15190" spans="3:6" x14ac:dyDescent="0.3">
      <c r="C15190" t="s">
        <v>53</v>
      </c>
      <c r="E15190" t="s">
        <v>178</v>
      </c>
      <c r="F15190">
        <v>14675</v>
      </c>
    </row>
    <row r="15191" spans="3:6" x14ac:dyDescent="0.3">
      <c r="C15191" t="s">
        <v>54</v>
      </c>
      <c r="E15191" t="s">
        <v>178</v>
      </c>
      <c r="F15191">
        <v>10472</v>
      </c>
    </row>
    <row r="15192" spans="3:6" x14ac:dyDescent="0.3">
      <c r="C15192" t="s">
        <v>55</v>
      </c>
      <c r="E15192" t="s">
        <v>178</v>
      </c>
      <c r="F15192">
        <v>11187</v>
      </c>
    </row>
    <row r="15193" spans="3:6" x14ac:dyDescent="0.3">
      <c r="C15193" t="s">
        <v>56</v>
      </c>
      <c r="E15193" t="s">
        <v>178</v>
      </c>
      <c r="F15193">
        <v>3316</v>
      </c>
    </row>
    <row r="15194" spans="3:6" x14ac:dyDescent="0.3">
      <c r="C15194" t="s">
        <v>57</v>
      </c>
      <c r="E15194" t="s">
        <v>178</v>
      </c>
      <c r="F15194">
        <v>5202</v>
      </c>
    </row>
    <row r="15195" spans="3:6" x14ac:dyDescent="0.3">
      <c r="C15195" t="s">
        <v>58</v>
      </c>
      <c r="E15195" t="s">
        <v>178</v>
      </c>
      <c r="F15195">
        <v>2655</v>
      </c>
    </row>
    <row r="15196" spans="3:6" x14ac:dyDescent="0.3">
      <c r="C15196" t="s">
        <v>59</v>
      </c>
      <c r="E15196" t="s">
        <v>178</v>
      </c>
      <c r="F15196">
        <v>1982</v>
      </c>
    </row>
    <row r="15197" spans="3:6" x14ac:dyDescent="0.3">
      <c r="C15197" t="s">
        <v>60</v>
      </c>
      <c r="E15197" t="s">
        <v>178</v>
      </c>
      <c r="F15197">
        <v>2587</v>
      </c>
    </row>
    <row r="15198" spans="3:6" x14ac:dyDescent="0.3">
      <c r="C15198" t="s">
        <v>61</v>
      </c>
      <c r="E15198" t="s">
        <v>178</v>
      </c>
      <c r="F15198">
        <v>3878</v>
      </c>
    </row>
    <row r="15199" spans="3:6" x14ac:dyDescent="0.3">
      <c r="E15199" t="s">
        <v>178</v>
      </c>
      <c r="F15199">
        <v>1302</v>
      </c>
    </row>
    <row r="15200" spans="3:6" x14ac:dyDescent="0.3">
      <c r="C15200" t="s">
        <v>50</v>
      </c>
      <c r="E15200" t="s">
        <v>179</v>
      </c>
      <c r="F15200">
        <v>1953</v>
      </c>
    </row>
    <row r="15201" spans="3:6" x14ac:dyDescent="0.3">
      <c r="C15201" t="s">
        <v>51</v>
      </c>
      <c r="E15201" t="s">
        <v>179</v>
      </c>
      <c r="F15201">
        <v>2233</v>
      </c>
    </row>
    <row r="15202" spans="3:6" x14ac:dyDescent="0.3">
      <c r="C15202" t="s">
        <v>52</v>
      </c>
      <c r="E15202" t="s">
        <v>179</v>
      </c>
      <c r="F15202">
        <v>864</v>
      </c>
    </row>
    <row r="15203" spans="3:6" x14ac:dyDescent="0.3">
      <c r="C15203" t="s">
        <v>53</v>
      </c>
      <c r="E15203" t="s">
        <v>179</v>
      </c>
      <c r="F15203">
        <v>14952</v>
      </c>
    </row>
    <row r="15204" spans="3:6" x14ac:dyDescent="0.3">
      <c r="C15204" t="s">
        <v>54</v>
      </c>
      <c r="E15204" t="s">
        <v>179</v>
      </c>
      <c r="F15204">
        <v>10518</v>
      </c>
    </row>
    <row r="15205" spans="3:6" x14ac:dyDescent="0.3">
      <c r="C15205" t="s">
        <v>55</v>
      </c>
      <c r="E15205" t="s">
        <v>179</v>
      </c>
      <c r="F15205">
        <v>11355</v>
      </c>
    </row>
    <row r="15206" spans="3:6" x14ac:dyDescent="0.3">
      <c r="C15206" t="s">
        <v>56</v>
      </c>
      <c r="E15206" t="s">
        <v>179</v>
      </c>
      <c r="F15206">
        <v>3390</v>
      </c>
    </row>
    <row r="15207" spans="3:6" x14ac:dyDescent="0.3">
      <c r="C15207" t="s">
        <v>57</v>
      </c>
      <c r="E15207" t="s">
        <v>179</v>
      </c>
      <c r="F15207">
        <v>5273</v>
      </c>
    </row>
    <row r="15208" spans="3:6" x14ac:dyDescent="0.3">
      <c r="C15208" t="s">
        <v>58</v>
      </c>
      <c r="E15208" t="s">
        <v>179</v>
      </c>
      <c r="F15208">
        <v>2691</v>
      </c>
    </row>
    <row r="15209" spans="3:6" x14ac:dyDescent="0.3">
      <c r="C15209" t="s">
        <v>59</v>
      </c>
      <c r="E15209" t="s">
        <v>179</v>
      </c>
      <c r="F15209">
        <v>1986</v>
      </c>
    </row>
    <row r="15210" spans="3:6" x14ac:dyDescent="0.3">
      <c r="C15210" t="s">
        <v>60</v>
      </c>
      <c r="E15210" t="s">
        <v>179</v>
      </c>
      <c r="F15210">
        <v>2626</v>
      </c>
    </row>
    <row r="15211" spans="3:6" x14ac:dyDescent="0.3">
      <c r="C15211" t="s">
        <v>61</v>
      </c>
      <c r="E15211" t="s">
        <v>179</v>
      </c>
      <c r="F15211">
        <v>3932</v>
      </c>
    </row>
    <row r="15212" spans="3:6" x14ac:dyDescent="0.3">
      <c r="E15212" t="s">
        <v>179</v>
      </c>
      <c r="F15212">
        <v>1321</v>
      </c>
    </row>
    <row r="15213" spans="3:6" x14ac:dyDescent="0.3">
      <c r="C15213" t="s">
        <v>50</v>
      </c>
      <c r="E15213" t="s">
        <v>180</v>
      </c>
      <c r="F15213">
        <v>2021</v>
      </c>
    </row>
    <row r="15214" spans="3:6" x14ac:dyDescent="0.3">
      <c r="C15214" t="s">
        <v>51</v>
      </c>
      <c r="E15214" t="s">
        <v>180</v>
      </c>
      <c r="F15214">
        <v>2285</v>
      </c>
    </row>
    <row r="15215" spans="3:6" x14ac:dyDescent="0.3">
      <c r="C15215" t="s">
        <v>52</v>
      </c>
      <c r="E15215" t="s">
        <v>180</v>
      </c>
      <c r="F15215">
        <v>866</v>
      </c>
    </row>
    <row r="15216" spans="3:6" x14ac:dyDescent="0.3">
      <c r="C15216" t="s">
        <v>53</v>
      </c>
      <c r="E15216" t="s">
        <v>180</v>
      </c>
      <c r="F15216">
        <v>15277</v>
      </c>
    </row>
    <row r="15217" spans="3:6" x14ac:dyDescent="0.3">
      <c r="C15217" t="s">
        <v>54</v>
      </c>
      <c r="E15217" t="s">
        <v>180</v>
      </c>
      <c r="F15217">
        <v>10590</v>
      </c>
    </row>
    <row r="15218" spans="3:6" x14ac:dyDescent="0.3">
      <c r="C15218" t="s">
        <v>55</v>
      </c>
      <c r="E15218" t="s">
        <v>180</v>
      </c>
      <c r="F15218">
        <v>11567</v>
      </c>
    </row>
    <row r="15219" spans="3:6" x14ac:dyDescent="0.3">
      <c r="C15219" t="s">
        <v>56</v>
      </c>
      <c r="E15219" t="s">
        <v>180</v>
      </c>
      <c r="F15219">
        <v>3448</v>
      </c>
    </row>
    <row r="15220" spans="3:6" x14ac:dyDescent="0.3">
      <c r="C15220" t="s">
        <v>57</v>
      </c>
      <c r="E15220" t="s">
        <v>180</v>
      </c>
      <c r="F15220">
        <v>5313</v>
      </c>
    </row>
    <row r="15221" spans="3:6" x14ac:dyDescent="0.3">
      <c r="C15221" t="s">
        <v>58</v>
      </c>
      <c r="E15221" t="s">
        <v>180</v>
      </c>
      <c r="F15221">
        <v>2748</v>
      </c>
    </row>
    <row r="15222" spans="3:6" x14ac:dyDescent="0.3">
      <c r="C15222" t="s">
        <v>59</v>
      </c>
      <c r="E15222" t="s">
        <v>180</v>
      </c>
      <c r="F15222">
        <v>2005</v>
      </c>
    </row>
    <row r="15223" spans="3:6" x14ac:dyDescent="0.3">
      <c r="C15223" t="s">
        <v>60</v>
      </c>
      <c r="E15223" t="s">
        <v>180</v>
      </c>
      <c r="F15223">
        <v>2678</v>
      </c>
    </row>
    <row r="15224" spans="3:6" x14ac:dyDescent="0.3">
      <c r="C15224" t="s">
        <v>61</v>
      </c>
      <c r="E15224" t="s">
        <v>180</v>
      </c>
      <c r="F15224">
        <v>3975</v>
      </c>
    </row>
    <row r="15225" spans="3:6" x14ac:dyDescent="0.3">
      <c r="E15225" t="s">
        <v>180</v>
      </c>
      <c r="F15225">
        <v>1362</v>
      </c>
    </row>
    <row r="15226" spans="3:6" x14ac:dyDescent="0.3">
      <c r="C15226" t="s">
        <v>50</v>
      </c>
      <c r="E15226" t="s">
        <v>181</v>
      </c>
      <c r="F15226">
        <v>2106</v>
      </c>
    </row>
    <row r="15227" spans="3:6" x14ac:dyDescent="0.3">
      <c r="C15227" t="s">
        <v>51</v>
      </c>
      <c r="E15227" t="s">
        <v>181</v>
      </c>
      <c r="F15227">
        <v>2439</v>
      </c>
    </row>
    <row r="15228" spans="3:6" x14ac:dyDescent="0.3">
      <c r="C15228" t="s">
        <v>52</v>
      </c>
      <c r="E15228" t="s">
        <v>181</v>
      </c>
      <c r="F15228">
        <v>937</v>
      </c>
    </row>
    <row r="15229" spans="3:6" x14ac:dyDescent="0.3">
      <c r="C15229" t="s">
        <v>53</v>
      </c>
      <c r="E15229" t="s">
        <v>181</v>
      </c>
      <c r="F15229">
        <v>15546</v>
      </c>
    </row>
    <row r="15230" spans="3:6" x14ac:dyDescent="0.3">
      <c r="C15230" t="s">
        <v>54</v>
      </c>
      <c r="E15230" t="s">
        <v>181</v>
      </c>
      <c r="F15230">
        <v>10629</v>
      </c>
    </row>
    <row r="15231" spans="3:6" x14ac:dyDescent="0.3">
      <c r="C15231" t="s">
        <v>55</v>
      </c>
      <c r="E15231" t="s">
        <v>181</v>
      </c>
      <c r="F15231">
        <v>11758</v>
      </c>
    </row>
    <row r="15232" spans="3:6" x14ac:dyDescent="0.3">
      <c r="C15232" t="s">
        <v>56</v>
      </c>
      <c r="E15232" t="s">
        <v>181</v>
      </c>
      <c r="F15232">
        <v>3536</v>
      </c>
    </row>
    <row r="15233" spans="3:6" x14ac:dyDescent="0.3">
      <c r="C15233" t="s">
        <v>57</v>
      </c>
      <c r="E15233" t="s">
        <v>181</v>
      </c>
      <c r="F15233">
        <v>5407</v>
      </c>
    </row>
    <row r="15234" spans="3:6" x14ac:dyDescent="0.3">
      <c r="C15234" t="s">
        <v>58</v>
      </c>
      <c r="E15234" t="s">
        <v>181</v>
      </c>
      <c r="F15234">
        <v>2863</v>
      </c>
    </row>
    <row r="15235" spans="3:6" x14ac:dyDescent="0.3">
      <c r="C15235" t="s">
        <v>59</v>
      </c>
      <c r="E15235" t="s">
        <v>181</v>
      </c>
      <c r="F15235">
        <v>2030</v>
      </c>
    </row>
    <row r="15236" spans="3:6" x14ac:dyDescent="0.3">
      <c r="C15236" t="s">
        <v>60</v>
      </c>
      <c r="E15236" t="s">
        <v>181</v>
      </c>
      <c r="F15236">
        <v>2714</v>
      </c>
    </row>
    <row r="15237" spans="3:6" x14ac:dyDescent="0.3">
      <c r="C15237" t="s">
        <v>61</v>
      </c>
      <c r="E15237" t="s">
        <v>181</v>
      </c>
      <c r="F15237">
        <v>4042</v>
      </c>
    </row>
    <row r="15238" spans="3:6" x14ac:dyDescent="0.3">
      <c r="E15238" t="s">
        <v>181</v>
      </c>
      <c r="F15238">
        <v>1374</v>
      </c>
    </row>
    <row r="15239" spans="3:6" x14ac:dyDescent="0.3">
      <c r="C15239" t="s">
        <v>50</v>
      </c>
      <c r="E15239" t="s">
        <v>182</v>
      </c>
      <c r="F15239">
        <v>2158</v>
      </c>
    </row>
    <row r="15240" spans="3:6" x14ac:dyDescent="0.3">
      <c r="C15240" t="s">
        <v>51</v>
      </c>
      <c r="E15240" t="s">
        <v>182</v>
      </c>
      <c r="F15240">
        <v>2488</v>
      </c>
    </row>
    <row r="15241" spans="3:6" x14ac:dyDescent="0.3">
      <c r="C15241" t="s">
        <v>52</v>
      </c>
      <c r="E15241" t="s">
        <v>182</v>
      </c>
      <c r="F15241">
        <v>956</v>
      </c>
    </row>
    <row r="15242" spans="3:6" x14ac:dyDescent="0.3">
      <c r="C15242" t="s">
        <v>53</v>
      </c>
      <c r="E15242" t="s">
        <v>182</v>
      </c>
      <c r="F15242">
        <v>15825</v>
      </c>
    </row>
    <row r="15243" spans="3:6" x14ac:dyDescent="0.3">
      <c r="C15243" t="s">
        <v>54</v>
      </c>
      <c r="E15243" t="s">
        <v>182</v>
      </c>
      <c r="F15243">
        <v>10689</v>
      </c>
    </row>
    <row r="15244" spans="3:6" x14ac:dyDescent="0.3">
      <c r="C15244" t="s">
        <v>55</v>
      </c>
      <c r="E15244" t="s">
        <v>182</v>
      </c>
      <c r="F15244">
        <v>11946</v>
      </c>
    </row>
    <row r="15245" spans="3:6" x14ac:dyDescent="0.3">
      <c r="C15245" t="s">
        <v>56</v>
      </c>
      <c r="E15245" t="s">
        <v>182</v>
      </c>
      <c r="F15245">
        <v>3582</v>
      </c>
    </row>
    <row r="15246" spans="3:6" x14ac:dyDescent="0.3">
      <c r="C15246" t="s">
        <v>57</v>
      </c>
      <c r="E15246" t="s">
        <v>182</v>
      </c>
      <c r="F15246">
        <v>5417</v>
      </c>
    </row>
    <row r="15247" spans="3:6" x14ac:dyDescent="0.3">
      <c r="C15247" t="s">
        <v>58</v>
      </c>
      <c r="E15247" t="s">
        <v>182</v>
      </c>
      <c r="F15247">
        <v>2905</v>
      </c>
    </row>
    <row r="15248" spans="3:6" x14ac:dyDescent="0.3">
      <c r="C15248" t="s">
        <v>59</v>
      </c>
      <c r="E15248" t="s">
        <v>182</v>
      </c>
      <c r="F15248">
        <v>2072</v>
      </c>
    </row>
    <row r="15249" spans="3:6" x14ac:dyDescent="0.3">
      <c r="C15249" t="s">
        <v>60</v>
      </c>
      <c r="E15249" t="s">
        <v>182</v>
      </c>
      <c r="F15249">
        <v>2724</v>
      </c>
    </row>
    <row r="15250" spans="3:6" x14ac:dyDescent="0.3">
      <c r="C15250" t="s">
        <v>61</v>
      </c>
      <c r="E15250" t="s">
        <v>182</v>
      </c>
      <c r="F15250">
        <v>4098</v>
      </c>
    </row>
    <row r="15251" spans="3:6" x14ac:dyDescent="0.3">
      <c r="E15251" t="s">
        <v>182</v>
      </c>
      <c r="F15251">
        <v>1376</v>
      </c>
    </row>
    <row r="15252" spans="3:6" x14ac:dyDescent="0.3">
      <c r="C15252" t="s">
        <v>50</v>
      </c>
      <c r="E15252" t="s">
        <v>183</v>
      </c>
      <c r="F15252">
        <v>2196</v>
      </c>
    </row>
    <row r="15253" spans="3:6" x14ac:dyDescent="0.3">
      <c r="C15253" t="s">
        <v>51</v>
      </c>
      <c r="E15253" t="s">
        <v>183</v>
      </c>
      <c r="F15253">
        <v>2550</v>
      </c>
    </row>
    <row r="15254" spans="3:6" x14ac:dyDescent="0.3">
      <c r="C15254" t="s">
        <v>52</v>
      </c>
      <c r="E15254" t="s">
        <v>183</v>
      </c>
      <c r="F15254">
        <v>960</v>
      </c>
    </row>
    <row r="15255" spans="3:6" x14ac:dyDescent="0.3">
      <c r="C15255" t="s">
        <v>53</v>
      </c>
      <c r="E15255" t="s">
        <v>183</v>
      </c>
      <c r="F15255">
        <v>16112</v>
      </c>
    </row>
    <row r="15256" spans="3:6" x14ac:dyDescent="0.3">
      <c r="C15256" t="s">
        <v>54</v>
      </c>
      <c r="E15256" t="s">
        <v>183</v>
      </c>
      <c r="F15256">
        <v>10738</v>
      </c>
    </row>
    <row r="15257" spans="3:6" x14ac:dyDescent="0.3">
      <c r="C15257" t="s">
        <v>55</v>
      </c>
      <c r="E15257" t="s">
        <v>183</v>
      </c>
      <c r="F15257">
        <v>12004</v>
      </c>
    </row>
    <row r="15258" spans="3:6" x14ac:dyDescent="0.3">
      <c r="C15258" t="s">
        <v>56</v>
      </c>
      <c r="E15258" t="s">
        <v>183</v>
      </c>
      <c r="F15258">
        <v>3641</v>
      </c>
    </row>
    <row r="15259" spans="3:6" x14ac:dyDescent="0.3">
      <c r="C15259" t="s">
        <v>57</v>
      </c>
      <c r="E15259" t="s">
        <v>183</v>
      </c>
      <c r="F15259">
        <v>5491</v>
      </c>
    </row>
    <row r="15260" spans="3:6" x14ac:dyDescent="0.3">
      <c r="C15260" t="s">
        <v>58</v>
      </c>
      <c r="E15260" t="s">
        <v>183</v>
      </c>
      <c r="F15260">
        <v>2913</v>
      </c>
    </row>
    <row r="15261" spans="3:6" x14ac:dyDescent="0.3">
      <c r="C15261" t="s">
        <v>59</v>
      </c>
      <c r="E15261" t="s">
        <v>183</v>
      </c>
      <c r="F15261">
        <v>2080</v>
      </c>
    </row>
    <row r="15262" spans="3:6" x14ac:dyDescent="0.3">
      <c r="C15262" t="s">
        <v>60</v>
      </c>
      <c r="E15262" t="s">
        <v>183</v>
      </c>
      <c r="F15262">
        <v>2740</v>
      </c>
    </row>
    <row r="15263" spans="3:6" x14ac:dyDescent="0.3">
      <c r="C15263" t="s">
        <v>61</v>
      </c>
      <c r="E15263" t="s">
        <v>183</v>
      </c>
      <c r="F15263">
        <v>4157</v>
      </c>
    </row>
    <row r="15264" spans="3:6" x14ac:dyDescent="0.3">
      <c r="E15264" t="s">
        <v>183</v>
      </c>
      <c r="F15264">
        <v>1389</v>
      </c>
    </row>
    <row r="15265" spans="3:6" x14ac:dyDescent="0.3">
      <c r="C15265" t="s">
        <v>50</v>
      </c>
      <c r="E15265" t="s">
        <v>184</v>
      </c>
      <c r="F15265">
        <v>2251</v>
      </c>
    </row>
    <row r="15266" spans="3:6" x14ac:dyDescent="0.3">
      <c r="C15266" t="s">
        <v>51</v>
      </c>
      <c r="E15266" t="s">
        <v>184</v>
      </c>
      <c r="F15266">
        <v>2592</v>
      </c>
    </row>
    <row r="15267" spans="3:6" x14ac:dyDescent="0.3">
      <c r="C15267" t="s">
        <v>52</v>
      </c>
      <c r="E15267" t="s">
        <v>184</v>
      </c>
      <c r="F15267">
        <v>966</v>
      </c>
    </row>
    <row r="15268" spans="3:6" x14ac:dyDescent="0.3">
      <c r="C15268" t="s">
        <v>53</v>
      </c>
      <c r="E15268" t="s">
        <v>184</v>
      </c>
      <c r="F15268">
        <v>16520</v>
      </c>
    </row>
    <row r="15269" spans="3:6" x14ac:dyDescent="0.3">
      <c r="C15269" t="s">
        <v>54</v>
      </c>
      <c r="E15269" t="s">
        <v>184</v>
      </c>
      <c r="F15269">
        <v>10788</v>
      </c>
    </row>
    <row r="15270" spans="3:6" x14ac:dyDescent="0.3">
      <c r="C15270" t="s">
        <v>55</v>
      </c>
      <c r="E15270" t="s">
        <v>184</v>
      </c>
      <c r="F15270">
        <v>12078</v>
      </c>
    </row>
    <row r="15271" spans="3:6" x14ac:dyDescent="0.3">
      <c r="C15271" t="s">
        <v>56</v>
      </c>
      <c r="E15271" t="s">
        <v>184</v>
      </c>
      <c r="F15271">
        <v>3705</v>
      </c>
    </row>
    <row r="15272" spans="3:6" x14ac:dyDescent="0.3">
      <c r="C15272" t="s">
        <v>57</v>
      </c>
      <c r="E15272" t="s">
        <v>184</v>
      </c>
      <c r="F15272">
        <v>5641</v>
      </c>
    </row>
    <row r="15273" spans="3:6" x14ac:dyDescent="0.3">
      <c r="C15273" t="s">
        <v>58</v>
      </c>
      <c r="E15273" t="s">
        <v>184</v>
      </c>
      <c r="F15273">
        <v>2933</v>
      </c>
    </row>
    <row r="15274" spans="3:6" x14ac:dyDescent="0.3">
      <c r="C15274" t="s">
        <v>59</v>
      </c>
      <c r="E15274" t="s">
        <v>184</v>
      </c>
      <c r="F15274">
        <v>2093</v>
      </c>
    </row>
    <row r="15275" spans="3:6" x14ac:dyDescent="0.3">
      <c r="C15275" t="s">
        <v>60</v>
      </c>
      <c r="E15275" t="s">
        <v>184</v>
      </c>
      <c r="F15275">
        <v>2751</v>
      </c>
    </row>
    <row r="15276" spans="3:6" x14ac:dyDescent="0.3">
      <c r="C15276" t="s">
        <v>61</v>
      </c>
      <c r="E15276" t="s">
        <v>184</v>
      </c>
      <c r="F15276">
        <v>4211</v>
      </c>
    </row>
    <row r="15277" spans="3:6" x14ac:dyDescent="0.3">
      <c r="E15277" t="s">
        <v>184</v>
      </c>
      <c r="F15277">
        <v>1402</v>
      </c>
    </row>
    <row r="15278" spans="3:6" x14ac:dyDescent="0.3">
      <c r="C15278" t="s">
        <v>50</v>
      </c>
      <c r="E15278" t="s">
        <v>185</v>
      </c>
      <c r="F15278">
        <v>2302</v>
      </c>
    </row>
    <row r="15279" spans="3:6" x14ac:dyDescent="0.3">
      <c r="C15279" t="s">
        <v>51</v>
      </c>
      <c r="E15279" t="s">
        <v>185</v>
      </c>
      <c r="F15279">
        <v>2681</v>
      </c>
    </row>
    <row r="15280" spans="3:6" x14ac:dyDescent="0.3">
      <c r="C15280" t="s">
        <v>52</v>
      </c>
      <c r="E15280" t="s">
        <v>185</v>
      </c>
      <c r="F15280">
        <v>1012</v>
      </c>
    </row>
    <row r="15281" spans="3:6" x14ac:dyDescent="0.3">
      <c r="C15281" t="s">
        <v>53</v>
      </c>
      <c r="E15281" t="s">
        <v>185</v>
      </c>
      <c r="F15281">
        <v>17000</v>
      </c>
    </row>
    <row r="15282" spans="3:6" x14ac:dyDescent="0.3">
      <c r="C15282" t="s">
        <v>54</v>
      </c>
      <c r="E15282" t="s">
        <v>185</v>
      </c>
      <c r="F15282">
        <v>10848</v>
      </c>
    </row>
    <row r="15283" spans="3:6" x14ac:dyDescent="0.3">
      <c r="C15283" t="s">
        <v>55</v>
      </c>
      <c r="E15283" t="s">
        <v>185</v>
      </c>
      <c r="F15283">
        <v>12178</v>
      </c>
    </row>
    <row r="15284" spans="3:6" x14ac:dyDescent="0.3">
      <c r="C15284" t="s">
        <v>56</v>
      </c>
      <c r="E15284" t="s">
        <v>185</v>
      </c>
      <c r="F15284">
        <v>3798</v>
      </c>
    </row>
    <row r="15285" spans="3:6" x14ac:dyDescent="0.3">
      <c r="C15285" t="s">
        <v>57</v>
      </c>
      <c r="E15285" t="s">
        <v>185</v>
      </c>
      <c r="F15285">
        <v>5706</v>
      </c>
    </row>
    <row r="15286" spans="3:6" x14ac:dyDescent="0.3">
      <c r="C15286" t="s">
        <v>58</v>
      </c>
      <c r="E15286" t="s">
        <v>185</v>
      </c>
      <c r="F15286">
        <v>2977</v>
      </c>
    </row>
    <row r="15287" spans="3:6" x14ac:dyDescent="0.3">
      <c r="C15287" t="s">
        <v>59</v>
      </c>
      <c r="E15287" t="s">
        <v>185</v>
      </c>
      <c r="F15287">
        <v>2109</v>
      </c>
    </row>
    <row r="15288" spans="3:6" x14ac:dyDescent="0.3">
      <c r="C15288" t="s">
        <v>60</v>
      </c>
      <c r="E15288" t="s">
        <v>185</v>
      </c>
      <c r="F15288">
        <v>2787</v>
      </c>
    </row>
    <row r="15289" spans="3:6" x14ac:dyDescent="0.3">
      <c r="C15289" t="s">
        <v>61</v>
      </c>
      <c r="E15289" t="s">
        <v>185</v>
      </c>
      <c r="F15289">
        <v>4253</v>
      </c>
    </row>
    <row r="15290" spans="3:6" x14ac:dyDescent="0.3">
      <c r="E15290" t="s">
        <v>185</v>
      </c>
      <c r="F15290">
        <v>1441</v>
      </c>
    </row>
    <row r="15291" spans="3:6" x14ac:dyDescent="0.3">
      <c r="C15291" t="s">
        <v>50</v>
      </c>
      <c r="E15291" t="s">
        <v>186</v>
      </c>
      <c r="F15291">
        <v>2340</v>
      </c>
    </row>
    <row r="15292" spans="3:6" x14ac:dyDescent="0.3">
      <c r="C15292" t="s">
        <v>51</v>
      </c>
      <c r="E15292" t="s">
        <v>186</v>
      </c>
      <c r="F15292">
        <v>2764</v>
      </c>
    </row>
    <row r="15293" spans="3:6" x14ac:dyDescent="0.3">
      <c r="C15293" t="s">
        <v>52</v>
      </c>
      <c r="E15293" t="s">
        <v>186</v>
      </c>
      <c r="F15293">
        <v>1056</v>
      </c>
    </row>
    <row r="15294" spans="3:6" x14ac:dyDescent="0.3">
      <c r="C15294" t="s">
        <v>53</v>
      </c>
      <c r="E15294" t="s">
        <v>186</v>
      </c>
      <c r="F15294">
        <v>17277</v>
      </c>
    </row>
    <row r="15295" spans="3:6" x14ac:dyDescent="0.3">
      <c r="C15295" t="s">
        <v>54</v>
      </c>
      <c r="E15295" t="s">
        <v>186</v>
      </c>
      <c r="F15295">
        <v>10946</v>
      </c>
    </row>
    <row r="15296" spans="3:6" x14ac:dyDescent="0.3">
      <c r="C15296" t="s">
        <v>55</v>
      </c>
      <c r="E15296" t="s">
        <v>186</v>
      </c>
      <c r="F15296">
        <v>12308</v>
      </c>
    </row>
    <row r="15297" spans="3:6" x14ac:dyDescent="0.3">
      <c r="C15297" t="s">
        <v>56</v>
      </c>
      <c r="E15297" t="s">
        <v>186</v>
      </c>
      <c r="F15297">
        <v>3874</v>
      </c>
    </row>
    <row r="15298" spans="3:6" x14ac:dyDescent="0.3">
      <c r="C15298" t="s">
        <v>57</v>
      </c>
      <c r="E15298" t="s">
        <v>186</v>
      </c>
      <c r="F15298">
        <v>5807</v>
      </c>
    </row>
    <row r="15299" spans="3:6" x14ac:dyDescent="0.3">
      <c r="C15299" t="s">
        <v>58</v>
      </c>
      <c r="E15299" t="s">
        <v>186</v>
      </c>
      <c r="F15299">
        <v>3022</v>
      </c>
    </row>
    <row r="15300" spans="3:6" x14ac:dyDescent="0.3">
      <c r="C15300" t="s">
        <v>59</v>
      </c>
      <c r="E15300" t="s">
        <v>186</v>
      </c>
      <c r="F15300">
        <v>2132</v>
      </c>
    </row>
    <row r="15301" spans="3:6" x14ac:dyDescent="0.3">
      <c r="C15301" t="s">
        <v>60</v>
      </c>
      <c r="E15301" t="s">
        <v>186</v>
      </c>
      <c r="F15301">
        <v>2833</v>
      </c>
    </row>
    <row r="15302" spans="3:6" x14ac:dyDescent="0.3">
      <c r="C15302" t="s">
        <v>61</v>
      </c>
      <c r="E15302" t="s">
        <v>186</v>
      </c>
      <c r="F15302">
        <v>4317</v>
      </c>
    </row>
    <row r="15303" spans="3:6" x14ac:dyDescent="0.3">
      <c r="E15303" t="s">
        <v>186</v>
      </c>
      <c r="F15303">
        <v>1489</v>
      </c>
    </row>
    <row r="15304" spans="3:6" x14ac:dyDescent="0.3">
      <c r="C15304" t="s">
        <v>50</v>
      </c>
      <c r="E15304" t="s">
        <v>187</v>
      </c>
      <c r="F15304">
        <v>2376</v>
      </c>
    </row>
    <row r="15305" spans="3:6" x14ac:dyDescent="0.3">
      <c r="C15305" t="s">
        <v>51</v>
      </c>
      <c r="E15305" t="s">
        <v>187</v>
      </c>
      <c r="F15305">
        <v>2871</v>
      </c>
    </row>
    <row r="15306" spans="3:6" x14ac:dyDescent="0.3">
      <c r="C15306" t="s">
        <v>52</v>
      </c>
      <c r="E15306" t="s">
        <v>187</v>
      </c>
      <c r="F15306">
        <v>1088</v>
      </c>
    </row>
    <row r="15307" spans="3:6" x14ac:dyDescent="0.3">
      <c r="C15307" t="s">
        <v>53</v>
      </c>
      <c r="E15307" t="s">
        <v>187</v>
      </c>
      <c r="F15307">
        <v>17689</v>
      </c>
    </row>
    <row r="15308" spans="3:6" x14ac:dyDescent="0.3">
      <c r="C15308" t="s">
        <v>54</v>
      </c>
      <c r="E15308" t="s">
        <v>187</v>
      </c>
      <c r="F15308">
        <v>11002</v>
      </c>
    </row>
    <row r="15309" spans="3:6" x14ac:dyDescent="0.3">
      <c r="C15309" t="s">
        <v>55</v>
      </c>
      <c r="E15309" t="s">
        <v>187</v>
      </c>
      <c r="F15309">
        <v>12475</v>
      </c>
    </row>
    <row r="15310" spans="3:6" x14ac:dyDescent="0.3">
      <c r="C15310" t="s">
        <v>56</v>
      </c>
      <c r="E15310" t="s">
        <v>187</v>
      </c>
      <c r="F15310">
        <v>3991</v>
      </c>
    </row>
    <row r="15311" spans="3:6" x14ac:dyDescent="0.3">
      <c r="C15311" t="s">
        <v>57</v>
      </c>
      <c r="E15311" t="s">
        <v>187</v>
      </c>
      <c r="F15311">
        <v>5867</v>
      </c>
    </row>
    <row r="15312" spans="3:6" x14ac:dyDescent="0.3">
      <c r="C15312" t="s">
        <v>58</v>
      </c>
      <c r="E15312" t="s">
        <v>187</v>
      </c>
      <c r="F15312">
        <v>3057</v>
      </c>
    </row>
    <row r="15313" spans="3:6" x14ac:dyDescent="0.3">
      <c r="C15313" t="s">
        <v>59</v>
      </c>
      <c r="E15313" t="s">
        <v>187</v>
      </c>
      <c r="F15313">
        <v>2149</v>
      </c>
    </row>
    <row r="15314" spans="3:6" x14ac:dyDescent="0.3">
      <c r="C15314" t="s">
        <v>60</v>
      </c>
      <c r="E15314" t="s">
        <v>187</v>
      </c>
      <c r="F15314">
        <v>2836</v>
      </c>
    </row>
    <row r="15315" spans="3:6" x14ac:dyDescent="0.3">
      <c r="C15315" t="s">
        <v>61</v>
      </c>
      <c r="E15315" t="s">
        <v>187</v>
      </c>
      <c r="F15315">
        <v>4372</v>
      </c>
    </row>
    <row r="15316" spans="3:6" x14ac:dyDescent="0.3">
      <c r="E15316" t="s">
        <v>187</v>
      </c>
      <c r="F15316">
        <v>1483</v>
      </c>
    </row>
    <row r="15317" spans="3:6" x14ac:dyDescent="0.3">
      <c r="C15317" t="s">
        <v>50</v>
      </c>
      <c r="E15317" t="s">
        <v>188</v>
      </c>
      <c r="F15317">
        <v>2407</v>
      </c>
    </row>
    <row r="15318" spans="3:6" x14ac:dyDescent="0.3">
      <c r="C15318" t="s">
        <v>51</v>
      </c>
      <c r="E15318" t="s">
        <v>188</v>
      </c>
      <c r="F15318">
        <v>2942</v>
      </c>
    </row>
    <row r="15319" spans="3:6" x14ac:dyDescent="0.3">
      <c r="C15319" t="s">
        <v>52</v>
      </c>
      <c r="E15319" t="s">
        <v>188</v>
      </c>
      <c r="F15319">
        <v>1130</v>
      </c>
    </row>
    <row r="15320" spans="3:6" x14ac:dyDescent="0.3">
      <c r="C15320" t="s">
        <v>53</v>
      </c>
      <c r="E15320" t="s">
        <v>188</v>
      </c>
      <c r="F15320">
        <v>17908</v>
      </c>
    </row>
    <row r="15321" spans="3:6" x14ac:dyDescent="0.3">
      <c r="C15321" t="s">
        <v>54</v>
      </c>
      <c r="E15321" t="s">
        <v>188</v>
      </c>
      <c r="F15321">
        <v>11047</v>
      </c>
    </row>
    <row r="15322" spans="3:6" x14ac:dyDescent="0.3">
      <c r="C15322" t="s">
        <v>55</v>
      </c>
      <c r="E15322" t="s">
        <v>188</v>
      </c>
      <c r="F15322">
        <v>12540</v>
      </c>
    </row>
    <row r="15323" spans="3:6" x14ac:dyDescent="0.3">
      <c r="C15323" t="s">
        <v>56</v>
      </c>
      <c r="E15323" t="s">
        <v>188</v>
      </c>
      <c r="F15323">
        <v>4036</v>
      </c>
    </row>
    <row r="15324" spans="3:6" x14ac:dyDescent="0.3">
      <c r="C15324" t="s">
        <v>57</v>
      </c>
      <c r="E15324" t="s">
        <v>188</v>
      </c>
      <c r="F15324">
        <v>5906</v>
      </c>
    </row>
    <row r="15325" spans="3:6" x14ac:dyDescent="0.3">
      <c r="C15325" t="s">
        <v>58</v>
      </c>
      <c r="E15325" t="s">
        <v>188</v>
      </c>
      <c r="F15325">
        <v>3082</v>
      </c>
    </row>
    <row r="15326" spans="3:6" x14ac:dyDescent="0.3">
      <c r="C15326" t="s">
        <v>59</v>
      </c>
      <c r="E15326" t="s">
        <v>188</v>
      </c>
      <c r="F15326">
        <v>2157</v>
      </c>
    </row>
    <row r="15327" spans="3:6" x14ac:dyDescent="0.3">
      <c r="C15327" t="s">
        <v>60</v>
      </c>
      <c r="E15327" t="s">
        <v>188</v>
      </c>
      <c r="F15327">
        <v>2903</v>
      </c>
    </row>
    <row r="15328" spans="3:6" x14ac:dyDescent="0.3">
      <c r="C15328" t="s">
        <v>61</v>
      </c>
      <c r="E15328" t="s">
        <v>188</v>
      </c>
      <c r="F15328">
        <v>4417</v>
      </c>
    </row>
    <row r="15329" spans="3:6" x14ac:dyDescent="0.3">
      <c r="E15329" t="s">
        <v>188</v>
      </c>
      <c r="F15329">
        <v>1494</v>
      </c>
    </row>
    <row r="15330" spans="3:6" x14ac:dyDescent="0.3">
      <c r="C15330" t="s">
        <v>50</v>
      </c>
      <c r="E15330" t="s">
        <v>189</v>
      </c>
      <c r="F15330">
        <v>2467</v>
      </c>
    </row>
    <row r="15331" spans="3:6" x14ac:dyDescent="0.3">
      <c r="C15331" t="s">
        <v>51</v>
      </c>
      <c r="E15331" t="s">
        <v>189</v>
      </c>
      <c r="F15331">
        <v>3025</v>
      </c>
    </row>
    <row r="15332" spans="3:6" x14ac:dyDescent="0.3">
      <c r="C15332" t="s">
        <v>52</v>
      </c>
      <c r="E15332" t="s">
        <v>189</v>
      </c>
      <c r="F15332">
        <v>1132</v>
      </c>
    </row>
    <row r="15333" spans="3:6" x14ac:dyDescent="0.3">
      <c r="C15333" t="s">
        <v>53</v>
      </c>
      <c r="E15333" t="s">
        <v>189</v>
      </c>
      <c r="F15333">
        <v>18371</v>
      </c>
    </row>
    <row r="15334" spans="3:6" x14ac:dyDescent="0.3">
      <c r="C15334" t="s">
        <v>54</v>
      </c>
      <c r="E15334" t="s">
        <v>189</v>
      </c>
      <c r="F15334">
        <v>11113</v>
      </c>
    </row>
    <row r="15335" spans="3:6" x14ac:dyDescent="0.3">
      <c r="C15335" t="s">
        <v>55</v>
      </c>
      <c r="E15335" t="s">
        <v>189</v>
      </c>
      <c r="F15335">
        <v>12564</v>
      </c>
    </row>
    <row r="15336" spans="3:6" x14ac:dyDescent="0.3">
      <c r="C15336" t="s">
        <v>56</v>
      </c>
      <c r="E15336" t="s">
        <v>189</v>
      </c>
      <c r="F15336">
        <v>4044</v>
      </c>
    </row>
    <row r="15337" spans="3:6" x14ac:dyDescent="0.3">
      <c r="C15337" t="s">
        <v>57</v>
      </c>
      <c r="E15337" t="s">
        <v>189</v>
      </c>
      <c r="F15337">
        <v>5966</v>
      </c>
    </row>
    <row r="15338" spans="3:6" x14ac:dyDescent="0.3">
      <c r="C15338" t="s">
        <v>58</v>
      </c>
      <c r="E15338" t="s">
        <v>189</v>
      </c>
      <c r="F15338">
        <v>3105</v>
      </c>
    </row>
    <row r="15339" spans="3:6" x14ac:dyDescent="0.3">
      <c r="C15339" t="s">
        <v>59</v>
      </c>
      <c r="E15339" t="s">
        <v>189</v>
      </c>
      <c r="F15339">
        <v>2177</v>
      </c>
    </row>
    <row r="15340" spans="3:6" x14ac:dyDescent="0.3">
      <c r="C15340" t="s">
        <v>60</v>
      </c>
      <c r="E15340" t="s">
        <v>189</v>
      </c>
      <c r="F15340">
        <v>2926</v>
      </c>
    </row>
    <row r="15341" spans="3:6" x14ac:dyDescent="0.3">
      <c r="C15341" t="s">
        <v>61</v>
      </c>
      <c r="E15341" t="s">
        <v>189</v>
      </c>
      <c r="F15341">
        <v>4477</v>
      </c>
    </row>
    <row r="15342" spans="3:6" x14ac:dyDescent="0.3">
      <c r="E15342" t="s">
        <v>189</v>
      </c>
      <c r="F15342">
        <v>1522</v>
      </c>
    </row>
    <row r="15343" spans="3:6" x14ac:dyDescent="0.3">
      <c r="C15343" t="s">
        <v>50</v>
      </c>
      <c r="E15343" t="s">
        <v>190</v>
      </c>
      <c r="F15343">
        <v>2496</v>
      </c>
    </row>
    <row r="15344" spans="3:6" x14ac:dyDescent="0.3">
      <c r="C15344" t="s">
        <v>51</v>
      </c>
      <c r="E15344" t="s">
        <v>190</v>
      </c>
      <c r="F15344">
        <v>3076</v>
      </c>
    </row>
    <row r="15345" spans="3:6" x14ac:dyDescent="0.3">
      <c r="C15345" t="s">
        <v>52</v>
      </c>
      <c r="E15345" t="s">
        <v>190</v>
      </c>
      <c r="F15345">
        <v>1132</v>
      </c>
    </row>
    <row r="15346" spans="3:6" x14ac:dyDescent="0.3">
      <c r="C15346" t="s">
        <v>53</v>
      </c>
      <c r="E15346" t="s">
        <v>190</v>
      </c>
      <c r="F15346">
        <v>18559</v>
      </c>
    </row>
    <row r="15347" spans="3:6" x14ac:dyDescent="0.3">
      <c r="C15347" t="s">
        <v>54</v>
      </c>
      <c r="E15347" t="s">
        <v>190</v>
      </c>
      <c r="F15347">
        <v>11150</v>
      </c>
    </row>
    <row r="15348" spans="3:6" x14ac:dyDescent="0.3">
      <c r="C15348" t="s">
        <v>55</v>
      </c>
      <c r="E15348" t="s">
        <v>190</v>
      </c>
      <c r="F15348">
        <v>12599</v>
      </c>
    </row>
    <row r="15349" spans="3:6" x14ac:dyDescent="0.3">
      <c r="C15349" t="s">
        <v>56</v>
      </c>
      <c r="E15349" t="s">
        <v>190</v>
      </c>
      <c r="F15349">
        <v>4129</v>
      </c>
    </row>
    <row r="15350" spans="3:6" x14ac:dyDescent="0.3">
      <c r="C15350" t="s">
        <v>57</v>
      </c>
      <c r="E15350" t="s">
        <v>190</v>
      </c>
      <c r="F15350">
        <v>5971</v>
      </c>
    </row>
    <row r="15351" spans="3:6" x14ac:dyDescent="0.3">
      <c r="C15351" t="s">
        <v>58</v>
      </c>
      <c r="E15351" t="s">
        <v>190</v>
      </c>
      <c r="F15351">
        <v>3123</v>
      </c>
    </row>
    <row r="15352" spans="3:6" x14ac:dyDescent="0.3">
      <c r="C15352" t="s">
        <v>59</v>
      </c>
      <c r="E15352" t="s">
        <v>190</v>
      </c>
      <c r="F15352">
        <v>2230</v>
      </c>
    </row>
    <row r="15353" spans="3:6" x14ac:dyDescent="0.3">
      <c r="C15353" t="s">
        <v>60</v>
      </c>
      <c r="E15353" t="s">
        <v>190</v>
      </c>
      <c r="F15353">
        <v>2936</v>
      </c>
    </row>
    <row r="15354" spans="3:6" x14ac:dyDescent="0.3">
      <c r="C15354" t="s">
        <v>61</v>
      </c>
      <c r="E15354" t="s">
        <v>190</v>
      </c>
      <c r="F15354">
        <v>4516</v>
      </c>
    </row>
    <row r="15355" spans="3:6" x14ac:dyDescent="0.3">
      <c r="E15355" t="s">
        <v>190</v>
      </c>
      <c r="F15355">
        <v>1562</v>
      </c>
    </row>
    <row r="15356" spans="3:6" x14ac:dyDescent="0.3">
      <c r="C15356" t="s">
        <v>50</v>
      </c>
      <c r="E15356" t="s">
        <v>191</v>
      </c>
      <c r="F15356">
        <v>2568</v>
      </c>
    </row>
    <row r="15357" spans="3:6" x14ac:dyDescent="0.3">
      <c r="C15357" t="s">
        <v>51</v>
      </c>
      <c r="E15357" t="s">
        <v>191</v>
      </c>
      <c r="F15357">
        <v>3154</v>
      </c>
    </row>
    <row r="15358" spans="3:6" x14ac:dyDescent="0.3">
      <c r="C15358" t="s">
        <v>52</v>
      </c>
      <c r="E15358" t="s">
        <v>191</v>
      </c>
      <c r="F15358">
        <v>1141</v>
      </c>
    </row>
    <row r="15359" spans="3:6" x14ac:dyDescent="0.3">
      <c r="C15359" t="s">
        <v>53</v>
      </c>
      <c r="E15359" t="s">
        <v>191</v>
      </c>
      <c r="F15359">
        <v>18837</v>
      </c>
    </row>
    <row r="15360" spans="3:6" x14ac:dyDescent="0.3">
      <c r="C15360" t="s">
        <v>54</v>
      </c>
      <c r="E15360" t="s">
        <v>191</v>
      </c>
      <c r="F15360">
        <v>11196</v>
      </c>
    </row>
    <row r="15361" spans="3:6" x14ac:dyDescent="0.3">
      <c r="C15361" t="s">
        <v>55</v>
      </c>
      <c r="E15361" t="s">
        <v>191</v>
      </c>
      <c r="F15361">
        <v>12691</v>
      </c>
    </row>
    <row r="15362" spans="3:6" x14ac:dyDescent="0.3">
      <c r="C15362" t="s">
        <v>56</v>
      </c>
      <c r="E15362" t="s">
        <v>191</v>
      </c>
      <c r="F15362">
        <v>4228</v>
      </c>
    </row>
    <row r="15363" spans="3:6" x14ac:dyDescent="0.3">
      <c r="C15363" t="s">
        <v>57</v>
      </c>
      <c r="E15363" t="s">
        <v>191</v>
      </c>
      <c r="F15363">
        <v>5993</v>
      </c>
    </row>
    <row r="15364" spans="3:6" x14ac:dyDescent="0.3">
      <c r="C15364" t="s">
        <v>58</v>
      </c>
      <c r="E15364" t="s">
        <v>191</v>
      </c>
      <c r="F15364">
        <v>3131</v>
      </c>
    </row>
    <row r="15365" spans="3:6" x14ac:dyDescent="0.3">
      <c r="C15365" t="s">
        <v>59</v>
      </c>
      <c r="E15365" t="s">
        <v>191</v>
      </c>
      <c r="F15365">
        <v>2248</v>
      </c>
    </row>
    <row r="15366" spans="3:6" x14ac:dyDescent="0.3">
      <c r="C15366" t="s">
        <v>60</v>
      </c>
      <c r="E15366" t="s">
        <v>191</v>
      </c>
      <c r="F15366">
        <v>2947</v>
      </c>
    </row>
    <row r="15367" spans="3:6" x14ac:dyDescent="0.3">
      <c r="C15367" t="s">
        <v>61</v>
      </c>
      <c r="E15367" t="s">
        <v>191</v>
      </c>
      <c r="F15367">
        <v>4637</v>
      </c>
    </row>
    <row r="15368" spans="3:6" x14ac:dyDescent="0.3">
      <c r="E15368" t="s">
        <v>191</v>
      </c>
      <c r="F15368">
        <v>1577</v>
      </c>
    </row>
    <row r="15369" spans="3:6" x14ac:dyDescent="0.3">
      <c r="C15369" t="s">
        <v>50</v>
      </c>
      <c r="E15369" t="s">
        <v>192</v>
      </c>
      <c r="F15369">
        <v>2619</v>
      </c>
    </row>
    <row r="15370" spans="3:6" x14ac:dyDescent="0.3">
      <c r="C15370" t="s">
        <v>51</v>
      </c>
      <c r="E15370" t="s">
        <v>192</v>
      </c>
      <c r="F15370">
        <v>3207</v>
      </c>
    </row>
    <row r="15371" spans="3:6" x14ac:dyDescent="0.3">
      <c r="C15371" t="s">
        <v>52</v>
      </c>
      <c r="E15371" t="s">
        <v>192</v>
      </c>
      <c r="F15371">
        <v>1143</v>
      </c>
    </row>
    <row r="15372" spans="3:6" x14ac:dyDescent="0.3">
      <c r="C15372" t="s">
        <v>53</v>
      </c>
      <c r="E15372" t="s">
        <v>192</v>
      </c>
      <c r="F15372">
        <v>19121</v>
      </c>
    </row>
    <row r="15373" spans="3:6" x14ac:dyDescent="0.3">
      <c r="C15373" t="s">
        <v>54</v>
      </c>
      <c r="E15373" t="s">
        <v>192</v>
      </c>
      <c r="F15373">
        <v>11291</v>
      </c>
    </row>
    <row r="15374" spans="3:6" x14ac:dyDescent="0.3">
      <c r="C15374" t="s">
        <v>55</v>
      </c>
      <c r="E15374" t="s">
        <v>192</v>
      </c>
      <c r="F15374">
        <v>12806</v>
      </c>
    </row>
    <row r="15375" spans="3:6" x14ac:dyDescent="0.3">
      <c r="C15375" t="s">
        <v>56</v>
      </c>
      <c r="E15375" t="s">
        <v>192</v>
      </c>
      <c r="F15375">
        <v>4280</v>
      </c>
    </row>
    <row r="15376" spans="3:6" x14ac:dyDescent="0.3">
      <c r="C15376" t="s">
        <v>57</v>
      </c>
      <c r="E15376" t="s">
        <v>192</v>
      </c>
      <c r="F15376">
        <v>6023</v>
      </c>
    </row>
    <row r="15377" spans="3:6" x14ac:dyDescent="0.3">
      <c r="C15377" t="s">
        <v>58</v>
      </c>
      <c r="E15377" t="s">
        <v>192</v>
      </c>
      <c r="F15377">
        <v>3156</v>
      </c>
    </row>
    <row r="15378" spans="3:6" x14ac:dyDescent="0.3">
      <c r="C15378" t="s">
        <v>59</v>
      </c>
      <c r="E15378" t="s">
        <v>192</v>
      </c>
      <c r="F15378">
        <v>2265</v>
      </c>
    </row>
    <row r="15379" spans="3:6" x14ac:dyDescent="0.3">
      <c r="C15379" t="s">
        <v>60</v>
      </c>
      <c r="E15379" t="s">
        <v>192</v>
      </c>
      <c r="F15379">
        <v>2959</v>
      </c>
    </row>
    <row r="15380" spans="3:6" x14ac:dyDescent="0.3">
      <c r="C15380" t="s">
        <v>61</v>
      </c>
      <c r="E15380" t="s">
        <v>192</v>
      </c>
      <c r="F15380">
        <v>4674</v>
      </c>
    </row>
    <row r="15381" spans="3:6" x14ac:dyDescent="0.3">
      <c r="E15381" t="s">
        <v>192</v>
      </c>
      <c r="F15381">
        <v>1590</v>
      </c>
    </row>
    <row r="15382" spans="3:6" x14ac:dyDescent="0.3">
      <c r="C15382" t="s">
        <v>50</v>
      </c>
      <c r="E15382" t="s">
        <v>193</v>
      </c>
      <c r="F15382">
        <v>2667</v>
      </c>
    </row>
    <row r="15383" spans="3:6" x14ac:dyDescent="0.3">
      <c r="C15383" t="s">
        <v>51</v>
      </c>
      <c r="E15383" t="s">
        <v>193</v>
      </c>
      <c r="F15383">
        <v>3244</v>
      </c>
    </row>
    <row r="15384" spans="3:6" x14ac:dyDescent="0.3">
      <c r="C15384" t="s">
        <v>52</v>
      </c>
      <c r="E15384" t="s">
        <v>193</v>
      </c>
      <c r="F15384">
        <v>1180</v>
      </c>
    </row>
    <row r="15385" spans="3:6" x14ac:dyDescent="0.3">
      <c r="C15385" t="s">
        <v>53</v>
      </c>
      <c r="E15385" t="s">
        <v>193</v>
      </c>
      <c r="F15385">
        <v>19337</v>
      </c>
    </row>
    <row r="15386" spans="3:6" x14ac:dyDescent="0.3">
      <c r="C15386" t="s">
        <v>54</v>
      </c>
      <c r="E15386" t="s">
        <v>193</v>
      </c>
      <c r="F15386">
        <v>11313</v>
      </c>
    </row>
    <row r="15387" spans="3:6" x14ac:dyDescent="0.3">
      <c r="C15387" t="s">
        <v>55</v>
      </c>
      <c r="E15387" t="s">
        <v>193</v>
      </c>
      <c r="F15387">
        <v>12861</v>
      </c>
    </row>
    <row r="15388" spans="3:6" x14ac:dyDescent="0.3">
      <c r="C15388" t="s">
        <v>56</v>
      </c>
      <c r="E15388" t="s">
        <v>193</v>
      </c>
      <c r="F15388">
        <v>4349</v>
      </c>
    </row>
    <row r="15389" spans="3:6" x14ac:dyDescent="0.3">
      <c r="C15389" t="s">
        <v>57</v>
      </c>
      <c r="E15389" t="s">
        <v>193</v>
      </c>
      <c r="F15389">
        <v>6037</v>
      </c>
    </row>
    <row r="15390" spans="3:6" x14ac:dyDescent="0.3">
      <c r="C15390" t="s">
        <v>58</v>
      </c>
      <c r="E15390" t="s">
        <v>193</v>
      </c>
      <c r="F15390">
        <v>3175</v>
      </c>
    </row>
    <row r="15391" spans="3:6" x14ac:dyDescent="0.3">
      <c r="C15391" t="s">
        <v>59</v>
      </c>
      <c r="E15391" t="s">
        <v>193</v>
      </c>
      <c r="F15391">
        <v>2274</v>
      </c>
    </row>
    <row r="15392" spans="3:6" x14ac:dyDescent="0.3">
      <c r="C15392" t="s">
        <v>60</v>
      </c>
      <c r="E15392" t="s">
        <v>193</v>
      </c>
      <c r="F15392">
        <v>2966</v>
      </c>
    </row>
    <row r="15393" spans="3:6" x14ac:dyDescent="0.3">
      <c r="C15393" t="s">
        <v>61</v>
      </c>
      <c r="E15393" t="s">
        <v>193</v>
      </c>
      <c r="F15393">
        <v>4704</v>
      </c>
    </row>
    <row r="15394" spans="3:6" x14ac:dyDescent="0.3">
      <c r="E15394" t="s">
        <v>193</v>
      </c>
      <c r="F15394">
        <v>1625</v>
      </c>
    </row>
    <row r="15395" spans="3:6" x14ac:dyDescent="0.3">
      <c r="C15395" t="s">
        <v>50</v>
      </c>
      <c r="E15395" t="s">
        <v>194</v>
      </c>
      <c r="F15395">
        <v>2705</v>
      </c>
    </row>
    <row r="15396" spans="3:6" x14ac:dyDescent="0.3">
      <c r="C15396" t="s">
        <v>51</v>
      </c>
      <c r="E15396" t="s">
        <v>194</v>
      </c>
      <c r="F15396">
        <v>3271</v>
      </c>
    </row>
    <row r="15397" spans="3:6" x14ac:dyDescent="0.3">
      <c r="C15397" t="s">
        <v>52</v>
      </c>
      <c r="E15397" t="s">
        <v>194</v>
      </c>
      <c r="F15397">
        <v>1181</v>
      </c>
    </row>
    <row r="15398" spans="3:6" x14ac:dyDescent="0.3">
      <c r="C15398" t="s">
        <v>53</v>
      </c>
      <c r="E15398" t="s">
        <v>194</v>
      </c>
      <c r="F15398">
        <v>19701</v>
      </c>
    </row>
    <row r="15399" spans="3:6" x14ac:dyDescent="0.3">
      <c r="C15399" t="s">
        <v>54</v>
      </c>
      <c r="E15399" t="s">
        <v>194</v>
      </c>
      <c r="F15399">
        <v>11360</v>
      </c>
    </row>
    <row r="15400" spans="3:6" x14ac:dyDescent="0.3">
      <c r="C15400" t="s">
        <v>55</v>
      </c>
      <c r="E15400" t="s">
        <v>194</v>
      </c>
      <c r="F15400">
        <v>12929</v>
      </c>
    </row>
    <row r="15401" spans="3:6" x14ac:dyDescent="0.3">
      <c r="C15401" t="s">
        <v>56</v>
      </c>
      <c r="E15401" t="s">
        <v>194</v>
      </c>
      <c r="F15401">
        <v>4416</v>
      </c>
    </row>
    <row r="15402" spans="3:6" x14ac:dyDescent="0.3">
      <c r="C15402" t="s">
        <v>57</v>
      </c>
      <c r="E15402" t="s">
        <v>194</v>
      </c>
      <c r="F15402">
        <v>6068</v>
      </c>
    </row>
    <row r="15403" spans="3:6" x14ac:dyDescent="0.3">
      <c r="C15403" t="s">
        <v>58</v>
      </c>
      <c r="E15403" t="s">
        <v>194</v>
      </c>
      <c r="F15403">
        <v>3185</v>
      </c>
    </row>
    <row r="15404" spans="3:6" x14ac:dyDescent="0.3">
      <c r="C15404" t="s">
        <v>59</v>
      </c>
      <c r="E15404" t="s">
        <v>194</v>
      </c>
      <c r="F15404">
        <v>2277</v>
      </c>
    </row>
    <row r="15405" spans="3:6" x14ac:dyDescent="0.3">
      <c r="C15405" t="s">
        <v>60</v>
      </c>
      <c r="E15405" t="s">
        <v>194</v>
      </c>
      <c r="F15405">
        <v>2994</v>
      </c>
    </row>
    <row r="15406" spans="3:6" x14ac:dyDescent="0.3">
      <c r="C15406" t="s">
        <v>61</v>
      </c>
      <c r="E15406" t="s">
        <v>194</v>
      </c>
      <c r="F15406">
        <v>4729</v>
      </c>
    </row>
    <row r="15407" spans="3:6" x14ac:dyDescent="0.3">
      <c r="E15407" t="s">
        <v>194</v>
      </c>
      <c r="F15407">
        <v>1653</v>
      </c>
    </row>
    <row r="15408" spans="3:6" x14ac:dyDescent="0.3">
      <c r="C15408" t="s">
        <v>50</v>
      </c>
      <c r="E15408" t="s">
        <v>195</v>
      </c>
      <c r="F15408">
        <v>2715</v>
      </c>
    </row>
    <row r="15409" spans="3:6" x14ac:dyDescent="0.3">
      <c r="C15409" t="s">
        <v>51</v>
      </c>
      <c r="E15409" t="s">
        <v>195</v>
      </c>
      <c r="F15409">
        <v>3293</v>
      </c>
    </row>
    <row r="15410" spans="3:6" x14ac:dyDescent="0.3">
      <c r="C15410" t="s">
        <v>52</v>
      </c>
      <c r="E15410" t="s">
        <v>195</v>
      </c>
      <c r="F15410">
        <v>1181</v>
      </c>
    </row>
    <row r="15411" spans="3:6" x14ac:dyDescent="0.3">
      <c r="C15411" t="s">
        <v>53</v>
      </c>
      <c r="E15411" t="s">
        <v>195</v>
      </c>
      <c r="F15411">
        <v>19950</v>
      </c>
    </row>
    <row r="15412" spans="3:6" x14ac:dyDescent="0.3">
      <c r="C15412" t="s">
        <v>54</v>
      </c>
      <c r="E15412" t="s">
        <v>195</v>
      </c>
      <c r="F15412">
        <v>11394</v>
      </c>
    </row>
    <row r="15413" spans="3:6" x14ac:dyDescent="0.3">
      <c r="C15413" t="s">
        <v>55</v>
      </c>
      <c r="E15413" t="s">
        <v>195</v>
      </c>
      <c r="F15413">
        <v>12999</v>
      </c>
    </row>
    <row r="15414" spans="3:6" x14ac:dyDescent="0.3">
      <c r="C15414" t="s">
        <v>56</v>
      </c>
      <c r="E15414" t="s">
        <v>195</v>
      </c>
      <c r="F15414">
        <v>4456</v>
      </c>
    </row>
    <row r="15415" spans="3:6" x14ac:dyDescent="0.3">
      <c r="C15415" t="s">
        <v>57</v>
      </c>
      <c r="E15415" t="s">
        <v>195</v>
      </c>
      <c r="F15415">
        <v>6088</v>
      </c>
    </row>
    <row r="15416" spans="3:6" x14ac:dyDescent="0.3">
      <c r="C15416" t="s">
        <v>58</v>
      </c>
      <c r="E15416" t="s">
        <v>195</v>
      </c>
      <c r="F15416">
        <v>3194</v>
      </c>
    </row>
    <row r="15417" spans="3:6" x14ac:dyDescent="0.3">
      <c r="C15417" t="s">
        <v>59</v>
      </c>
      <c r="E15417" t="s">
        <v>195</v>
      </c>
      <c r="F15417">
        <v>2290</v>
      </c>
    </row>
    <row r="15418" spans="3:6" x14ac:dyDescent="0.3">
      <c r="C15418" t="s">
        <v>60</v>
      </c>
      <c r="E15418" t="s">
        <v>195</v>
      </c>
      <c r="F15418">
        <v>3017</v>
      </c>
    </row>
    <row r="15419" spans="3:6" x14ac:dyDescent="0.3">
      <c r="C15419" t="s">
        <v>61</v>
      </c>
      <c r="E15419" t="s">
        <v>195</v>
      </c>
      <c r="F15419">
        <v>4745</v>
      </c>
    </row>
    <row r="15420" spans="3:6" x14ac:dyDescent="0.3">
      <c r="E15420" t="s">
        <v>195</v>
      </c>
      <c r="F15420">
        <v>1680</v>
      </c>
    </row>
    <row r="15421" spans="3:6" x14ac:dyDescent="0.3">
      <c r="C15421" t="s">
        <v>50</v>
      </c>
      <c r="E15421" t="s">
        <v>196</v>
      </c>
      <c r="F15421">
        <v>2783</v>
      </c>
    </row>
    <row r="15422" spans="3:6" x14ac:dyDescent="0.3">
      <c r="C15422" t="s">
        <v>51</v>
      </c>
      <c r="E15422" t="s">
        <v>196</v>
      </c>
      <c r="F15422">
        <v>3313</v>
      </c>
    </row>
    <row r="15423" spans="3:6" x14ac:dyDescent="0.3">
      <c r="C15423" t="s">
        <v>52</v>
      </c>
      <c r="E15423" t="s">
        <v>196</v>
      </c>
      <c r="F15423">
        <v>1181</v>
      </c>
    </row>
    <row r="15424" spans="3:6" x14ac:dyDescent="0.3">
      <c r="C15424" t="s">
        <v>53</v>
      </c>
      <c r="E15424" t="s">
        <v>196</v>
      </c>
      <c r="F15424">
        <v>20068</v>
      </c>
    </row>
    <row r="15425" spans="3:6" x14ac:dyDescent="0.3">
      <c r="C15425" t="s">
        <v>54</v>
      </c>
      <c r="E15425" t="s">
        <v>196</v>
      </c>
      <c r="F15425">
        <v>11453</v>
      </c>
    </row>
    <row r="15426" spans="3:6" x14ac:dyDescent="0.3">
      <c r="C15426" t="s">
        <v>55</v>
      </c>
      <c r="E15426" t="s">
        <v>196</v>
      </c>
      <c r="F15426">
        <v>13028</v>
      </c>
    </row>
    <row r="15427" spans="3:6" x14ac:dyDescent="0.3">
      <c r="C15427" t="s">
        <v>56</v>
      </c>
      <c r="E15427" t="s">
        <v>196</v>
      </c>
      <c r="F15427">
        <v>4490</v>
      </c>
    </row>
    <row r="15428" spans="3:6" x14ac:dyDescent="0.3">
      <c r="C15428" t="s">
        <v>57</v>
      </c>
      <c r="E15428" t="s">
        <v>196</v>
      </c>
      <c r="F15428">
        <v>6106</v>
      </c>
    </row>
    <row r="15429" spans="3:6" x14ac:dyDescent="0.3">
      <c r="C15429" t="s">
        <v>58</v>
      </c>
      <c r="E15429" t="s">
        <v>196</v>
      </c>
      <c r="F15429">
        <v>3199</v>
      </c>
    </row>
    <row r="15430" spans="3:6" x14ac:dyDescent="0.3">
      <c r="C15430" t="s">
        <v>59</v>
      </c>
      <c r="E15430" t="s">
        <v>196</v>
      </c>
      <c r="F15430">
        <v>2344</v>
      </c>
    </row>
    <row r="15431" spans="3:6" x14ac:dyDescent="0.3">
      <c r="C15431" t="s">
        <v>60</v>
      </c>
      <c r="E15431" t="s">
        <v>196</v>
      </c>
      <c r="F15431">
        <v>3047</v>
      </c>
    </row>
    <row r="15432" spans="3:6" x14ac:dyDescent="0.3">
      <c r="C15432" t="s">
        <v>61</v>
      </c>
      <c r="E15432" t="s">
        <v>196</v>
      </c>
      <c r="F15432">
        <v>4823</v>
      </c>
    </row>
    <row r="15433" spans="3:6" x14ac:dyDescent="0.3">
      <c r="E15433" t="s">
        <v>196</v>
      </c>
      <c r="F15433">
        <v>1693</v>
      </c>
    </row>
    <row r="15434" spans="3:6" x14ac:dyDescent="0.3">
      <c r="C15434" t="s">
        <v>50</v>
      </c>
      <c r="E15434" t="s">
        <v>197</v>
      </c>
      <c r="F15434">
        <v>2838</v>
      </c>
    </row>
    <row r="15435" spans="3:6" x14ac:dyDescent="0.3">
      <c r="C15435" t="s">
        <v>51</v>
      </c>
      <c r="E15435" t="s">
        <v>197</v>
      </c>
      <c r="F15435">
        <v>3332</v>
      </c>
    </row>
    <row r="15436" spans="3:6" x14ac:dyDescent="0.3">
      <c r="C15436" t="s">
        <v>52</v>
      </c>
      <c r="E15436" t="s">
        <v>197</v>
      </c>
      <c r="F15436">
        <v>1210</v>
      </c>
    </row>
    <row r="15437" spans="3:6" x14ac:dyDescent="0.3">
      <c r="C15437" t="s">
        <v>53</v>
      </c>
      <c r="E15437" t="s">
        <v>197</v>
      </c>
      <c r="F15437">
        <v>20254</v>
      </c>
    </row>
    <row r="15438" spans="3:6" x14ac:dyDescent="0.3">
      <c r="C15438" t="s">
        <v>54</v>
      </c>
      <c r="E15438" t="s">
        <v>197</v>
      </c>
      <c r="F15438">
        <v>11538</v>
      </c>
    </row>
    <row r="15439" spans="3:6" x14ac:dyDescent="0.3">
      <c r="C15439" t="s">
        <v>55</v>
      </c>
      <c r="E15439" t="s">
        <v>197</v>
      </c>
      <c r="F15439">
        <v>13122</v>
      </c>
    </row>
    <row r="15440" spans="3:6" x14ac:dyDescent="0.3">
      <c r="C15440" t="s">
        <v>56</v>
      </c>
      <c r="E15440" t="s">
        <v>197</v>
      </c>
      <c r="F15440">
        <v>4522</v>
      </c>
    </row>
    <row r="15441" spans="3:6" x14ac:dyDescent="0.3">
      <c r="C15441" t="s">
        <v>57</v>
      </c>
      <c r="E15441" t="s">
        <v>197</v>
      </c>
      <c r="F15441">
        <v>6109</v>
      </c>
    </row>
    <row r="15442" spans="3:6" x14ac:dyDescent="0.3">
      <c r="C15442" t="s">
        <v>58</v>
      </c>
      <c r="E15442" t="s">
        <v>197</v>
      </c>
      <c r="F15442">
        <v>3201</v>
      </c>
    </row>
    <row r="15443" spans="3:6" x14ac:dyDescent="0.3">
      <c r="C15443" t="s">
        <v>59</v>
      </c>
      <c r="E15443" t="s">
        <v>197</v>
      </c>
      <c r="F15443">
        <v>2360</v>
      </c>
    </row>
    <row r="15444" spans="3:6" x14ac:dyDescent="0.3">
      <c r="C15444" t="s">
        <v>60</v>
      </c>
      <c r="E15444" t="s">
        <v>197</v>
      </c>
      <c r="F15444">
        <v>3062</v>
      </c>
    </row>
    <row r="15445" spans="3:6" x14ac:dyDescent="0.3">
      <c r="C15445" t="s">
        <v>61</v>
      </c>
      <c r="E15445" t="s">
        <v>197</v>
      </c>
      <c r="F15445">
        <v>4850</v>
      </c>
    </row>
    <row r="15446" spans="3:6" x14ac:dyDescent="0.3">
      <c r="E15446" t="s">
        <v>197</v>
      </c>
      <c r="F15446">
        <v>1707</v>
      </c>
    </row>
    <row r="15447" spans="3:6" x14ac:dyDescent="0.3">
      <c r="C15447" t="s">
        <v>50</v>
      </c>
      <c r="E15447" t="s">
        <v>198</v>
      </c>
      <c r="F15447">
        <v>2891</v>
      </c>
    </row>
    <row r="15448" spans="3:6" x14ac:dyDescent="0.3">
      <c r="C15448" t="s">
        <v>51</v>
      </c>
      <c r="E15448" t="s">
        <v>198</v>
      </c>
      <c r="F15448">
        <v>3364</v>
      </c>
    </row>
    <row r="15449" spans="3:6" x14ac:dyDescent="0.3">
      <c r="C15449" t="s">
        <v>52</v>
      </c>
      <c r="E15449" t="s">
        <v>198</v>
      </c>
      <c r="F15449">
        <v>1223</v>
      </c>
    </row>
    <row r="15450" spans="3:6" x14ac:dyDescent="0.3">
      <c r="C15450" t="s">
        <v>53</v>
      </c>
      <c r="E15450" t="s">
        <v>198</v>
      </c>
      <c r="F15450">
        <v>20398</v>
      </c>
    </row>
    <row r="15451" spans="3:6" x14ac:dyDescent="0.3">
      <c r="C15451" t="s">
        <v>54</v>
      </c>
      <c r="E15451" t="s">
        <v>198</v>
      </c>
      <c r="F15451">
        <v>11550</v>
      </c>
    </row>
    <row r="15452" spans="3:6" x14ac:dyDescent="0.3">
      <c r="C15452" t="s">
        <v>55</v>
      </c>
      <c r="E15452" t="s">
        <v>198</v>
      </c>
      <c r="F15452">
        <v>13168</v>
      </c>
    </row>
    <row r="15453" spans="3:6" x14ac:dyDescent="0.3">
      <c r="C15453" t="s">
        <v>56</v>
      </c>
      <c r="E15453" t="s">
        <v>198</v>
      </c>
      <c r="F15453">
        <v>4551</v>
      </c>
    </row>
    <row r="15454" spans="3:6" x14ac:dyDescent="0.3">
      <c r="C15454" t="s">
        <v>57</v>
      </c>
      <c r="E15454" t="s">
        <v>198</v>
      </c>
      <c r="F15454">
        <v>6130</v>
      </c>
    </row>
    <row r="15455" spans="3:6" x14ac:dyDescent="0.3">
      <c r="C15455" t="s">
        <v>58</v>
      </c>
      <c r="E15455" t="s">
        <v>198</v>
      </c>
      <c r="F15455">
        <v>3215</v>
      </c>
    </row>
    <row r="15456" spans="3:6" x14ac:dyDescent="0.3">
      <c r="C15456" t="s">
        <v>59</v>
      </c>
      <c r="E15456" t="s">
        <v>198</v>
      </c>
      <c r="F15456">
        <v>2371</v>
      </c>
    </row>
    <row r="15457" spans="3:6" x14ac:dyDescent="0.3">
      <c r="C15457" t="s">
        <v>60</v>
      </c>
      <c r="E15457" t="s">
        <v>198</v>
      </c>
      <c r="F15457">
        <v>3114</v>
      </c>
    </row>
    <row r="15458" spans="3:6" x14ac:dyDescent="0.3">
      <c r="C15458" t="s">
        <v>61</v>
      </c>
      <c r="E15458" t="s">
        <v>198</v>
      </c>
      <c r="F15458">
        <v>4881</v>
      </c>
    </row>
    <row r="15459" spans="3:6" x14ac:dyDescent="0.3">
      <c r="E15459" t="s">
        <v>198</v>
      </c>
      <c r="F15459">
        <v>1749</v>
      </c>
    </row>
    <row r="15460" spans="3:6" x14ac:dyDescent="0.3">
      <c r="C15460" t="s">
        <v>50</v>
      </c>
      <c r="E15460" t="s">
        <v>199</v>
      </c>
      <c r="F15460">
        <v>3018</v>
      </c>
    </row>
    <row r="15461" spans="3:6" x14ac:dyDescent="0.3">
      <c r="C15461" t="s">
        <v>51</v>
      </c>
      <c r="E15461" t="s">
        <v>199</v>
      </c>
      <c r="F15461">
        <v>3401</v>
      </c>
    </row>
    <row r="15462" spans="3:6" x14ac:dyDescent="0.3">
      <c r="C15462" t="s">
        <v>52</v>
      </c>
      <c r="E15462" t="s">
        <v>199</v>
      </c>
      <c r="F15462">
        <v>1230</v>
      </c>
    </row>
    <row r="15463" spans="3:6" x14ac:dyDescent="0.3">
      <c r="C15463" t="s">
        <v>53</v>
      </c>
      <c r="E15463" t="s">
        <v>199</v>
      </c>
      <c r="F15463">
        <v>20711</v>
      </c>
    </row>
    <row r="15464" spans="3:6" x14ac:dyDescent="0.3">
      <c r="C15464" t="s">
        <v>54</v>
      </c>
      <c r="E15464" t="s">
        <v>199</v>
      </c>
      <c r="F15464">
        <v>11587</v>
      </c>
    </row>
    <row r="15465" spans="3:6" x14ac:dyDescent="0.3">
      <c r="C15465" t="s">
        <v>55</v>
      </c>
      <c r="E15465" t="s">
        <v>199</v>
      </c>
      <c r="F15465">
        <v>13267</v>
      </c>
    </row>
    <row r="15466" spans="3:6" x14ac:dyDescent="0.3">
      <c r="C15466" t="s">
        <v>56</v>
      </c>
      <c r="E15466" t="s">
        <v>199</v>
      </c>
      <c r="F15466">
        <v>4621</v>
      </c>
    </row>
    <row r="15467" spans="3:6" x14ac:dyDescent="0.3">
      <c r="C15467" t="s">
        <v>57</v>
      </c>
      <c r="E15467" t="s">
        <v>199</v>
      </c>
      <c r="F15467">
        <v>6151</v>
      </c>
    </row>
    <row r="15468" spans="3:6" x14ac:dyDescent="0.3">
      <c r="C15468" t="s">
        <v>58</v>
      </c>
      <c r="E15468" t="s">
        <v>199</v>
      </c>
      <c r="F15468">
        <v>3217</v>
      </c>
    </row>
    <row r="15469" spans="3:6" x14ac:dyDescent="0.3">
      <c r="C15469" t="s">
        <v>59</v>
      </c>
      <c r="E15469" t="s">
        <v>199</v>
      </c>
      <c r="F15469">
        <v>2381</v>
      </c>
    </row>
    <row r="15470" spans="3:6" x14ac:dyDescent="0.3">
      <c r="C15470" t="s">
        <v>60</v>
      </c>
      <c r="E15470" t="s">
        <v>199</v>
      </c>
      <c r="F15470">
        <v>3155</v>
      </c>
    </row>
    <row r="15471" spans="3:6" x14ac:dyDescent="0.3">
      <c r="C15471" t="s">
        <v>61</v>
      </c>
      <c r="E15471" t="s">
        <v>199</v>
      </c>
      <c r="F15471">
        <v>4893</v>
      </c>
    </row>
    <row r="15472" spans="3:6" x14ac:dyDescent="0.3">
      <c r="E15472" t="s">
        <v>199</v>
      </c>
      <c r="F15472">
        <v>1737</v>
      </c>
    </row>
    <row r="15473" spans="3:6" x14ac:dyDescent="0.3">
      <c r="C15473" t="s">
        <v>50</v>
      </c>
      <c r="E15473" t="s">
        <v>200</v>
      </c>
      <c r="F15473">
        <v>3073</v>
      </c>
    </row>
    <row r="15474" spans="3:6" x14ac:dyDescent="0.3">
      <c r="C15474" t="s">
        <v>51</v>
      </c>
      <c r="E15474" t="s">
        <v>200</v>
      </c>
      <c r="F15474">
        <v>3440</v>
      </c>
    </row>
    <row r="15475" spans="3:6" x14ac:dyDescent="0.3">
      <c r="C15475" t="s">
        <v>52</v>
      </c>
      <c r="E15475" t="s">
        <v>200</v>
      </c>
      <c r="F15475">
        <v>1266</v>
      </c>
    </row>
    <row r="15476" spans="3:6" x14ac:dyDescent="0.3">
      <c r="C15476" t="s">
        <v>53</v>
      </c>
      <c r="E15476" t="s">
        <v>200</v>
      </c>
      <c r="F15476">
        <v>20893</v>
      </c>
    </row>
    <row r="15477" spans="3:6" x14ac:dyDescent="0.3">
      <c r="C15477" t="s">
        <v>54</v>
      </c>
      <c r="E15477" t="s">
        <v>200</v>
      </c>
      <c r="F15477">
        <v>11622</v>
      </c>
    </row>
    <row r="15478" spans="3:6" x14ac:dyDescent="0.3">
      <c r="C15478" t="s">
        <v>55</v>
      </c>
      <c r="E15478" t="s">
        <v>200</v>
      </c>
      <c r="F15478">
        <v>13391</v>
      </c>
    </row>
    <row r="15479" spans="3:6" x14ac:dyDescent="0.3">
      <c r="C15479" t="s">
        <v>56</v>
      </c>
      <c r="E15479" t="s">
        <v>200</v>
      </c>
      <c r="F15479">
        <v>4652</v>
      </c>
    </row>
    <row r="15480" spans="3:6" x14ac:dyDescent="0.3">
      <c r="C15480" t="s">
        <v>57</v>
      </c>
      <c r="E15480" t="s">
        <v>200</v>
      </c>
      <c r="F15480">
        <v>6178</v>
      </c>
    </row>
    <row r="15481" spans="3:6" x14ac:dyDescent="0.3">
      <c r="C15481" t="s">
        <v>58</v>
      </c>
      <c r="E15481" t="s">
        <v>200</v>
      </c>
      <c r="F15481">
        <v>3221</v>
      </c>
    </row>
    <row r="15482" spans="3:6" x14ac:dyDescent="0.3">
      <c r="C15482" t="s">
        <v>59</v>
      </c>
      <c r="E15482" t="s">
        <v>200</v>
      </c>
      <c r="F15482">
        <v>2419</v>
      </c>
    </row>
    <row r="15483" spans="3:6" x14ac:dyDescent="0.3">
      <c r="C15483" t="s">
        <v>60</v>
      </c>
      <c r="E15483" t="s">
        <v>200</v>
      </c>
      <c r="F15483">
        <v>3204</v>
      </c>
    </row>
    <row r="15484" spans="3:6" x14ac:dyDescent="0.3">
      <c r="C15484" t="s">
        <v>61</v>
      </c>
      <c r="E15484" t="s">
        <v>200</v>
      </c>
      <c r="F15484">
        <v>4974</v>
      </c>
    </row>
    <row r="15485" spans="3:6" x14ac:dyDescent="0.3">
      <c r="E15485" t="s">
        <v>200</v>
      </c>
      <c r="F15485">
        <v>1756</v>
      </c>
    </row>
    <row r="15486" spans="3:6" x14ac:dyDescent="0.3">
      <c r="C15486" t="s">
        <v>50</v>
      </c>
      <c r="E15486" t="s">
        <v>201</v>
      </c>
      <c r="F15486">
        <v>3148</v>
      </c>
    </row>
    <row r="15487" spans="3:6" x14ac:dyDescent="0.3">
      <c r="C15487" t="s">
        <v>51</v>
      </c>
      <c r="E15487" t="s">
        <v>201</v>
      </c>
      <c r="F15487">
        <v>3470</v>
      </c>
    </row>
    <row r="15488" spans="3:6" x14ac:dyDescent="0.3">
      <c r="C15488" t="s">
        <v>52</v>
      </c>
      <c r="E15488" t="s">
        <v>201</v>
      </c>
      <c r="F15488">
        <v>1276</v>
      </c>
    </row>
    <row r="15489" spans="3:6" x14ac:dyDescent="0.3">
      <c r="C15489" t="s">
        <v>53</v>
      </c>
      <c r="E15489" t="s">
        <v>201</v>
      </c>
      <c r="F15489">
        <v>21094</v>
      </c>
    </row>
    <row r="15490" spans="3:6" x14ac:dyDescent="0.3">
      <c r="C15490" t="s">
        <v>54</v>
      </c>
      <c r="E15490" t="s">
        <v>201</v>
      </c>
      <c r="F15490">
        <v>11671</v>
      </c>
    </row>
    <row r="15491" spans="3:6" x14ac:dyDescent="0.3">
      <c r="C15491" t="s">
        <v>55</v>
      </c>
      <c r="E15491" t="s">
        <v>201</v>
      </c>
      <c r="F15491">
        <v>13460</v>
      </c>
    </row>
    <row r="15492" spans="3:6" x14ac:dyDescent="0.3">
      <c r="C15492" t="s">
        <v>56</v>
      </c>
      <c r="E15492" t="s">
        <v>201</v>
      </c>
      <c r="F15492">
        <v>4704</v>
      </c>
    </row>
    <row r="15493" spans="3:6" x14ac:dyDescent="0.3">
      <c r="C15493" t="s">
        <v>57</v>
      </c>
      <c r="E15493" t="s">
        <v>201</v>
      </c>
      <c r="F15493">
        <v>6219</v>
      </c>
    </row>
    <row r="15494" spans="3:6" x14ac:dyDescent="0.3">
      <c r="C15494" t="s">
        <v>58</v>
      </c>
      <c r="E15494" t="s">
        <v>201</v>
      </c>
      <c r="F15494">
        <v>3237</v>
      </c>
    </row>
    <row r="15495" spans="3:6" x14ac:dyDescent="0.3">
      <c r="C15495" t="s">
        <v>59</v>
      </c>
      <c r="E15495" t="s">
        <v>201</v>
      </c>
      <c r="F15495">
        <v>2448</v>
      </c>
    </row>
    <row r="15496" spans="3:6" x14ac:dyDescent="0.3">
      <c r="C15496" t="s">
        <v>60</v>
      </c>
      <c r="E15496" t="s">
        <v>201</v>
      </c>
      <c r="F15496">
        <v>3222</v>
      </c>
    </row>
    <row r="15497" spans="3:6" x14ac:dyDescent="0.3">
      <c r="C15497" t="s">
        <v>61</v>
      </c>
      <c r="E15497" t="s">
        <v>201</v>
      </c>
      <c r="F15497">
        <v>5015</v>
      </c>
    </row>
    <row r="15498" spans="3:6" x14ac:dyDescent="0.3">
      <c r="E15498" t="s">
        <v>201</v>
      </c>
      <c r="F15498">
        <v>1759</v>
      </c>
    </row>
    <row r="15499" spans="3:6" x14ac:dyDescent="0.3">
      <c r="C15499" t="s">
        <v>50</v>
      </c>
      <c r="E15499" t="s">
        <v>202</v>
      </c>
      <c r="F15499">
        <v>3164</v>
      </c>
    </row>
    <row r="15500" spans="3:6" x14ac:dyDescent="0.3">
      <c r="C15500" t="s">
        <v>51</v>
      </c>
      <c r="E15500" t="s">
        <v>202</v>
      </c>
      <c r="F15500">
        <v>3480</v>
      </c>
    </row>
    <row r="15501" spans="3:6" x14ac:dyDescent="0.3">
      <c r="C15501" t="s">
        <v>52</v>
      </c>
      <c r="E15501" t="s">
        <v>202</v>
      </c>
      <c r="F15501">
        <v>1280</v>
      </c>
    </row>
    <row r="15502" spans="3:6" x14ac:dyDescent="0.3">
      <c r="C15502" t="s">
        <v>53</v>
      </c>
      <c r="E15502" t="s">
        <v>202</v>
      </c>
      <c r="F15502">
        <v>21272</v>
      </c>
    </row>
    <row r="15503" spans="3:6" x14ac:dyDescent="0.3">
      <c r="C15503" t="s">
        <v>54</v>
      </c>
      <c r="E15503" t="s">
        <v>202</v>
      </c>
      <c r="F15503">
        <v>11717</v>
      </c>
    </row>
    <row r="15504" spans="3:6" x14ac:dyDescent="0.3">
      <c r="C15504" t="s">
        <v>55</v>
      </c>
      <c r="E15504" t="s">
        <v>202</v>
      </c>
      <c r="F15504">
        <v>13506</v>
      </c>
    </row>
    <row r="15505" spans="3:6" x14ac:dyDescent="0.3">
      <c r="C15505" t="s">
        <v>56</v>
      </c>
      <c r="E15505" t="s">
        <v>202</v>
      </c>
      <c r="F15505">
        <v>4742</v>
      </c>
    </row>
    <row r="15506" spans="3:6" x14ac:dyDescent="0.3">
      <c r="C15506" t="s">
        <v>57</v>
      </c>
      <c r="E15506" t="s">
        <v>202</v>
      </c>
      <c r="F15506">
        <v>6242</v>
      </c>
    </row>
    <row r="15507" spans="3:6" x14ac:dyDescent="0.3">
      <c r="C15507" t="s">
        <v>58</v>
      </c>
      <c r="E15507" t="s">
        <v>202</v>
      </c>
      <c r="F15507">
        <v>3250</v>
      </c>
    </row>
    <row r="15508" spans="3:6" x14ac:dyDescent="0.3">
      <c r="C15508" t="s">
        <v>59</v>
      </c>
      <c r="E15508" t="s">
        <v>202</v>
      </c>
      <c r="F15508">
        <v>2482</v>
      </c>
    </row>
    <row r="15509" spans="3:6" x14ac:dyDescent="0.3">
      <c r="C15509" t="s">
        <v>60</v>
      </c>
      <c r="E15509" t="s">
        <v>202</v>
      </c>
      <c r="F15509">
        <v>3264</v>
      </c>
    </row>
    <row r="15510" spans="3:6" x14ac:dyDescent="0.3">
      <c r="C15510" t="s">
        <v>61</v>
      </c>
      <c r="E15510" t="s">
        <v>202</v>
      </c>
      <c r="F15510">
        <v>5046</v>
      </c>
    </row>
    <row r="15511" spans="3:6" x14ac:dyDescent="0.3">
      <c r="E15511" t="s">
        <v>202</v>
      </c>
      <c r="F15511">
        <v>1780</v>
      </c>
    </row>
    <row r="15512" spans="3:6" x14ac:dyDescent="0.3">
      <c r="C15512" t="s">
        <v>50</v>
      </c>
      <c r="E15512" t="s">
        <v>203</v>
      </c>
      <c r="F15512">
        <v>3182</v>
      </c>
    </row>
    <row r="15513" spans="3:6" x14ac:dyDescent="0.3">
      <c r="C15513" t="s">
        <v>51</v>
      </c>
      <c r="E15513" t="s">
        <v>203</v>
      </c>
      <c r="F15513">
        <v>3496</v>
      </c>
    </row>
    <row r="15514" spans="3:6" x14ac:dyDescent="0.3">
      <c r="C15514" t="s">
        <v>52</v>
      </c>
      <c r="E15514" t="s">
        <v>203</v>
      </c>
      <c r="F15514">
        <v>1287</v>
      </c>
    </row>
    <row r="15515" spans="3:6" x14ac:dyDescent="0.3">
      <c r="C15515" t="s">
        <v>53</v>
      </c>
      <c r="E15515" t="s">
        <v>203</v>
      </c>
      <c r="F15515">
        <v>21376</v>
      </c>
    </row>
    <row r="15516" spans="3:6" x14ac:dyDescent="0.3">
      <c r="C15516" t="s">
        <v>54</v>
      </c>
      <c r="E15516" t="s">
        <v>203</v>
      </c>
      <c r="F15516">
        <v>11741</v>
      </c>
    </row>
    <row r="15517" spans="3:6" x14ac:dyDescent="0.3">
      <c r="C15517" t="s">
        <v>55</v>
      </c>
      <c r="E15517" t="s">
        <v>203</v>
      </c>
      <c r="F15517">
        <v>13550</v>
      </c>
    </row>
    <row r="15518" spans="3:6" x14ac:dyDescent="0.3">
      <c r="C15518" t="s">
        <v>56</v>
      </c>
      <c r="E15518" t="s">
        <v>203</v>
      </c>
      <c r="F15518">
        <v>4777</v>
      </c>
    </row>
    <row r="15519" spans="3:6" x14ac:dyDescent="0.3">
      <c r="C15519" t="s">
        <v>57</v>
      </c>
      <c r="E15519" t="s">
        <v>203</v>
      </c>
      <c r="F15519">
        <v>6248</v>
      </c>
    </row>
    <row r="15520" spans="3:6" x14ac:dyDescent="0.3">
      <c r="C15520" t="s">
        <v>58</v>
      </c>
      <c r="E15520" t="s">
        <v>203</v>
      </c>
      <c r="F15520">
        <v>3251</v>
      </c>
    </row>
    <row r="15521" spans="3:6" x14ac:dyDescent="0.3">
      <c r="C15521" t="s">
        <v>59</v>
      </c>
      <c r="E15521" t="s">
        <v>203</v>
      </c>
      <c r="F15521">
        <v>2486</v>
      </c>
    </row>
    <row r="15522" spans="3:6" x14ac:dyDescent="0.3">
      <c r="C15522" t="s">
        <v>60</v>
      </c>
      <c r="E15522" t="s">
        <v>203</v>
      </c>
      <c r="F15522">
        <v>3271</v>
      </c>
    </row>
    <row r="15523" spans="3:6" x14ac:dyDescent="0.3">
      <c r="C15523" t="s">
        <v>61</v>
      </c>
      <c r="E15523" t="s">
        <v>203</v>
      </c>
      <c r="F15523">
        <v>5055</v>
      </c>
    </row>
    <row r="15524" spans="3:6" x14ac:dyDescent="0.3">
      <c r="E15524" t="s">
        <v>203</v>
      </c>
      <c r="F15524">
        <v>1787</v>
      </c>
    </row>
    <row r="15525" spans="3:6" x14ac:dyDescent="0.3">
      <c r="C15525" t="s">
        <v>50</v>
      </c>
      <c r="E15525" t="s">
        <v>204</v>
      </c>
      <c r="F15525">
        <v>3196</v>
      </c>
    </row>
    <row r="15526" spans="3:6" x14ac:dyDescent="0.3">
      <c r="C15526" t="s">
        <v>51</v>
      </c>
      <c r="E15526" t="s">
        <v>204</v>
      </c>
      <c r="F15526">
        <v>3504</v>
      </c>
    </row>
    <row r="15527" spans="3:6" x14ac:dyDescent="0.3">
      <c r="C15527" t="s">
        <v>52</v>
      </c>
      <c r="E15527" t="s">
        <v>204</v>
      </c>
      <c r="F15527">
        <v>1288</v>
      </c>
    </row>
    <row r="15528" spans="3:6" x14ac:dyDescent="0.3">
      <c r="C15528" t="s">
        <v>53</v>
      </c>
      <c r="E15528" t="s">
        <v>204</v>
      </c>
      <c r="F15528">
        <v>21490</v>
      </c>
    </row>
    <row r="15529" spans="3:6" x14ac:dyDescent="0.3">
      <c r="C15529" t="s">
        <v>54</v>
      </c>
      <c r="E15529" t="s">
        <v>204</v>
      </c>
      <c r="F15529">
        <v>11791</v>
      </c>
    </row>
    <row r="15530" spans="3:6" x14ac:dyDescent="0.3">
      <c r="C15530" t="s">
        <v>55</v>
      </c>
      <c r="E15530" t="s">
        <v>204</v>
      </c>
      <c r="F15530">
        <v>13620</v>
      </c>
    </row>
    <row r="15531" spans="3:6" x14ac:dyDescent="0.3">
      <c r="C15531" t="s">
        <v>56</v>
      </c>
      <c r="E15531" t="s">
        <v>204</v>
      </c>
      <c r="F15531">
        <v>4801</v>
      </c>
    </row>
    <row r="15532" spans="3:6" x14ac:dyDescent="0.3">
      <c r="C15532" t="s">
        <v>57</v>
      </c>
      <c r="E15532" t="s">
        <v>204</v>
      </c>
      <c r="F15532">
        <v>6250</v>
      </c>
    </row>
    <row r="15533" spans="3:6" x14ac:dyDescent="0.3">
      <c r="C15533" t="s">
        <v>58</v>
      </c>
      <c r="E15533" t="s">
        <v>204</v>
      </c>
      <c r="F15533">
        <v>3251</v>
      </c>
    </row>
    <row r="15534" spans="3:6" x14ac:dyDescent="0.3">
      <c r="C15534" t="s">
        <v>59</v>
      </c>
      <c r="E15534" t="s">
        <v>204</v>
      </c>
      <c r="F15534">
        <v>2536</v>
      </c>
    </row>
    <row r="15535" spans="3:6" x14ac:dyDescent="0.3">
      <c r="C15535" t="s">
        <v>60</v>
      </c>
      <c r="E15535" t="s">
        <v>204</v>
      </c>
      <c r="F15535">
        <v>3277</v>
      </c>
    </row>
    <row r="15536" spans="3:6" x14ac:dyDescent="0.3">
      <c r="C15536" t="s">
        <v>61</v>
      </c>
      <c r="E15536" t="s">
        <v>204</v>
      </c>
      <c r="F15536">
        <v>5074</v>
      </c>
    </row>
    <row r="15537" spans="3:6" x14ac:dyDescent="0.3">
      <c r="E15537" t="s">
        <v>204</v>
      </c>
      <c r="F15537">
        <v>1793</v>
      </c>
    </row>
    <row r="15538" spans="3:6" x14ac:dyDescent="0.3">
      <c r="C15538" t="s">
        <v>50</v>
      </c>
      <c r="E15538" t="s">
        <v>205</v>
      </c>
      <c r="F15538">
        <v>3273</v>
      </c>
    </row>
    <row r="15539" spans="3:6" x14ac:dyDescent="0.3">
      <c r="C15539" t="s">
        <v>51</v>
      </c>
      <c r="E15539" t="s">
        <v>205</v>
      </c>
      <c r="F15539">
        <v>3546</v>
      </c>
    </row>
    <row r="15540" spans="3:6" x14ac:dyDescent="0.3">
      <c r="C15540" t="s">
        <v>52</v>
      </c>
      <c r="E15540" t="s">
        <v>205</v>
      </c>
      <c r="F15540">
        <v>1317</v>
      </c>
    </row>
    <row r="15541" spans="3:6" x14ac:dyDescent="0.3">
      <c r="C15541" t="s">
        <v>53</v>
      </c>
      <c r="E15541" t="s">
        <v>205</v>
      </c>
      <c r="F15541">
        <v>21626</v>
      </c>
    </row>
    <row r="15542" spans="3:6" x14ac:dyDescent="0.3">
      <c r="C15542" t="s">
        <v>54</v>
      </c>
      <c r="E15542" t="s">
        <v>205</v>
      </c>
      <c r="F15542">
        <v>12294</v>
      </c>
    </row>
    <row r="15543" spans="3:6" x14ac:dyDescent="0.3">
      <c r="C15543" t="s">
        <v>55</v>
      </c>
      <c r="E15543" t="s">
        <v>205</v>
      </c>
      <c r="F15543">
        <v>13748</v>
      </c>
    </row>
    <row r="15544" spans="3:6" x14ac:dyDescent="0.3">
      <c r="C15544" t="s">
        <v>56</v>
      </c>
      <c r="E15544" t="s">
        <v>205</v>
      </c>
      <c r="F15544">
        <v>4820</v>
      </c>
    </row>
    <row r="15545" spans="3:6" x14ac:dyDescent="0.3">
      <c r="C15545" t="s">
        <v>57</v>
      </c>
      <c r="E15545" t="s">
        <v>205</v>
      </c>
      <c r="F15545">
        <v>6255</v>
      </c>
    </row>
    <row r="15546" spans="3:6" x14ac:dyDescent="0.3">
      <c r="C15546" t="s">
        <v>58</v>
      </c>
      <c r="E15546" t="s">
        <v>205</v>
      </c>
      <c r="F15546">
        <v>3255</v>
      </c>
    </row>
    <row r="15547" spans="3:6" x14ac:dyDescent="0.3">
      <c r="C15547" t="s">
        <v>59</v>
      </c>
      <c r="E15547" t="s">
        <v>205</v>
      </c>
      <c r="F15547">
        <v>2561</v>
      </c>
    </row>
    <row r="15548" spans="3:6" x14ac:dyDescent="0.3">
      <c r="C15548" t="s">
        <v>60</v>
      </c>
      <c r="E15548" t="s">
        <v>205</v>
      </c>
      <c r="F15548">
        <v>3293</v>
      </c>
    </row>
    <row r="15549" spans="3:6" x14ac:dyDescent="0.3">
      <c r="C15549" t="s">
        <v>61</v>
      </c>
      <c r="E15549" t="s">
        <v>205</v>
      </c>
      <c r="F15549">
        <v>5112</v>
      </c>
    </row>
    <row r="15550" spans="3:6" x14ac:dyDescent="0.3">
      <c r="E15550" t="s">
        <v>205</v>
      </c>
      <c r="F15550">
        <v>1804</v>
      </c>
    </row>
    <row r="15551" spans="3:6" x14ac:dyDescent="0.3">
      <c r="C15551" t="s">
        <v>50</v>
      </c>
      <c r="E15551" t="s">
        <v>206</v>
      </c>
      <c r="F15551">
        <v>3302</v>
      </c>
    </row>
    <row r="15552" spans="3:6" x14ac:dyDescent="0.3">
      <c r="C15552" t="s">
        <v>51</v>
      </c>
      <c r="E15552" t="s">
        <v>206</v>
      </c>
      <c r="F15552">
        <v>3556</v>
      </c>
    </row>
    <row r="15553" spans="3:6" x14ac:dyDescent="0.3">
      <c r="C15553" t="s">
        <v>52</v>
      </c>
      <c r="E15553" t="s">
        <v>206</v>
      </c>
      <c r="F15553">
        <v>1321</v>
      </c>
    </row>
    <row r="15554" spans="3:6" x14ac:dyDescent="0.3">
      <c r="C15554" t="s">
        <v>53</v>
      </c>
      <c r="E15554" t="s">
        <v>206</v>
      </c>
      <c r="F15554">
        <v>21731</v>
      </c>
    </row>
    <row r="15555" spans="3:6" x14ac:dyDescent="0.3">
      <c r="C15555" t="s">
        <v>54</v>
      </c>
      <c r="E15555" t="s">
        <v>206</v>
      </c>
      <c r="F15555">
        <v>12318</v>
      </c>
    </row>
    <row r="15556" spans="3:6" x14ac:dyDescent="0.3">
      <c r="C15556" t="s">
        <v>55</v>
      </c>
      <c r="E15556" t="s">
        <v>206</v>
      </c>
      <c r="F15556">
        <v>13842</v>
      </c>
    </row>
    <row r="15557" spans="3:6" x14ac:dyDescent="0.3">
      <c r="C15557" t="s">
        <v>56</v>
      </c>
      <c r="E15557" t="s">
        <v>206</v>
      </c>
      <c r="F15557">
        <v>4849</v>
      </c>
    </row>
    <row r="15558" spans="3:6" x14ac:dyDescent="0.3">
      <c r="C15558" t="s">
        <v>57</v>
      </c>
      <c r="E15558" t="s">
        <v>206</v>
      </c>
      <c r="F15558">
        <v>6273</v>
      </c>
    </row>
    <row r="15559" spans="3:6" x14ac:dyDescent="0.3">
      <c r="C15559" t="s">
        <v>58</v>
      </c>
      <c r="E15559" t="s">
        <v>206</v>
      </c>
      <c r="F15559">
        <v>3266</v>
      </c>
    </row>
    <row r="15560" spans="3:6" x14ac:dyDescent="0.3">
      <c r="C15560" t="s">
        <v>59</v>
      </c>
      <c r="E15560" t="s">
        <v>206</v>
      </c>
      <c r="F15560">
        <v>2583</v>
      </c>
    </row>
    <row r="15561" spans="3:6" x14ac:dyDescent="0.3">
      <c r="C15561" t="s">
        <v>60</v>
      </c>
      <c r="E15561" t="s">
        <v>206</v>
      </c>
      <c r="F15561">
        <v>3301</v>
      </c>
    </row>
    <row r="15562" spans="3:6" x14ac:dyDescent="0.3">
      <c r="C15562" t="s">
        <v>61</v>
      </c>
      <c r="E15562" t="s">
        <v>206</v>
      </c>
      <c r="F15562">
        <v>5141</v>
      </c>
    </row>
    <row r="15563" spans="3:6" x14ac:dyDescent="0.3">
      <c r="E15563" t="s">
        <v>206</v>
      </c>
      <c r="F15563">
        <v>1815</v>
      </c>
    </row>
    <row r="15564" spans="3:6" x14ac:dyDescent="0.3">
      <c r="C15564" t="s">
        <v>50</v>
      </c>
      <c r="E15564" t="s">
        <v>207</v>
      </c>
      <c r="F15564">
        <v>3322</v>
      </c>
    </row>
    <row r="15565" spans="3:6" x14ac:dyDescent="0.3">
      <c r="C15565" t="s">
        <v>51</v>
      </c>
      <c r="E15565" t="s">
        <v>207</v>
      </c>
      <c r="F15565">
        <v>3598</v>
      </c>
    </row>
    <row r="15566" spans="3:6" x14ac:dyDescent="0.3">
      <c r="C15566" t="s">
        <v>52</v>
      </c>
      <c r="E15566" t="s">
        <v>207</v>
      </c>
      <c r="F15566">
        <v>1338</v>
      </c>
    </row>
    <row r="15567" spans="3:6" x14ac:dyDescent="0.3">
      <c r="C15567" t="s">
        <v>53</v>
      </c>
      <c r="E15567" t="s">
        <v>207</v>
      </c>
      <c r="F15567">
        <v>21900</v>
      </c>
    </row>
    <row r="15568" spans="3:6" x14ac:dyDescent="0.3">
      <c r="C15568" t="s">
        <v>54</v>
      </c>
      <c r="E15568" t="s">
        <v>207</v>
      </c>
      <c r="F15568">
        <v>12347</v>
      </c>
    </row>
    <row r="15569" spans="3:6" x14ac:dyDescent="0.3">
      <c r="C15569" t="s">
        <v>55</v>
      </c>
      <c r="E15569" t="s">
        <v>207</v>
      </c>
      <c r="F15569">
        <v>13948</v>
      </c>
    </row>
    <row r="15570" spans="3:6" x14ac:dyDescent="0.3">
      <c r="C15570" t="s">
        <v>56</v>
      </c>
      <c r="E15570" t="s">
        <v>207</v>
      </c>
      <c r="F15570">
        <v>4896</v>
      </c>
    </row>
    <row r="15571" spans="3:6" x14ac:dyDescent="0.3">
      <c r="C15571" t="s">
        <v>57</v>
      </c>
      <c r="E15571" t="s">
        <v>207</v>
      </c>
      <c r="F15571">
        <v>6285</v>
      </c>
    </row>
    <row r="15572" spans="3:6" x14ac:dyDescent="0.3">
      <c r="C15572" t="s">
        <v>58</v>
      </c>
      <c r="E15572" t="s">
        <v>207</v>
      </c>
      <c r="F15572">
        <v>3275</v>
      </c>
    </row>
    <row r="15573" spans="3:6" x14ac:dyDescent="0.3">
      <c r="C15573" t="s">
        <v>59</v>
      </c>
      <c r="E15573" t="s">
        <v>207</v>
      </c>
      <c r="F15573">
        <v>2599</v>
      </c>
    </row>
    <row r="15574" spans="3:6" x14ac:dyDescent="0.3">
      <c r="C15574" t="s">
        <v>60</v>
      </c>
      <c r="E15574" t="s">
        <v>207</v>
      </c>
      <c r="F15574">
        <v>3313</v>
      </c>
    </row>
    <row r="15575" spans="3:6" x14ac:dyDescent="0.3">
      <c r="C15575" t="s">
        <v>61</v>
      </c>
      <c r="E15575" t="s">
        <v>207</v>
      </c>
      <c r="F15575">
        <v>5182</v>
      </c>
    </row>
    <row r="15576" spans="3:6" x14ac:dyDescent="0.3">
      <c r="E15576" t="s">
        <v>207</v>
      </c>
      <c r="F15576">
        <v>1817</v>
      </c>
    </row>
    <row r="15577" spans="3:6" x14ac:dyDescent="0.3">
      <c r="C15577" t="s">
        <v>50</v>
      </c>
      <c r="E15577" t="s">
        <v>208</v>
      </c>
      <c r="F15577">
        <v>3335</v>
      </c>
    </row>
    <row r="15578" spans="3:6" x14ac:dyDescent="0.3">
      <c r="C15578" t="s">
        <v>51</v>
      </c>
      <c r="E15578" t="s">
        <v>208</v>
      </c>
      <c r="F15578">
        <v>3612</v>
      </c>
    </row>
    <row r="15579" spans="3:6" x14ac:dyDescent="0.3">
      <c r="C15579" t="s">
        <v>52</v>
      </c>
      <c r="E15579" t="s">
        <v>208</v>
      </c>
      <c r="F15579">
        <v>1339</v>
      </c>
    </row>
    <row r="15580" spans="3:6" x14ac:dyDescent="0.3">
      <c r="C15580" t="s">
        <v>53</v>
      </c>
      <c r="E15580" t="s">
        <v>208</v>
      </c>
      <c r="F15580">
        <v>21966</v>
      </c>
    </row>
    <row r="15581" spans="3:6" x14ac:dyDescent="0.3">
      <c r="C15581" t="s">
        <v>54</v>
      </c>
      <c r="E15581" t="s">
        <v>208</v>
      </c>
      <c r="F15581">
        <v>12371</v>
      </c>
    </row>
    <row r="15582" spans="3:6" x14ac:dyDescent="0.3">
      <c r="C15582" t="s">
        <v>55</v>
      </c>
      <c r="E15582" t="s">
        <v>208</v>
      </c>
      <c r="F15582">
        <v>14008</v>
      </c>
    </row>
    <row r="15583" spans="3:6" x14ac:dyDescent="0.3">
      <c r="C15583" t="s">
        <v>56</v>
      </c>
      <c r="E15583" t="s">
        <v>208</v>
      </c>
      <c r="F15583">
        <v>4919</v>
      </c>
    </row>
    <row r="15584" spans="3:6" x14ac:dyDescent="0.3">
      <c r="C15584" t="s">
        <v>57</v>
      </c>
      <c r="E15584" t="s">
        <v>208</v>
      </c>
      <c r="F15584">
        <v>6303</v>
      </c>
    </row>
    <row r="15585" spans="3:6" x14ac:dyDescent="0.3">
      <c r="C15585" t="s">
        <v>58</v>
      </c>
      <c r="E15585" t="s">
        <v>208</v>
      </c>
      <c r="F15585">
        <v>3281</v>
      </c>
    </row>
    <row r="15586" spans="3:6" x14ac:dyDescent="0.3">
      <c r="C15586" t="s">
        <v>59</v>
      </c>
      <c r="E15586" t="s">
        <v>208</v>
      </c>
      <c r="F15586">
        <v>2616</v>
      </c>
    </row>
    <row r="15587" spans="3:6" x14ac:dyDescent="0.3">
      <c r="C15587" t="s">
        <v>60</v>
      </c>
      <c r="E15587" t="s">
        <v>208</v>
      </c>
      <c r="F15587">
        <v>3325</v>
      </c>
    </row>
    <row r="15588" spans="3:6" x14ac:dyDescent="0.3">
      <c r="C15588" t="s">
        <v>61</v>
      </c>
      <c r="E15588" t="s">
        <v>208</v>
      </c>
      <c r="F15588">
        <v>5219</v>
      </c>
    </row>
    <row r="15589" spans="3:6" x14ac:dyDescent="0.3">
      <c r="E15589" t="s">
        <v>208</v>
      </c>
      <c r="F15589">
        <v>1825</v>
      </c>
    </row>
    <row r="15590" spans="3:6" x14ac:dyDescent="0.3">
      <c r="C15590" t="s">
        <v>50</v>
      </c>
      <c r="E15590" t="s">
        <v>209</v>
      </c>
      <c r="F15590">
        <v>3376</v>
      </c>
    </row>
    <row r="15591" spans="3:6" x14ac:dyDescent="0.3">
      <c r="C15591" t="s">
        <v>51</v>
      </c>
      <c r="E15591" t="s">
        <v>209</v>
      </c>
      <c r="F15591">
        <v>3625</v>
      </c>
    </row>
    <row r="15592" spans="3:6" x14ac:dyDescent="0.3">
      <c r="C15592" t="s">
        <v>52</v>
      </c>
      <c r="E15592" t="s">
        <v>209</v>
      </c>
      <c r="F15592">
        <v>1363</v>
      </c>
    </row>
    <row r="15593" spans="3:6" x14ac:dyDescent="0.3">
      <c r="C15593" t="s">
        <v>53</v>
      </c>
      <c r="E15593" t="s">
        <v>209</v>
      </c>
      <c r="F15593">
        <v>22041</v>
      </c>
    </row>
    <row r="15594" spans="3:6" x14ac:dyDescent="0.3">
      <c r="C15594" t="s">
        <v>54</v>
      </c>
      <c r="E15594" t="s">
        <v>209</v>
      </c>
      <c r="F15594">
        <v>12397</v>
      </c>
    </row>
    <row r="15595" spans="3:6" x14ac:dyDescent="0.3">
      <c r="C15595" t="s">
        <v>55</v>
      </c>
      <c r="E15595" t="s">
        <v>209</v>
      </c>
      <c r="F15595">
        <v>14091</v>
      </c>
    </row>
    <row r="15596" spans="3:6" x14ac:dyDescent="0.3">
      <c r="C15596" t="s">
        <v>56</v>
      </c>
      <c r="E15596" t="s">
        <v>209</v>
      </c>
      <c r="F15596">
        <v>4944</v>
      </c>
    </row>
    <row r="15597" spans="3:6" x14ac:dyDescent="0.3">
      <c r="C15597" t="s">
        <v>57</v>
      </c>
      <c r="E15597" t="s">
        <v>209</v>
      </c>
      <c r="F15597">
        <v>6313</v>
      </c>
    </row>
    <row r="15598" spans="3:6" x14ac:dyDescent="0.3">
      <c r="C15598" t="s">
        <v>58</v>
      </c>
      <c r="E15598" t="s">
        <v>209</v>
      </c>
      <c r="F15598">
        <v>3282</v>
      </c>
    </row>
    <row r="15599" spans="3:6" x14ac:dyDescent="0.3">
      <c r="C15599" t="s">
        <v>59</v>
      </c>
      <c r="E15599" t="s">
        <v>209</v>
      </c>
      <c r="F15599">
        <v>2634</v>
      </c>
    </row>
    <row r="15600" spans="3:6" x14ac:dyDescent="0.3">
      <c r="C15600" t="s">
        <v>60</v>
      </c>
      <c r="E15600" t="s">
        <v>209</v>
      </c>
      <c r="F15600">
        <v>3341</v>
      </c>
    </row>
    <row r="15601" spans="3:6" x14ac:dyDescent="0.3">
      <c r="C15601" t="s">
        <v>61</v>
      </c>
      <c r="E15601" t="s">
        <v>209</v>
      </c>
      <c r="F15601">
        <v>5265</v>
      </c>
    </row>
    <row r="15602" spans="3:6" x14ac:dyDescent="0.3">
      <c r="E15602" t="s">
        <v>209</v>
      </c>
      <c r="F15602">
        <v>1846</v>
      </c>
    </row>
    <row r="15603" spans="3:6" x14ac:dyDescent="0.3">
      <c r="C15603" t="s">
        <v>50</v>
      </c>
      <c r="E15603" t="s">
        <v>210</v>
      </c>
      <c r="F15603">
        <v>3379</v>
      </c>
    </row>
    <row r="15604" spans="3:6" x14ac:dyDescent="0.3">
      <c r="C15604" t="s">
        <v>51</v>
      </c>
      <c r="E15604" t="s">
        <v>210</v>
      </c>
      <c r="F15604">
        <v>3629</v>
      </c>
    </row>
    <row r="15605" spans="3:6" x14ac:dyDescent="0.3">
      <c r="C15605" t="s">
        <v>52</v>
      </c>
      <c r="E15605" t="s">
        <v>210</v>
      </c>
      <c r="F15605">
        <v>1367</v>
      </c>
    </row>
    <row r="15606" spans="3:6" x14ac:dyDescent="0.3">
      <c r="C15606" t="s">
        <v>53</v>
      </c>
      <c r="E15606" t="s">
        <v>210</v>
      </c>
      <c r="F15606">
        <v>22151</v>
      </c>
    </row>
    <row r="15607" spans="3:6" x14ac:dyDescent="0.3">
      <c r="C15607" t="s">
        <v>54</v>
      </c>
      <c r="E15607" t="s">
        <v>210</v>
      </c>
      <c r="F15607">
        <v>12443</v>
      </c>
    </row>
    <row r="15608" spans="3:6" x14ac:dyDescent="0.3">
      <c r="C15608" t="s">
        <v>55</v>
      </c>
      <c r="E15608" t="s">
        <v>210</v>
      </c>
      <c r="F15608">
        <v>14147</v>
      </c>
    </row>
    <row r="15609" spans="3:6" x14ac:dyDescent="0.3">
      <c r="C15609" t="s">
        <v>56</v>
      </c>
      <c r="E15609" t="s">
        <v>210</v>
      </c>
      <c r="F15609">
        <v>4979</v>
      </c>
    </row>
    <row r="15610" spans="3:6" x14ac:dyDescent="0.3">
      <c r="C15610" t="s">
        <v>57</v>
      </c>
      <c r="E15610" t="s">
        <v>210</v>
      </c>
      <c r="F15610">
        <v>6323</v>
      </c>
    </row>
    <row r="15611" spans="3:6" x14ac:dyDescent="0.3">
      <c r="C15611" t="s">
        <v>58</v>
      </c>
      <c r="E15611" t="s">
        <v>210</v>
      </c>
      <c r="F15611">
        <v>3291</v>
      </c>
    </row>
    <row r="15612" spans="3:6" x14ac:dyDescent="0.3">
      <c r="C15612" t="s">
        <v>59</v>
      </c>
      <c r="E15612" t="s">
        <v>210</v>
      </c>
      <c r="F15612">
        <v>2645</v>
      </c>
    </row>
    <row r="15613" spans="3:6" x14ac:dyDescent="0.3">
      <c r="C15613" t="s">
        <v>60</v>
      </c>
      <c r="E15613" t="s">
        <v>210</v>
      </c>
      <c r="F15613">
        <v>3351</v>
      </c>
    </row>
    <row r="15614" spans="3:6" x14ac:dyDescent="0.3">
      <c r="C15614" t="s">
        <v>61</v>
      </c>
      <c r="E15614" t="s">
        <v>210</v>
      </c>
      <c r="F15614">
        <v>5287</v>
      </c>
    </row>
    <row r="15615" spans="3:6" x14ac:dyDescent="0.3">
      <c r="E15615" t="s">
        <v>210</v>
      </c>
      <c r="F15615">
        <v>1852</v>
      </c>
    </row>
    <row r="15616" spans="3:6" x14ac:dyDescent="0.3">
      <c r="C15616" t="s">
        <v>50</v>
      </c>
      <c r="E15616" t="s">
        <v>211</v>
      </c>
      <c r="F15616">
        <v>3392</v>
      </c>
    </row>
    <row r="15617" spans="3:6" x14ac:dyDescent="0.3">
      <c r="C15617" t="s">
        <v>51</v>
      </c>
      <c r="E15617" t="s">
        <v>211</v>
      </c>
      <c r="F15617">
        <v>3633</v>
      </c>
    </row>
    <row r="15618" spans="3:6" x14ac:dyDescent="0.3">
      <c r="C15618" t="s">
        <v>52</v>
      </c>
      <c r="E15618" t="s">
        <v>211</v>
      </c>
      <c r="F15618">
        <v>1369</v>
      </c>
    </row>
    <row r="15619" spans="3:6" x14ac:dyDescent="0.3">
      <c r="C15619" t="s">
        <v>53</v>
      </c>
      <c r="E15619" t="s">
        <v>211</v>
      </c>
      <c r="F15619">
        <v>22222</v>
      </c>
    </row>
    <row r="15620" spans="3:6" x14ac:dyDescent="0.3">
      <c r="C15620" t="s">
        <v>54</v>
      </c>
      <c r="E15620" t="s">
        <v>211</v>
      </c>
      <c r="F15620">
        <v>12463</v>
      </c>
    </row>
    <row r="15621" spans="3:6" x14ac:dyDescent="0.3">
      <c r="C15621" t="s">
        <v>55</v>
      </c>
      <c r="E15621" t="s">
        <v>211</v>
      </c>
      <c r="F15621">
        <v>14158</v>
      </c>
    </row>
    <row r="15622" spans="3:6" x14ac:dyDescent="0.3">
      <c r="C15622" t="s">
        <v>56</v>
      </c>
      <c r="E15622" t="s">
        <v>211</v>
      </c>
      <c r="F15622">
        <v>5022</v>
      </c>
    </row>
    <row r="15623" spans="3:6" x14ac:dyDescent="0.3">
      <c r="C15623" t="s">
        <v>57</v>
      </c>
      <c r="E15623" t="s">
        <v>211</v>
      </c>
      <c r="F15623">
        <v>6323</v>
      </c>
    </row>
    <row r="15624" spans="3:6" x14ac:dyDescent="0.3">
      <c r="C15624" t="s">
        <v>58</v>
      </c>
      <c r="E15624" t="s">
        <v>211</v>
      </c>
      <c r="F15624">
        <v>3291</v>
      </c>
    </row>
    <row r="15625" spans="3:6" x14ac:dyDescent="0.3">
      <c r="C15625" t="s">
        <v>59</v>
      </c>
      <c r="E15625" t="s">
        <v>211</v>
      </c>
      <c r="F15625">
        <v>2648</v>
      </c>
    </row>
    <row r="15626" spans="3:6" x14ac:dyDescent="0.3">
      <c r="C15626" t="s">
        <v>60</v>
      </c>
      <c r="E15626" t="s">
        <v>211</v>
      </c>
      <c r="F15626">
        <v>3353</v>
      </c>
    </row>
    <row r="15627" spans="3:6" x14ac:dyDescent="0.3">
      <c r="C15627" t="s">
        <v>61</v>
      </c>
      <c r="E15627" t="s">
        <v>211</v>
      </c>
      <c r="F15627">
        <v>5296</v>
      </c>
    </row>
    <row r="15628" spans="3:6" x14ac:dyDescent="0.3">
      <c r="E15628" t="s">
        <v>211</v>
      </c>
      <c r="F15628">
        <v>1849</v>
      </c>
    </row>
    <row r="15629" spans="3:6" x14ac:dyDescent="0.3">
      <c r="C15629" t="s">
        <v>50</v>
      </c>
      <c r="E15629" t="s">
        <v>212</v>
      </c>
      <c r="F15629">
        <v>3401</v>
      </c>
    </row>
    <row r="15630" spans="3:6" x14ac:dyDescent="0.3">
      <c r="C15630" t="s">
        <v>51</v>
      </c>
      <c r="E15630" t="s">
        <v>212</v>
      </c>
      <c r="F15630">
        <v>3646</v>
      </c>
    </row>
    <row r="15631" spans="3:6" x14ac:dyDescent="0.3">
      <c r="C15631" t="s">
        <v>52</v>
      </c>
      <c r="E15631" t="s">
        <v>212</v>
      </c>
      <c r="F15631">
        <v>1378</v>
      </c>
    </row>
    <row r="15632" spans="3:6" x14ac:dyDescent="0.3">
      <c r="C15632" t="s">
        <v>53</v>
      </c>
      <c r="E15632" t="s">
        <v>212</v>
      </c>
      <c r="F15632">
        <v>22324</v>
      </c>
    </row>
    <row r="15633" spans="3:6" x14ac:dyDescent="0.3">
      <c r="C15633" t="s">
        <v>54</v>
      </c>
      <c r="E15633" t="s">
        <v>212</v>
      </c>
      <c r="F15633">
        <v>12607</v>
      </c>
    </row>
    <row r="15634" spans="3:6" x14ac:dyDescent="0.3">
      <c r="C15634" t="s">
        <v>55</v>
      </c>
      <c r="E15634" t="s">
        <v>212</v>
      </c>
      <c r="F15634">
        <v>14199</v>
      </c>
    </row>
    <row r="15635" spans="3:6" x14ac:dyDescent="0.3">
      <c r="C15635" t="s">
        <v>56</v>
      </c>
      <c r="E15635" t="s">
        <v>212</v>
      </c>
      <c r="F15635">
        <v>5047</v>
      </c>
    </row>
    <row r="15636" spans="3:6" x14ac:dyDescent="0.3">
      <c r="C15636" t="s">
        <v>57</v>
      </c>
      <c r="E15636" t="s">
        <v>212</v>
      </c>
      <c r="F15636">
        <v>6335</v>
      </c>
    </row>
    <row r="15637" spans="3:6" x14ac:dyDescent="0.3">
      <c r="C15637" t="s">
        <v>58</v>
      </c>
      <c r="E15637" t="s">
        <v>212</v>
      </c>
      <c r="F15637">
        <v>3294</v>
      </c>
    </row>
    <row r="15638" spans="3:6" x14ac:dyDescent="0.3">
      <c r="C15638" t="s">
        <v>59</v>
      </c>
      <c r="E15638" t="s">
        <v>212</v>
      </c>
      <c r="F15638">
        <v>2687</v>
      </c>
    </row>
    <row r="15639" spans="3:6" x14ac:dyDescent="0.3">
      <c r="C15639" t="s">
        <v>60</v>
      </c>
      <c r="E15639" t="s">
        <v>212</v>
      </c>
      <c r="F15639">
        <v>3369</v>
      </c>
    </row>
    <row r="15640" spans="3:6" x14ac:dyDescent="0.3">
      <c r="C15640" t="s">
        <v>61</v>
      </c>
      <c r="E15640" t="s">
        <v>212</v>
      </c>
      <c r="F15640">
        <v>5338</v>
      </c>
    </row>
    <row r="15641" spans="3:6" x14ac:dyDescent="0.3">
      <c r="E15641" t="s">
        <v>212</v>
      </c>
      <c r="F15641">
        <v>1856</v>
      </c>
    </row>
    <row r="15642" spans="3:6" x14ac:dyDescent="0.3">
      <c r="C15642" t="s">
        <v>50</v>
      </c>
      <c r="E15642" t="s">
        <v>213</v>
      </c>
      <c r="F15642">
        <v>3413</v>
      </c>
    </row>
    <row r="15643" spans="3:6" x14ac:dyDescent="0.3">
      <c r="C15643" t="s">
        <v>51</v>
      </c>
      <c r="E15643" t="s">
        <v>213</v>
      </c>
      <c r="F15643">
        <v>3660</v>
      </c>
    </row>
    <row r="15644" spans="3:6" x14ac:dyDescent="0.3">
      <c r="C15644" t="s">
        <v>52</v>
      </c>
      <c r="E15644" t="s">
        <v>213</v>
      </c>
      <c r="F15644">
        <v>1383</v>
      </c>
    </row>
    <row r="15645" spans="3:6" x14ac:dyDescent="0.3">
      <c r="C15645" t="s">
        <v>53</v>
      </c>
      <c r="E15645" t="s">
        <v>213</v>
      </c>
      <c r="F15645">
        <v>22372</v>
      </c>
    </row>
    <row r="15646" spans="3:6" x14ac:dyDescent="0.3">
      <c r="C15646" t="s">
        <v>54</v>
      </c>
      <c r="E15646" t="s">
        <v>213</v>
      </c>
      <c r="F15646">
        <v>12633</v>
      </c>
    </row>
    <row r="15647" spans="3:6" x14ac:dyDescent="0.3">
      <c r="C15647" t="s">
        <v>55</v>
      </c>
      <c r="E15647" t="s">
        <v>213</v>
      </c>
      <c r="F15647">
        <v>14249</v>
      </c>
    </row>
    <row r="15648" spans="3:6" x14ac:dyDescent="0.3">
      <c r="C15648" t="s">
        <v>56</v>
      </c>
      <c r="E15648" t="s">
        <v>213</v>
      </c>
      <c r="F15648">
        <v>5082</v>
      </c>
    </row>
    <row r="15649" spans="3:6" x14ac:dyDescent="0.3">
      <c r="C15649" t="s">
        <v>57</v>
      </c>
      <c r="E15649" t="s">
        <v>213</v>
      </c>
      <c r="F15649">
        <v>6350</v>
      </c>
    </row>
    <row r="15650" spans="3:6" x14ac:dyDescent="0.3">
      <c r="C15650" t="s">
        <v>58</v>
      </c>
      <c r="E15650" t="s">
        <v>213</v>
      </c>
      <c r="F15650">
        <v>3300</v>
      </c>
    </row>
    <row r="15651" spans="3:6" x14ac:dyDescent="0.3">
      <c r="C15651" t="s">
        <v>59</v>
      </c>
      <c r="E15651" t="s">
        <v>213</v>
      </c>
      <c r="F15651">
        <v>2691</v>
      </c>
    </row>
    <row r="15652" spans="3:6" x14ac:dyDescent="0.3">
      <c r="C15652" t="s">
        <v>60</v>
      </c>
      <c r="E15652" t="s">
        <v>213</v>
      </c>
      <c r="F15652">
        <v>3380</v>
      </c>
    </row>
    <row r="15653" spans="3:6" x14ac:dyDescent="0.3">
      <c r="C15653" t="s">
        <v>61</v>
      </c>
      <c r="E15653" t="s">
        <v>213</v>
      </c>
      <c r="F15653">
        <v>5388</v>
      </c>
    </row>
    <row r="15654" spans="3:6" x14ac:dyDescent="0.3">
      <c r="E15654" t="s">
        <v>213</v>
      </c>
      <c r="F15654">
        <v>1874</v>
      </c>
    </row>
    <row r="15655" spans="3:6" x14ac:dyDescent="0.3">
      <c r="C15655" t="s">
        <v>50</v>
      </c>
      <c r="E15655" t="s">
        <v>214</v>
      </c>
      <c r="F15655">
        <v>3423</v>
      </c>
    </row>
    <row r="15656" spans="3:6" x14ac:dyDescent="0.3">
      <c r="C15656" t="s">
        <v>51</v>
      </c>
      <c r="E15656" t="s">
        <v>214</v>
      </c>
      <c r="F15656">
        <v>3678</v>
      </c>
    </row>
    <row r="15657" spans="3:6" x14ac:dyDescent="0.3">
      <c r="C15657" t="s">
        <v>52</v>
      </c>
      <c r="E15657" t="s">
        <v>214</v>
      </c>
      <c r="F15657">
        <v>1404</v>
      </c>
    </row>
    <row r="15658" spans="3:6" x14ac:dyDescent="0.3">
      <c r="C15658" t="s">
        <v>53</v>
      </c>
      <c r="E15658" t="s">
        <v>214</v>
      </c>
      <c r="F15658">
        <v>22455</v>
      </c>
    </row>
    <row r="15659" spans="3:6" x14ac:dyDescent="0.3">
      <c r="C15659" t="s">
        <v>54</v>
      </c>
      <c r="E15659" t="s">
        <v>214</v>
      </c>
      <c r="F15659">
        <v>12681</v>
      </c>
    </row>
    <row r="15660" spans="3:6" x14ac:dyDescent="0.3">
      <c r="C15660" t="s">
        <v>55</v>
      </c>
      <c r="E15660" t="s">
        <v>214</v>
      </c>
      <c r="F15660">
        <v>14326</v>
      </c>
    </row>
    <row r="15661" spans="3:6" x14ac:dyDescent="0.3">
      <c r="C15661" t="s">
        <v>56</v>
      </c>
      <c r="E15661" t="s">
        <v>214</v>
      </c>
      <c r="F15661">
        <v>5105</v>
      </c>
    </row>
    <row r="15662" spans="3:6" x14ac:dyDescent="0.3">
      <c r="C15662" t="s">
        <v>57</v>
      </c>
      <c r="E15662" t="s">
        <v>214</v>
      </c>
      <c r="F15662">
        <v>6365</v>
      </c>
    </row>
    <row r="15663" spans="3:6" x14ac:dyDescent="0.3">
      <c r="C15663" t="s">
        <v>58</v>
      </c>
      <c r="E15663" t="s">
        <v>214</v>
      </c>
      <c r="F15663">
        <v>3308</v>
      </c>
    </row>
    <row r="15664" spans="3:6" x14ac:dyDescent="0.3">
      <c r="C15664" t="s">
        <v>59</v>
      </c>
      <c r="E15664" t="s">
        <v>214</v>
      </c>
      <c r="F15664">
        <v>2700</v>
      </c>
    </row>
    <row r="15665" spans="3:6" x14ac:dyDescent="0.3">
      <c r="C15665" t="s">
        <v>60</v>
      </c>
      <c r="E15665" t="s">
        <v>214</v>
      </c>
      <c r="F15665">
        <v>3387</v>
      </c>
    </row>
    <row r="15666" spans="3:6" x14ac:dyDescent="0.3">
      <c r="C15666" t="s">
        <v>61</v>
      </c>
      <c r="E15666" t="s">
        <v>214</v>
      </c>
      <c r="F15666">
        <v>5396</v>
      </c>
    </row>
    <row r="15667" spans="3:6" x14ac:dyDescent="0.3">
      <c r="E15667" t="s">
        <v>214</v>
      </c>
      <c r="F15667">
        <v>1863</v>
      </c>
    </row>
    <row r="15668" spans="3:6" x14ac:dyDescent="0.3">
      <c r="C15668" t="s">
        <v>50</v>
      </c>
      <c r="E15668" t="s">
        <v>215</v>
      </c>
      <c r="F15668">
        <v>3446</v>
      </c>
    </row>
    <row r="15669" spans="3:6" x14ac:dyDescent="0.3">
      <c r="C15669" t="s">
        <v>51</v>
      </c>
      <c r="E15669" t="s">
        <v>215</v>
      </c>
      <c r="F15669">
        <v>3713</v>
      </c>
    </row>
    <row r="15670" spans="3:6" x14ac:dyDescent="0.3">
      <c r="C15670" t="s">
        <v>52</v>
      </c>
      <c r="E15670" t="s">
        <v>215</v>
      </c>
      <c r="F15670">
        <v>1407</v>
      </c>
    </row>
    <row r="15671" spans="3:6" x14ac:dyDescent="0.3">
      <c r="C15671" t="s">
        <v>53</v>
      </c>
      <c r="E15671" t="s">
        <v>215</v>
      </c>
      <c r="F15671">
        <v>22528</v>
      </c>
    </row>
    <row r="15672" spans="3:6" x14ac:dyDescent="0.3">
      <c r="C15672" t="s">
        <v>54</v>
      </c>
      <c r="E15672" t="s">
        <v>215</v>
      </c>
      <c r="F15672">
        <v>12732</v>
      </c>
    </row>
    <row r="15673" spans="3:6" x14ac:dyDescent="0.3">
      <c r="C15673" t="s">
        <v>55</v>
      </c>
      <c r="E15673" t="s">
        <v>215</v>
      </c>
      <c r="F15673">
        <v>14345</v>
      </c>
    </row>
    <row r="15674" spans="3:6" x14ac:dyDescent="0.3">
      <c r="C15674" t="s">
        <v>56</v>
      </c>
      <c r="E15674" t="s">
        <v>215</v>
      </c>
      <c r="F15674">
        <v>5151</v>
      </c>
    </row>
    <row r="15675" spans="3:6" x14ac:dyDescent="0.3">
      <c r="C15675" t="s">
        <v>57</v>
      </c>
      <c r="E15675" t="s">
        <v>215</v>
      </c>
      <c r="F15675">
        <v>6374</v>
      </c>
    </row>
    <row r="15676" spans="3:6" x14ac:dyDescent="0.3">
      <c r="C15676" t="s">
        <v>58</v>
      </c>
      <c r="E15676" t="s">
        <v>215</v>
      </c>
      <c r="F15676">
        <v>3310</v>
      </c>
    </row>
    <row r="15677" spans="3:6" x14ac:dyDescent="0.3">
      <c r="C15677" t="s">
        <v>59</v>
      </c>
      <c r="E15677" t="s">
        <v>215</v>
      </c>
      <c r="F15677">
        <v>2706</v>
      </c>
    </row>
    <row r="15678" spans="3:6" x14ac:dyDescent="0.3">
      <c r="C15678" t="s">
        <v>60</v>
      </c>
      <c r="E15678" t="s">
        <v>215</v>
      </c>
      <c r="F15678">
        <v>3392</v>
      </c>
    </row>
    <row r="15679" spans="3:6" x14ac:dyDescent="0.3">
      <c r="C15679" t="s">
        <v>61</v>
      </c>
      <c r="E15679" t="s">
        <v>215</v>
      </c>
      <c r="F15679">
        <v>5409</v>
      </c>
    </row>
    <row r="15680" spans="3:6" x14ac:dyDescent="0.3">
      <c r="E15680" t="s">
        <v>215</v>
      </c>
      <c r="F15680">
        <v>1871</v>
      </c>
    </row>
    <row r="15681" spans="3:6" x14ac:dyDescent="0.3">
      <c r="C15681" t="s">
        <v>50</v>
      </c>
      <c r="E15681" t="s">
        <v>216</v>
      </c>
      <c r="F15681">
        <v>3490</v>
      </c>
    </row>
    <row r="15682" spans="3:6" x14ac:dyDescent="0.3">
      <c r="C15682" t="s">
        <v>51</v>
      </c>
      <c r="E15682" t="s">
        <v>216</v>
      </c>
      <c r="F15682">
        <v>3747</v>
      </c>
    </row>
    <row r="15683" spans="3:6" x14ac:dyDescent="0.3">
      <c r="C15683" t="s">
        <v>52</v>
      </c>
      <c r="E15683" t="s">
        <v>216</v>
      </c>
      <c r="F15683">
        <v>1414</v>
      </c>
    </row>
    <row r="15684" spans="3:6" x14ac:dyDescent="0.3">
      <c r="C15684" t="s">
        <v>53</v>
      </c>
      <c r="E15684" t="s">
        <v>216</v>
      </c>
      <c r="F15684">
        <v>22616</v>
      </c>
    </row>
    <row r="15685" spans="3:6" x14ac:dyDescent="0.3">
      <c r="C15685" t="s">
        <v>54</v>
      </c>
      <c r="E15685" t="s">
        <v>216</v>
      </c>
      <c r="F15685">
        <v>12834</v>
      </c>
    </row>
    <row r="15686" spans="3:6" x14ac:dyDescent="0.3">
      <c r="C15686" t="s">
        <v>55</v>
      </c>
      <c r="E15686" t="s">
        <v>216</v>
      </c>
      <c r="F15686">
        <v>14417</v>
      </c>
    </row>
    <row r="15687" spans="3:6" x14ac:dyDescent="0.3">
      <c r="C15687" t="s">
        <v>56</v>
      </c>
      <c r="E15687" t="s">
        <v>216</v>
      </c>
      <c r="F15687">
        <v>5184</v>
      </c>
    </row>
    <row r="15688" spans="3:6" x14ac:dyDescent="0.3">
      <c r="C15688" t="s">
        <v>57</v>
      </c>
      <c r="E15688" t="s">
        <v>216</v>
      </c>
      <c r="F15688">
        <v>6383</v>
      </c>
    </row>
    <row r="15689" spans="3:6" x14ac:dyDescent="0.3">
      <c r="C15689" t="s">
        <v>58</v>
      </c>
      <c r="E15689" t="s">
        <v>216</v>
      </c>
      <c r="F15689">
        <v>3314</v>
      </c>
    </row>
    <row r="15690" spans="3:6" x14ac:dyDescent="0.3">
      <c r="C15690" t="s">
        <v>59</v>
      </c>
      <c r="E15690" t="s">
        <v>216</v>
      </c>
      <c r="F15690">
        <v>2717</v>
      </c>
    </row>
    <row r="15691" spans="3:6" x14ac:dyDescent="0.3">
      <c r="C15691" t="s">
        <v>60</v>
      </c>
      <c r="E15691" t="s">
        <v>216</v>
      </c>
      <c r="F15691">
        <v>3400</v>
      </c>
    </row>
    <row r="15692" spans="3:6" x14ac:dyDescent="0.3">
      <c r="C15692" t="s">
        <v>61</v>
      </c>
      <c r="E15692" t="s">
        <v>216</v>
      </c>
      <c r="F15692">
        <v>5421</v>
      </c>
    </row>
    <row r="15693" spans="3:6" x14ac:dyDescent="0.3">
      <c r="E15693" t="s">
        <v>216</v>
      </c>
      <c r="F15693">
        <v>1888</v>
      </c>
    </row>
    <row r="15694" spans="3:6" x14ac:dyDescent="0.3">
      <c r="C15694" t="s">
        <v>50</v>
      </c>
      <c r="E15694" t="s">
        <v>217</v>
      </c>
      <c r="F15694">
        <v>3506</v>
      </c>
    </row>
    <row r="15695" spans="3:6" x14ac:dyDescent="0.3">
      <c r="C15695" t="s">
        <v>51</v>
      </c>
      <c r="E15695" t="s">
        <v>217</v>
      </c>
      <c r="F15695">
        <v>3757</v>
      </c>
    </row>
    <row r="15696" spans="3:6" x14ac:dyDescent="0.3">
      <c r="C15696" t="s">
        <v>52</v>
      </c>
      <c r="E15696" t="s">
        <v>217</v>
      </c>
      <c r="F15696">
        <v>1416</v>
      </c>
    </row>
    <row r="15697" spans="3:6" x14ac:dyDescent="0.3">
      <c r="C15697" t="s">
        <v>53</v>
      </c>
      <c r="E15697" t="s">
        <v>217</v>
      </c>
      <c r="F15697">
        <v>22680</v>
      </c>
    </row>
    <row r="15698" spans="3:6" x14ac:dyDescent="0.3">
      <c r="C15698" t="s">
        <v>54</v>
      </c>
      <c r="E15698" t="s">
        <v>217</v>
      </c>
      <c r="F15698">
        <v>12906</v>
      </c>
    </row>
    <row r="15699" spans="3:6" x14ac:dyDescent="0.3">
      <c r="C15699" t="s">
        <v>55</v>
      </c>
      <c r="E15699" t="s">
        <v>217</v>
      </c>
      <c r="F15699">
        <v>14476</v>
      </c>
    </row>
    <row r="15700" spans="3:6" x14ac:dyDescent="0.3">
      <c r="C15700" t="s">
        <v>56</v>
      </c>
      <c r="E15700" t="s">
        <v>217</v>
      </c>
      <c r="F15700">
        <v>5202</v>
      </c>
    </row>
    <row r="15701" spans="3:6" x14ac:dyDescent="0.3">
      <c r="C15701" t="s">
        <v>57</v>
      </c>
      <c r="E15701" t="s">
        <v>217</v>
      </c>
      <c r="F15701">
        <v>6391</v>
      </c>
    </row>
    <row r="15702" spans="3:6" x14ac:dyDescent="0.3">
      <c r="C15702" t="s">
        <v>58</v>
      </c>
      <c r="E15702" t="s">
        <v>217</v>
      </c>
      <c r="F15702">
        <v>3320</v>
      </c>
    </row>
    <row r="15703" spans="3:6" x14ac:dyDescent="0.3">
      <c r="C15703" t="s">
        <v>59</v>
      </c>
      <c r="E15703" t="s">
        <v>217</v>
      </c>
      <c r="F15703">
        <v>2720</v>
      </c>
    </row>
    <row r="15704" spans="3:6" x14ac:dyDescent="0.3">
      <c r="C15704" t="s">
        <v>60</v>
      </c>
      <c r="E15704" t="s">
        <v>217</v>
      </c>
      <c r="F15704">
        <v>3403</v>
      </c>
    </row>
    <row r="15705" spans="3:6" x14ac:dyDescent="0.3">
      <c r="C15705" t="s">
        <v>61</v>
      </c>
      <c r="E15705" t="s">
        <v>217</v>
      </c>
      <c r="F15705">
        <v>5439</v>
      </c>
    </row>
    <row r="15706" spans="3:6" x14ac:dyDescent="0.3">
      <c r="E15706" t="s">
        <v>217</v>
      </c>
      <c r="F15706">
        <v>1894</v>
      </c>
    </row>
    <row r="15707" spans="3:6" x14ac:dyDescent="0.3">
      <c r="C15707" t="s">
        <v>50</v>
      </c>
      <c r="E15707" t="s">
        <v>218</v>
      </c>
      <c r="F15707">
        <v>3511</v>
      </c>
    </row>
    <row r="15708" spans="3:6" x14ac:dyDescent="0.3">
      <c r="C15708" t="s">
        <v>51</v>
      </c>
      <c r="E15708" t="s">
        <v>218</v>
      </c>
      <c r="F15708">
        <v>3760</v>
      </c>
    </row>
    <row r="15709" spans="3:6" x14ac:dyDescent="0.3">
      <c r="C15709" t="s">
        <v>52</v>
      </c>
      <c r="E15709" t="s">
        <v>218</v>
      </c>
      <c r="F15709">
        <v>1426</v>
      </c>
    </row>
    <row r="15710" spans="3:6" x14ac:dyDescent="0.3">
      <c r="C15710" t="s">
        <v>53</v>
      </c>
      <c r="E15710" t="s">
        <v>218</v>
      </c>
      <c r="F15710">
        <v>22726</v>
      </c>
    </row>
    <row r="15711" spans="3:6" x14ac:dyDescent="0.3">
      <c r="C15711" t="s">
        <v>54</v>
      </c>
      <c r="E15711" t="s">
        <v>218</v>
      </c>
      <c r="F15711">
        <v>12954</v>
      </c>
    </row>
    <row r="15712" spans="3:6" x14ac:dyDescent="0.3">
      <c r="C15712" t="s">
        <v>55</v>
      </c>
      <c r="E15712" t="s">
        <v>218</v>
      </c>
      <c r="F15712">
        <v>14479</v>
      </c>
    </row>
    <row r="15713" spans="3:6" x14ac:dyDescent="0.3">
      <c r="C15713" t="s">
        <v>56</v>
      </c>
      <c r="E15713" t="s">
        <v>218</v>
      </c>
      <c r="F15713">
        <v>5206</v>
      </c>
    </row>
    <row r="15714" spans="3:6" x14ac:dyDescent="0.3">
      <c r="C15714" t="s">
        <v>57</v>
      </c>
      <c r="E15714" t="s">
        <v>218</v>
      </c>
      <c r="F15714">
        <v>6396</v>
      </c>
    </row>
    <row r="15715" spans="3:6" x14ac:dyDescent="0.3">
      <c r="C15715" t="s">
        <v>58</v>
      </c>
      <c r="E15715" t="s">
        <v>218</v>
      </c>
      <c r="F15715">
        <v>3320</v>
      </c>
    </row>
    <row r="15716" spans="3:6" x14ac:dyDescent="0.3">
      <c r="C15716" t="s">
        <v>59</v>
      </c>
      <c r="E15716" t="s">
        <v>218</v>
      </c>
      <c r="F15716">
        <v>2724</v>
      </c>
    </row>
    <row r="15717" spans="3:6" x14ac:dyDescent="0.3">
      <c r="C15717" t="s">
        <v>60</v>
      </c>
      <c r="E15717" t="s">
        <v>218</v>
      </c>
      <c r="F15717">
        <v>3406</v>
      </c>
    </row>
    <row r="15718" spans="3:6" x14ac:dyDescent="0.3">
      <c r="C15718" t="s">
        <v>61</v>
      </c>
      <c r="E15718" t="s">
        <v>218</v>
      </c>
      <c r="F15718">
        <v>5460</v>
      </c>
    </row>
    <row r="15719" spans="3:6" x14ac:dyDescent="0.3">
      <c r="E15719" t="s">
        <v>218</v>
      </c>
      <c r="F15719">
        <v>1890</v>
      </c>
    </row>
    <row r="15720" spans="3:6" x14ac:dyDescent="0.3">
      <c r="C15720" t="s">
        <v>50</v>
      </c>
      <c r="E15720" t="s">
        <v>219</v>
      </c>
      <c r="F15720">
        <v>3520</v>
      </c>
    </row>
    <row r="15721" spans="3:6" x14ac:dyDescent="0.3">
      <c r="C15721" t="s">
        <v>51</v>
      </c>
      <c r="E15721" t="s">
        <v>219</v>
      </c>
      <c r="F15721">
        <v>3785</v>
      </c>
    </row>
    <row r="15722" spans="3:6" x14ac:dyDescent="0.3">
      <c r="C15722" t="s">
        <v>52</v>
      </c>
      <c r="E15722" t="s">
        <v>219</v>
      </c>
      <c r="F15722">
        <v>1429</v>
      </c>
    </row>
    <row r="15723" spans="3:6" x14ac:dyDescent="0.3">
      <c r="C15723" t="s">
        <v>53</v>
      </c>
      <c r="E15723" t="s">
        <v>219</v>
      </c>
      <c r="F15723">
        <v>22764</v>
      </c>
    </row>
    <row r="15724" spans="3:6" x14ac:dyDescent="0.3">
      <c r="C15724" t="s">
        <v>54</v>
      </c>
      <c r="E15724" t="s">
        <v>219</v>
      </c>
      <c r="F15724">
        <v>12977</v>
      </c>
    </row>
    <row r="15725" spans="3:6" x14ac:dyDescent="0.3">
      <c r="C15725" t="s">
        <v>55</v>
      </c>
      <c r="E15725" t="s">
        <v>219</v>
      </c>
      <c r="F15725">
        <v>14489</v>
      </c>
    </row>
    <row r="15726" spans="3:6" x14ac:dyDescent="0.3">
      <c r="C15726" t="s">
        <v>56</v>
      </c>
      <c r="E15726" t="s">
        <v>219</v>
      </c>
      <c r="F15726">
        <v>5229</v>
      </c>
    </row>
    <row r="15727" spans="3:6" x14ac:dyDescent="0.3">
      <c r="C15727" t="s">
        <v>57</v>
      </c>
      <c r="E15727" t="s">
        <v>219</v>
      </c>
      <c r="F15727">
        <v>6400</v>
      </c>
    </row>
    <row r="15728" spans="3:6" x14ac:dyDescent="0.3">
      <c r="C15728" t="s">
        <v>58</v>
      </c>
      <c r="E15728" t="s">
        <v>219</v>
      </c>
      <c r="F15728">
        <v>3327</v>
      </c>
    </row>
    <row r="15729" spans="3:6" x14ac:dyDescent="0.3">
      <c r="C15729" t="s">
        <v>59</v>
      </c>
      <c r="E15729" t="s">
        <v>219</v>
      </c>
      <c r="F15729">
        <v>2724</v>
      </c>
    </row>
    <row r="15730" spans="3:6" x14ac:dyDescent="0.3">
      <c r="C15730" t="s">
        <v>60</v>
      </c>
      <c r="E15730" t="s">
        <v>219</v>
      </c>
      <c r="F15730">
        <v>3412</v>
      </c>
    </row>
    <row r="15731" spans="3:6" x14ac:dyDescent="0.3">
      <c r="C15731" t="s">
        <v>61</v>
      </c>
      <c r="E15731" t="s">
        <v>219</v>
      </c>
      <c r="F15731">
        <v>5460</v>
      </c>
    </row>
    <row r="15732" spans="3:6" x14ac:dyDescent="0.3">
      <c r="E15732" t="s">
        <v>219</v>
      </c>
      <c r="F15732">
        <v>1901</v>
      </c>
    </row>
    <row r="15733" spans="3:6" x14ac:dyDescent="0.3">
      <c r="C15733" t="s">
        <v>50</v>
      </c>
      <c r="E15733" t="s">
        <v>220</v>
      </c>
      <c r="F15733">
        <v>3537</v>
      </c>
    </row>
    <row r="15734" spans="3:6" x14ac:dyDescent="0.3">
      <c r="C15734" t="s">
        <v>51</v>
      </c>
      <c r="E15734" t="s">
        <v>220</v>
      </c>
      <c r="F15734">
        <v>3792</v>
      </c>
    </row>
    <row r="15735" spans="3:6" x14ac:dyDescent="0.3">
      <c r="C15735" t="s">
        <v>52</v>
      </c>
      <c r="E15735" t="s">
        <v>220</v>
      </c>
      <c r="F15735">
        <v>1431</v>
      </c>
    </row>
    <row r="15736" spans="3:6" x14ac:dyDescent="0.3">
      <c r="C15736" t="s">
        <v>53</v>
      </c>
      <c r="E15736" t="s">
        <v>220</v>
      </c>
      <c r="F15736">
        <v>22832</v>
      </c>
    </row>
    <row r="15737" spans="3:6" x14ac:dyDescent="0.3">
      <c r="C15737" t="s">
        <v>54</v>
      </c>
      <c r="E15737" t="s">
        <v>220</v>
      </c>
      <c r="F15737">
        <v>13175</v>
      </c>
    </row>
    <row r="15738" spans="3:6" x14ac:dyDescent="0.3">
      <c r="C15738" t="s">
        <v>55</v>
      </c>
      <c r="E15738" t="s">
        <v>220</v>
      </c>
      <c r="F15738">
        <v>14522</v>
      </c>
    </row>
    <row r="15739" spans="3:6" x14ac:dyDescent="0.3">
      <c r="C15739" t="s">
        <v>56</v>
      </c>
      <c r="E15739" t="s">
        <v>220</v>
      </c>
      <c r="F15739">
        <v>5252</v>
      </c>
    </row>
    <row r="15740" spans="3:6" x14ac:dyDescent="0.3">
      <c r="C15740" t="s">
        <v>57</v>
      </c>
      <c r="E15740" t="s">
        <v>220</v>
      </c>
      <c r="F15740">
        <v>6416</v>
      </c>
    </row>
    <row r="15741" spans="3:6" x14ac:dyDescent="0.3">
      <c r="C15741" t="s">
        <v>58</v>
      </c>
      <c r="E15741" t="s">
        <v>220</v>
      </c>
      <c r="F15741">
        <v>3328</v>
      </c>
    </row>
    <row r="15742" spans="3:6" x14ac:dyDescent="0.3">
      <c r="C15742" t="s">
        <v>59</v>
      </c>
      <c r="E15742" t="s">
        <v>220</v>
      </c>
      <c r="F15742">
        <v>2724</v>
      </c>
    </row>
    <row r="15743" spans="3:6" x14ac:dyDescent="0.3">
      <c r="C15743" t="s">
        <v>60</v>
      </c>
      <c r="E15743" t="s">
        <v>220</v>
      </c>
      <c r="F15743">
        <v>3434</v>
      </c>
    </row>
    <row r="15744" spans="3:6" x14ac:dyDescent="0.3">
      <c r="C15744" t="s">
        <v>61</v>
      </c>
      <c r="E15744" t="s">
        <v>220</v>
      </c>
      <c r="F15744">
        <v>5466</v>
      </c>
    </row>
    <row r="15745" spans="3:6" x14ac:dyDescent="0.3">
      <c r="E15745" t="s">
        <v>220</v>
      </c>
      <c r="F15745">
        <v>1892</v>
      </c>
    </row>
    <row r="15746" spans="3:6" x14ac:dyDescent="0.3">
      <c r="C15746" t="s">
        <v>50</v>
      </c>
      <c r="E15746" t="s">
        <v>221</v>
      </c>
      <c r="F15746">
        <v>3549</v>
      </c>
    </row>
    <row r="15747" spans="3:6" x14ac:dyDescent="0.3">
      <c r="C15747" t="s">
        <v>51</v>
      </c>
      <c r="E15747" t="s">
        <v>221</v>
      </c>
      <c r="F15747">
        <v>3823</v>
      </c>
    </row>
    <row r="15748" spans="3:6" x14ac:dyDescent="0.3">
      <c r="C15748" t="s">
        <v>52</v>
      </c>
      <c r="E15748" t="s">
        <v>221</v>
      </c>
      <c r="F15748">
        <v>1454</v>
      </c>
    </row>
    <row r="15749" spans="3:6" x14ac:dyDescent="0.3">
      <c r="C15749" t="s">
        <v>53</v>
      </c>
      <c r="E15749" t="s">
        <v>221</v>
      </c>
      <c r="F15749">
        <v>22908</v>
      </c>
    </row>
    <row r="15750" spans="3:6" x14ac:dyDescent="0.3">
      <c r="C15750" t="s">
        <v>54</v>
      </c>
      <c r="E15750" t="s">
        <v>221</v>
      </c>
      <c r="F15750">
        <v>13244</v>
      </c>
    </row>
    <row r="15751" spans="3:6" x14ac:dyDescent="0.3">
      <c r="C15751" t="s">
        <v>55</v>
      </c>
      <c r="E15751" t="s">
        <v>221</v>
      </c>
      <c r="F15751">
        <v>14612</v>
      </c>
    </row>
    <row r="15752" spans="3:6" x14ac:dyDescent="0.3">
      <c r="C15752" t="s">
        <v>56</v>
      </c>
      <c r="E15752" t="s">
        <v>221</v>
      </c>
      <c r="F15752">
        <v>5261</v>
      </c>
    </row>
    <row r="15753" spans="3:6" x14ac:dyDescent="0.3">
      <c r="C15753" t="s">
        <v>57</v>
      </c>
      <c r="E15753" t="s">
        <v>221</v>
      </c>
      <c r="F15753">
        <v>6429</v>
      </c>
    </row>
    <row r="15754" spans="3:6" x14ac:dyDescent="0.3">
      <c r="C15754" t="s">
        <v>58</v>
      </c>
      <c r="E15754" t="s">
        <v>221</v>
      </c>
      <c r="F15754">
        <v>3330</v>
      </c>
    </row>
    <row r="15755" spans="3:6" x14ac:dyDescent="0.3">
      <c r="C15755" t="s">
        <v>59</v>
      </c>
      <c r="E15755" t="s">
        <v>221</v>
      </c>
      <c r="F15755">
        <v>2729</v>
      </c>
    </row>
    <row r="15756" spans="3:6" x14ac:dyDescent="0.3">
      <c r="C15756" t="s">
        <v>60</v>
      </c>
      <c r="E15756" t="s">
        <v>221</v>
      </c>
      <c r="F15756">
        <v>3447</v>
      </c>
    </row>
    <row r="15757" spans="3:6" x14ac:dyDescent="0.3">
      <c r="C15757" t="s">
        <v>61</v>
      </c>
      <c r="E15757" t="s">
        <v>221</v>
      </c>
      <c r="F15757">
        <v>5480</v>
      </c>
    </row>
    <row r="15758" spans="3:6" x14ac:dyDescent="0.3">
      <c r="E15758" t="s">
        <v>221</v>
      </c>
      <c r="F15758">
        <v>1917</v>
      </c>
    </row>
    <row r="15759" spans="3:6" x14ac:dyDescent="0.3">
      <c r="C15759" t="s">
        <v>50</v>
      </c>
      <c r="E15759" t="s">
        <v>222</v>
      </c>
      <c r="F15759">
        <v>3590</v>
      </c>
    </row>
    <row r="15760" spans="3:6" x14ac:dyDescent="0.3">
      <c r="C15760" t="s">
        <v>51</v>
      </c>
      <c r="E15760" t="s">
        <v>222</v>
      </c>
      <c r="F15760">
        <v>3837</v>
      </c>
    </row>
    <row r="15761" spans="3:6" x14ac:dyDescent="0.3">
      <c r="C15761" t="s">
        <v>52</v>
      </c>
      <c r="E15761" t="s">
        <v>222</v>
      </c>
      <c r="F15761">
        <v>1459</v>
      </c>
    </row>
    <row r="15762" spans="3:6" x14ac:dyDescent="0.3">
      <c r="C15762" t="s">
        <v>53</v>
      </c>
      <c r="E15762" t="s">
        <v>222</v>
      </c>
      <c r="F15762">
        <v>22982</v>
      </c>
    </row>
    <row r="15763" spans="3:6" x14ac:dyDescent="0.3">
      <c r="C15763" t="s">
        <v>54</v>
      </c>
      <c r="E15763" t="s">
        <v>222</v>
      </c>
      <c r="F15763">
        <v>13302</v>
      </c>
    </row>
    <row r="15764" spans="3:6" x14ac:dyDescent="0.3">
      <c r="C15764" t="s">
        <v>55</v>
      </c>
      <c r="E15764" t="s">
        <v>222</v>
      </c>
      <c r="F15764">
        <v>14683</v>
      </c>
    </row>
    <row r="15765" spans="3:6" x14ac:dyDescent="0.3">
      <c r="C15765" t="s">
        <v>56</v>
      </c>
      <c r="E15765" t="s">
        <v>222</v>
      </c>
      <c r="F15765">
        <v>5293</v>
      </c>
    </row>
    <row r="15766" spans="3:6" x14ac:dyDescent="0.3">
      <c r="C15766" t="s">
        <v>57</v>
      </c>
      <c r="E15766" t="s">
        <v>222</v>
      </c>
      <c r="F15766">
        <v>6442</v>
      </c>
    </row>
    <row r="15767" spans="3:6" x14ac:dyDescent="0.3">
      <c r="C15767" t="s">
        <v>58</v>
      </c>
      <c r="E15767" t="s">
        <v>222</v>
      </c>
      <c r="F15767">
        <v>3339</v>
      </c>
    </row>
    <row r="15768" spans="3:6" x14ac:dyDescent="0.3">
      <c r="C15768" t="s">
        <v>59</v>
      </c>
      <c r="E15768" t="s">
        <v>222</v>
      </c>
      <c r="F15768">
        <v>2730</v>
      </c>
    </row>
    <row r="15769" spans="3:6" x14ac:dyDescent="0.3">
      <c r="C15769" t="s">
        <v>60</v>
      </c>
      <c r="E15769" t="s">
        <v>222</v>
      </c>
      <c r="F15769">
        <v>3458</v>
      </c>
    </row>
    <row r="15770" spans="3:6" x14ac:dyDescent="0.3">
      <c r="C15770" t="s">
        <v>61</v>
      </c>
      <c r="E15770" t="s">
        <v>222</v>
      </c>
      <c r="F15770">
        <v>5510</v>
      </c>
    </row>
    <row r="15771" spans="3:6" x14ac:dyDescent="0.3">
      <c r="E15771" t="s">
        <v>222</v>
      </c>
      <c r="F15771">
        <v>1912</v>
      </c>
    </row>
    <row r="15772" spans="3:6" x14ac:dyDescent="0.3">
      <c r="C15772" t="s">
        <v>50</v>
      </c>
      <c r="E15772" t="s">
        <v>223</v>
      </c>
      <c r="F15772">
        <v>3594</v>
      </c>
    </row>
    <row r="15773" spans="3:6" x14ac:dyDescent="0.3">
      <c r="C15773" t="s">
        <v>51</v>
      </c>
      <c r="E15773" t="s">
        <v>223</v>
      </c>
      <c r="F15773">
        <v>3840</v>
      </c>
    </row>
    <row r="15774" spans="3:6" x14ac:dyDescent="0.3">
      <c r="C15774" t="s">
        <v>52</v>
      </c>
      <c r="E15774" t="s">
        <v>223</v>
      </c>
      <c r="F15774">
        <v>1460</v>
      </c>
    </row>
    <row r="15775" spans="3:6" x14ac:dyDescent="0.3">
      <c r="C15775" t="s">
        <v>53</v>
      </c>
      <c r="E15775" t="s">
        <v>223</v>
      </c>
      <c r="F15775">
        <v>23044</v>
      </c>
    </row>
    <row r="15776" spans="3:6" x14ac:dyDescent="0.3">
      <c r="C15776" t="s">
        <v>54</v>
      </c>
      <c r="E15776" t="s">
        <v>223</v>
      </c>
      <c r="F15776">
        <v>13323</v>
      </c>
    </row>
    <row r="15777" spans="3:6" x14ac:dyDescent="0.3">
      <c r="C15777" t="s">
        <v>55</v>
      </c>
      <c r="E15777" t="s">
        <v>223</v>
      </c>
      <c r="F15777">
        <v>14724</v>
      </c>
    </row>
    <row r="15778" spans="3:6" x14ac:dyDescent="0.3">
      <c r="C15778" t="s">
        <v>56</v>
      </c>
      <c r="E15778" t="s">
        <v>223</v>
      </c>
      <c r="F15778">
        <v>5328</v>
      </c>
    </row>
    <row r="15779" spans="3:6" x14ac:dyDescent="0.3">
      <c r="C15779" t="s">
        <v>57</v>
      </c>
      <c r="E15779" t="s">
        <v>223</v>
      </c>
      <c r="F15779">
        <v>6448</v>
      </c>
    </row>
    <row r="15780" spans="3:6" x14ac:dyDescent="0.3">
      <c r="C15780" t="s">
        <v>58</v>
      </c>
      <c r="E15780" t="s">
        <v>223</v>
      </c>
      <c r="F15780">
        <v>3345</v>
      </c>
    </row>
    <row r="15781" spans="3:6" x14ac:dyDescent="0.3">
      <c r="C15781" t="s">
        <v>59</v>
      </c>
      <c r="E15781" t="s">
        <v>223</v>
      </c>
      <c r="F15781">
        <v>2736</v>
      </c>
    </row>
    <row r="15782" spans="3:6" x14ac:dyDescent="0.3">
      <c r="C15782" t="s">
        <v>60</v>
      </c>
      <c r="E15782" t="s">
        <v>223</v>
      </c>
      <c r="F15782">
        <v>3468</v>
      </c>
    </row>
    <row r="15783" spans="3:6" x14ac:dyDescent="0.3">
      <c r="C15783" t="s">
        <v>61</v>
      </c>
      <c r="E15783" t="s">
        <v>223</v>
      </c>
      <c r="F15783">
        <v>5514</v>
      </c>
    </row>
    <row r="15784" spans="3:6" x14ac:dyDescent="0.3">
      <c r="E15784" t="s">
        <v>223</v>
      </c>
      <c r="F15784">
        <v>1934</v>
      </c>
    </row>
    <row r="15785" spans="3:6" x14ac:dyDescent="0.3">
      <c r="C15785" t="s">
        <v>50</v>
      </c>
      <c r="E15785" t="s">
        <v>224</v>
      </c>
      <c r="F15785">
        <v>3619</v>
      </c>
    </row>
    <row r="15786" spans="3:6" x14ac:dyDescent="0.3">
      <c r="C15786" t="s">
        <v>51</v>
      </c>
      <c r="E15786" t="s">
        <v>224</v>
      </c>
      <c r="F15786">
        <v>3853</v>
      </c>
    </row>
    <row r="15787" spans="3:6" x14ac:dyDescent="0.3">
      <c r="C15787" t="s">
        <v>52</v>
      </c>
      <c r="E15787" t="s">
        <v>224</v>
      </c>
      <c r="F15787">
        <v>1463</v>
      </c>
    </row>
    <row r="15788" spans="3:6" x14ac:dyDescent="0.3">
      <c r="C15788" t="s">
        <v>53</v>
      </c>
      <c r="E15788" t="s">
        <v>224</v>
      </c>
      <c r="F15788">
        <v>23076</v>
      </c>
    </row>
    <row r="15789" spans="3:6" x14ac:dyDescent="0.3">
      <c r="C15789" t="s">
        <v>54</v>
      </c>
      <c r="E15789" t="s">
        <v>224</v>
      </c>
      <c r="F15789">
        <v>13366</v>
      </c>
    </row>
    <row r="15790" spans="3:6" x14ac:dyDescent="0.3">
      <c r="C15790" t="s">
        <v>55</v>
      </c>
      <c r="E15790" t="s">
        <v>224</v>
      </c>
      <c r="F15790">
        <v>14768</v>
      </c>
    </row>
    <row r="15791" spans="3:6" x14ac:dyDescent="0.3">
      <c r="C15791" t="s">
        <v>56</v>
      </c>
      <c r="E15791" t="s">
        <v>224</v>
      </c>
      <c r="F15791">
        <v>5338</v>
      </c>
    </row>
    <row r="15792" spans="3:6" x14ac:dyDescent="0.3">
      <c r="C15792" t="s">
        <v>57</v>
      </c>
      <c r="E15792" t="s">
        <v>224</v>
      </c>
      <c r="F15792">
        <v>6459</v>
      </c>
    </row>
    <row r="15793" spans="3:6" x14ac:dyDescent="0.3">
      <c r="C15793" t="s">
        <v>58</v>
      </c>
      <c r="E15793" t="s">
        <v>224</v>
      </c>
      <c r="F15793">
        <v>3357</v>
      </c>
    </row>
    <row r="15794" spans="3:6" x14ac:dyDescent="0.3">
      <c r="C15794" t="s">
        <v>59</v>
      </c>
      <c r="E15794" t="s">
        <v>224</v>
      </c>
      <c r="F15794">
        <v>2743</v>
      </c>
    </row>
    <row r="15795" spans="3:6" x14ac:dyDescent="0.3">
      <c r="C15795" t="s">
        <v>60</v>
      </c>
      <c r="E15795" t="s">
        <v>224</v>
      </c>
      <c r="F15795">
        <v>3474</v>
      </c>
    </row>
    <row r="15796" spans="3:6" x14ac:dyDescent="0.3">
      <c r="C15796" t="s">
        <v>61</v>
      </c>
      <c r="E15796" t="s">
        <v>224</v>
      </c>
      <c r="F15796">
        <v>5518</v>
      </c>
    </row>
    <row r="15797" spans="3:6" x14ac:dyDescent="0.3">
      <c r="E15797" t="s">
        <v>224</v>
      </c>
      <c r="F15797">
        <v>1934</v>
      </c>
    </row>
    <row r="15798" spans="3:6" x14ac:dyDescent="0.3">
      <c r="C15798" t="s">
        <v>50</v>
      </c>
      <c r="E15798" t="s">
        <v>225</v>
      </c>
      <c r="F15798">
        <v>3622</v>
      </c>
    </row>
    <row r="15799" spans="3:6" x14ac:dyDescent="0.3">
      <c r="C15799" t="s">
        <v>51</v>
      </c>
      <c r="E15799" t="s">
        <v>225</v>
      </c>
      <c r="F15799">
        <v>3854</v>
      </c>
    </row>
    <row r="15800" spans="3:6" x14ac:dyDescent="0.3">
      <c r="C15800" t="s">
        <v>52</v>
      </c>
      <c r="E15800" t="s">
        <v>225</v>
      </c>
      <c r="F15800">
        <v>1464</v>
      </c>
    </row>
    <row r="15801" spans="3:6" x14ac:dyDescent="0.3">
      <c r="C15801" t="s">
        <v>53</v>
      </c>
      <c r="E15801" t="s">
        <v>225</v>
      </c>
      <c r="F15801">
        <v>23094</v>
      </c>
    </row>
    <row r="15802" spans="3:6" x14ac:dyDescent="0.3">
      <c r="C15802" t="s">
        <v>54</v>
      </c>
      <c r="E15802" t="s">
        <v>225</v>
      </c>
      <c r="F15802">
        <v>13374</v>
      </c>
    </row>
    <row r="15803" spans="3:6" x14ac:dyDescent="0.3">
      <c r="C15803" t="s">
        <v>55</v>
      </c>
      <c r="E15803" t="s">
        <v>225</v>
      </c>
      <c r="F15803">
        <v>14774</v>
      </c>
    </row>
    <row r="15804" spans="3:6" x14ac:dyDescent="0.3">
      <c r="C15804" t="s">
        <v>56</v>
      </c>
      <c r="E15804" t="s">
        <v>225</v>
      </c>
      <c r="F15804">
        <v>5339</v>
      </c>
    </row>
    <row r="15805" spans="3:6" x14ac:dyDescent="0.3">
      <c r="C15805" t="s">
        <v>57</v>
      </c>
      <c r="E15805" t="s">
        <v>225</v>
      </c>
      <c r="F15805">
        <v>6461</v>
      </c>
    </row>
    <row r="15806" spans="3:6" x14ac:dyDescent="0.3">
      <c r="C15806" t="s">
        <v>58</v>
      </c>
      <c r="E15806" t="s">
        <v>225</v>
      </c>
      <c r="F15806">
        <v>3357</v>
      </c>
    </row>
    <row r="15807" spans="3:6" x14ac:dyDescent="0.3">
      <c r="C15807" t="s">
        <v>59</v>
      </c>
      <c r="E15807" t="s">
        <v>225</v>
      </c>
      <c r="F15807">
        <v>2745</v>
      </c>
    </row>
    <row r="15808" spans="3:6" x14ac:dyDescent="0.3">
      <c r="C15808" t="s">
        <v>60</v>
      </c>
      <c r="E15808" t="s">
        <v>225</v>
      </c>
      <c r="F15808">
        <v>3474</v>
      </c>
    </row>
    <row r="15809" spans="3:6" x14ac:dyDescent="0.3">
      <c r="C15809" t="s">
        <v>61</v>
      </c>
      <c r="E15809" t="s">
        <v>225</v>
      </c>
      <c r="F15809">
        <v>5521</v>
      </c>
    </row>
    <row r="15810" spans="3:6" x14ac:dyDescent="0.3">
      <c r="E15810" t="s">
        <v>225</v>
      </c>
      <c r="F15810">
        <v>1939</v>
      </c>
    </row>
    <row r="15811" spans="3:6" x14ac:dyDescent="0.3">
      <c r="C15811" t="s">
        <v>50</v>
      </c>
      <c r="E15811" t="s">
        <v>226</v>
      </c>
      <c r="F15811">
        <v>3632</v>
      </c>
    </row>
    <row r="15812" spans="3:6" x14ac:dyDescent="0.3">
      <c r="C15812" t="s">
        <v>51</v>
      </c>
      <c r="E15812" t="s">
        <v>226</v>
      </c>
      <c r="F15812">
        <v>3880</v>
      </c>
    </row>
    <row r="15813" spans="3:6" x14ac:dyDescent="0.3">
      <c r="C15813" t="s">
        <v>52</v>
      </c>
      <c r="E15813" t="s">
        <v>226</v>
      </c>
      <c r="F15813">
        <v>1468</v>
      </c>
    </row>
    <row r="15814" spans="3:6" x14ac:dyDescent="0.3">
      <c r="C15814" t="s">
        <v>53</v>
      </c>
      <c r="E15814" t="s">
        <v>226</v>
      </c>
      <c r="F15814">
        <v>23139</v>
      </c>
    </row>
    <row r="15815" spans="3:6" x14ac:dyDescent="0.3">
      <c r="C15815" t="s">
        <v>54</v>
      </c>
      <c r="E15815" t="s">
        <v>226</v>
      </c>
      <c r="F15815">
        <v>13388</v>
      </c>
    </row>
    <row r="15816" spans="3:6" x14ac:dyDescent="0.3">
      <c r="C15816" t="s">
        <v>55</v>
      </c>
      <c r="E15816" t="s">
        <v>226</v>
      </c>
      <c r="F15816">
        <v>14810</v>
      </c>
    </row>
    <row r="15817" spans="3:6" x14ac:dyDescent="0.3">
      <c r="C15817" t="s">
        <v>56</v>
      </c>
      <c r="E15817" t="s">
        <v>226</v>
      </c>
      <c r="F15817">
        <v>5362</v>
      </c>
    </row>
    <row r="15818" spans="3:6" x14ac:dyDescent="0.3">
      <c r="C15818" t="s">
        <v>57</v>
      </c>
      <c r="E15818" t="s">
        <v>226</v>
      </c>
      <c r="F15818">
        <v>6464</v>
      </c>
    </row>
    <row r="15819" spans="3:6" x14ac:dyDescent="0.3">
      <c r="C15819" t="s">
        <v>58</v>
      </c>
      <c r="E15819" t="s">
        <v>226</v>
      </c>
      <c r="F15819">
        <v>3365</v>
      </c>
    </row>
    <row r="15820" spans="3:6" x14ac:dyDescent="0.3">
      <c r="C15820" t="s">
        <v>59</v>
      </c>
      <c r="E15820" t="s">
        <v>226</v>
      </c>
      <c r="F15820">
        <v>2751</v>
      </c>
    </row>
    <row r="15821" spans="3:6" x14ac:dyDescent="0.3">
      <c r="C15821" t="s">
        <v>60</v>
      </c>
      <c r="E15821" t="s">
        <v>226</v>
      </c>
      <c r="F15821">
        <v>3476</v>
      </c>
    </row>
    <row r="15822" spans="3:6" x14ac:dyDescent="0.3">
      <c r="C15822" t="s">
        <v>61</v>
      </c>
      <c r="E15822" t="s">
        <v>226</v>
      </c>
      <c r="F15822">
        <v>5528</v>
      </c>
    </row>
    <row r="15823" spans="3:6" x14ac:dyDescent="0.3">
      <c r="E15823" t="s">
        <v>226</v>
      </c>
      <c r="F15823">
        <v>1942</v>
      </c>
    </row>
    <row r="15824" spans="3:6" x14ac:dyDescent="0.3">
      <c r="C15824" t="s">
        <v>50</v>
      </c>
      <c r="E15824" t="s">
        <v>227</v>
      </c>
      <c r="F15824">
        <v>3637</v>
      </c>
    </row>
    <row r="15825" spans="3:6" x14ac:dyDescent="0.3">
      <c r="C15825" t="s">
        <v>51</v>
      </c>
      <c r="E15825" t="s">
        <v>227</v>
      </c>
      <c r="F15825">
        <v>3890</v>
      </c>
    </row>
    <row r="15826" spans="3:6" x14ac:dyDescent="0.3">
      <c r="C15826" t="s">
        <v>52</v>
      </c>
      <c r="E15826" t="s">
        <v>227</v>
      </c>
      <c r="F15826">
        <v>1469</v>
      </c>
    </row>
    <row r="15827" spans="3:6" x14ac:dyDescent="0.3">
      <c r="C15827" t="s">
        <v>53</v>
      </c>
      <c r="E15827" t="s">
        <v>227</v>
      </c>
      <c r="F15827">
        <v>23176</v>
      </c>
    </row>
    <row r="15828" spans="3:6" x14ac:dyDescent="0.3">
      <c r="C15828" t="s">
        <v>54</v>
      </c>
      <c r="E15828" t="s">
        <v>227</v>
      </c>
      <c r="F15828">
        <v>13465</v>
      </c>
    </row>
    <row r="15829" spans="3:6" x14ac:dyDescent="0.3">
      <c r="C15829" t="s">
        <v>55</v>
      </c>
      <c r="E15829" t="s">
        <v>227</v>
      </c>
      <c r="F15829">
        <v>14861</v>
      </c>
    </row>
    <row r="15830" spans="3:6" x14ac:dyDescent="0.3">
      <c r="C15830" t="s">
        <v>56</v>
      </c>
      <c r="E15830" t="s">
        <v>227</v>
      </c>
      <c r="F15830">
        <v>5365</v>
      </c>
    </row>
    <row r="15831" spans="3:6" x14ac:dyDescent="0.3">
      <c r="C15831" t="s">
        <v>57</v>
      </c>
      <c r="E15831" t="s">
        <v>227</v>
      </c>
      <c r="F15831">
        <v>6470</v>
      </c>
    </row>
    <row r="15832" spans="3:6" x14ac:dyDescent="0.3">
      <c r="C15832" t="s">
        <v>58</v>
      </c>
      <c r="E15832" t="s">
        <v>227</v>
      </c>
      <c r="F15832">
        <v>3367</v>
      </c>
    </row>
    <row r="15833" spans="3:6" x14ac:dyDescent="0.3">
      <c r="C15833" t="s">
        <v>59</v>
      </c>
      <c r="E15833" t="s">
        <v>227</v>
      </c>
      <c r="F15833">
        <v>2756</v>
      </c>
    </row>
    <row r="15834" spans="3:6" x14ac:dyDescent="0.3">
      <c r="C15834" t="s">
        <v>60</v>
      </c>
      <c r="E15834" t="s">
        <v>227</v>
      </c>
      <c r="F15834">
        <v>3483</v>
      </c>
    </row>
    <row r="15835" spans="3:6" x14ac:dyDescent="0.3">
      <c r="C15835" t="s">
        <v>61</v>
      </c>
      <c r="E15835" t="s">
        <v>227</v>
      </c>
      <c r="F15835">
        <v>5556</v>
      </c>
    </row>
    <row r="15836" spans="3:6" x14ac:dyDescent="0.3">
      <c r="E15836" t="s">
        <v>227</v>
      </c>
      <c r="F15836">
        <v>1947</v>
      </c>
    </row>
    <row r="15837" spans="3:6" x14ac:dyDescent="0.3">
      <c r="C15837" t="s">
        <v>50</v>
      </c>
      <c r="E15837" t="s">
        <v>228</v>
      </c>
      <c r="F15837">
        <v>3643</v>
      </c>
    </row>
    <row r="15838" spans="3:6" x14ac:dyDescent="0.3">
      <c r="C15838" t="s">
        <v>51</v>
      </c>
      <c r="E15838" t="s">
        <v>228</v>
      </c>
      <c r="F15838">
        <v>3894</v>
      </c>
    </row>
    <row r="15839" spans="3:6" x14ac:dyDescent="0.3">
      <c r="C15839" t="s">
        <v>52</v>
      </c>
      <c r="E15839" t="s">
        <v>228</v>
      </c>
      <c r="F15839">
        <v>1471</v>
      </c>
    </row>
    <row r="15840" spans="3:6" x14ac:dyDescent="0.3">
      <c r="C15840" t="s">
        <v>53</v>
      </c>
      <c r="E15840" t="s">
        <v>228</v>
      </c>
      <c r="F15840">
        <v>23207</v>
      </c>
    </row>
    <row r="15841" spans="3:6" x14ac:dyDescent="0.3">
      <c r="C15841" t="s">
        <v>54</v>
      </c>
      <c r="E15841" t="s">
        <v>228</v>
      </c>
      <c r="F15841">
        <v>13466</v>
      </c>
    </row>
    <row r="15842" spans="3:6" x14ac:dyDescent="0.3">
      <c r="C15842" t="s">
        <v>55</v>
      </c>
      <c r="E15842" t="s">
        <v>228</v>
      </c>
      <c r="F15842">
        <v>14881</v>
      </c>
    </row>
    <row r="15843" spans="3:6" x14ac:dyDescent="0.3">
      <c r="C15843" t="s">
        <v>56</v>
      </c>
      <c r="E15843" t="s">
        <v>228</v>
      </c>
      <c r="F15843">
        <v>5371</v>
      </c>
    </row>
    <row r="15844" spans="3:6" x14ac:dyDescent="0.3">
      <c r="C15844" t="s">
        <v>57</v>
      </c>
      <c r="E15844" t="s">
        <v>228</v>
      </c>
      <c r="F15844">
        <v>6471</v>
      </c>
    </row>
    <row r="15845" spans="3:6" x14ac:dyDescent="0.3">
      <c r="C15845" t="s">
        <v>58</v>
      </c>
      <c r="E15845" t="s">
        <v>228</v>
      </c>
      <c r="F15845">
        <v>3369</v>
      </c>
    </row>
    <row r="15846" spans="3:6" x14ac:dyDescent="0.3">
      <c r="C15846" t="s">
        <v>59</v>
      </c>
      <c r="E15846" t="s">
        <v>228</v>
      </c>
      <c r="F15846">
        <v>2761</v>
      </c>
    </row>
    <row r="15847" spans="3:6" x14ac:dyDescent="0.3">
      <c r="C15847" t="s">
        <v>60</v>
      </c>
      <c r="E15847" t="s">
        <v>228</v>
      </c>
      <c r="F15847">
        <v>3485</v>
      </c>
    </row>
    <row r="15848" spans="3:6" x14ac:dyDescent="0.3">
      <c r="C15848" t="s">
        <v>61</v>
      </c>
      <c r="E15848" t="s">
        <v>228</v>
      </c>
      <c r="F15848">
        <v>5559</v>
      </c>
    </row>
    <row r="15849" spans="3:6" x14ac:dyDescent="0.3">
      <c r="E15849" t="s">
        <v>228</v>
      </c>
      <c r="F15849">
        <v>1948</v>
      </c>
    </row>
    <row r="15850" spans="3:6" x14ac:dyDescent="0.3">
      <c r="C15850" t="s">
        <v>50</v>
      </c>
      <c r="E15850" t="s">
        <v>229</v>
      </c>
      <c r="F15850">
        <v>3671</v>
      </c>
    </row>
    <row r="15851" spans="3:6" x14ac:dyDescent="0.3">
      <c r="C15851" t="s">
        <v>51</v>
      </c>
      <c r="E15851" t="s">
        <v>229</v>
      </c>
      <c r="F15851">
        <v>3912</v>
      </c>
    </row>
    <row r="15852" spans="3:6" x14ac:dyDescent="0.3">
      <c r="C15852" t="s">
        <v>52</v>
      </c>
      <c r="E15852" t="s">
        <v>229</v>
      </c>
      <c r="F15852">
        <v>1481</v>
      </c>
    </row>
    <row r="15853" spans="3:6" x14ac:dyDescent="0.3">
      <c r="C15853" t="s">
        <v>53</v>
      </c>
      <c r="E15853" t="s">
        <v>229</v>
      </c>
      <c r="F15853">
        <v>23306</v>
      </c>
    </row>
    <row r="15854" spans="3:6" x14ac:dyDescent="0.3">
      <c r="C15854" t="s">
        <v>54</v>
      </c>
      <c r="E15854" t="s">
        <v>229</v>
      </c>
      <c r="F15854">
        <v>13539</v>
      </c>
    </row>
    <row r="15855" spans="3:6" x14ac:dyDescent="0.3">
      <c r="C15855" t="s">
        <v>55</v>
      </c>
      <c r="E15855" t="s">
        <v>229</v>
      </c>
      <c r="F15855">
        <v>14970</v>
      </c>
    </row>
    <row r="15856" spans="3:6" x14ac:dyDescent="0.3">
      <c r="C15856" t="s">
        <v>56</v>
      </c>
      <c r="E15856" t="s">
        <v>229</v>
      </c>
      <c r="F15856">
        <v>5393</v>
      </c>
    </row>
    <row r="15857" spans="3:6" x14ac:dyDescent="0.3">
      <c r="C15857" t="s">
        <v>57</v>
      </c>
      <c r="E15857" t="s">
        <v>229</v>
      </c>
      <c r="F15857">
        <v>6482</v>
      </c>
    </row>
    <row r="15858" spans="3:6" x14ac:dyDescent="0.3">
      <c r="C15858" t="s">
        <v>58</v>
      </c>
      <c r="E15858" t="s">
        <v>229</v>
      </c>
      <c r="F15858">
        <v>3382</v>
      </c>
    </row>
    <row r="15859" spans="3:6" x14ac:dyDescent="0.3">
      <c r="C15859" t="s">
        <v>59</v>
      </c>
      <c r="E15859" t="s">
        <v>229</v>
      </c>
      <c r="F15859">
        <v>2765</v>
      </c>
    </row>
    <row r="15860" spans="3:6" x14ac:dyDescent="0.3">
      <c r="C15860" t="s">
        <v>60</v>
      </c>
      <c r="E15860" t="s">
        <v>229</v>
      </c>
      <c r="F15860">
        <v>3495</v>
      </c>
    </row>
    <row r="15861" spans="3:6" x14ac:dyDescent="0.3">
      <c r="C15861" t="s">
        <v>61</v>
      </c>
      <c r="E15861" t="s">
        <v>229</v>
      </c>
      <c r="F15861">
        <v>5567</v>
      </c>
    </row>
    <row r="15862" spans="3:6" x14ac:dyDescent="0.3">
      <c r="E15862" t="s">
        <v>229</v>
      </c>
      <c r="F15862">
        <v>1965</v>
      </c>
    </row>
    <row r="15863" spans="3:6" x14ac:dyDescent="0.3">
      <c r="C15863" t="s">
        <v>50</v>
      </c>
      <c r="E15863" t="s">
        <v>230</v>
      </c>
      <c r="F15863">
        <v>3674</v>
      </c>
    </row>
    <row r="15864" spans="3:6" x14ac:dyDescent="0.3">
      <c r="C15864" t="s">
        <v>51</v>
      </c>
      <c r="E15864" t="s">
        <v>230</v>
      </c>
      <c r="F15864">
        <v>3921</v>
      </c>
    </row>
    <row r="15865" spans="3:6" x14ac:dyDescent="0.3">
      <c r="C15865" t="s">
        <v>52</v>
      </c>
      <c r="E15865" t="s">
        <v>230</v>
      </c>
      <c r="F15865">
        <v>1481</v>
      </c>
    </row>
    <row r="15866" spans="3:6" x14ac:dyDescent="0.3">
      <c r="C15866" t="s">
        <v>53</v>
      </c>
      <c r="E15866" t="s">
        <v>230</v>
      </c>
      <c r="F15866">
        <v>23365</v>
      </c>
    </row>
    <row r="15867" spans="3:6" x14ac:dyDescent="0.3">
      <c r="C15867" t="s">
        <v>54</v>
      </c>
      <c r="E15867" t="s">
        <v>230</v>
      </c>
      <c r="F15867">
        <v>13551</v>
      </c>
    </row>
    <row r="15868" spans="3:6" x14ac:dyDescent="0.3">
      <c r="C15868" t="s">
        <v>55</v>
      </c>
      <c r="E15868" t="s">
        <v>230</v>
      </c>
      <c r="F15868">
        <v>14988</v>
      </c>
    </row>
    <row r="15869" spans="3:6" x14ac:dyDescent="0.3">
      <c r="C15869" t="s">
        <v>56</v>
      </c>
      <c r="E15869" t="s">
        <v>230</v>
      </c>
      <c r="F15869">
        <v>5404</v>
      </c>
    </row>
    <row r="15870" spans="3:6" x14ac:dyDescent="0.3">
      <c r="C15870" t="s">
        <v>57</v>
      </c>
      <c r="E15870" t="s">
        <v>230</v>
      </c>
      <c r="F15870">
        <v>6489</v>
      </c>
    </row>
    <row r="15871" spans="3:6" x14ac:dyDescent="0.3">
      <c r="C15871" t="s">
        <v>58</v>
      </c>
      <c r="E15871" t="s">
        <v>230</v>
      </c>
      <c r="F15871">
        <v>3388</v>
      </c>
    </row>
    <row r="15872" spans="3:6" x14ac:dyDescent="0.3">
      <c r="C15872" t="s">
        <v>59</v>
      </c>
      <c r="E15872" t="s">
        <v>230</v>
      </c>
      <c r="F15872">
        <v>2766</v>
      </c>
    </row>
    <row r="15873" spans="3:6" x14ac:dyDescent="0.3">
      <c r="C15873" t="s">
        <v>60</v>
      </c>
      <c r="E15873" t="s">
        <v>230</v>
      </c>
      <c r="F15873">
        <v>3498</v>
      </c>
    </row>
    <row r="15874" spans="3:6" x14ac:dyDescent="0.3">
      <c r="C15874" t="s">
        <v>61</v>
      </c>
      <c r="E15874" t="s">
        <v>230</v>
      </c>
      <c r="F15874">
        <v>5571</v>
      </c>
    </row>
    <row r="15875" spans="3:6" x14ac:dyDescent="0.3">
      <c r="E15875" t="s">
        <v>230</v>
      </c>
      <c r="F15875">
        <v>1974</v>
      </c>
    </row>
    <row r="15876" spans="3:6" x14ac:dyDescent="0.3">
      <c r="C15876" t="s">
        <v>50</v>
      </c>
      <c r="E15876" t="s">
        <v>231</v>
      </c>
      <c r="F15876">
        <v>3693</v>
      </c>
    </row>
    <row r="15877" spans="3:6" x14ac:dyDescent="0.3">
      <c r="C15877" t="s">
        <v>51</v>
      </c>
      <c r="E15877" t="s">
        <v>231</v>
      </c>
      <c r="F15877">
        <v>3922</v>
      </c>
    </row>
    <row r="15878" spans="3:6" x14ac:dyDescent="0.3">
      <c r="C15878" t="s">
        <v>52</v>
      </c>
      <c r="E15878" t="s">
        <v>231</v>
      </c>
      <c r="F15878">
        <v>1488</v>
      </c>
    </row>
    <row r="15879" spans="3:6" x14ac:dyDescent="0.3">
      <c r="C15879" t="s">
        <v>53</v>
      </c>
      <c r="E15879" t="s">
        <v>231</v>
      </c>
      <c r="F15879">
        <v>23408</v>
      </c>
    </row>
    <row r="15880" spans="3:6" x14ac:dyDescent="0.3">
      <c r="C15880" t="s">
        <v>54</v>
      </c>
      <c r="E15880" t="s">
        <v>231</v>
      </c>
      <c r="F15880">
        <v>13558</v>
      </c>
    </row>
    <row r="15881" spans="3:6" x14ac:dyDescent="0.3">
      <c r="C15881" t="s">
        <v>55</v>
      </c>
      <c r="E15881" t="s">
        <v>231</v>
      </c>
      <c r="F15881">
        <v>15007</v>
      </c>
    </row>
    <row r="15882" spans="3:6" x14ac:dyDescent="0.3">
      <c r="C15882" t="s">
        <v>56</v>
      </c>
      <c r="E15882" t="s">
        <v>231</v>
      </c>
      <c r="F15882">
        <v>5416</v>
      </c>
    </row>
    <row r="15883" spans="3:6" x14ac:dyDescent="0.3">
      <c r="C15883" t="s">
        <v>57</v>
      </c>
      <c r="E15883" t="s">
        <v>231</v>
      </c>
      <c r="F15883">
        <v>6495</v>
      </c>
    </row>
    <row r="15884" spans="3:6" x14ac:dyDescent="0.3">
      <c r="C15884" t="s">
        <v>58</v>
      </c>
      <c r="E15884" t="s">
        <v>231</v>
      </c>
      <c r="F15884">
        <v>3388</v>
      </c>
    </row>
    <row r="15885" spans="3:6" x14ac:dyDescent="0.3">
      <c r="C15885" t="s">
        <v>59</v>
      </c>
      <c r="E15885" t="s">
        <v>231</v>
      </c>
      <c r="F15885">
        <v>2766</v>
      </c>
    </row>
    <row r="15886" spans="3:6" x14ac:dyDescent="0.3">
      <c r="C15886" t="s">
        <v>60</v>
      </c>
      <c r="E15886" t="s">
        <v>231</v>
      </c>
      <c r="F15886">
        <v>3500</v>
      </c>
    </row>
    <row r="15887" spans="3:6" x14ac:dyDescent="0.3">
      <c r="C15887" t="s">
        <v>61</v>
      </c>
      <c r="E15887" t="s">
        <v>231</v>
      </c>
      <c r="F15887">
        <v>5573</v>
      </c>
    </row>
    <row r="15888" spans="3:6" x14ac:dyDescent="0.3">
      <c r="E15888" t="s">
        <v>231</v>
      </c>
      <c r="F15888">
        <v>1981</v>
      </c>
    </row>
    <row r="15889" spans="3:6" x14ac:dyDescent="0.3">
      <c r="C15889" t="s">
        <v>50</v>
      </c>
      <c r="E15889" t="s">
        <v>232</v>
      </c>
      <c r="F15889">
        <v>3700</v>
      </c>
    </row>
    <row r="15890" spans="3:6" x14ac:dyDescent="0.3">
      <c r="C15890" t="s">
        <v>51</v>
      </c>
      <c r="E15890" t="s">
        <v>232</v>
      </c>
      <c r="F15890">
        <v>3935</v>
      </c>
    </row>
    <row r="15891" spans="3:6" x14ac:dyDescent="0.3">
      <c r="C15891" t="s">
        <v>52</v>
      </c>
      <c r="E15891" t="s">
        <v>232</v>
      </c>
      <c r="F15891">
        <v>1492</v>
      </c>
    </row>
    <row r="15892" spans="3:6" x14ac:dyDescent="0.3">
      <c r="C15892" t="s">
        <v>53</v>
      </c>
      <c r="E15892" t="s">
        <v>232</v>
      </c>
      <c r="F15892">
        <v>23437</v>
      </c>
    </row>
    <row r="15893" spans="3:6" x14ac:dyDescent="0.3">
      <c r="C15893" t="s">
        <v>54</v>
      </c>
      <c r="E15893" t="s">
        <v>232</v>
      </c>
      <c r="F15893">
        <v>13609</v>
      </c>
    </row>
    <row r="15894" spans="3:6" x14ac:dyDescent="0.3">
      <c r="C15894" t="s">
        <v>55</v>
      </c>
      <c r="E15894" t="s">
        <v>232</v>
      </c>
      <c r="F15894">
        <v>15070</v>
      </c>
    </row>
    <row r="15895" spans="3:6" x14ac:dyDescent="0.3">
      <c r="C15895" t="s">
        <v>56</v>
      </c>
      <c r="E15895" t="s">
        <v>232</v>
      </c>
      <c r="F15895">
        <v>5418</v>
      </c>
    </row>
    <row r="15896" spans="3:6" x14ac:dyDescent="0.3">
      <c r="C15896" t="s">
        <v>57</v>
      </c>
      <c r="E15896" t="s">
        <v>232</v>
      </c>
      <c r="F15896">
        <v>6502</v>
      </c>
    </row>
    <row r="15897" spans="3:6" x14ac:dyDescent="0.3">
      <c r="C15897" t="s">
        <v>58</v>
      </c>
      <c r="E15897" t="s">
        <v>232</v>
      </c>
      <c r="F15897">
        <v>3390</v>
      </c>
    </row>
    <row r="15898" spans="3:6" x14ac:dyDescent="0.3">
      <c r="C15898" t="s">
        <v>59</v>
      </c>
      <c r="E15898" t="s">
        <v>232</v>
      </c>
      <c r="F15898">
        <v>2768</v>
      </c>
    </row>
    <row r="15899" spans="3:6" x14ac:dyDescent="0.3">
      <c r="C15899" t="s">
        <v>60</v>
      </c>
      <c r="E15899" t="s">
        <v>232</v>
      </c>
      <c r="F15899">
        <v>3502</v>
      </c>
    </row>
    <row r="15900" spans="3:6" x14ac:dyDescent="0.3">
      <c r="C15900" t="s">
        <v>61</v>
      </c>
      <c r="E15900" t="s">
        <v>232</v>
      </c>
      <c r="F15900">
        <v>5583</v>
      </c>
    </row>
    <row r="15901" spans="3:6" x14ac:dyDescent="0.3">
      <c r="E15901" t="s">
        <v>232</v>
      </c>
      <c r="F15901">
        <v>1983</v>
      </c>
    </row>
    <row r="15902" spans="3:6" x14ac:dyDescent="0.3">
      <c r="C15902" t="s">
        <v>50</v>
      </c>
      <c r="E15902" t="s">
        <v>233</v>
      </c>
      <c r="F15902">
        <v>3714</v>
      </c>
    </row>
    <row r="15903" spans="3:6" x14ac:dyDescent="0.3">
      <c r="C15903" t="s">
        <v>51</v>
      </c>
      <c r="E15903" t="s">
        <v>233</v>
      </c>
      <c r="F15903">
        <v>3946</v>
      </c>
    </row>
    <row r="15904" spans="3:6" x14ac:dyDescent="0.3">
      <c r="C15904" t="s">
        <v>52</v>
      </c>
      <c r="E15904" t="s">
        <v>233</v>
      </c>
      <c r="F15904">
        <v>1499</v>
      </c>
    </row>
    <row r="15905" spans="3:6" x14ac:dyDescent="0.3">
      <c r="C15905" t="s">
        <v>53</v>
      </c>
      <c r="E15905" t="s">
        <v>233</v>
      </c>
      <c r="F15905">
        <v>23483</v>
      </c>
    </row>
    <row r="15906" spans="3:6" x14ac:dyDescent="0.3">
      <c r="C15906" t="s">
        <v>54</v>
      </c>
      <c r="E15906" t="s">
        <v>233</v>
      </c>
      <c r="F15906">
        <v>13661</v>
      </c>
    </row>
    <row r="15907" spans="3:6" x14ac:dyDescent="0.3">
      <c r="C15907" t="s">
        <v>55</v>
      </c>
      <c r="E15907" t="s">
        <v>233</v>
      </c>
      <c r="F15907">
        <v>15094</v>
      </c>
    </row>
    <row r="15908" spans="3:6" x14ac:dyDescent="0.3">
      <c r="C15908" t="s">
        <v>56</v>
      </c>
      <c r="E15908" t="s">
        <v>233</v>
      </c>
      <c r="F15908">
        <v>5423</v>
      </c>
    </row>
    <row r="15909" spans="3:6" x14ac:dyDescent="0.3">
      <c r="C15909" t="s">
        <v>57</v>
      </c>
      <c r="E15909" t="s">
        <v>233</v>
      </c>
      <c r="F15909">
        <v>6505</v>
      </c>
    </row>
    <row r="15910" spans="3:6" x14ac:dyDescent="0.3">
      <c r="C15910" t="s">
        <v>58</v>
      </c>
      <c r="E15910" t="s">
        <v>233</v>
      </c>
      <c r="F15910">
        <v>3394</v>
      </c>
    </row>
    <row r="15911" spans="3:6" x14ac:dyDescent="0.3">
      <c r="C15911" t="s">
        <v>59</v>
      </c>
      <c r="E15911" t="s">
        <v>233</v>
      </c>
      <c r="F15911">
        <v>2770</v>
      </c>
    </row>
    <row r="15912" spans="3:6" x14ac:dyDescent="0.3">
      <c r="C15912" t="s">
        <v>60</v>
      </c>
      <c r="E15912" t="s">
        <v>233</v>
      </c>
      <c r="F15912">
        <v>3511</v>
      </c>
    </row>
    <row r="15913" spans="3:6" x14ac:dyDescent="0.3">
      <c r="C15913" t="s">
        <v>61</v>
      </c>
      <c r="E15913" t="s">
        <v>233</v>
      </c>
      <c r="F15913">
        <v>5591</v>
      </c>
    </row>
    <row r="15914" spans="3:6" x14ac:dyDescent="0.3">
      <c r="E15914" t="s">
        <v>233</v>
      </c>
      <c r="F15914">
        <v>1990</v>
      </c>
    </row>
    <row r="15915" spans="3:6" x14ac:dyDescent="0.3">
      <c r="C15915" t="s">
        <v>50</v>
      </c>
      <c r="E15915" t="s">
        <v>234</v>
      </c>
      <c r="F15915">
        <v>3724</v>
      </c>
    </row>
    <row r="15916" spans="3:6" x14ac:dyDescent="0.3">
      <c r="C15916" t="s">
        <v>51</v>
      </c>
      <c r="E15916" t="s">
        <v>234</v>
      </c>
      <c r="F15916">
        <v>3953</v>
      </c>
    </row>
    <row r="15917" spans="3:6" x14ac:dyDescent="0.3">
      <c r="C15917" t="s">
        <v>52</v>
      </c>
      <c r="E15917" t="s">
        <v>234</v>
      </c>
      <c r="F15917">
        <v>1499</v>
      </c>
    </row>
    <row r="15918" spans="3:6" x14ac:dyDescent="0.3">
      <c r="C15918" t="s">
        <v>53</v>
      </c>
      <c r="E15918" t="s">
        <v>234</v>
      </c>
      <c r="F15918">
        <v>23510</v>
      </c>
    </row>
    <row r="15919" spans="3:6" x14ac:dyDescent="0.3">
      <c r="C15919" t="s">
        <v>54</v>
      </c>
      <c r="E15919" t="s">
        <v>234</v>
      </c>
      <c r="F15919">
        <v>13671</v>
      </c>
    </row>
    <row r="15920" spans="3:6" x14ac:dyDescent="0.3">
      <c r="C15920" t="s">
        <v>55</v>
      </c>
      <c r="E15920" t="s">
        <v>234</v>
      </c>
      <c r="F15920">
        <v>15106</v>
      </c>
    </row>
    <row r="15921" spans="3:6" x14ac:dyDescent="0.3">
      <c r="C15921" t="s">
        <v>56</v>
      </c>
      <c r="E15921" t="s">
        <v>234</v>
      </c>
      <c r="F15921">
        <v>5429</v>
      </c>
    </row>
    <row r="15922" spans="3:6" x14ac:dyDescent="0.3">
      <c r="C15922" t="s">
        <v>57</v>
      </c>
      <c r="E15922" t="s">
        <v>234</v>
      </c>
      <c r="F15922">
        <v>6520</v>
      </c>
    </row>
    <row r="15923" spans="3:6" x14ac:dyDescent="0.3">
      <c r="C15923" t="s">
        <v>58</v>
      </c>
      <c r="E15923" t="s">
        <v>234</v>
      </c>
      <c r="F15923">
        <v>3396</v>
      </c>
    </row>
    <row r="15924" spans="3:6" x14ac:dyDescent="0.3">
      <c r="C15924" t="s">
        <v>59</v>
      </c>
      <c r="E15924" t="s">
        <v>234</v>
      </c>
      <c r="F15924">
        <v>2771</v>
      </c>
    </row>
    <row r="15925" spans="3:6" x14ac:dyDescent="0.3">
      <c r="C15925" t="s">
        <v>60</v>
      </c>
      <c r="E15925" t="s">
        <v>234</v>
      </c>
      <c r="F15925">
        <v>3515</v>
      </c>
    </row>
    <row r="15926" spans="3:6" x14ac:dyDescent="0.3">
      <c r="C15926" t="s">
        <v>61</v>
      </c>
      <c r="E15926" t="s">
        <v>234</v>
      </c>
      <c r="F15926">
        <v>5593</v>
      </c>
    </row>
    <row r="15927" spans="3:6" x14ac:dyDescent="0.3">
      <c r="E15927" t="s">
        <v>234</v>
      </c>
      <c r="F15927">
        <v>1993</v>
      </c>
    </row>
    <row r="15928" spans="3:6" x14ac:dyDescent="0.3">
      <c r="C15928" t="s">
        <v>50</v>
      </c>
      <c r="E15928" t="s">
        <v>235</v>
      </c>
      <c r="F15928">
        <v>3736</v>
      </c>
    </row>
    <row r="15929" spans="3:6" x14ac:dyDescent="0.3">
      <c r="C15929" t="s">
        <v>51</v>
      </c>
      <c r="E15929" t="s">
        <v>235</v>
      </c>
      <c r="F15929">
        <v>3957</v>
      </c>
    </row>
    <row r="15930" spans="3:6" x14ac:dyDescent="0.3">
      <c r="C15930" t="s">
        <v>52</v>
      </c>
      <c r="E15930" t="s">
        <v>235</v>
      </c>
      <c r="F15930">
        <v>1505</v>
      </c>
    </row>
    <row r="15931" spans="3:6" x14ac:dyDescent="0.3">
      <c r="C15931" t="s">
        <v>53</v>
      </c>
      <c r="E15931" t="s">
        <v>235</v>
      </c>
      <c r="F15931">
        <v>23581</v>
      </c>
    </row>
    <row r="15932" spans="3:6" x14ac:dyDescent="0.3">
      <c r="C15932" t="s">
        <v>54</v>
      </c>
      <c r="E15932" t="s">
        <v>235</v>
      </c>
      <c r="F15932">
        <v>13710</v>
      </c>
    </row>
    <row r="15933" spans="3:6" x14ac:dyDescent="0.3">
      <c r="C15933" t="s">
        <v>55</v>
      </c>
      <c r="E15933" t="s">
        <v>235</v>
      </c>
      <c r="F15933">
        <v>15187</v>
      </c>
    </row>
    <row r="15934" spans="3:6" x14ac:dyDescent="0.3">
      <c r="C15934" t="s">
        <v>56</v>
      </c>
      <c r="E15934" t="s">
        <v>235</v>
      </c>
      <c r="F15934">
        <v>5433</v>
      </c>
    </row>
    <row r="15935" spans="3:6" x14ac:dyDescent="0.3">
      <c r="C15935" t="s">
        <v>57</v>
      </c>
      <c r="E15935" t="s">
        <v>235</v>
      </c>
      <c r="F15935">
        <v>6527</v>
      </c>
    </row>
    <row r="15936" spans="3:6" x14ac:dyDescent="0.3">
      <c r="C15936" t="s">
        <v>58</v>
      </c>
      <c r="E15936" t="s">
        <v>235</v>
      </c>
      <c r="F15936">
        <v>3398</v>
      </c>
    </row>
    <row r="15937" spans="3:6" x14ac:dyDescent="0.3">
      <c r="C15937" t="s">
        <v>59</v>
      </c>
      <c r="E15937" t="s">
        <v>235</v>
      </c>
      <c r="F15937">
        <v>2774</v>
      </c>
    </row>
    <row r="15938" spans="3:6" x14ac:dyDescent="0.3">
      <c r="C15938" t="s">
        <v>60</v>
      </c>
      <c r="E15938" t="s">
        <v>235</v>
      </c>
      <c r="F15938">
        <v>3522</v>
      </c>
    </row>
    <row r="15939" spans="3:6" x14ac:dyDescent="0.3">
      <c r="C15939" t="s">
        <v>61</v>
      </c>
      <c r="E15939" t="s">
        <v>235</v>
      </c>
      <c r="F15939">
        <v>5603</v>
      </c>
    </row>
    <row r="15940" spans="3:6" x14ac:dyDescent="0.3">
      <c r="E15940" t="s">
        <v>235</v>
      </c>
      <c r="F15940">
        <v>1999</v>
      </c>
    </row>
    <row r="15941" spans="3:6" x14ac:dyDescent="0.3">
      <c r="C15941" t="s">
        <v>50</v>
      </c>
      <c r="E15941" t="s">
        <v>236</v>
      </c>
      <c r="F15941">
        <v>3750</v>
      </c>
    </row>
    <row r="15942" spans="3:6" x14ac:dyDescent="0.3">
      <c r="C15942" t="s">
        <v>51</v>
      </c>
      <c r="E15942" t="s">
        <v>236</v>
      </c>
      <c r="F15942">
        <v>3970</v>
      </c>
    </row>
    <row r="15943" spans="3:6" x14ac:dyDescent="0.3">
      <c r="C15943" t="s">
        <v>52</v>
      </c>
      <c r="E15943" t="s">
        <v>236</v>
      </c>
      <c r="F15943">
        <v>1516</v>
      </c>
    </row>
    <row r="15944" spans="3:6" x14ac:dyDescent="0.3">
      <c r="C15944" t="s">
        <v>53</v>
      </c>
      <c r="E15944" t="s">
        <v>236</v>
      </c>
      <c r="F15944">
        <v>23669</v>
      </c>
    </row>
    <row r="15945" spans="3:6" x14ac:dyDescent="0.3">
      <c r="C15945" t="s">
        <v>54</v>
      </c>
      <c r="E15945" t="s">
        <v>236</v>
      </c>
      <c r="F15945">
        <v>13744</v>
      </c>
    </row>
    <row r="15946" spans="3:6" x14ac:dyDescent="0.3">
      <c r="C15946" t="s">
        <v>55</v>
      </c>
      <c r="E15946" t="s">
        <v>236</v>
      </c>
      <c r="F15946">
        <v>15217</v>
      </c>
    </row>
    <row r="15947" spans="3:6" x14ac:dyDescent="0.3">
      <c r="C15947" t="s">
        <v>56</v>
      </c>
      <c r="E15947" t="s">
        <v>236</v>
      </c>
      <c r="F15947">
        <v>5456</v>
      </c>
    </row>
    <row r="15948" spans="3:6" x14ac:dyDescent="0.3">
      <c r="C15948" t="s">
        <v>57</v>
      </c>
      <c r="E15948" t="s">
        <v>236</v>
      </c>
      <c r="F15948">
        <v>6531</v>
      </c>
    </row>
    <row r="15949" spans="3:6" x14ac:dyDescent="0.3">
      <c r="C15949" t="s">
        <v>58</v>
      </c>
      <c r="E15949" t="s">
        <v>236</v>
      </c>
      <c r="F15949">
        <v>3399</v>
      </c>
    </row>
    <row r="15950" spans="3:6" x14ac:dyDescent="0.3">
      <c r="C15950" t="s">
        <v>59</v>
      </c>
      <c r="E15950" t="s">
        <v>236</v>
      </c>
      <c r="F15950">
        <v>2778</v>
      </c>
    </row>
    <row r="15951" spans="3:6" x14ac:dyDescent="0.3">
      <c r="C15951" t="s">
        <v>60</v>
      </c>
      <c r="E15951" t="s">
        <v>236</v>
      </c>
      <c r="F15951">
        <v>3533</v>
      </c>
    </row>
    <row r="15952" spans="3:6" x14ac:dyDescent="0.3">
      <c r="C15952" t="s">
        <v>61</v>
      </c>
      <c r="E15952" t="s">
        <v>236</v>
      </c>
      <c r="F15952">
        <v>5627</v>
      </c>
    </row>
    <row r="15953" spans="3:6" x14ac:dyDescent="0.3">
      <c r="E15953" t="s">
        <v>236</v>
      </c>
      <c r="F15953">
        <v>2014</v>
      </c>
    </row>
    <row r="15954" spans="3:6" x14ac:dyDescent="0.3">
      <c r="C15954" t="s">
        <v>50</v>
      </c>
      <c r="E15954" t="s">
        <v>237</v>
      </c>
      <c r="F15954">
        <v>3755</v>
      </c>
    </row>
    <row r="15955" spans="3:6" x14ac:dyDescent="0.3">
      <c r="C15955" t="s">
        <v>51</v>
      </c>
      <c r="E15955" t="s">
        <v>237</v>
      </c>
      <c r="F15955">
        <v>3976</v>
      </c>
    </row>
    <row r="15956" spans="3:6" x14ac:dyDescent="0.3">
      <c r="C15956" t="s">
        <v>52</v>
      </c>
      <c r="E15956" t="s">
        <v>237</v>
      </c>
      <c r="F15956">
        <v>1517</v>
      </c>
    </row>
    <row r="15957" spans="3:6" x14ac:dyDescent="0.3">
      <c r="C15957" t="s">
        <v>53</v>
      </c>
      <c r="E15957" t="s">
        <v>237</v>
      </c>
      <c r="F15957">
        <v>23766</v>
      </c>
    </row>
    <row r="15958" spans="3:6" x14ac:dyDescent="0.3">
      <c r="C15958" t="s">
        <v>54</v>
      </c>
      <c r="E15958" t="s">
        <v>237</v>
      </c>
      <c r="F15958">
        <v>13766</v>
      </c>
    </row>
    <row r="15959" spans="3:6" x14ac:dyDescent="0.3">
      <c r="C15959" t="s">
        <v>55</v>
      </c>
      <c r="E15959" t="s">
        <v>237</v>
      </c>
      <c r="F15959">
        <v>15238</v>
      </c>
    </row>
    <row r="15960" spans="3:6" x14ac:dyDescent="0.3">
      <c r="C15960" t="s">
        <v>56</v>
      </c>
      <c r="E15960" t="s">
        <v>237</v>
      </c>
      <c r="F15960">
        <v>5472</v>
      </c>
    </row>
    <row r="15961" spans="3:6" x14ac:dyDescent="0.3">
      <c r="C15961" t="s">
        <v>57</v>
      </c>
      <c r="E15961" t="s">
        <v>237</v>
      </c>
      <c r="F15961">
        <v>6546</v>
      </c>
    </row>
    <row r="15962" spans="3:6" x14ac:dyDescent="0.3">
      <c r="C15962" t="s">
        <v>58</v>
      </c>
      <c r="E15962" t="s">
        <v>237</v>
      </c>
      <c r="F15962">
        <v>3402</v>
      </c>
    </row>
    <row r="15963" spans="3:6" x14ac:dyDescent="0.3">
      <c r="C15963" t="s">
        <v>59</v>
      </c>
      <c r="E15963" t="s">
        <v>237</v>
      </c>
      <c r="F15963">
        <v>2782</v>
      </c>
    </row>
    <row r="15964" spans="3:6" x14ac:dyDescent="0.3">
      <c r="C15964" t="s">
        <v>60</v>
      </c>
      <c r="E15964" t="s">
        <v>237</v>
      </c>
      <c r="F15964">
        <v>3534</v>
      </c>
    </row>
    <row r="15965" spans="3:6" x14ac:dyDescent="0.3">
      <c r="C15965" t="s">
        <v>61</v>
      </c>
      <c r="E15965" t="s">
        <v>237</v>
      </c>
      <c r="F15965">
        <v>5640</v>
      </c>
    </row>
    <row r="15966" spans="3:6" x14ac:dyDescent="0.3">
      <c r="E15966" t="s">
        <v>237</v>
      </c>
      <c r="F15966">
        <v>2020</v>
      </c>
    </row>
    <row r="15967" spans="3:6" x14ac:dyDescent="0.3">
      <c r="C15967" t="s">
        <v>50</v>
      </c>
      <c r="E15967" t="s">
        <v>238</v>
      </c>
      <c r="F15967">
        <v>3782</v>
      </c>
    </row>
    <row r="15968" spans="3:6" x14ac:dyDescent="0.3">
      <c r="C15968" t="s">
        <v>51</v>
      </c>
      <c r="E15968" t="s">
        <v>238</v>
      </c>
      <c r="F15968">
        <v>3989</v>
      </c>
    </row>
    <row r="15969" spans="3:6" x14ac:dyDescent="0.3">
      <c r="C15969" t="s">
        <v>52</v>
      </c>
      <c r="E15969" t="s">
        <v>238</v>
      </c>
      <c r="F15969">
        <v>1523</v>
      </c>
    </row>
    <row r="15970" spans="3:6" x14ac:dyDescent="0.3">
      <c r="C15970" t="s">
        <v>53</v>
      </c>
      <c r="E15970" t="s">
        <v>238</v>
      </c>
      <c r="F15970">
        <v>23811</v>
      </c>
    </row>
    <row r="15971" spans="3:6" x14ac:dyDescent="0.3">
      <c r="C15971" t="s">
        <v>54</v>
      </c>
      <c r="E15971" t="s">
        <v>238</v>
      </c>
      <c r="F15971">
        <v>13828</v>
      </c>
    </row>
    <row r="15972" spans="3:6" x14ac:dyDescent="0.3">
      <c r="C15972" t="s">
        <v>55</v>
      </c>
      <c r="E15972" t="s">
        <v>238</v>
      </c>
      <c r="F15972">
        <v>15270</v>
      </c>
    </row>
    <row r="15973" spans="3:6" x14ac:dyDescent="0.3">
      <c r="C15973" t="s">
        <v>56</v>
      </c>
      <c r="E15973" t="s">
        <v>238</v>
      </c>
      <c r="F15973">
        <v>5485</v>
      </c>
    </row>
    <row r="15974" spans="3:6" x14ac:dyDescent="0.3">
      <c r="C15974" t="s">
        <v>57</v>
      </c>
      <c r="E15974" t="s">
        <v>238</v>
      </c>
      <c r="F15974">
        <v>6554</v>
      </c>
    </row>
    <row r="15975" spans="3:6" x14ac:dyDescent="0.3">
      <c r="C15975" t="s">
        <v>58</v>
      </c>
      <c r="E15975" t="s">
        <v>238</v>
      </c>
      <c r="F15975">
        <v>3406</v>
      </c>
    </row>
    <row r="15976" spans="3:6" x14ac:dyDescent="0.3">
      <c r="C15976" t="s">
        <v>59</v>
      </c>
      <c r="E15976" t="s">
        <v>238</v>
      </c>
      <c r="F15976">
        <v>2794</v>
      </c>
    </row>
    <row r="15977" spans="3:6" x14ac:dyDescent="0.3">
      <c r="C15977" t="s">
        <v>60</v>
      </c>
      <c r="E15977" t="s">
        <v>238</v>
      </c>
      <c r="F15977">
        <v>3539</v>
      </c>
    </row>
    <row r="15978" spans="3:6" x14ac:dyDescent="0.3">
      <c r="C15978" t="s">
        <v>61</v>
      </c>
      <c r="E15978" t="s">
        <v>238</v>
      </c>
      <c r="F15978">
        <v>5650</v>
      </c>
    </row>
    <row r="15979" spans="3:6" x14ac:dyDescent="0.3">
      <c r="E15979" t="s">
        <v>238</v>
      </c>
      <c r="F15979">
        <v>2027</v>
      </c>
    </row>
    <row r="15980" spans="3:6" x14ac:dyDescent="0.3">
      <c r="C15980" t="s">
        <v>50</v>
      </c>
      <c r="E15980" t="s">
        <v>239</v>
      </c>
      <c r="F15980">
        <v>3801</v>
      </c>
    </row>
    <row r="15981" spans="3:6" x14ac:dyDescent="0.3">
      <c r="C15981" t="s">
        <v>51</v>
      </c>
      <c r="E15981" t="s">
        <v>239</v>
      </c>
      <c r="F15981">
        <v>4008</v>
      </c>
    </row>
    <row r="15982" spans="3:6" x14ac:dyDescent="0.3">
      <c r="C15982" t="s">
        <v>52</v>
      </c>
      <c r="E15982" t="s">
        <v>239</v>
      </c>
      <c r="F15982">
        <v>1540</v>
      </c>
    </row>
    <row r="15983" spans="3:6" x14ac:dyDescent="0.3">
      <c r="C15983" t="s">
        <v>53</v>
      </c>
      <c r="E15983" t="s">
        <v>239</v>
      </c>
      <c r="F15983">
        <v>23863</v>
      </c>
    </row>
    <row r="15984" spans="3:6" x14ac:dyDescent="0.3">
      <c r="C15984" t="s">
        <v>54</v>
      </c>
      <c r="E15984" t="s">
        <v>239</v>
      </c>
      <c r="F15984">
        <v>13897</v>
      </c>
    </row>
    <row r="15985" spans="3:6" x14ac:dyDescent="0.3">
      <c r="C15985" t="s">
        <v>55</v>
      </c>
      <c r="E15985" t="s">
        <v>239</v>
      </c>
      <c r="F15985">
        <v>15326</v>
      </c>
    </row>
    <row r="15986" spans="3:6" x14ac:dyDescent="0.3">
      <c r="C15986" t="s">
        <v>56</v>
      </c>
      <c r="E15986" t="s">
        <v>239</v>
      </c>
      <c r="F15986">
        <v>5488</v>
      </c>
    </row>
    <row r="15987" spans="3:6" x14ac:dyDescent="0.3">
      <c r="C15987" t="s">
        <v>57</v>
      </c>
      <c r="E15987" t="s">
        <v>239</v>
      </c>
      <c r="F15987">
        <v>6556</v>
      </c>
    </row>
    <row r="15988" spans="3:6" x14ac:dyDescent="0.3">
      <c r="C15988" t="s">
        <v>58</v>
      </c>
      <c r="E15988" t="s">
        <v>239</v>
      </c>
      <c r="F15988">
        <v>3407</v>
      </c>
    </row>
    <row r="15989" spans="3:6" x14ac:dyDescent="0.3">
      <c r="C15989" t="s">
        <v>59</v>
      </c>
      <c r="E15989" t="s">
        <v>239</v>
      </c>
      <c r="F15989">
        <v>2801</v>
      </c>
    </row>
    <row r="15990" spans="3:6" x14ac:dyDescent="0.3">
      <c r="C15990" t="s">
        <v>60</v>
      </c>
      <c r="E15990" t="s">
        <v>239</v>
      </c>
      <c r="F15990">
        <v>3541</v>
      </c>
    </row>
    <row r="15991" spans="3:6" x14ac:dyDescent="0.3">
      <c r="C15991" t="s">
        <v>61</v>
      </c>
      <c r="E15991" t="s">
        <v>239</v>
      </c>
      <c r="F15991">
        <v>5656</v>
      </c>
    </row>
    <row r="15992" spans="3:6" x14ac:dyDescent="0.3">
      <c r="E15992" t="s">
        <v>239</v>
      </c>
      <c r="F15992">
        <v>2033</v>
      </c>
    </row>
    <row r="15993" spans="3:6" x14ac:dyDescent="0.3">
      <c r="C15993" t="s">
        <v>50</v>
      </c>
      <c r="E15993" t="s">
        <v>240</v>
      </c>
      <c r="F15993">
        <v>3823</v>
      </c>
    </row>
    <row r="15994" spans="3:6" x14ac:dyDescent="0.3">
      <c r="C15994" t="s">
        <v>51</v>
      </c>
      <c r="E15994" t="s">
        <v>240</v>
      </c>
      <c r="F15994">
        <v>4018</v>
      </c>
    </row>
    <row r="15995" spans="3:6" x14ac:dyDescent="0.3">
      <c r="C15995" t="s">
        <v>52</v>
      </c>
      <c r="E15995" t="s">
        <v>240</v>
      </c>
      <c r="F15995">
        <v>1541</v>
      </c>
    </row>
    <row r="15996" spans="3:6" x14ac:dyDescent="0.3">
      <c r="C15996" t="s">
        <v>53</v>
      </c>
      <c r="E15996" t="s">
        <v>240</v>
      </c>
      <c r="F15996">
        <v>23905</v>
      </c>
    </row>
    <row r="15997" spans="3:6" x14ac:dyDescent="0.3">
      <c r="C15997" t="s">
        <v>54</v>
      </c>
      <c r="E15997" t="s">
        <v>240</v>
      </c>
      <c r="F15997">
        <v>13909</v>
      </c>
    </row>
    <row r="15998" spans="3:6" x14ac:dyDescent="0.3">
      <c r="C15998" t="s">
        <v>55</v>
      </c>
      <c r="E15998" t="s">
        <v>240</v>
      </c>
      <c r="F15998">
        <v>15337</v>
      </c>
    </row>
    <row r="15999" spans="3:6" x14ac:dyDescent="0.3">
      <c r="C15999" t="s">
        <v>56</v>
      </c>
      <c r="E15999" t="s">
        <v>240</v>
      </c>
      <c r="F15999">
        <v>5494</v>
      </c>
    </row>
    <row r="16000" spans="3:6" x14ac:dyDescent="0.3">
      <c r="C16000" t="s">
        <v>57</v>
      </c>
      <c r="E16000" t="s">
        <v>240</v>
      </c>
      <c r="F16000">
        <v>6559</v>
      </c>
    </row>
    <row r="16001" spans="3:6" x14ac:dyDescent="0.3">
      <c r="C16001" t="s">
        <v>58</v>
      </c>
      <c r="E16001" t="s">
        <v>240</v>
      </c>
      <c r="F16001">
        <v>3419</v>
      </c>
    </row>
    <row r="16002" spans="3:6" x14ac:dyDescent="0.3">
      <c r="C16002" t="s">
        <v>59</v>
      </c>
      <c r="E16002" t="s">
        <v>240</v>
      </c>
      <c r="F16002">
        <v>2801</v>
      </c>
    </row>
    <row r="16003" spans="3:6" x14ac:dyDescent="0.3">
      <c r="C16003" t="s">
        <v>60</v>
      </c>
      <c r="E16003" t="s">
        <v>240</v>
      </c>
      <c r="F16003">
        <v>3549</v>
      </c>
    </row>
    <row r="16004" spans="3:6" x14ac:dyDescent="0.3">
      <c r="C16004" t="s">
        <v>61</v>
      </c>
      <c r="E16004" t="s">
        <v>240</v>
      </c>
      <c r="F16004">
        <v>5663</v>
      </c>
    </row>
    <row r="16005" spans="3:6" x14ac:dyDescent="0.3">
      <c r="E16005" t="s">
        <v>240</v>
      </c>
      <c r="F16005">
        <v>2042</v>
      </c>
    </row>
    <row r="16006" spans="3:6" x14ac:dyDescent="0.3">
      <c r="C16006" t="s">
        <v>50</v>
      </c>
      <c r="E16006" t="s">
        <v>241</v>
      </c>
      <c r="F16006">
        <v>3829</v>
      </c>
    </row>
    <row r="16007" spans="3:6" x14ac:dyDescent="0.3">
      <c r="C16007" t="s">
        <v>51</v>
      </c>
      <c r="E16007" t="s">
        <v>241</v>
      </c>
      <c r="F16007">
        <v>4023</v>
      </c>
    </row>
    <row r="16008" spans="3:6" x14ac:dyDescent="0.3">
      <c r="C16008" t="s">
        <v>52</v>
      </c>
      <c r="E16008" t="s">
        <v>241</v>
      </c>
      <c r="F16008">
        <v>1542</v>
      </c>
    </row>
    <row r="16009" spans="3:6" x14ac:dyDescent="0.3">
      <c r="C16009" t="s">
        <v>53</v>
      </c>
      <c r="E16009" t="s">
        <v>241</v>
      </c>
      <c r="F16009">
        <v>23966</v>
      </c>
    </row>
    <row r="16010" spans="3:6" x14ac:dyDescent="0.3">
      <c r="C16010" t="s">
        <v>54</v>
      </c>
      <c r="E16010" t="s">
        <v>241</v>
      </c>
      <c r="F16010">
        <v>13978</v>
      </c>
    </row>
    <row r="16011" spans="3:6" x14ac:dyDescent="0.3">
      <c r="C16011" t="s">
        <v>55</v>
      </c>
      <c r="E16011" t="s">
        <v>241</v>
      </c>
      <c r="F16011">
        <v>15353</v>
      </c>
    </row>
    <row r="16012" spans="3:6" x14ac:dyDescent="0.3">
      <c r="C16012" t="s">
        <v>56</v>
      </c>
      <c r="E16012" t="s">
        <v>241</v>
      </c>
      <c r="F16012">
        <v>5514</v>
      </c>
    </row>
    <row r="16013" spans="3:6" x14ac:dyDescent="0.3">
      <c r="C16013" t="s">
        <v>57</v>
      </c>
      <c r="E16013" t="s">
        <v>241</v>
      </c>
      <c r="F16013">
        <v>6565</v>
      </c>
    </row>
    <row r="16014" spans="3:6" x14ac:dyDescent="0.3">
      <c r="C16014" t="s">
        <v>58</v>
      </c>
      <c r="E16014" t="s">
        <v>241</v>
      </c>
      <c r="F16014">
        <v>3424</v>
      </c>
    </row>
    <row r="16015" spans="3:6" x14ac:dyDescent="0.3">
      <c r="C16015" t="s">
        <v>59</v>
      </c>
      <c r="E16015" t="s">
        <v>241</v>
      </c>
      <c r="F16015">
        <v>2804</v>
      </c>
    </row>
    <row r="16016" spans="3:6" x14ac:dyDescent="0.3">
      <c r="C16016" t="s">
        <v>60</v>
      </c>
      <c r="E16016" t="s">
        <v>241</v>
      </c>
      <c r="F16016">
        <v>3552</v>
      </c>
    </row>
    <row r="16017" spans="3:6" x14ac:dyDescent="0.3">
      <c r="C16017" t="s">
        <v>61</v>
      </c>
      <c r="E16017" t="s">
        <v>241</v>
      </c>
      <c r="F16017">
        <v>5706</v>
      </c>
    </row>
    <row r="16018" spans="3:6" x14ac:dyDescent="0.3">
      <c r="E16018" t="s">
        <v>241</v>
      </c>
      <c r="F16018">
        <v>2046</v>
      </c>
    </row>
    <row r="16019" spans="3:6" x14ac:dyDescent="0.3">
      <c r="C16019" t="s">
        <v>50</v>
      </c>
      <c r="E16019" t="s">
        <v>242</v>
      </c>
      <c r="F16019">
        <v>3842</v>
      </c>
    </row>
    <row r="16020" spans="3:6" x14ac:dyDescent="0.3">
      <c r="C16020" t="s">
        <v>51</v>
      </c>
      <c r="E16020" t="s">
        <v>242</v>
      </c>
      <c r="F16020">
        <v>4035</v>
      </c>
    </row>
    <row r="16021" spans="3:6" x14ac:dyDescent="0.3">
      <c r="C16021" t="s">
        <v>52</v>
      </c>
      <c r="E16021" t="s">
        <v>242</v>
      </c>
      <c r="F16021">
        <v>1554</v>
      </c>
    </row>
    <row r="16022" spans="3:6" x14ac:dyDescent="0.3">
      <c r="C16022" t="s">
        <v>53</v>
      </c>
      <c r="E16022" t="s">
        <v>242</v>
      </c>
      <c r="F16022">
        <v>24018</v>
      </c>
    </row>
    <row r="16023" spans="3:6" x14ac:dyDescent="0.3">
      <c r="C16023" t="s">
        <v>54</v>
      </c>
      <c r="E16023" t="s">
        <v>242</v>
      </c>
      <c r="F16023">
        <v>14033</v>
      </c>
    </row>
    <row r="16024" spans="3:6" x14ac:dyDescent="0.3">
      <c r="C16024" t="s">
        <v>55</v>
      </c>
      <c r="E16024" t="s">
        <v>242</v>
      </c>
      <c r="F16024">
        <v>15394</v>
      </c>
    </row>
    <row r="16025" spans="3:6" x14ac:dyDescent="0.3">
      <c r="C16025" t="s">
        <v>56</v>
      </c>
      <c r="E16025" t="s">
        <v>242</v>
      </c>
      <c r="F16025">
        <v>5526</v>
      </c>
    </row>
    <row r="16026" spans="3:6" x14ac:dyDescent="0.3">
      <c r="C16026" t="s">
        <v>57</v>
      </c>
      <c r="E16026" t="s">
        <v>242</v>
      </c>
      <c r="F16026">
        <v>6568</v>
      </c>
    </row>
    <row r="16027" spans="3:6" x14ac:dyDescent="0.3">
      <c r="C16027" t="s">
        <v>58</v>
      </c>
      <c r="E16027" t="s">
        <v>242</v>
      </c>
      <c r="F16027">
        <v>3425</v>
      </c>
    </row>
    <row r="16028" spans="3:6" x14ac:dyDescent="0.3">
      <c r="C16028" t="s">
        <v>59</v>
      </c>
      <c r="E16028" t="s">
        <v>242</v>
      </c>
      <c r="F16028">
        <v>2808</v>
      </c>
    </row>
    <row r="16029" spans="3:6" x14ac:dyDescent="0.3">
      <c r="C16029" t="s">
        <v>60</v>
      </c>
      <c r="E16029" t="s">
        <v>242</v>
      </c>
      <c r="F16029">
        <v>3552</v>
      </c>
    </row>
    <row r="16030" spans="3:6" x14ac:dyDescent="0.3">
      <c r="C16030" t="s">
        <v>61</v>
      </c>
      <c r="E16030" t="s">
        <v>242</v>
      </c>
      <c r="F16030">
        <v>5712</v>
      </c>
    </row>
    <row r="16031" spans="3:6" x14ac:dyDescent="0.3">
      <c r="E16031" t="s">
        <v>242</v>
      </c>
      <c r="F16031">
        <v>2051</v>
      </c>
    </row>
    <row r="16032" spans="3:6" x14ac:dyDescent="0.3">
      <c r="C16032" t="s">
        <v>50</v>
      </c>
      <c r="E16032" t="s">
        <v>243</v>
      </c>
      <c r="F16032">
        <v>3849</v>
      </c>
    </row>
    <row r="16033" spans="3:6" x14ac:dyDescent="0.3">
      <c r="C16033" t="s">
        <v>51</v>
      </c>
      <c r="E16033" t="s">
        <v>243</v>
      </c>
      <c r="F16033">
        <v>4043</v>
      </c>
    </row>
    <row r="16034" spans="3:6" x14ac:dyDescent="0.3">
      <c r="C16034" t="s">
        <v>52</v>
      </c>
      <c r="E16034" t="s">
        <v>243</v>
      </c>
      <c r="F16034">
        <v>1557</v>
      </c>
    </row>
    <row r="16035" spans="3:6" x14ac:dyDescent="0.3">
      <c r="C16035" t="s">
        <v>53</v>
      </c>
      <c r="E16035" t="s">
        <v>243</v>
      </c>
      <c r="F16035">
        <v>24061</v>
      </c>
    </row>
    <row r="16036" spans="3:6" x14ac:dyDescent="0.3">
      <c r="C16036" t="s">
        <v>54</v>
      </c>
      <c r="E16036" t="s">
        <v>243</v>
      </c>
      <c r="F16036">
        <v>14065</v>
      </c>
    </row>
    <row r="16037" spans="3:6" x14ac:dyDescent="0.3">
      <c r="C16037" t="s">
        <v>55</v>
      </c>
      <c r="E16037" t="s">
        <v>243</v>
      </c>
      <c r="F16037">
        <v>15415</v>
      </c>
    </row>
    <row r="16038" spans="3:6" x14ac:dyDescent="0.3">
      <c r="C16038" t="s">
        <v>56</v>
      </c>
      <c r="E16038" t="s">
        <v>243</v>
      </c>
      <c r="F16038">
        <v>5533</v>
      </c>
    </row>
    <row r="16039" spans="3:6" x14ac:dyDescent="0.3">
      <c r="C16039" t="s">
        <v>57</v>
      </c>
      <c r="E16039" t="s">
        <v>243</v>
      </c>
      <c r="F16039">
        <v>6574</v>
      </c>
    </row>
    <row r="16040" spans="3:6" x14ac:dyDescent="0.3">
      <c r="C16040" t="s">
        <v>58</v>
      </c>
      <c r="E16040" t="s">
        <v>243</v>
      </c>
      <c r="F16040">
        <v>3437</v>
      </c>
    </row>
    <row r="16041" spans="3:6" x14ac:dyDescent="0.3">
      <c r="C16041" t="s">
        <v>59</v>
      </c>
      <c r="E16041" t="s">
        <v>243</v>
      </c>
      <c r="F16041">
        <v>2811</v>
      </c>
    </row>
    <row r="16042" spans="3:6" x14ac:dyDescent="0.3">
      <c r="C16042" t="s">
        <v>60</v>
      </c>
      <c r="E16042" t="s">
        <v>243</v>
      </c>
      <c r="F16042">
        <v>3554</v>
      </c>
    </row>
    <row r="16043" spans="3:6" x14ac:dyDescent="0.3">
      <c r="C16043" t="s">
        <v>61</v>
      </c>
      <c r="E16043" t="s">
        <v>243</v>
      </c>
      <c r="F16043">
        <v>5719</v>
      </c>
    </row>
    <row r="16044" spans="3:6" x14ac:dyDescent="0.3">
      <c r="E16044" t="s">
        <v>243</v>
      </c>
      <c r="F16044">
        <v>2057</v>
      </c>
    </row>
    <row r="16045" spans="3:6" x14ac:dyDescent="0.3">
      <c r="C16045" t="s">
        <v>50</v>
      </c>
      <c r="E16045" t="s">
        <v>244</v>
      </c>
      <c r="F16045">
        <v>3854</v>
      </c>
    </row>
    <row r="16046" spans="3:6" x14ac:dyDescent="0.3">
      <c r="C16046" t="s">
        <v>51</v>
      </c>
      <c r="E16046" t="s">
        <v>244</v>
      </c>
      <c r="F16046">
        <v>4051</v>
      </c>
    </row>
    <row r="16047" spans="3:6" x14ac:dyDescent="0.3">
      <c r="C16047" t="s">
        <v>52</v>
      </c>
      <c r="E16047" t="s">
        <v>244</v>
      </c>
      <c r="F16047">
        <v>1563</v>
      </c>
    </row>
    <row r="16048" spans="3:6" x14ac:dyDescent="0.3">
      <c r="C16048" t="s">
        <v>53</v>
      </c>
      <c r="E16048" t="s">
        <v>244</v>
      </c>
      <c r="F16048">
        <v>24130</v>
      </c>
    </row>
    <row r="16049" spans="3:6" x14ac:dyDescent="0.3">
      <c r="C16049" t="s">
        <v>54</v>
      </c>
      <c r="E16049" t="s">
        <v>244</v>
      </c>
      <c r="F16049">
        <v>14096</v>
      </c>
    </row>
    <row r="16050" spans="3:6" x14ac:dyDescent="0.3">
      <c r="C16050" t="s">
        <v>55</v>
      </c>
      <c r="E16050" t="s">
        <v>244</v>
      </c>
      <c r="F16050">
        <v>15442</v>
      </c>
    </row>
    <row r="16051" spans="3:6" x14ac:dyDescent="0.3">
      <c r="C16051" t="s">
        <v>56</v>
      </c>
      <c r="E16051" t="s">
        <v>244</v>
      </c>
      <c r="F16051">
        <v>5533</v>
      </c>
    </row>
    <row r="16052" spans="3:6" x14ac:dyDescent="0.3">
      <c r="C16052" t="s">
        <v>57</v>
      </c>
      <c r="E16052" t="s">
        <v>244</v>
      </c>
      <c r="F16052">
        <v>6576</v>
      </c>
    </row>
    <row r="16053" spans="3:6" x14ac:dyDescent="0.3">
      <c r="C16053" t="s">
        <v>58</v>
      </c>
      <c r="E16053" t="s">
        <v>244</v>
      </c>
      <c r="F16053">
        <v>3440</v>
      </c>
    </row>
    <row r="16054" spans="3:6" x14ac:dyDescent="0.3">
      <c r="C16054" t="s">
        <v>59</v>
      </c>
      <c r="E16054" t="s">
        <v>244</v>
      </c>
      <c r="F16054">
        <v>2815</v>
      </c>
    </row>
    <row r="16055" spans="3:6" x14ac:dyDescent="0.3">
      <c r="C16055" t="s">
        <v>60</v>
      </c>
      <c r="E16055" t="s">
        <v>244</v>
      </c>
      <c r="F16055">
        <v>3554</v>
      </c>
    </row>
    <row r="16056" spans="3:6" x14ac:dyDescent="0.3">
      <c r="C16056" t="s">
        <v>61</v>
      </c>
      <c r="E16056" t="s">
        <v>244</v>
      </c>
      <c r="F16056">
        <v>5727</v>
      </c>
    </row>
    <row r="16057" spans="3:6" x14ac:dyDescent="0.3">
      <c r="E16057" t="s">
        <v>244</v>
      </c>
      <c r="F16057">
        <v>2059</v>
      </c>
    </row>
    <row r="16058" spans="3:6" x14ac:dyDescent="0.3">
      <c r="C16058" t="s">
        <v>50</v>
      </c>
      <c r="E16058" t="s">
        <v>245</v>
      </c>
      <c r="F16058">
        <v>3857</v>
      </c>
    </row>
    <row r="16059" spans="3:6" x14ac:dyDescent="0.3">
      <c r="C16059" t="s">
        <v>51</v>
      </c>
      <c r="E16059" t="s">
        <v>245</v>
      </c>
      <c r="F16059">
        <v>4053</v>
      </c>
    </row>
    <row r="16060" spans="3:6" x14ac:dyDescent="0.3">
      <c r="C16060" t="s">
        <v>52</v>
      </c>
      <c r="E16060" t="s">
        <v>245</v>
      </c>
      <c r="F16060">
        <v>1567</v>
      </c>
    </row>
    <row r="16061" spans="3:6" x14ac:dyDescent="0.3">
      <c r="C16061" t="s">
        <v>53</v>
      </c>
      <c r="E16061" t="s">
        <v>245</v>
      </c>
      <c r="F16061">
        <v>24161</v>
      </c>
    </row>
    <row r="16062" spans="3:6" x14ac:dyDescent="0.3">
      <c r="C16062" t="s">
        <v>54</v>
      </c>
      <c r="E16062" t="s">
        <v>245</v>
      </c>
      <c r="F16062">
        <v>14120</v>
      </c>
    </row>
    <row r="16063" spans="3:6" x14ac:dyDescent="0.3">
      <c r="C16063" t="s">
        <v>55</v>
      </c>
      <c r="E16063" t="s">
        <v>245</v>
      </c>
      <c r="F16063">
        <v>15479</v>
      </c>
    </row>
    <row r="16064" spans="3:6" x14ac:dyDescent="0.3">
      <c r="C16064" t="s">
        <v>56</v>
      </c>
      <c r="E16064" t="s">
        <v>245</v>
      </c>
      <c r="F16064">
        <v>5542</v>
      </c>
    </row>
    <row r="16065" spans="3:6" x14ac:dyDescent="0.3">
      <c r="C16065" t="s">
        <v>57</v>
      </c>
      <c r="E16065" t="s">
        <v>245</v>
      </c>
      <c r="F16065">
        <v>6577</v>
      </c>
    </row>
    <row r="16066" spans="3:6" x14ac:dyDescent="0.3">
      <c r="C16066" t="s">
        <v>58</v>
      </c>
      <c r="E16066" t="s">
        <v>245</v>
      </c>
      <c r="F16066">
        <v>3444</v>
      </c>
    </row>
    <row r="16067" spans="3:6" x14ac:dyDescent="0.3">
      <c r="C16067" t="s">
        <v>59</v>
      </c>
      <c r="E16067" t="s">
        <v>245</v>
      </c>
      <c r="F16067">
        <v>2817</v>
      </c>
    </row>
    <row r="16068" spans="3:6" x14ac:dyDescent="0.3">
      <c r="C16068" t="s">
        <v>60</v>
      </c>
      <c r="E16068" t="s">
        <v>245</v>
      </c>
      <c r="F16068">
        <v>3557</v>
      </c>
    </row>
    <row r="16069" spans="3:6" x14ac:dyDescent="0.3">
      <c r="C16069" t="s">
        <v>61</v>
      </c>
      <c r="E16069" t="s">
        <v>245</v>
      </c>
      <c r="F16069">
        <v>5731</v>
      </c>
    </row>
    <row r="16070" spans="3:6" x14ac:dyDescent="0.3">
      <c r="E16070" t="s">
        <v>245</v>
      </c>
      <c r="F16070">
        <v>2063</v>
      </c>
    </row>
    <row r="16071" spans="3:6" x14ac:dyDescent="0.3">
      <c r="C16071" t="s">
        <v>50</v>
      </c>
      <c r="E16071" t="s">
        <v>246</v>
      </c>
      <c r="F16071">
        <v>3875</v>
      </c>
    </row>
    <row r="16072" spans="3:6" x14ac:dyDescent="0.3">
      <c r="C16072" t="s">
        <v>51</v>
      </c>
      <c r="E16072" t="s">
        <v>246</v>
      </c>
      <c r="F16072">
        <v>4066</v>
      </c>
    </row>
    <row r="16073" spans="3:6" x14ac:dyDescent="0.3">
      <c r="C16073" t="s">
        <v>52</v>
      </c>
      <c r="E16073" t="s">
        <v>246</v>
      </c>
      <c r="F16073">
        <v>1568</v>
      </c>
    </row>
    <row r="16074" spans="3:6" x14ac:dyDescent="0.3">
      <c r="C16074" t="s">
        <v>53</v>
      </c>
      <c r="E16074" t="s">
        <v>246</v>
      </c>
      <c r="F16074">
        <v>24184</v>
      </c>
    </row>
    <row r="16075" spans="3:6" x14ac:dyDescent="0.3">
      <c r="C16075" t="s">
        <v>54</v>
      </c>
      <c r="E16075" t="s">
        <v>246</v>
      </c>
      <c r="F16075">
        <v>14171</v>
      </c>
    </row>
    <row r="16076" spans="3:6" x14ac:dyDescent="0.3">
      <c r="C16076" t="s">
        <v>55</v>
      </c>
      <c r="E16076" t="s">
        <v>246</v>
      </c>
      <c r="F16076">
        <v>15499</v>
      </c>
    </row>
    <row r="16077" spans="3:6" x14ac:dyDescent="0.3">
      <c r="C16077" t="s">
        <v>56</v>
      </c>
      <c r="E16077" t="s">
        <v>246</v>
      </c>
      <c r="F16077">
        <v>5542</v>
      </c>
    </row>
    <row r="16078" spans="3:6" x14ac:dyDescent="0.3">
      <c r="C16078" t="s">
        <v>57</v>
      </c>
      <c r="E16078" t="s">
        <v>246</v>
      </c>
      <c r="F16078">
        <v>6585</v>
      </c>
    </row>
    <row r="16079" spans="3:6" x14ac:dyDescent="0.3">
      <c r="C16079" t="s">
        <v>58</v>
      </c>
      <c r="E16079" t="s">
        <v>246</v>
      </c>
      <c r="F16079">
        <v>3445</v>
      </c>
    </row>
    <row r="16080" spans="3:6" x14ac:dyDescent="0.3">
      <c r="C16080" t="s">
        <v>59</v>
      </c>
      <c r="E16080" t="s">
        <v>246</v>
      </c>
      <c r="F16080">
        <v>2817</v>
      </c>
    </row>
    <row r="16081" spans="3:6" x14ac:dyDescent="0.3">
      <c r="C16081" t="s">
        <v>60</v>
      </c>
      <c r="E16081" t="s">
        <v>246</v>
      </c>
      <c r="F16081">
        <v>3558</v>
      </c>
    </row>
    <row r="16082" spans="3:6" x14ac:dyDescent="0.3">
      <c r="C16082" t="s">
        <v>61</v>
      </c>
      <c r="E16082" t="s">
        <v>246</v>
      </c>
      <c r="F16082">
        <v>5736</v>
      </c>
    </row>
    <row r="16083" spans="3:6" x14ac:dyDescent="0.3">
      <c r="E16083" t="s">
        <v>246</v>
      </c>
      <c r="F16083">
        <v>2065</v>
      </c>
    </row>
    <row r="16084" spans="3:6" x14ac:dyDescent="0.3">
      <c r="C16084" t="s">
        <v>50</v>
      </c>
      <c r="E16084" t="s">
        <v>247</v>
      </c>
      <c r="F16084">
        <v>3877</v>
      </c>
    </row>
    <row r="16085" spans="3:6" x14ac:dyDescent="0.3">
      <c r="C16085" t="s">
        <v>51</v>
      </c>
      <c r="E16085" t="s">
        <v>247</v>
      </c>
      <c r="F16085">
        <v>4068</v>
      </c>
    </row>
    <row r="16086" spans="3:6" x14ac:dyDescent="0.3">
      <c r="C16086" t="s">
        <v>52</v>
      </c>
      <c r="E16086" t="s">
        <v>247</v>
      </c>
      <c r="F16086">
        <v>1569</v>
      </c>
    </row>
    <row r="16087" spans="3:6" x14ac:dyDescent="0.3">
      <c r="C16087" t="s">
        <v>53</v>
      </c>
      <c r="E16087" t="s">
        <v>247</v>
      </c>
      <c r="F16087">
        <v>24210</v>
      </c>
    </row>
    <row r="16088" spans="3:6" x14ac:dyDescent="0.3">
      <c r="C16088" t="s">
        <v>54</v>
      </c>
      <c r="E16088" t="s">
        <v>247</v>
      </c>
      <c r="F16088">
        <v>14177</v>
      </c>
    </row>
    <row r="16089" spans="3:6" x14ac:dyDescent="0.3">
      <c r="C16089" t="s">
        <v>55</v>
      </c>
      <c r="E16089" t="s">
        <v>247</v>
      </c>
      <c r="F16089">
        <v>15505</v>
      </c>
    </row>
    <row r="16090" spans="3:6" x14ac:dyDescent="0.3">
      <c r="C16090" t="s">
        <v>56</v>
      </c>
      <c r="E16090" t="s">
        <v>247</v>
      </c>
      <c r="F16090">
        <v>5546</v>
      </c>
    </row>
    <row r="16091" spans="3:6" x14ac:dyDescent="0.3">
      <c r="C16091" t="s">
        <v>57</v>
      </c>
      <c r="E16091" t="s">
        <v>247</v>
      </c>
      <c r="F16091">
        <v>6587</v>
      </c>
    </row>
    <row r="16092" spans="3:6" x14ac:dyDescent="0.3">
      <c r="C16092" t="s">
        <v>58</v>
      </c>
      <c r="E16092" t="s">
        <v>247</v>
      </c>
      <c r="F16092">
        <v>3447</v>
      </c>
    </row>
    <row r="16093" spans="3:6" x14ac:dyDescent="0.3">
      <c r="C16093" t="s">
        <v>59</v>
      </c>
      <c r="E16093" t="s">
        <v>247</v>
      </c>
      <c r="F16093">
        <v>2818</v>
      </c>
    </row>
    <row r="16094" spans="3:6" x14ac:dyDescent="0.3">
      <c r="C16094" t="s">
        <v>60</v>
      </c>
      <c r="E16094" t="s">
        <v>247</v>
      </c>
      <c r="F16094">
        <v>3559</v>
      </c>
    </row>
    <row r="16095" spans="3:6" x14ac:dyDescent="0.3">
      <c r="C16095" t="s">
        <v>61</v>
      </c>
      <c r="E16095" t="s">
        <v>247</v>
      </c>
      <c r="F16095">
        <v>5740</v>
      </c>
    </row>
    <row r="16096" spans="3:6" x14ac:dyDescent="0.3">
      <c r="E16096" t="s">
        <v>247</v>
      </c>
      <c r="F16096">
        <v>2070</v>
      </c>
    </row>
    <row r="16097" spans="3:6" x14ac:dyDescent="0.3">
      <c r="C16097" t="s">
        <v>50</v>
      </c>
      <c r="E16097" t="s">
        <v>248</v>
      </c>
      <c r="F16097">
        <v>3877</v>
      </c>
    </row>
    <row r="16098" spans="3:6" x14ac:dyDescent="0.3">
      <c r="C16098" t="s">
        <v>51</v>
      </c>
      <c r="E16098" t="s">
        <v>248</v>
      </c>
      <c r="F16098">
        <v>4070</v>
      </c>
    </row>
    <row r="16099" spans="3:6" x14ac:dyDescent="0.3">
      <c r="C16099" t="s">
        <v>52</v>
      </c>
      <c r="E16099" t="s">
        <v>248</v>
      </c>
      <c r="F16099">
        <v>1569</v>
      </c>
    </row>
    <row r="16100" spans="3:6" x14ac:dyDescent="0.3">
      <c r="C16100" t="s">
        <v>53</v>
      </c>
      <c r="E16100" t="s">
        <v>248</v>
      </c>
      <c r="F16100">
        <v>24239</v>
      </c>
    </row>
    <row r="16101" spans="3:6" x14ac:dyDescent="0.3">
      <c r="C16101" t="s">
        <v>54</v>
      </c>
      <c r="E16101" t="s">
        <v>248</v>
      </c>
      <c r="F16101">
        <v>14192</v>
      </c>
    </row>
    <row r="16102" spans="3:6" x14ac:dyDescent="0.3">
      <c r="C16102" t="s">
        <v>55</v>
      </c>
      <c r="E16102" t="s">
        <v>248</v>
      </c>
      <c r="F16102">
        <v>15519</v>
      </c>
    </row>
    <row r="16103" spans="3:6" x14ac:dyDescent="0.3">
      <c r="C16103" t="s">
        <v>56</v>
      </c>
      <c r="E16103" t="s">
        <v>248</v>
      </c>
      <c r="F16103">
        <v>5549</v>
      </c>
    </row>
    <row r="16104" spans="3:6" x14ac:dyDescent="0.3">
      <c r="C16104" t="s">
        <v>57</v>
      </c>
      <c r="E16104" t="s">
        <v>248</v>
      </c>
      <c r="F16104">
        <v>6590</v>
      </c>
    </row>
    <row r="16105" spans="3:6" x14ac:dyDescent="0.3">
      <c r="C16105" t="s">
        <v>58</v>
      </c>
      <c r="E16105" t="s">
        <v>248</v>
      </c>
      <c r="F16105">
        <v>3457</v>
      </c>
    </row>
    <row r="16106" spans="3:6" x14ac:dyDescent="0.3">
      <c r="C16106" t="s">
        <v>59</v>
      </c>
      <c r="E16106" t="s">
        <v>248</v>
      </c>
      <c r="F16106">
        <v>2820</v>
      </c>
    </row>
    <row r="16107" spans="3:6" x14ac:dyDescent="0.3">
      <c r="C16107" t="s">
        <v>60</v>
      </c>
      <c r="E16107" t="s">
        <v>248</v>
      </c>
      <c r="F16107">
        <v>3565</v>
      </c>
    </row>
    <row r="16108" spans="3:6" x14ac:dyDescent="0.3">
      <c r="C16108" t="s">
        <v>61</v>
      </c>
      <c r="E16108" t="s">
        <v>248</v>
      </c>
      <c r="F16108">
        <v>5741</v>
      </c>
    </row>
    <row r="16109" spans="3:6" x14ac:dyDescent="0.3">
      <c r="E16109" t="s">
        <v>248</v>
      </c>
      <c r="F16109">
        <v>2073</v>
      </c>
    </row>
    <row r="16110" spans="3:6" x14ac:dyDescent="0.3">
      <c r="C16110" t="s">
        <v>50</v>
      </c>
      <c r="E16110" t="s">
        <v>249</v>
      </c>
      <c r="F16110">
        <v>3878</v>
      </c>
    </row>
    <row r="16111" spans="3:6" x14ac:dyDescent="0.3">
      <c r="C16111" t="s">
        <v>51</v>
      </c>
      <c r="E16111" t="s">
        <v>249</v>
      </c>
      <c r="F16111">
        <v>4078</v>
      </c>
    </row>
    <row r="16112" spans="3:6" x14ac:dyDescent="0.3">
      <c r="C16112" t="s">
        <v>52</v>
      </c>
      <c r="E16112" t="s">
        <v>249</v>
      </c>
      <c r="F16112">
        <v>1575</v>
      </c>
    </row>
    <row r="16113" spans="3:6" x14ac:dyDescent="0.3">
      <c r="C16113" t="s">
        <v>53</v>
      </c>
      <c r="E16113" t="s">
        <v>249</v>
      </c>
      <c r="F16113">
        <v>24267</v>
      </c>
    </row>
    <row r="16114" spans="3:6" x14ac:dyDescent="0.3">
      <c r="C16114" t="s">
        <v>54</v>
      </c>
      <c r="E16114" t="s">
        <v>249</v>
      </c>
      <c r="F16114">
        <v>14271</v>
      </c>
    </row>
    <row r="16115" spans="3:6" x14ac:dyDescent="0.3">
      <c r="C16115" t="s">
        <v>55</v>
      </c>
      <c r="E16115" t="s">
        <v>249</v>
      </c>
      <c r="F16115">
        <v>15543</v>
      </c>
    </row>
    <row r="16116" spans="3:6" x14ac:dyDescent="0.3">
      <c r="C16116" t="s">
        <v>56</v>
      </c>
      <c r="E16116" t="s">
        <v>249</v>
      </c>
      <c r="F16116">
        <v>5554</v>
      </c>
    </row>
    <row r="16117" spans="3:6" x14ac:dyDescent="0.3">
      <c r="C16117" t="s">
        <v>57</v>
      </c>
      <c r="E16117" t="s">
        <v>249</v>
      </c>
      <c r="F16117">
        <v>6596</v>
      </c>
    </row>
    <row r="16118" spans="3:6" x14ac:dyDescent="0.3">
      <c r="C16118" t="s">
        <v>58</v>
      </c>
      <c r="E16118" t="s">
        <v>249</v>
      </c>
      <c r="F16118">
        <v>3463</v>
      </c>
    </row>
    <row r="16119" spans="3:6" x14ac:dyDescent="0.3">
      <c r="C16119" t="s">
        <v>59</v>
      </c>
      <c r="E16119" t="s">
        <v>249</v>
      </c>
      <c r="F16119">
        <v>2821</v>
      </c>
    </row>
    <row r="16120" spans="3:6" x14ac:dyDescent="0.3">
      <c r="C16120" t="s">
        <v>60</v>
      </c>
      <c r="E16120" t="s">
        <v>249</v>
      </c>
      <c r="F16120">
        <v>3566</v>
      </c>
    </row>
    <row r="16121" spans="3:6" x14ac:dyDescent="0.3">
      <c r="C16121" t="s">
        <v>61</v>
      </c>
      <c r="E16121" t="s">
        <v>249</v>
      </c>
      <c r="F16121">
        <v>5745</v>
      </c>
    </row>
    <row r="16122" spans="3:6" x14ac:dyDescent="0.3">
      <c r="E16122" t="s">
        <v>249</v>
      </c>
      <c r="F16122">
        <v>628</v>
      </c>
    </row>
    <row r="16123" spans="3:6" x14ac:dyDescent="0.3">
      <c r="E16123" t="s">
        <v>249</v>
      </c>
      <c r="F16123">
        <v>1446</v>
      </c>
    </row>
    <row r="16124" spans="3:6" x14ac:dyDescent="0.3">
      <c r="C16124" t="s">
        <v>50</v>
      </c>
      <c r="E16124" t="s">
        <v>250</v>
      </c>
      <c r="F16124">
        <v>3886</v>
      </c>
    </row>
    <row r="16125" spans="3:6" x14ac:dyDescent="0.3">
      <c r="C16125" t="s">
        <v>51</v>
      </c>
      <c r="E16125" t="s">
        <v>250</v>
      </c>
      <c r="F16125">
        <v>4087</v>
      </c>
    </row>
    <row r="16126" spans="3:6" x14ac:dyDescent="0.3">
      <c r="C16126" t="s">
        <v>52</v>
      </c>
      <c r="E16126" t="s">
        <v>250</v>
      </c>
      <c r="F16126">
        <v>1582</v>
      </c>
    </row>
    <row r="16127" spans="3:6" x14ac:dyDescent="0.3">
      <c r="C16127" t="s">
        <v>53</v>
      </c>
      <c r="E16127" t="s">
        <v>250</v>
      </c>
      <c r="F16127">
        <v>24300</v>
      </c>
    </row>
    <row r="16128" spans="3:6" x14ac:dyDescent="0.3">
      <c r="C16128" t="s">
        <v>54</v>
      </c>
      <c r="E16128" t="s">
        <v>250</v>
      </c>
      <c r="F16128">
        <v>14315</v>
      </c>
    </row>
    <row r="16129" spans="3:6" x14ac:dyDescent="0.3">
      <c r="C16129" t="s">
        <v>55</v>
      </c>
      <c r="E16129" t="s">
        <v>250</v>
      </c>
      <c r="F16129">
        <v>15570</v>
      </c>
    </row>
    <row r="16130" spans="3:6" x14ac:dyDescent="0.3">
      <c r="C16130" t="s">
        <v>56</v>
      </c>
      <c r="E16130" t="s">
        <v>250</v>
      </c>
      <c r="F16130">
        <v>5557</v>
      </c>
    </row>
    <row r="16131" spans="3:6" x14ac:dyDescent="0.3">
      <c r="C16131" t="s">
        <v>57</v>
      </c>
      <c r="E16131" t="s">
        <v>250</v>
      </c>
      <c r="F16131">
        <v>6597</v>
      </c>
    </row>
    <row r="16132" spans="3:6" x14ac:dyDescent="0.3">
      <c r="C16132" t="s">
        <v>58</v>
      </c>
      <c r="E16132" t="s">
        <v>250</v>
      </c>
      <c r="F16132">
        <v>3468</v>
      </c>
    </row>
    <row r="16133" spans="3:6" x14ac:dyDescent="0.3">
      <c r="C16133" t="s">
        <v>59</v>
      </c>
      <c r="E16133" t="s">
        <v>250</v>
      </c>
      <c r="F16133">
        <v>2824</v>
      </c>
    </row>
    <row r="16134" spans="3:6" x14ac:dyDescent="0.3">
      <c r="C16134" t="s">
        <v>60</v>
      </c>
      <c r="E16134" t="s">
        <v>250</v>
      </c>
      <c r="F16134">
        <v>3569</v>
      </c>
    </row>
    <row r="16135" spans="3:6" x14ac:dyDescent="0.3">
      <c r="C16135" t="s">
        <v>61</v>
      </c>
      <c r="E16135" t="s">
        <v>250</v>
      </c>
      <c r="F16135">
        <v>5754</v>
      </c>
    </row>
    <row r="16136" spans="3:6" x14ac:dyDescent="0.3">
      <c r="E16136" t="s">
        <v>250</v>
      </c>
      <c r="F16136">
        <v>631</v>
      </c>
    </row>
    <row r="16137" spans="3:6" x14ac:dyDescent="0.3">
      <c r="E16137" t="s">
        <v>250</v>
      </c>
      <c r="F16137">
        <v>1447</v>
      </c>
    </row>
    <row r="16138" spans="3:6" x14ac:dyDescent="0.3">
      <c r="C16138" t="s">
        <v>50</v>
      </c>
      <c r="E16138" t="s">
        <v>251</v>
      </c>
      <c r="F16138">
        <v>3896</v>
      </c>
    </row>
    <row r="16139" spans="3:6" x14ac:dyDescent="0.3">
      <c r="C16139" t="s">
        <v>51</v>
      </c>
      <c r="E16139" t="s">
        <v>251</v>
      </c>
      <c r="F16139">
        <v>4092</v>
      </c>
    </row>
    <row r="16140" spans="3:6" x14ac:dyDescent="0.3">
      <c r="C16140" t="s">
        <v>52</v>
      </c>
      <c r="E16140" t="s">
        <v>251</v>
      </c>
      <c r="F16140">
        <v>1582</v>
      </c>
    </row>
    <row r="16141" spans="3:6" x14ac:dyDescent="0.3">
      <c r="C16141" t="s">
        <v>53</v>
      </c>
      <c r="E16141" t="s">
        <v>251</v>
      </c>
      <c r="F16141">
        <v>24304</v>
      </c>
    </row>
    <row r="16142" spans="3:6" x14ac:dyDescent="0.3">
      <c r="C16142" t="s">
        <v>54</v>
      </c>
      <c r="E16142" t="s">
        <v>251</v>
      </c>
      <c r="F16142">
        <v>14337</v>
      </c>
    </row>
    <row r="16143" spans="3:6" x14ac:dyDescent="0.3">
      <c r="C16143" t="s">
        <v>55</v>
      </c>
      <c r="E16143" t="s">
        <v>251</v>
      </c>
      <c r="F16143">
        <v>15584</v>
      </c>
    </row>
    <row r="16144" spans="3:6" x14ac:dyDescent="0.3">
      <c r="C16144" t="s">
        <v>56</v>
      </c>
      <c r="E16144" t="s">
        <v>251</v>
      </c>
      <c r="F16144">
        <v>5561</v>
      </c>
    </row>
    <row r="16145" spans="3:6" x14ac:dyDescent="0.3">
      <c r="C16145" t="s">
        <v>57</v>
      </c>
      <c r="E16145" t="s">
        <v>251</v>
      </c>
      <c r="F16145">
        <v>6602</v>
      </c>
    </row>
    <row r="16146" spans="3:6" x14ac:dyDescent="0.3">
      <c r="C16146" t="s">
        <v>58</v>
      </c>
      <c r="E16146" t="s">
        <v>251</v>
      </c>
      <c r="F16146">
        <v>3474</v>
      </c>
    </row>
    <row r="16147" spans="3:6" x14ac:dyDescent="0.3">
      <c r="C16147" t="s">
        <v>59</v>
      </c>
      <c r="E16147" t="s">
        <v>251</v>
      </c>
      <c r="F16147">
        <v>2825</v>
      </c>
    </row>
    <row r="16148" spans="3:6" x14ac:dyDescent="0.3">
      <c r="C16148" t="s">
        <v>60</v>
      </c>
      <c r="E16148" t="s">
        <v>251</v>
      </c>
      <c r="F16148">
        <v>3569</v>
      </c>
    </row>
    <row r="16149" spans="3:6" x14ac:dyDescent="0.3">
      <c r="C16149" t="s">
        <v>61</v>
      </c>
      <c r="E16149" t="s">
        <v>251</v>
      </c>
      <c r="F16149">
        <v>5759</v>
      </c>
    </row>
    <row r="16150" spans="3:6" x14ac:dyDescent="0.3">
      <c r="E16150" t="s">
        <v>251</v>
      </c>
      <c r="F16150">
        <v>632</v>
      </c>
    </row>
    <row r="16151" spans="3:6" x14ac:dyDescent="0.3">
      <c r="E16151" t="s">
        <v>251</v>
      </c>
      <c r="F16151">
        <v>1447</v>
      </c>
    </row>
    <row r="16152" spans="3:6" x14ac:dyDescent="0.3">
      <c r="C16152" t="s">
        <v>50</v>
      </c>
      <c r="E16152" t="s">
        <v>252</v>
      </c>
      <c r="F16152">
        <v>3899</v>
      </c>
    </row>
    <row r="16153" spans="3:6" x14ac:dyDescent="0.3">
      <c r="C16153" t="s">
        <v>51</v>
      </c>
      <c r="E16153" t="s">
        <v>252</v>
      </c>
      <c r="F16153">
        <v>4093</v>
      </c>
    </row>
    <row r="16154" spans="3:6" x14ac:dyDescent="0.3">
      <c r="C16154" t="s">
        <v>52</v>
      </c>
      <c r="E16154" t="s">
        <v>252</v>
      </c>
      <c r="F16154">
        <v>1584</v>
      </c>
    </row>
    <row r="16155" spans="3:6" x14ac:dyDescent="0.3">
      <c r="C16155" t="s">
        <v>53</v>
      </c>
      <c r="E16155" t="s">
        <v>252</v>
      </c>
      <c r="F16155">
        <v>24320</v>
      </c>
    </row>
    <row r="16156" spans="3:6" x14ac:dyDescent="0.3">
      <c r="C16156" t="s">
        <v>54</v>
      </c>
      <c r="E16156" t="s">
        <v>252</v>
      </c>
      <c r="F16156">
        <v>14357</v>
      </c>
    </row>
    <row r="16157" spans="3:6" x14ac:dyDescent="0.3">
      <c r="C16157" t="s">
        <v>55</v>
      </c>
      <c r="E16157" t="s">
        <v>252</v>
      </c>
      <c r="F16157">
        <v>15611</v>
      </c>
    </row>
    <row r="16158" spans="3:6" x14ac:dyDescent="0.3">
      <c r="C16158" t="s">
        <v>56</v>
      </c>
      <c r="E16158" t="s">
        <v>252</v>
      </c>
      <c r="F16158">
        <v>5567</v>
      </c>
    </row>
    <row r="16159" spans="3:6" x14ac:dyDescent="0.3">
      <c r="C16159" t="s">
        <v>57</v>
      </c>
      <c r="E16159" t="s">
        <v>252</v>
      </c>
      <c r="F16159">
        <v>6608</v>
      </c>
    </row>
    <row r="16160" spans="3:6" x14ac:dyDescent="0.3">
      <c r="C16160" t="s">
        <v>58</v>
      </c>
      <c r="E16160" t="s">
        <v>252</v>
      </c>
      <c r="F16160">
        <v>3478</v>
      </c>
    </row>
    <row r="16161" spans="3:6" x14ac:dyDescent="0.3">
      <c r="C16161" t="s">
        <v>59</v>
      </c>
      <c r="E16161" t="s">
        <v>252</v>
      </c>
      <c r="F16161">
        <v>2828</v>
      </c>
    </row>
    <row r="16162" spans="3:6" x14ac:dyDescent="0.3">
      <c r="C16162" t="s">
        <v>60</v>
      </c>
      <c r="E16162" t="s">
        <v>252</v>
      </c>
      <c r="F16162">
        <v>3569</v>
      </c>
    </row>
    <row r="16163" spans="3:6" x14ac:dyDescent="0.3">
      <c r="C16163" t="s">
        <v>61</v>
      </c>
      <c r="E16163" t="s">
        <v>252</v>
      </c>
      <c r="F16163">
        <v>5766</v>
      </c>
    </row>
    <row r="16164" spans="3:6" x14ac:dyDescent="0.3">
      <c r="E16164" t="s">
        <v>252</v>
      </c>
      <c r="F16164">
        <v>632</v>
      </c>
    </row>
    <row r="16165" spans="3:6" x14ac:dyDescent="0.3">
      <c r="E16165" t="s">
        <v>252</v>
      </c>
      <c r="F16165">
        <v>1449</v>
      </c>
    </row>
    <row r="16166" spans="3:6" x14ac:dyDescent="0.3">
      <c r="C16166" t="s">
        <v>50</v>
      </c>
      <c r="E16166" t="s">
        <v>253</v>
      </c>
      <c r="F16166">
        <v>3904</v>
      </c>
    </row>
    <row r="16167" spans="3:6" x14ac:dyDescent="0.3">
      <c r="C16167" t="s">
        <v>51</v>
      </c>
      <c r="E16167" t="s">
        <v>253</v>
      </c>
      <c r="F16167">
        <v>4093</v>
      </c>
    </row>
    <row r="16168" spans="3:6" x14ac:dyDescent="0.3">
      <c r="C16168" t="s">
        <v>52</v>
      </c>
      <c r="E16168" t="s">
        <v>253</v>
      </c>
      <c r="F16168">
        <v>1584</v>
      </c>
    </row>
    <row r="16169" spans="3:6" x14ac:dyDescent="0.3">
      <c r="C16169" t="s">
        <v>53</v>
      </c>
      <c r="E16169" t="s">
        <v>253</v>
      </c>
      <c r="F16169">
        <v>24356</v>
      </c>
    </row>
    <row r="16170" spans="3:6" x14ac:dyDescent="0.3">
      <c r="C16170" t="s">
        <v>54</v>
      </c>
      <c r="E16170" t="s">
        <v>253</v>
      </c>
      <c r="F16170">
        <v>14370</v>
      </c>
    </row>
    <row r="16171" spans="3:6" x14ac:dyDescent="0.3">
      <c r="C16171" t="s">
        <v>55</v>
      </c>
      <c r="E16171" t="s">
        <v>253</v>
      </c>
      <c r="F16171">
        <v>15620</v>
      </c>
    </row>
    <row r="16172" spans="3:6" x14ac:dyDescent="0.3">
      <c r="C16172" t="s">
        <v>56</v>
      </c>
      <c r="E16172" t="s">
        <v>253</v>
      </c>
      <c r="F16172">
        <v>5567</v>
      </c>
    </row>
    <row r="16173" spans="3:6" x14ac:dyDescent="0.3">
      <c r="C16173" t="s">
        <v>57</v>
      </c>
      <c r="E16173" t="s">
        <v>253</v>
      </c>
      <c r="F16173">
        <v>6610</v>
      </c>
    </row>
    <row r="16174" spans="3:6" x14ac:dyDescent="0.3">
      <c r="C16174" t="s">
        <v>58</v>
      </c>
      <c r="E16174" t="s">
        <v>253</v>
      </c>
      <c r="F16174">
        <v>3481</v>
      </c>
    </row>
    <row r="16175" spans="3:6" x14ac:dyDescent="0.3">
      <c r="C16175" t="s">
        <v>59</v>
      </c>
      <c r="E16175" t="s">
        <v>253</v>
      </c>
      <c r="F16175">
        <v>2830</v>
      </c>
    </row>
    <row r="16176" spans="3:6" x14ac:dyDescent="0.3">
      <c r="C16176" t="s">
        <v>60</v>
      </c>
      <c r="E16176" t="s">
        <v>253</v>
      </c>
      <c r="F16176">
        <v>3569</v>
      </c>
    </row>
    <row r="16177" spans="3:6" x14ac:dyDescent="0.3">
      <c r="C16177" t="s">
        <v>61</v>
      </c>
      <c r="E16177" t="s">
        <v>253</v>
      </c>
      <c r="F16177">
        <v>5769</v>
      </c>
    </row>
    <row r="16178" spans="3:6" x14ac:dyDescent="0.3">
      <c r="E16178" t="s">
        <v>253</v>
      </c>
      <c r="F16178">
        <v>633</v>
      </c>
    </row>
    <row r="16179" spans="3:6" x14ac:dyDescent="0.3">
      <c r="E16179" t="s">
        <v>253</v>
      </c>
      <c r="F16179">
        <v>1453</v>
      </c>
    </row>
    <row r="16180" spans="3:6" x14ac:dyDescent="0.3">
      <c r="C16180" t="s">
        <v>50</v>
      </c>
      <c r="E16180" t="s">
        <v>254</v>
      </c>
      <c r="F16180">
        <v>3907</v>
      </c>
    </row>
    <row r="16181" spans="3:6" x14ac:dyDescent="0.3">
      <c r="C16181" t="s">
        <v>51</v>
      </c>
      <c r="E16181" t="s">
        <v>254</v>
      </c>
      <c r="F16181">
        <v>4093</v>
      </c>
    </row>
    <row r="16182" spans="3:6" x14ac:dyDescent="0.3">
      <c r="C16182" t="s">
        <v>52</v>
      </c>
      <c r="E16182" t="s">
        <v>254</v>
      </c>
      <c r="F16182">
        <v>1584</v>
      </c>
    </row>
    <row r="16183" spans="3:6" x14ac:dyDescent="0.3">
      <c r="C16183" t="s">
        <v>53</v>
      </c>
      <c r="E16183" t="s">
        <v>254</v>
      </c>
      <c r="F16183">
        <v>24379</v>
      </c>
    </row>
    <row r="16184" spans="3:6" x14ac:dyDescent="0.3">
      <c r="C16184" t="s">
        <v>54</v>
      </c>
      <c r="E16184" t="s">
        <v>254</v>
      </c>
      <c r="F16184">
        <v>14375</v>
      </c>
    </row>
    <row r="16185" spans="3:6" x14ac:dyDescent="0.3">
      <c r="C16185" t="s">
        <v>55</v>
      </c>
      <c r="E16185" t="s">
        <v>254</v>
      </c>
      <c r="F16185">
        <v>15626</v>
      </c>
    </row>
    <row r="16186" spans="3:6" x14ac:dyDescent="0.3">
      <c r="C16186" t="s">
        <v>56</v>
      </c>
      <c r="E16186" t="s">
        <v>254</v>
      </c>
      <c r="F16186">
        <v>5568</v>
      </c>
    </row>
    <row r="16187" spans="3:6" x14ac:dyDescent="0.3">
      <c r="C16187" t="s">
        <v>57</v>
      </c>
      <c r="E16187" t="s">
        <v>254</v>
      </c>
      <c r="F16187">
        <v>6612</v>
      </c>
    </row>
    <row r="16188" spans="3:6" x14ac:dyDescent="0.3">
      <c r="C16188" t="s">
        <v>58</v>
      </c>
      <c r="E16188" t="s">
        <v>254</v>
      </c>
      <c r="F16188">
        <v>3496</v>
      </c>
    </row>
    <row r="16189" spans="3:6" x14ac:dyDescent="0.3">
      <c r="C16189" t="s">
        <v>59</v>
      </c>
      <c r="E16189" t="s">
        <v>254</v>
      </c>
      <c r="F16189">
        <v>2831</v>
      </c>
    </row>
    <row r="16190" spans="3:6" x14ac:dyDescent="0.3">
      <c r="C16190" t="s">
        <v>60</v>
      </c>
      <c r="E16190" t="s">
        <v>254</v>
      </c>
      <c r="F16190">
        <v>3570</v>
      </c>
    </row>
    <row r="16191" spans="3:6" x14ac:dyDescent="0.3">
      <c r="C16191" t="s">
        <v>61</v>
      </c>
      <c r="E16191" t="s">
        <v>254</v>
      </c>
      <c r="F16191">
        <v>5772</v>
      </c>
    </row>
    <row r="16192" spans="3:6" x14ac:dyDescent="0.3">
      <c r="E16192" t="s">
        <v>254</v>
      </c>
      <c r="F16192">
        <v>634</v>
      </c>
    </row>
    <row r="16193" spans="3:6" x14ac:dyDescent="0.3">
      <c r="E16193" t="s">
        <v>254</v>
      </c>
      <c r="F16193">
        <v>1454</v>
      </c>
    </row>
    <row r="16194" spans="3:6" x14ac:dyDescent="0.3">
      <c r="C16194" t="s">
        <v>50</v>
      </c>
      <c r="E16194" t="s">
        <v>255</v>
      </c>
      <c r="F16194">
        <v>3908</v>
      </c>
    </row>
    <row r="16195" spans="3:6" x14ac:dyDescent="0.3">
      <c r="C16195" t="s">
        <v>51</v>
      </c>
      <c r="E16195" t="s">
        <v>255</v>
      </c>
      <c r="F16195">
        <v>4094</v>
      </c>
    </row>
    <row r="16196" spans="3:6" x14ac:dyDescent="0.3">
      <c r="C16196" t="s">
        <v>52</v>
      </c>
      <c r="E16196" t="s">
        <v>255</v>
      </c>
      <c r="F16196">
        <v>1584</v>
      </c>
    </row>
    <row r="16197" spans="3:6" x14ac:dyDescent="0.3">
      <c r="C16197" t="s">
        <v>53</v>
      </c>
      <c r="E16197" t="s">
        <v>255</v>
      </c>
      <c r="F16197">
        <v>24400</v>
      </c>
    </row>
    <row r="16198" spans="3:6" x14ac:dyDescent="0.3">
      <c r="C16198" t="s">
        <v>54</v>
      </c>
      <c r="E16198" t="s">
        <v>255</v>
      </c>
      <c r="F16198">
        <v>14397</v>
      </c>
    </row>
    <row r="16199" spans="3:6" x14ac:dyDescent="0.3">
      <c r="C16199" t="s">
        <v>55</v>
      </c>
      <c r="E16199" t="s">
        <v>255</v>
      </c>
      <c r="F16199">
        <v>15644</v>
      </c>
    </row>
    <row r="16200" spans="3:6" x14ac:dyDescent="0.3">
      <c r="C16200" t="s">
        <v>56</v>
      </c>
      <c r="E16200" t="s">
        <v>255</v>
      </c>
      <c r="F16200">
        <v>5569</v>
      </c>
    </row>
    <row r="16201" spans="3:6" x14ac:dyDescent="0.3">
      <c r="C16201" t="s">
        <v>57</v>
      </c>
      <c r="E16201" t="s">
        <v>255</v>
      </c>
      <c r="F16201">
        <v>6616</v>
      </c>
    </row>
    <row r="16202" spans="3:6" x14ac:dyDescent="0.3">
      <c r="C16202" t="s">
        <v>58</v>
      </c>
      <c r="E16202" t="s">
        <v>255</v>
      </c>
      <c r="F16202">
        <v>3518</v>
      </c>
    </row>
    <row r="16203" spans="3:6" x14ac:dyDescent="0.3">
      <c r="C16203" t="s">
        <v>59</v>
      </c>
      <c r="E16203" t="s">
        <v>255</v>
      </c>
      <c r="F16203">
        <v>2835</v>
      </c>
    </row>
    <row r="16204" spans="3:6" x14ac:dyDescent="0.3">
      <c r="C16204" t="s">
        <v>60</v>
      </c>
      <c r="E16204" t="s">
        <v>255</v>
      </c>
      <c r="F16204">
        <v>3575</v>
      </c>
    </row>
    <row r="16205" spans="3:6" x14ac:dyDescent="0.3">
      <c r="C16205" t="s">
        <v>61</v>
      </c>
      <c r="E16205" t="s">
        <v>255</v>
      </c>
      <c r="F16205">
        <v>5778</v>
      </c>
    </row>
    <row r="16206" spans="3:6" x14ac:dyDescent="0.3">
      <c r="E16206" t="s">
        <v>255</v>
      </c>
      <c r="F16206">
        <v>636</v>
      </c>
    </row>
    <row r="16207" spans="3:6" x14ac:dyDescent="0.3">
      <c r="E16207" t="s">
        <v>255</v>
      </c>
      <c r="F16207">
        <v>1456</v>
      </c>
    </row>
    <row r="16208" spans="3:6" x14ac:dyDescent="0.3">
      <c r="C16208" t="s">
        <v>50</v>
      </c>
      <c r="E16208" t="s">
        <v>256</v>
      </c>
      <c r="F16208">
        <v>3913</v>
      </c>
    </row>
    <row r="16209" spans="3:6" x14ac:dyDescent="0.3">
      <c r="C16209" t="s">
        <v>51</v>
      </c>
      <c r="E16209" t="s">
        <v>256</v>
      </c>
      <c r="F16209">
        <v>4098</v>
      </c>
    </row>
    <row r="16210" spans="3:6" x14ac:dyDescent="0.3">
      <c r="C16210" t="s">
        <v>52</v>
      </c>
      <c r="E16210" t="s">
        <v>256</v>
      </c>
      <c r="F16210">
        <v>1586</v>
      </c>
    </row>
    <row r="16211" spans="3:6" x14ac:dyDescent="0.3">
      <c r="C16211" t="s">
        <v>53</v>
      </c>
      <c r="E16211" t="s">
        <v>256</v>
      </c>
      <c r="F16211">
        <v>24428</v>
      </c>
    </row>
    <row r="16212" spans="3:6" x14ac:dyDescent="0.3">
      <c r="C16212" t="s">
        <v>54</v>
      </c>
      <c r="E16212" t="s">
        <v>256</v>
      </c>
      <c r="F16212">
        <v>14420</v>
      </c>
    </row>
    <row r="16213" spans="3:6" x14ac:dyDescent="0.3">
      <c r="C16213" t="s">
        <v>55</v>
      </c>
      <c r="E16213" t="s">
        <v>256</v>
      </c>
      <c r="F16213">
        <v>15653</v>
      </c>
    </row>
    <row r="16214" spans="3:6" x14ac:dyDescent="0.3">
      <c r="C16214" t="s">
        <v>56</v>
      </c>
      <c r="E16214" t="s">
        <v>256</v>
      </c>
      <c r="F16214">
        <v>5572</v>
      </c>
    </row>
    <row r="16215" spans="3:6" x14ac:dyDescent="0.3">
      <c r="C16215" t="s">
        <v>57</v>
      </c>
      <c r="E16215" t="s">
        <v>256</v>
      </c>
      <c r="F16215">
        <v>6621</v>
      </c>
    </row>
    <row r="16216" spans="3:6" x14ac:dyDescent="0.3">
      <c r="C16216" t="s">
        <v>58</v>
      </c>
      <c r="E16216" t="s">
        <v>256</v>
      </c>
      <c r="F16216">
        <v>3523</v>
      </c>
    </row>
    <row r="16217" spans="3:6" x14ac:dyDescent="0.3">
      <c r="C16217" t="s">
        <v>59</v>
      </c>
      <c r="E16217" t="s">
        <v>256</v>
      </c>
      <c r="F16217">
        <v>2837</v>
      </c>
    </row>
    <row r="16218" spans="3:6" x14ac:dyDescent="0.3">
      <c r="C16218" t="s">
        <v>60</v>
      </c>
      <c r="E16218" t="s">
        <v>256</v>
      </c>
      <c r="F16218">
        <v>3578</v>
      </c>
    </row>
    <row r="16219" spans="3:6" x14ac:dyDescent="0.3">
      <c r="C16219" t="s">
        <v>61</v>
      </c>
      <c r="E16219" t="s">
        <v>256</v>
      </c>
      <c r="F16219">
        <v>5780</v>
      </c>
    </row>
    <row r="16220" spans="3:6" x14ac:dyDescent="0.3">
      <c r="E16220" t="s">
        <v>256</v>
      </c>
      <c r="F16220">
        <v>637</v>
      </c>
    </row>
    <row r="16221" spans="3:6" x14ac:dyDescent="0.3">
      <c r="E16221" t="s">
        <v>256</v>
      </c>
      <c r="F16221">
        <v>1462</v>
      </c>
    </row>
    <row r="16222" spans="3:6" x14ac:dyDescent="0.3">
      <c r="C16222" t="s">
        <v>50</v>
      </c>
      <c r="E16222" t="s">
        <v>257</v>
      </c>
      <c r="F16222">
        <v>3917</v>
      </c>
    </row>
    <row r="16223" spans="3:6" x14ac:dyDescent="0.3">
      <c r="C16223" t="s">
        <v>51</v>
      </c>
      <c r="E16223" t="s">
        <v>257</v>
      </c>
      <c r="F16223">
        <v>4100</v>
      </c>
    </row>
    <row r="16224" spans="3:6" x14ac:dyDescent="0.3">
      <c r="C16224" t="s">
        <v>52</v>
      </c>
      <c r="E16224" t="s">
        <v>257</v>
      </c>
      <c r="F16224">
        <v>1589</v>
      </c>
    </row>
    <row r="16225" spans="3:6" x14ac:dyDescent="0.3">
      <c r="C16225" t="s">
        <v>53</v>
      </c>
      <c r="E16225" t="s">
        <v>257</v>
      </c>
      <c r="F16225">
        <v>24452</v>
      </c>
    </row>
    <row r="16226" spans="3:6" x14ac:dyDescent="0.3">
      <c r="C16226" t="s">
        <v>54</v>
      </c>
      <c r="E16226" t="s">
        <v>257</v>
      </c>
      <c r="F16226">
        <v>14442</v>
      </c>
    </row>
    <row r="16227" spans="3:6" x14ac:dyDescent="0.3">
      <c r="C16227" t="s">
        <v>55</v>
      </c>
      <c r="E16227" t="s">
        <v>257</v>
      </c>
      <c r="F16227">
        <v>15668</v>
      </c>
    </row>
    <row r="16228" spans="3:6" x14ac:dyDescent="0.3">
      <c r="C16228" t="s">
        <v>56</v>
      </c>
      <c r="E16228" t="s">
        <v>257</v>
      </c>
      <c r="F16228">
        <v>5583</v>
      </c>
    </row>
    <row r="16229" spans="3:6" x14ac:dyDescent="0.3">
      <c r="C16229" t="s">
        <v>57</v>
      </c>
      <c r="E16229" t="s">
        <v>257</v>
      </c>
      <c r="F16229">
        <v>6631</v>
      </c>
    </row>
    <row r="16230" spans="3:6" x14ac:dyDescent="0.3">
      <c r="C16230" t="s">
        <v>58</v>
      </c>
      <c r="E16230" t="s">
        <v>257</v>
      </c>
      <c r="F16230">
        <v>3526</v>
      </c>
    </row>
    <row r="16231" spans="3:6" x14ac:dyDescent="0.3">
      <c r="C16231" t="s">
        <v>59</v>
      </c>
      <c r="E16231" t="s">
        <v>257</v>
      </c>
      <c r="F16231">
        <v>2841</v>
      </c>
    </row>
    <row r="16232" spans="3:6" x14ac:dyDescent="0.3">
      <c r="C16232" t="s">
        <v>60</v>
      </c>
      <c r="E16232" t="s">
        <v>257</v>
      </c>
      <c r="F16232">
        <v>3582</v>
      </c>
    </row>
    <row r="16233" spans="3:6" x14ac:dyDescent="0.3">
      <c r="C16233" t="s">
        <v>61</v>
      </c>
      <c r="E16233" t="s">
        <v>257</v>
      </c>
      <c r="F16233">
        <v>5784</v>
      </c>
    </row>
    <row r="16234" spans="3:6" x14ac:dyDescent="0.3">
      <c r="E16234" t="s">
        <v>257</v>
      </c>
      <c r="F16234">
        <v>640</v>
      </c>
    </row>
    <row r="16235" spans="3:6" x14ac:dyDescent="0.3">
      <c r="E16235" t="s">
        <v>257</v>
      </c>
      <c r="F16235">
        <v>1468</v>
      </c>
    </row>
    <row r="16236" spans="3:6" x14ac:dyDescent="0.3">
      <c r="C16236" t="s">
        <v>50</v>
      </c>
      <c r="E16236" t="s">
        <v>258</v>
      </c>
      <c r="F16236">
        <v>3917</v>
      </c>
    </row>
    <row r="16237" spans="3:6" x14ac:dyDescent="0.3">
      <c r="C16237" t="s">
        <v>51</v>
      </c>
      <c r="E16237" t="s">
        <v>258</v>
      </c>
      <c r="F16237">
        <v>4103</v>
      </c>
    </row>
    <row r="16238" spans="3:6" x14ac:dyDescent="0.3">
      <c r="C16238" t="s">
        <v>52</v>
      </c>
      <c r="E16238" t="s">
        <v>258</v>
      </c>
      <c r="F16238">
        <v>1591</v>
      </c>
    </row>
    <row r="16239" spans="3:6" x14ac:dyDescent="0.3">
      <c r="C16239" t="s">
        <v>53</v>
      </c>
      <c r="E16239" t="s">
        <v>258</v>
      </c>
      <c r="F16239">
        <v>24471</v>
      </c>
    </row>
    <row r="16240" spans="3:6" x14ac:dyDescent="0.3">
      <c r="C16240" t="s">
        <v>54</v>
      </c>
      <c r="E16240" t="s">
        <v>258</v>
      </c>
      <c r="F16240">
        <v>14473</v>
      </c>
    </row>
    <row r="16241" spans="3:6" x14ac:dyDescent="0.3">
      <c r="C16241" t="s">
        <v>55</v>
      </c>
      <c r="E16241" t="s">
        <v>258</v>
      </c>
      <c r="F16241">
        <v>15681</v>
      </c>
    </row>
    <row r="16242" spans="3:6" x14ac:dyDescent="0.3">
      <c r="C16242" t="s">
        <v>56</v>
      </c>
      <c r="E16242" t="s">
        <v>258</v>
      </c>
      <c r="F16242">
        <v>5583</v>
      </c>
    </row>
    <row r="16243" spans="3:6" x14ac:dyDescent="0.3">
      <c r="C16243" t="s">
        <v>57</v>
      </c>
      <c r="E16243" t="s">
        <v>258</v>
      </c>
      <c r="F16243">
        <v>6633</v>
      </c>
    </row>
    <row r="16244" spans="3:6" x14ac:dyDescent="0.3">
      <c r="C16244" t="s">
        <v>58</v>
      </c>
      <c r="E16244" t="s">
        <v>258</v>
      </c>
      <c r="F16244">
        <v>3539</v>
      </c>
    </row>
    <row r="16245" spans="3:6" x14ac:dyDescent="0.3">
      <c r="C16245" t="s">
        <v>59</v>
      </c>
      <c r="E16245" t="s">
        <v>258</v>
      </c>
      <c r="F16245">
        <v>2842</v>
      </c>
    </row>
    <row r="16246" spans="3:6" x14ac:dyDescent="0.3">
      <c r="C16246" t="s">
        <v>60</v>
      </c>
      <c r="E16246" t="s">
        <v>258</v>
      </c>
      <c r="F16246">
        <v>3586</v>
      </c>
    </row>
    <row r="16247" spans="3:6" x14ac:dyDescent="0.3">
      <c r="C16247" t="s">
        <v>61</v>
      </c>
      <c r="E16247" t="s">
        <v>258</v>
      </c>
      <c r="F16247">
        <v>5788</v>
      </c>
    </row>
    <row r="16248" spans="3:6" x14ac:dyDescent="0.3">
      <c r="E16248" t="s">
        <v>258</v>
      </c>
      <c r="F16248">
        <v>641</v>
      </c>
    </row>
    <row r="16249" spans="3:6" x14ac:dyDescent="0.3">
      <c r="E16249" t="s">
        <v>258</v>
      </c>
      <c r="F16249">
        <v>1470</v>
      </c>
    </row>
    <row r="16250" spans="3:6" x14ac:dyDescent="0.3">
      <c r="C16250" t="s">
        <v>50</v>
      </c>
      <c r="E16250" t="s">
        <v>259</v>
      </c>
      <c r="F16250">
        <v>3920</v>
      </c>
    </row>
    <row r="16251" spans="3:6" x14ac:dyDescent="0.3">
      <c r="C16251" t="s">
        <v>51</v>
      </c>
      <c r="E16251" t="s">
        <v>259</v>
      </c>
      <c r="F16251">
        <v>4108</v>
      </c>
    </row>
    <row r="16252" spans="3:6" x14ac:dyDescent="0.3">
      <c r="C16252" t="s">
        <v>52</v>
      </c>
      <c r="E16252" t="s">
        <v>259</v>
      </c>
      <c r="F16252">
        <v>1591</v>
      </c>
    </row>
    <row r="16253" spans="3:6" x14ac:dyDescent="0.3">
      <c r="C16253" t="s">
        <v>53</v>
      </c>
      <c r="E16253" t="s">
        <v>259</v>
      </c>
      <c r="F16253">
        <v>24487</v>
      </c>
    </row>
    <row r="16254" spans="3:6" x14ac:dyDescent="0.3">
      <c r="C16254" t="s">
        <v>54</v>
      </c>
      <c r="E16254" t="s">
        <v>259</v>
      </c>
      <c r="F16254">
        <v>14506</v>
      </c>
    </row>
    <row r="16255" spans="3:6" x14ac:dyDescent="0.3">
      <c r="C16255" t="s">
        <v>55</v>
      </c>
      <c r="E16255" t="s">
        <v>259</v>
      </c>
      <c r="F16255">
        <v>15687</v>
      </c>
    </row>
    <row r="16256" spans="3:6" x14ac:dyDescent="0.3">
      <c r="C16256" t="s">
        <v>56</v>
      </c>
      <c r="E16256" t="s">
        <v>259</v>
      </c>
      <c r="F16256">
        <v>5586</v>
      </c>
    </row>
    <row r="16257" spans="3:6" x14ac:dyDescent="0.3">
      <c r="C16257" t="s">
        <v>57</v>
      </c>
      <c r="E16257" t="s">
        <v>259</v>
      </c>
      <c r="F16257">
        <v>6638</v>
      </c>
    </row>
    <row r="16258" spans="3:6" x14ac:dyDescent="0.3">
      <c r="C16258" t="s">
        <v>58</v>
      </c>
      <c r="E16258" t="s">
        <v>259</v>
      </c>
      <c r="F16258">
        <v>3556</v>
      </c>
    </row>
    <row r="16259" spans="3:6" x14ac:dyDescent="0.3">
      <c r="C16259" t="s">
        <v>59</v>
      </c>
      <c r="E16259" t="s">
        <v>259</v>
      </c>
      <c r="F16259">
        <v>2843</v>
      </c>
    </row>
    <row r="16260" spans="3:6" x14ac:dyDescent="0.3">
      <c r="C16260" t="s">
        <v>60</v>
      </c>
      <c r="E16260" t="s">
        <v>259</v>
      </c>
      <c r="F16260">
        <v>3588</v>
      </c>
    </row>
    <row r="16261" spans="3:6" x14ac:dyDescent="0.3">
      <c r="C16261" t="s">
        <v>61</v>
      </c>
      <c r="E16261" t="s">
        <v>259</v>
      </c>
      <c r="F16261">
        <v>5793</v>
      </c>
    </row>
    <row r="16262" spans="3:6" x14ac:dyDescent="0.3">
      <c r="E16262" t="s">
        <v>259</v>
      </c>
      <c r="F16262">
        <v>641</v>
      </c>
    </row>
    <row r="16263" spans="3:6" x14ac:dyDescent="0.3">
      <c r="E16263" t="s">
        <v>259</v>
      </c>
      <c r="F16263">
        <v>1472</v>
      </c>
    </row>
    <row r="16264" spans="3:6" x14ac:dyDescent="0.3">
      <c r="C16264" t="s">
        <v>50</v>
      </c>
      <c r="E16264" t="s">
        <v>260</v>
      </c>
      <c r="F16264">
        <v>3922</v>
      </c>
    </row>
    <row r="16265" spans="3:6" x14ac:dyDescent="0.3">
      <c r="C16265" t="s">
        <v>51</v>
      </c>
      <c r="E16265" t="s">
        <v>260</v>
      </c>
      <c r="F16265">
        <v>4113</v>
      </c>
    </row>
    <row r="16266" spans="3:6" x14ac:dyDescent="0.3">
      <c r="C16266" t="s">
        <v>52</v>
      </c>
      <c r="E16266" t="s">
        <v>260</v>
      </c>
      <c r="F16266">
        <v>1591</v>
      </c>
    </row>
    <row r="16267" spans="3:6" x14ac:dyDescent="0.3">
      <c r="C16267" t="s">
        <v>53</v>
      </c>
      <c r="E16267" t="s">
        <v>260</v>
      </c>
      <c r="F16267">
        <v>24499</v>
      </c>
    </row>
    <row r="16268" spans="3:6" x14ac:dyDescent="0.3">
      <c r="C16268" t="s">
        <v>54</v>
      </c>
      <c r="E16268" t="s">
        <v>260</v>
      </c>
      <c r="F16268">
        <v>14523</v>
      </c>
    </row>
    <row r="16269" spans="3:6" x14ac:dyDescent="0.3">
      <c r="C16269" t="s">
        <v>55</v>
      </c>
      <c r="E16269" t="s">
        <v>260</v>
      </c>
      <c r="F16269">
        <v>15697</v>
      </c>
    </row>
    <row r="16270" spans="3:6" x14ac:dyDescent="0.3">
      <c r="C16270" t="s">
        <v>56</v>
      </c>
      <c r="E16270" t="s">
        <v>260</v>
      </c>
      <c r="F16270">
        <v>5586</v>
      </c>
    </row>
    <row r="16271" spans="3:6" x14ac:dyDescent="0.3">
      <c r="C16271" t="s">
        <v>57</v>
      </c>
      <c r="E16271" t="s">
        <v>260</v>
      </c>
      <c r="F16271">
        <v>6661</v>
      </c>
    </row>
    <row r="16272" spans="3:6" x14ac:dyDescent="0.3">
      <c r="C16272" t="s">
        <v>58</v>
      </c>
      <c r="E16272" t="s">
        <v>260</v>
      </c>
      <c r="F16272">
        <v>3578</v>
      </c>
    </row>
    <row r="16273" spans="3:6" x14ac:dyDescent="0.3">
      <c r="C16273" t="s">
        <v>59</v>
      </c>
      <c r="E16273" t="s">
        <v>260</v>
      </c>
      <c r="F16273">
        <v>2848</v>
      </c>
    </row>
    <row r="16274" spans="3:6" x14ac:dyDescent="0.3">
      <c r="C16274" t="s">
        <v>60</v>
      </c>
      <c r="E16274" t="s">
        <v>260</v>
      </c>
      <c r="F16274">
        <v>3588</v>
      </c>
    </row>
    <row r="16275" spans="3:6" x14ac:dyDescent="0.3">
      <c r="C16275" t="s">
        <v>61</v>
      </c>
      <c r="E16275" t="s">
        <v>260</v>
      </c>
      <c r="F16275">
        <v>5795</v>
      </c>
    </row>
    <row r="16276" spans="3:6" x14ac:dyDescent="0.3">
      <c r="E16276" t="s">
        <v>260</v>
      </c>
      <c r="F16276">
        <v>646</v>
      </c>
    </row>
    <row r="16277" spans="3:6" x14ac:dyDescent="0.3">
      <c r="E16277" t="s">
        <v>260</v>
      </c>
      <c r="F16277">
        <v>1480</v>
      </c>
    </row>
    <row r="16278" spans="3:6" x14ac:dyDescent="0.3">
      <c r="C16278" t="s">
        <v>50</v>
      </c>
      <c r="E16278" t="s">
        <v>261</v>
      </c>
      <c r="F16278">
        <v>3923</v>
      </c>
    </row>
    <row r="16279" spans="3:6" x14ac:dyDescent="0.3">
      <c r="C16279" t="s">
        <v>51</v>
      </c>
      <c r="E16279" t="s">
        <v>261</v>
      </c>
      <c r="F16279">
        <v>4113</v>
      </c>
    </row>
    <row r="16280" spans="3:6" x14ac:dyDescent="0.3">
      <c r="C16280" t="s">
        <v>52</v>
      </c>
      <c r="E16280" t="s">
        <v>261</v>
      </c>
      <c r="F16280">
        <v>1592</v>
      </c>
    </row>
    <row r="16281" spans="3:6" x14ac:dyDescent="0.3">
      <c r="C16281" t="s">
        <v>53</v>
      </c>
      <c r="E16281" t="s">
        <v>261</v>
      </c>
      <c r="F16281">
        <v>24504</v>
      </c>
    </row>
    <row r="16282" spans="3:6" x14ac:dyDescent="0.3">
      <c r="C16282" t="s">
        <v>54</v>
      </c>
      <c r="E16282" t="s">
        <v>261</v>
      </c>
      <c r="F16282">
        <v>14552</v>
      </c>
    </row>
    <row r="16283" spans="3:6" x14ac:dyDescent="0.3">
      <c r="C16283" t="s">
        <v>55</v>
      </c>
      <c r="E16283" t="s">
        <v>261</v>
      </c>
      <c r="F16283">
        <v>15714</v>
      </c>
    </row>
    <row r="16284" spans="3:6" x14ac:dyDescent="0.3">
      <c r="C16284" t="s">
        <v>56</v>
      </c>
      <c r="E16284" t="s">
        <v>261</v>
      </c>
      <c r="F16284">
        <v>5586</v>
      </c>
    </row>
    <row r="16285" spans="3:6" x14ac:dyDescent="0.3">
      <c r="C16285" t="s">
        <v>57</v>
      </c>
      <c r="E16285" t="s">
        <v>261</v>
      </c>
      <c r="F16285">
        <v>6662</v>
      </c>
    </row>
    <row r="16286" spans="3:6" x14ac:dyDescent="0.3">
      <c r="C16286" t="s">
        <v>58</v>
      </c>
      <c r="E16286" t="s">
        <v>261</v>
      </c>
      <c r="F16286">
        <v>3578</v>
      </c>
    </row>
    <row r="16287" spans="3:6" x14ac:dyDescent="0.3">
      <c r="C16287" t="s">
        <v>59</v>
      </c>
      <c r="E16287" t="s">
        <v>261</v>
      </c>
      <c r="F16287">
        <v>2848</v>
      </c>
    </row>
    <row r="16288" spans="3:6" x14ac:dyDescent="0.3">
      <c r="C16288" t="s">
        <v>60</v>
      </c>
      <c r="E16288" t="s">
        <v>261</v>
      </c>
      <c r="F16288">
        <v>3591</v>
      </c>
    </row>
    <row r="16289" spans="3:6" x14ac:dyDescent="0.3">
      <c r="C16289" t="s">
        <v>61</v>
      </c>
      <c r="E16289" t="s">
        <v>261</v>
      </c>
      <c r="F16289">
        <v>5800</v>
      </c>
    </row>
    <row r="16290" spans="3:6" x14ac:dyDescent="0.3">
      <c r="E16290" t="s">
        <v>261</v>
      </c>
      <c r="F16290">
        <v>645</v>
      </c>
    </row>
    <row r="16291" spans="3:6" x14ac:dyDescent="0.3">
      <c r="E16291" t="s">
        <v>261</v>
      </c>
      <c r="F16291">
        <v>1472</v>
      </c>
    </row>
    <row r="16292" spans="3:6" x14ac:dyDescent="0.3">
      <c r="C16292" t="s">
        <v>50</v>
      </c>
      <c r="E16292" t="s">
        <v>262</v>
      </c>
      <c r="F16292">
        <v>3924</v>
      </c>
    </row>
    <row r="16293" spans="3:6" x14ac:dyDescent="0.3">
      <c r="C16293" t="s">
        <v>51</v>
      </c>
      <c r="E16293" t="s">
        <v>262</v>
      </c>
      <c r="F16293">
        <v>4115</v>
      </c>
    </row>
    <row r="16294" spans="3:6" x14ac:dyDescent="0.3">
      <c r="C16294" t="s">
        <v>52</v>
      </c>
      <c r="E16294" t="s">
        <v>262</v>
      </c>
      <c r="F16294">
        <v>1593</v>
      </c>
    </row>
    <row r="16295" spans="3:6" x14ac:dyDescent="0.3">
      <c r="C16295" t="s">
        <v>53</v>
      </c>
      <c r="E16295" t="s">
        <v>262</v>
      </c>
      <c r="F16295">
        <v>24520</v>
      </c>
    </row>
    <row r="16296" spans="3:6" x14ac:dyDescent="0.3">
      <c r="C16296" t="s">
        <v>54</v>
      </c>
      <c r="E16296" t="s">
        <v>262</v>
      </c>
      <c r="F16296">
        <v>14582</v>
      </c>
    </row>
    <row r="16297" spans="3:6" x14ac:dyDescent="0.3">
      <c r="C16297" t="s">
        <v>55</v>
      </c>
      <c r="E16297" t="s">
        <v>262</v>
      </c>
      <c r="F16297">
        <v>15723</v>
      </c>
    </row>
    <row r="16298" spans="3:6" x14ac:dyDescent="0.3">
      <c r="C16298" t="s">
        <v>56</v>
      </c>
      <c r="E16298" t="s">
        <v>262</v>
      </c>
      <c r="F16298">
        <v>5587</v>
      </c>
    </row>
    <row r="16299" spans="3:6" x14ac:dyDescent="0.3">
      <c r="C16299" t="s">
        <v>57</v>
      </c>
      <c r="E16299" t="s">
        <v>262</v>
      </c>
      <c r="F16299">
        <v>6665</v>
      </c>
    </row>
    <row r="16300" spans="3:6" x14ac:dyDescent="0.3">
      <c r="C16300" t="s">
        <v>58</v>
      </c>
      <c r="E16300" t="s">
        <v>262</v>
      </c>
      <c r="F16300">
        <v>3582</v>
      </c>
    </row>
    <row r="16301" spans="3:6" x14ac:dyDescent="0.3">
      <c r="C16301" t="s">
        <v>59</v>
      </c>
      <c r="E16301" t="s">
        <v>262</v>
      </c>
      <c r="F16301">
        <v>2849</v>
      </c>
    </row>
    <row r="16302" spans="3:6" x14ac:dyDescent="0.3">
      <c r="C16302" t="s">
        <v>60</v>
      </c>
      <c r="E16302" t="s">
        <v>262</v>
      </c>
      <c r="F16302">
        <v>3595</v>
      </c>
    </row>
    <row r="16303" spans="3:6" x14ac:dyDescent="0.3">
      <c r="C16303" t="s">
        <v>61</v>
      </c>
      <c r="E16303" t="s">
        <v>262</v>
      </c>
      <c r="F16303">
        <v>5801</v>
      </c>
    </row>
    <row r="16304" spans="3:6" x14ac:dyDescent="0.3">
      <c r="E16304" t="s">
        <v>262</v>
      </c>
      <c r="F16304">
        <v>646</v>
      </c>
    </row>
    <row r="16305" spans="3:6" x14ac:dyDescent="0.3">
      <c r="E16305" t="s">
        <v>262</v>
      </c>
      <c r="F16305">
        <v>1469</v>
      </c>
    </row>
    <row r="16306" spans="3:6" x14ac:dyDescent="0.3">
      <c r="C16306" t="s">
        <v>50</v>
      </c>
      <c r="E16306" t="s">
        <v>263</v>
      </c>
      <c r="F16306">
        <v>3929</v>
      </c>
    </row>
    <row r="16307" spans="3:6" x14ac:dyDescent="0.3">
      <c r="C16307" t="s">
        <v>51</v>
      </c>
      <c r="E16307" t="s">
        <v>263</v>
      </c>
      <c r="F16307">
        <v>4116</v>
      </c>
    </row>
    <row r="16308" spans="3:6" x14ac:dyDescent="0.3">
      <c r="C16308" t="s">
        <v>52</v>
      </c>
      <c r="E16308" t="s">
        <v>263</v>
      </c>
      <c r="F16308">
        <v>1594</v>
      </c>
    </row>
    <row r="16309" spans="3:6" x14ac:dyDescent="0.3">
      <c r="C16309" t="s">
        <v>53</v>
      </c>
      <c r="E16309" t="s">
        <v>263</v>
      </c>
      <c r="F16309">
        <v>24555</v>
      </c>
    </row>
    <row r="16310" spans="3:6" x14ac:dyDescent="0.3">
      <c r="C16310" t="s">
        <v>54</v>
      </c>
      <c r="E16310" t="s">
        <v>263</v>
      </c>
      <c r="F16310">
        <v>14610</v>
      </c>
    </row>
    <row r="16311" spans="3:6" x14ac:dyDescent="0.3">
      <c r="C16311" t="s">
        <v>55</v>
      </c>
      <c r="E16311" t="s">
        <v>263</v>
      </c>
      <c r="F16311">
        <v>15737</v>
      </c>
    </row>
    <row r="16312" spans="3:6" x14ac:dyDescent="0.3">
      <c r="C16312" t="s">
        <v>56</v>
      </c>
      <c r="E16312" t="s">
        <v>263</v>
      </c>
      <c r="F16312">
        <v>5591</v>
      </c>
    </row>
    <row r="16313" spans="3:6" x14ac:dyDescent="0.3">
      <c r="C16313" t="s">
        <v>57</v>
      </c>
      <c r="E16313" t="s">
        <v>263</v>
      </c>
      <c r="F16313">
        <v>6670</v>
      </c>
    </row>
    <row r="16314" spans="3:6" x14ac:dyDescent="0.3">
      <c r="C16314" t="s">
        <v>58</v>
      </c>
      <c r="E16314" t="s">
        <v>263</v>
      </c>
      <c r="F16314">
        <v>3597</v>
      </c>
    </row>
    <row r="16315" spans="3:6" x14ac:dyDescent="0.3">
      <c r="C16315" t="s">
        <v>59</v>
      </c>
      <c r="E16315" t="s">
        <v>263</v>
      </c>
      <c r="F16315">
        <v>2850</v>
      </c>
    </row>
    <row r="16316" spans="3:6" x14ac:dyDescent="0.3">
      <c r="C16316" t="s">
        <v>60</v>
      </c>
      <c r="E16316" t="s">
        <v>263</v>
      </c>
      <c r="F16316">
        <v>3595</v>
      </c>
    </row>
    <row r="16317" spans="3:6" x14ac:dyDescent="0.3">
      <c r="C16317" t="s">
        <v>61</v>
      </c>
      <c r="E16317" t="s">
        <v>263</v>
      </c>
      <c r="F16317">
        <v>5807</v>
      </c>
    </row>
    <row r="16318" spans="3:6" x14ac:dyDescent="0.3">
      <c r="E16318" t="s">
        <v>263</v>
      </c>
      <c r="F16318">
        <v>648</v>
      </c>
    </row>
    <row r="16319" spans="3:6" x14ac:dyDescent="0.3">
      <c r="E16319" t="s">
        <v>263</v>
      </c>
      <c r="F16319">
        <v>1471</v>
      </c>
    </row>
    <row r="16320" spans="3:6" x14ac:dyDescent="0.3">
      <c r="C16320" t="s">
        <v>50</v>
      </c>
      <c r="E16320" t="s">
        <v>264</v>
      </c>
      <c r="F16320">
        <v>3932</v>
      </c>
    </row>
    <row r="16321" spans="3:6" x14ac:dyDescent="0.3">
      <c r="C16321" t="s">
        <v>51</v>
      </c>
      <c r="E16321" t="s">
        <v>264</v>
      </c>
      <c r="F16321">
        <v>4121</v>
      </c>
    </row>
    <row r="16322" spans="3:6" x14ac:dyDescent="0.3">
      <c r="C16322" t="s">
        <v>52</v>
      </c>
      <c r="E16322" t="s">
        <v>264</v>
      </c>
      <c r="F16322">
        <v>1595</v>
      </c>
    </row>
    <row r="16323" spans="3:6" x14ac:dyDescent="0.3">
      <c r="C16323" t="s">
        <v>53</v>
      </c>
      <c r="E16323" t="s">
        <v>264</v>
      </c>
      <c r="F16323">
        <v>24572</v>
      </c>
    </row>
    <row r="16324" spans="3:6" x14ac:dyDescent="0.3">
      <c r="C16324" t="s">
        <v>54</v>
      </c>
      <c r="E16324" t="s">
        <v>264</v>
      </c>
      <c r="F16324">
        <v>14666</v>
      </c>
    </row>
    <row r="16325" spans="3:6" x14ac:dyDescent="0.3">
      <c r="C16325" t="s">
        <v>55</v>
      </c>
      <c r="E16325" t="s">
        <v>264</v>
      </c>
      <c r="F16325">
        <v>15754</v>
      </c>
    </row>
    <row r="16326" spans="3:6" x14ac:dyDescent="0.3">
      <c r="C16326" t="s">
        <v>56</v>
      </c>
      <c r="E16326" t="s">
        <v>264</v>
      </c>
      <c r="F16326">
        <v>5591</v>
      </c>
    </row>
    <row r="16327" spans="3:6" x14ac:dyDescent="0.3">
      <c r="C16327" t="s">
        <v>57</v>
      </c>
      <c r="E16327" t="s">
        <v>264</v>
      </c>
      <c r="F16327">
        <v>6677</v>
      </c>
    </row>
    <row r="16328" spans="3:6" x14ac:dyDescent="0.3">
      <c r="C16328" t="s">
        <v>58</v>
      </c>
      <c r="E16328" t="s">
        <v>264</v>
      </c>
      <c r="F16328">
        <v>3609</v>
      </c>
    </row>
    <row r="16329" spans="3:6" x14ac:dyDescent="0.3">
      <c r="C16329" t="s">
        <v>59</v>
      </c>
      <c r="E16329" t="s">
        <v>264</v>
      </c>
      <c r="F16329">
        <v>2853</v>
      </c>
    </row>
    <row r="16330" spans="3:6" x14ac:dyDescent="0.3">
      <c r="C16330" t="s">
        <v>60</v>
      </c>
      <c r="E16330" t="s">
        <v>264</v>
      </c>
      <c r="F16330">
        <v>3598</v>
      </c>
    </row>
    <row r="16331" spans="3:6" x14ac:dyDescent="0.3">
      <c r="C16331" t="s">
        <v>61</v>
      </c>
      <c r="E16331" t="s">
        <v>264</v>
      </c>
      <c r="F16331">
        <v>5810</v>
      </c>
    </row>
    <row r="16332" spans="3:6" x14ac:dyDescent="0.3">
      <c r="E16332" t="s">
        <v>264</v>
      </c>
      <c r="F16332">
        <v>650</v>
      </c>
    </row>
    <row r="16333" spans="3:6" x14ac:dyDescent="0.3">
      <c r="E16333" t="s">
        <v>264</v>
      </c>
      <c r="F16333">
        <v>1477</v>
      </c>
    </row>
    <row r="16334" spans="3:6" x14ac:dyDescent="0.3">
      <c r="C16334" t="s">
        <v>50</v>
      </c>
      <c r="E16334" t="s">
        <v>265</v>
      </c>
      <c r="F16334">
        <v>3934</v>
      </c>
    </row>
    <row r="16335" spans="3:6" x14ac:dyDescent="0.3">
      <c r="C16335" t="s">
        <v>51</v>
      </c>
      <c r="E16335" t="s">
        <v>265</v>
      </c>
      <c r="F16335">
        <v>4129</v>
      </c>
    </row>
    <row r="16336" spans="3:6" x14ac:dyDescent="0.3">
      <c r="C16336" t="s">
        <v>52</v>
      </c>
      <c r="E16336" t="s">
        <v>265</v>
      </c>
      <c r="F16336">
        <v>1595</v>
      </c>
    </row>
    <row r="16337" spans="3:6" x14ac:dyDescent="0.3">
      <c r="C16337" t="s">
        <v>53</v>
      </c>
      <c r="E16337" t="s">
        <v>265</v>
      </c>
      <c r="F16337">
        <v>24598</v>
      </c>
    </row>
    <row r="16338" spans="3:6" x14ac:dyDescent="0.3">
      <c r="C16338" t="s">
        <v>54</v>
      </c>
      <c r="E16338" t="s">
        <v>265</v>
      </c>
      <c r="F16338">
        <v>14671</v>
      </c>
    </row>
    <row r="16339" spans="3:6" x14ac:dyDescent="0.3">
      <c r="C16339" t="s">
        <v>55</v>
      </c>
      <c r="E16339" t="s">
        <v>265</v>
      </c>
      <c r="F16339">
        <v>15770</v>
      </c>
    </row>
    <row r="16340" spans="3:6" x14ac:dyDescent="0.3">
      <c r="C16340" t="s">
        <v>56</v>
      </c>
      <c r="E16340" t="s">
        <v>265</v>
      </c>
      <c r="F16340">
        <v>5594</v>
      </c>
    </row>
    <row r="16341" spans="3:6" x14ac:dyDescent="0.3">
      <c r="C16341" t="s">
        <v>57</v>
      </c>
      <c r="E16341" t="s">
        <v>265</v>
      </c>
      <c r="F16341">
        <v>6679</v>
      </c>
    </row>
    <row r="16342" spans="3:6" x14ac:dyDescent="0.3">
      <c r="C16342" t="s">
        <v>58</v>
      </c>
      <c r="E16342" t="s">
        <v>265</v>
      </c>
      <c r="F16342">
        <v>3612</v>
      </c>
    </row>
    <row r="16343" spans="3:6" x14ac:dyDescent="0.3">
      <c r="C16343" t="s">
        <v>59</v>
      </c>
      <c r="E16343" t="s">
        <v>265</v>
      </c>
      <c r="F16343">
        <v>2857</v>
      </c>
    </row>
    <row r="16344" spans="3:6" x14ac:dyDescent="0.3">
      <c r="C16344" t="s">
        <v>60</v>
      </c>
      <c r="E16344" t="s">
        <v>265</v>
      </c>
      <c r="F16344">
        <v>3602</v>
      </c>
    </row>
    <row r="16345" spans="3:6" x14ac:dyDescent="0.3">
      <c r="C16345" t="s">
        <v>61</v>
      </c>
      <c r="E16345" t="s">
        <v>265</v>
      </c>
      <c r="F16345">
        <v>5813</v>
      </c>
    </row>
    <row r="16346" spans="3:6" x14ac:dyDescent="0.3">
      <c r="E16346" t="s">
        <v>265</v>
      </c>
      <c r="F16346">
        <v>649</v>
      </c>
    </row>
    <row r="16347" spans="3:6" x14ac:dyDescent="0.3">
      <c r="E16347" t="s">
        <v>265</v>
      </c>
      <c r="F16347">
        <v>1469</v>
      </c>
    </row>
    <row r="16348" spans="3:6" x14ac:dyDescent="0.3">
      <c r="C16348" t="s">
        <v>50</v>
      </c>
      <c r="E16348" t="s">
        <v>266</v>
      </c>
      <c r="F16348">
        <v>3935</v>
      </c>
    </row>
    <row r="16349" spans="3:6" x14ac:dyDescent="0.3">
      <c r="C16349" t="s">
        <v>51</v>
      </c>
      <c r="E16349" t="s">
        <v>266</v>
      </c>
      <c r="F16349">
        <v>4130</v>
      </c>
    </row>
    <row r="16350" spans="3:6" x14ac:dyDescent="0.3">
      <c r="C16350" t="s">
        <v>52</v>
      </c>
      <c r="E16350" t="s">
        <v>266</v>
      </c>
      <c r="F16350">
        <v>1595</v>
      </c>
    </row>
    <row r="16351" spans="3:6" x14ac:dyDescent="0.3">
      <c r="C16351" t="s">
        <v>53</v>
      </c>
      <c r="E16351" t="s">
        <v>266</v>
      </c>
      <c r="F16351">
        <v>24604</v>
      </c>
    </row>
    <row r="16352" spans="3:6" x14ac:dyDescent="0.3">
      <c r="C16352" t="s">
        <v>54</v>
      </c>
      <c r="E16352" t="s">
        <v>266</v>
      </c>
      <c r="F16352">
        <v>14692</v>
      </c>
    </row>
    <row r="16353" spans="3:6" x14ac:dyDescent="0.3">
      <c r="C16353" t="s">
        <v>55</v>
      </c>
      <c r="E16353" t="s">
        <v>266</v>
      </c>
      <c r="F16353">
        <v>15776</v>
      </c>
    </row>
    <row r="16354" spans="3:6" x14ac:dyDescent="0.3">
      <c r="C16354" t="s">
        <v>56</v>
      </c>
      <c r="E16354" t="s">
        <v>266</v>
      </c>
      <c r="F16354">
        <v>5594</v>
      </c>
    </row>
    <row r="16355" spans="3:6" x14ac:dyDescent="0.3">
      <c r="C16355" t="s">
        <v>57</v>
      </c>
      <c r="E16355" t="s">
        <v>266</v>
      </c>
      <c r="F16355">
        <v>6685</v>
      </c>
    </row>
    <row r="16356" spans="3:6" x14ac:dyDescent="0.3">
      <c r="C16356" t="s">
        <v>58</v>
      </c>
      <c r="E16356" t="s">
        <v>266</v>
      </c>
      <c r="F16356">
        <v>3639</v>
      </c>
    </row>
    <row r="16357" spans="3:6" x14ac:dyDescent="0.3">
      <c r="C16357" t="s">
        <v>59</v>
      </c>
      <c r="E16357" t="s">
        <v>266</v>
      </c>
      <c r="F16357">
        <v>2858</v>
      </c>
    </row>
    <row r="16358" spans="3:6" x14ac:dyDescent="0.3">
      <c r="C16358" t="s">
        <v>60</v>
      </c>
      <c r="E16358" t="s">
        <v>266</v>
      </c>
      <c r="F16358">
        <v>3602</v>
      </c>
    </row>
    <row r="16359" spans="3:6" x14ac:dyDescent="0.3">
      <c r="C16359" t="s">
        <v>61</v>
      </c>
      <c r="E16359" t="s">
        <v>266</v>
      </c>
      <c r="F16359">
        <v>5820</v>
      </c>
    </row>
    <row r="16360" spans="3:6" x14ac:dyDescent="0.3">
      <c r="E16360" t="s">
        <v>266</v>
      </c>
      <c r="F16360">
        <v>649</v>
      </c>
    </row>
    <row r="16361" spans="3:6" x14ac:dyDescent="0.3">
      <c r="E16361" t="s">
        <v>266</v>
      </c>
      <c r="F16361">
        <v>1470</v>
      </c>
    </row>
    <row r="16362" spans="3:6" x14ac:dyDescent="0.3">
      <c r="C16362" t="s">
        <v>50</v>
      </c>
      <c r="E16362" t="s">
        <v>267</v>
      </c>
      <c r="F16362">
        <v>3936</v>
      </c>
    </row>
    <row r="16363" spans="3:6" x14ac:dyDescent="0.3">
      <c r="C16363" t="s">
        <v>51</v>
      </c>
      <c r="E16363" t="s">
        <v>267</v>
      </c>
      <c r="F16363">
        <v>4134</v>
      </c>
    </row>
    <row r="16364" spans="3:6" x14ac:dyDescent="0.3">
      <c r="C16364" t="s">
        <v>52</v>
      </c>
      <c r="E16364" t="s">
        <v>267</v>
      </c>
      <c r="F16364">
        <v>1595</v>
      </c>
    </row>
    <row r="16365" spans="3:6" x14ac:dyDescent="0.3">
      <c r="C16365" t="s">
        <v>53</v>
      </c>
      <c r="E16365" t="s">
        <v>267</v>
      </c>
      <c r="F16365">
        <v>24619</v>
      </c>
    </row>
    <row r="16366" spans="3:6" x14ac:dyDescent="0.3">
      <c r="C16366" t="s">
        <v>54</v>
      </c>
      <c r="E16366" t="s">
        <v>267</v>
      </c>
      <c r="F16366">
        <v>14735</v>
      </c>
    </row>
    <row r="16367" spans="3:6" x14ac:dyDescent="0.3">
      <c r="C16367" t="s">
        <v>55</v>
      </c>
      <c r="E16367" t="s">
        <v>267</v>
      </c>
      <c r="F16367">
        <v>15789</v>
      </c>
    </row>
    <row r="16368" spans="3:6" x14ac:dyDescent="0.3">
      <c r="C16368" t="s">
        <v>56</v>
      </c>
      <c r="E16368" t="s">
        <v>267</v>
      </c>
      <c r="F16368">
        <v>5596</v>
      </c>
    </row>
    <row r="16369" spans="3:6" x14ac:dyDescent="0.3">
      <c r="C16369" t="s">
        <v>57</v>
      </c>
      <c r="E16369" t="s">
        <v>267</v>
      </c>
      <c r="F16369">
        <v>6689</v>
      </c>
    </row>
    <row r="16370" spans="3:6" x14ac:dyDescent="0.3">
      <c r="C16370" t="s">
        <v>58</v>
      </c>
      <c r="E16370" t="s">
        <v>267</v>
      </c>
      <c r="F16370">
        <v>3642</v>
      </c>
    </row>
    <row r="16371" spans="3:6" x14ac:dyDescent="0.3">
      <c r="C16371" t="s">
        <v>59</v>
      </c>
      <c r="E16371" t="s">
        <v>267</v>
      </c>
      <c r="F16371">
        <v>2859</v>
      </c>
    </row>
    <row r="16372" spans="3:6" x14ac:dyDescent="0.3">
      <c r="C16372" t="s">
        <v>60</v>
      </c>
      <c r="E16372" t="s">
        <v>267</v>
      </c>
      <c r="F16372">
        <v>3602</v>
      </c>
    </row>
    <row r="16373" spans="3:6" x14ac:dyDescent="0.3">
      <c r="C16373" t="s">
        <v>61</v>
      </c>
      <c r="E16373" t="s">
        <v>267</v>
      </c>
      <c r="F16373">
        <v>5822</v>
      </c>
    </row>
    <row r="16374" spans="3:6" x14ac:dyDescent="0.3">
      <c r="E16374" t="s">
        <v>267</v>
      </c>
      <c r="F16374">
        <v>650</v>
      </c>
    </row>
    <row r="16375" spans="3:6" x14ac:dyDescent="0.3">
      <c r="E16375" t="s">
        <v>267</v>
      </c>
      <c r="F16375">
        <v>1475</v>
      </c>
    </row>
    <row r="16376" spans="3:6" x14ac:dyDescent="0.3">
      <c r="C16376" t="s">
        <v>50</v>
      </c>
      <c r="E16376" t="s">
        <v>268</v>
      </c>
      <c r="F16376">
        <v>3939</v>
      </c>
    </row>
    <row r="16377" spans="3:6" x14ac:dyDescent="0.3">
      <c r="C16377" t="s">
        <v>51</v>
      </c>
      <c r="E16377" t="s">
        <v>268</v>
      </c>
      <c r="F16377">
        <v>4134</v>
      </c>
    </row>
    <row r="16378" spans="3:6" x14ac:dyDescent="0.3">
      <c r="C16378" t="s">
        <v>52</v>
      </c>
      <c r="E16378" t="s">
        <v>268</v>
      </c>
      <c r="F16378">
        <v>1595</v>
      </c>
    </row>
    <row r="16379" spans="3:6" x14ac:dyDescent="0.3">
      <c r="C16379" t="s">
        <v>53</v>
      </c>
      <c r="E16379" t="s">
        <v>268</v>
      </c>
      <c r="F16379">
        <v>24626</v>
      </c>
    </row>
    <row r="16380" spans="3:6" x14ac:dyDescent="0.3">
      <c r="C16380" t="s">
        <v>54</v>
      </c>
      <c r="E16380" t="s">
        <v>268</v>
      </c>
      <c r="F16380">
        <v>14750</v>
      </c>
    </row>
    <row r="16381" spans="3:6" x14ac:dyDescent="0.3">
      <c r="C16381" t="s">
        <v>55</v>
      </c>
      <c r="E16381" t="s">
        <v>268</v>
      </c>
      <c r="F16381">
        <v>15796</v>
      </c>
    </row>
    <row r="16382" spans="3:6" x14ac:dyDescent="0.3">
      <c r="C16382" t="s">
        <v>56</v>
      </c>
      <c r="E16382" t="s">
        <v>268</v>
      </c>
      <c r="F16382">
        <v>5597</v>
      </c>
    </row>
    <row r="16383" spans="3:6" x14ac:dyDescent="0.3">
      <c r="C16383" t="s">
        <v>57</v>
      </c>
      <c r="E16383" t="s">
        <v>268</v>
      </c>
      <c r="F16383">
        <v>6690</v>
      </c>
    </row>
    <row r="16384" spans="3:6" x14ac:dyDescent="0.3">
      <c r="C16384" t="s">
        <v>58</v>
      </c>
      <c r="E16384" t="s">
        <v>268</v>
      </c>
      <c r="F16384">
        <v>3644</v>
      </c>
    </row>
    <row r="16385" spans="3:6" x14ac:dyDescent="0.3">
      <c r="C16385" t="s">
        <v>59</v>
      </c>
      <c r="E16385" t="s">
        <v>268</v>
      </c>
      <c r="F16385">
        <v>2859</v>
      </c>
    </row>
    <row r="16386" spans="3:6" x14ac:dyDescent="0.3">
      <c r="C16386" t="s">
        <v>60</v>
      </c>
      <c r="E16386" t="s">
        <v>268</v>
      </c>
      <c r="F16386">
        <v>3603</v>
      </c>
    </row>
    <row r="16387" spans="3:6" x14ac:dyDescent="0.3">
      <c r="C16387" t="s">
        <v>61</v>
      </c>
      <c r="E16387" t="s">
        <v>268</v>
      </c>
      <c r="F16387">
        <v>5823</v>
      </c>
    </row>
    <row r="16388" spans="3:6" x14ac:dyDescent="0.3">
      <c r="E16388" t="s">
        <v>268</v>
      </c>
      <c r="F16388">
        <v>650</v>
      </c>
    </row>
    <row r="16389" spans="3:6" x14ac:dyDescent="0.3">
      <c r="E16389" t="s">
        <v>268</v>
      </c>
      <c r="F16389">
        <v>1467</v>
      </c>
    </row>
    <row r="16390" spans="3:6" x14ac:dyDescent="0.3">
      <c r="C16390" t="s">
        <v>50</v>
      </c>
      <c r="E16390" t="s">
        <v>269</v>
      </c>
      <c r="F16390">
        <v>3939</v>
      </c>
    </row>
    <row r="16391" spans="3:6" x14ac:dyDescent="0.3">
      <c r="C16391" t="s">
        <v>51</v>
      </c>
      <c r="E16391" t="s">
        <v>269</v>
      </c>
      <c r="F16391">
        <v>4134</v>
      </c>
    </row>
    <row r="16392" spans="3:6" x14ac:dyDescent="0.3">
      <c r="C16392" t="s">
        <v>52</v>
      </c>
      <c r="E16392" t="s">
        <v>269</v>
      </c>
      <c r="F16392">
        <v>1596</v>
      </c>
    </row>
    <row r="16393" spans="3:6" x14ac:dyDescent="0.3">
      <c r="C16393" t="s">
        <v>53</v>
      </c>
      <c r="E16393" t="s">
        <v>269</v>
      </c>
      <c r="F16393">
        <v>24644</v>
      </c>
    </row>
    <row r="16394" spans="3:6" x14ac:dyDescent="0.3">
      <c r="C16394" t="s">
        <v>54</v>
      </c>
      <c r="E16394" t="s">
        <v>269</v>
      </c>
      <c r="F16394">
        <v>14765</v>
      </c>
    </row>
    <row r="16395" spans="3:6" x14ac:dyDescent="0.3">
      <c r="C16395" t="s">
        <v>55</v>
      </c>
      <c r="E16395" t="s">
        <v>269</v>
      </c>
      <c r="F16395">
        <v>15804</v>
      </c>
    </row>
    <row r="16396" spans="3:6" x14ac:dyDescent="0.3">
      <c r="C16396" t="s">
        <v>56</v>
      </c>
      <c r="E16396" t="s">
        <v>269</v>
      </c>
      <c r="F16396">
        <v>5598</v>
      </c>
    </row>
    <row r="16397" spans="3:6" x14ac:dyDescent="0.3">
      <c r="C16397" t="s">
        <v>57</v>
      </c>
      <c r="E16397" t="s">
        <v>269</v>
      </c>
      <c r="F16397">
        <v>6691</v>
      </c>
    </row>
    <row r="16398" spans="3:6" x14ac:dyDescent="0.3">
      <c r="C16398" t="s">
        <v>58</v>
      </c>
      <c r="E16398" t="s">
        <v>269</v>
      </c>
      <c r="F16398">
        <v>3652</v>
      </c>
    </row>
    <row r="16399" spans="3:6" x14ac:dyDescent="0.3">
      <c r="C16399" t="s">
        <v>59</v>
      </c>
      <c r="E16399" t="s">
        <v>269</v>
      </c>
      <c r="F16399">
        <v>2862</v>
      </c>
    </row>
    <row r="16400" spans="3:6" x14ac:dyDescent="0.3">
      <c r="C16400" t="s">
        <v>60</v>
      </c>
      <c r="E16400" t="s">
        <v>269</v>
      </c>
      <c r="F16400">
        <v>3604</v>
      </c>
    </row>
    <row r="16401" spans="3:6" x14ac:dyDescent="0.3">
      <c r="C16401" t="s">
        <v>61</v>
      </c>
      <c r="E16401" t="s">
        <v>269</v>
      </c>
      <c r="F16401">
        <v>5826</v>
      </c>
    </row>
    <row r="16402" spans="3:6" x14ac:dyDescent="0.3">
      <c r="E16402" t="s">
        <v>269</v>
      </c>
      <c r="F16402">
        <v>651</v>
      </c>
    </row>
    <row r="16403" spans="3:6" x14ac:dyDescent="0.3">
      <c r="E16403" t="s">
        <v>269</v>
      </c>
      <c r="F16403">
        <v>1470</v>
      </c>
    </row>
    <row r="16404" spans="3:6" x14ac:dyDescent="0.3">
      <c r="C16404" t="s">
        <v>50</v>
      </c>
      <c r="E16404" t="s">
        <v>270</v>
      </c>
      <c r="F16404">
        <v>3943</v>
      </c>
    </row>
    <row r="16405" spans="3:6" x14ac:dyDescent="0.3">
      <c r="C16405" t="s">
        <v>51</v>
      </c>
      <c r="E16405" t="s">
        <v>270</v>
      </c>
      <c r="F16405">
        <v>4138</v>
      </c>
    </row>
    <row r="16406" spans="3:6" x14ac:dyDescent="0.3">
      <c r="C16406" t="s">
        <v>52</v>
      </c>
      <c r="E16406" t="s">
        <v>270</v>
      </c>
      <c r="F16406">
        <v>1597</v>
      </c>
    </row>
    <row r="16407" spans="3:6" x14ac:dyDescent="0.3">
      <c r="C16407" t="s">
        <v>53</v>
      </c>
      <c r="E16407" t="s">
        <v>270</v>
      </c>
      <c r="F16407">
        <v>24664</v>
      </c>
    </row>
    <row r="16408" spans="3:6" x14ac:dyDescent="0.3">
      <c r="C16408" t="s">
        <v>54</v>
      </c>
      <c r="E16408" t="s">
        <v>270</v>
      </c>
      <c r="F16408">
        <v>14782</v>
      </c>
    </row>
    <row r="16409" spans="3:6" x14ac:dyDescent="0.3">
      <c r="C16409" t="s">
        <v>55</v>
      </c>
      <c r="E16409" t="s">
        <v>270</v>
      </c>
      <c r="F16409">
        <v>15809</v>
      </c>
    </row>
    <row r="16410" spans="3:6" x14ac:dyDescent="0.3">
      <c r="C16410" t="s">
        <v>56</v>
      </c>
      <c r="E16410" t="s">
        <v>270</v>
      </c>
      <c r="F16410">
        <v>5598</v>
      </c>
    </row>
    <row r="16411" spans="3:6" x14ac:dyDescent="0.3">
      <c r="C16411" t="s">
        <v>57</v>
      </c>
      <c r="E16411" t="s">
        <v>270</v>
      </c>
      <c r="F16411">
        <v>6702</v>
      </c>
    </row>
    <row r="16412" spans="3:6" x14ac:dyDescent="0.3">
      <c r="C16412" t="s">
        <v>58</v>
      </c>
      <c r="E16412" t="s">
        <v>270</v>
      </c>
      <c r="F16412">
        <v>3656</v>
      </c>
    </row>
    <row r="16413" spans="3:6" x14ac:dyDescent="0.3">
      <c r="C16413" t="s">
        <v>59</v>
      </c>
      <c r="E16413" t="s">
        <v>270</v>
      </c>
      <c r="F16413">
        <v>2862</v>
      </c>
    </row>
    <row r="16414" spans="3:6" x14ac:dyDescent="0.3">
      <c r="C16414" t="s">
        <v>60</v>
      </c>
      <c r="E16414" t="s">
        <v>270</v>
      </c>
      <c r="F16414">
        <v>3605</v>
      </c>
    </row>
    <row r="16415" spans="3:6" x14ac:dyDescent="0.3">
      <c r="C16415" t="s">
        <v>61</v>
      </c>
      <c r="E16415" t="s">
        <v>270</v>
      </c>
      <c r="F16415">
        <v>5828</v>
      </c>
    </row>
    <row r="16416" spans="3:6" x14ac:dyDescent="0.3">
      <c r="E16416" t="s">
        <v>270</v>
      </c>
      <c r="F16416">
        <v>651</v>
      </c>
    </row>
    <row r="16417" spans="3:6" x14ac:dyDescent="0.3">
      <c r="E16417" t="s">
        <v>270</v>
      </c>
      <c r="F16417">
        <v>1481</v>
      </c>
    </row>
    <row r="16418" spans="3:6" x14ac:dyDescent="0.3">
      <c r="C16418" t="s">
        <v>50</v>
      </c>
      <c r="E16418" t="s">
        <v>271</v>
      </c>
      <c r="F16418">
        <v>3947</v>
      </c>
    </row>
    <row r="16419" spans="3:6" x14ac:dyDescent="0.3">
      <c r="C16419" t="s">
        <v>51</v>
      </c>
      <c r="E16419" t="s">
        <v>271</v>
      </c>
      <c r="F16419">
        <v>4139</v>
      </c>
    </row>
    <row r="16420" spans="3:6" x14ac:dyDescent="0.3">
      <c r="C16420" t="s">
        <v>52</v>
      </c>
      <c r="E16420" t="s">
        <v>271</v>
      </c>
      <c r="F16420">
        <v>1597</v>
      </c>
    </row>
    <row r="16421" spans="3:6" x14ac:dyDescent="0.3">
      <c r="C16421" t="s">
        <v>53</v>
      </c>
      <c r="E16421" t="s">
        <v>271</v>
      </c>
      <c r="F16421">
        <v>24673</v>
      </c>
    </row>
    <row r="16422" spans="3:6" x14ac:dyDescent="0.3">
      <c r="C16422" t="s">
        <v>54</v>
      </c>
      <c r="E16422" t="s">
        <v>271</v>
      </c>
      <c r="F16422">
        <v>14800</v>
      </c>
    </row>
    <row r="16423" spans="3:6" x14ac:dyDescent="0.3">
      <c r="C16423" t="s">
        <v>55</v>
      </c>
      <c r="E16423" t="s">
        <v>271</v>
      </c>
      <c r="F16423">
        <v>15822</v>
      </c>
    </row>
    <row r="16424" spans="3:6" x14ac:dyDescent="0.3">
      <c r="C16424" t="s">
        <v>56</v>
      </c>
      <c r="E16424" t="s">
        <v>271</v>
      </c>
      <c r="F16424">
        <v>5600</v>
      </c>
    </row>
    <row r="16425" spans="3:6" x14ac:dyDescent="0.3">
      <c r="C16425" t="s">
        <v>57</v>
      </c>
      <c r="E16425" t="s">
        <v>271</v>
      </c>
      <c r="F16425">
        <v>6706</v>
      </c>
    </row>
    <row r="16426" spans="3:6" x14ac:dyDescent="0.3">
      <c r="C16426" t="s">
        <v>58</v>
      </c>
      <c r="E16426" t="s">
        <v>271</v>
      </c>
      <c r="F16426">
        <v>3657</v>
      </c>
    </row>
    <row r="16427" spans="3:6" x14ac:dyDescent="0.3">
      <c r="C16427" t="s">
        <v>59</v>
      </c>
      <c r="E16427" t="s">
        <v>271</v>
      </c>
      <c r="F16427">
        <v>2864</v>
      </c>
    </row>
    <row r="16428" spans="3:6" x14ac:dyDescent="0.3">
      <c r="C16428" t="s">
        <v>60</v>
      </c>
      <c r="E16428" t="s">
        <v>271</v>
      </c>
      <c r="F16428">
        <v>3609</v>
      </c>
    </row>
    <row r="16429" spans="3:6" x14ac:dyDescent="0.3">
      <c r="C16429" t="s">
        <v>61</v>
      </c>
      <c r="E16429" t="s">
        <v>271</v>
      </c>
      <c r="F16429">
        <v>5831</v>
      </c>
    </row>
    <row r="16430" spans="3:6" x14ac:dyDescent="0.3">
      <c r="E16430" t="s">
        <v>271</v>
      </c>
      <c r="F16430">
        <v>650</v>
      </c>
    </row>
    <row r="16431" spans="3:6" x14ac:dyDescent="0.3">
      <c r="E16431" t="s">
        <v>271</v>
      </c>
      <c r="F16431">
        <v>1476</v>
      </c>
    </row>
    <row r="16432" spans="3:6" x14ac:dyDescent="0.3">
      <c r="C16432" t="s">
        <v>50</v>
      </c>
      <c r="E16432" t="s">
        <v>272</v>
      </c>
      <c r="F16432">
        <v>3950</v>
      </c>
    </row>
    <row r="16433" spans="3:6" x14ac:dyDescent="0.3">
      <c r="C16433" t="s">
        <v>51</v>
      </c>
      <c r="E16433" t="s">
        <v>272</v>
      </c>
      <c r="F16433">
        <v>4140</v>
      </c>
    </row>
    <row r="16434" spans="3:6" x14ac:dyDescent="0.3">
      <c r="C16434" t="s">
        <v>52</v>
      </c>
      <c r="E16434" t="s">
        <v>272</v>
      </c>
      <c r="F16434">
        <v>1599</v>
      </c>
    </row>
    <row r="16435" spans="3:6" x14ac:dyDescent="0.3">
      <c r="C16435" t="s">
        <v>53</v>
      </c>
      <c r="E16435" t="s">
        <v>272</v>
      </c>
      <c r="F16435">
        <v>24697</v>
      </c>
    </row>
    <row r="16436" spans="3:6" x14ac:dyDescent="0.3">
      <c r="C16436" t="s">
        <v>54</v>
      </c>
      <c r="E16436" t="s">
        <v>272</v>
      </c>
      <c r="F16436">
        <v>14829</v>
      </c>
    </row>
    <row r="16437" spans="3:6" x14ac:dyDescent="0.3">
      <c r="C16437" t="s">
        <v>55</v>
      </c>
      <c r="E16437" t="s">
        <v>272</v>
      </c>
      <c r="F16437">
        <v>15831</v>
      </c>
    </row>
    <row r="16438" spans="3:6" x14ac:dyDescent="0.3">
      <c r="C16438" t="s">
        <v>56</v>
      </c>
      <c r="E16438" t="s">
        <v>272</v>
      </c>
      <c r="F16438">
        <v>5601</v>
      </c>
    </row>
    <row r="16439" spans="3:6" x14ac:dyDescent="0.3">
      <c r="C16439" t="s">
        <v>57</v>
      </c>
      <c r="E16439" t="s">
        <v>272</v>
      </c>
      <c r="F16439">
        <v>6707</v>
      </c>
    </row>
    <row r="16440" spans="3:6" x14ac:dyDescent="0.3">
      <c r="C16440" t="s">
        <v>58</v>
      </c>
      <c r="E16440" t="s">
        <v>272</v>
      </c>
      <c r="F16440">
        <v>3660</v>
      </c>
    </row>
    <row r="16441" spans="3:6" x14ac:dyDescent="0.3">
      <c r="C16441" t="s">
        <v>59</v>
      </c>
      <c r="E16441" t="s">
        <v>272</v>
      </c>
      <c r="F16441">
        <v>2867</v>
      </c>
    </row>
    <row r="16442" spans="3:6" x14ac:dyDescent="0.3">
      <c r="C16442" t="s">
        <v>60</v>
      </c>
      <c r="E16442" t="s">
        <v>272</v>
      </c>
      <c r="F16442">
        <v>3617</v>
      </c>
    </row>
    <row r="16443" spans="3:6" x14ac:dyDescent="0.3">
      <c r="C16443" t="s">
        <v>61</v>
      </c>
      <c r="E16443" t="s">
        <v>272</v>
      </c>
      <c r="F16443">
        <v>5835</v>
      </c>
    </row>
    <row r="16444" spans="3:6" x14ac:dyDescent="0.3">
      <c r="E16444" t="s">
        <v>272</v>
      </c>
      <c r="F16444">
        <v>650</v>
      </c>
    </row>
    <row r="16445" spans="3:6" x14ac:dyDescent="0.3">
      <c r="E16445" t="s">
        <v>272</v>
      </c>
      <c r="F16445">
        <v>1476</v>
      </c>
    </row>
    <row r="16446" spans="3:6" x14ac:dyDescent="0.3">
      <c r="C16446" t="s">
        <v>50</v>
      </c>
      <c r="E16446" t="s">
        <v>273</v>
      </c>
      <c r="F16446">
        <v>3951</v>
      </c>
    </row>
    <row r="16447" spans="3:6" x14ac:dyDescent="0.3">
      <c r="C16447" t="s">
        <v>51</v>
      </c>
      <c r="E16447" t="s">
        <v>273</v>
      </c>
      <c r="F16447">
        <v>4141</v>
      </c>
    </row>
    <row r="16448" spans="3:6" x14ac:dyDescent="0.3">
      <c r="C16448" t="s">
        <v>52</v>
      </c>
      <c r="E16448" t="s">
        <v>273</v>
      </c>
      <c r="F16448">
        <v>1599</v>
      </c>
    </row>
    <row r="16449" spans="3:6" x14ac:dyDescent="0.3">
      <c r="C16449" t="s">
        <v>53</v>
      </c>
      <c r="E16449" t="s">
        <v>273</v>
      </c>
      <c r="F16449">
        <v>24705</v>
      </c>
    </row>
    <row r="16450" spans="3:6" x14ac:dyDescent="0.3">
      <c r="C16450" t="s">
        <v>54</v>
      </c>
      <c r="E16450" t="s">
        <v>273</v>
      </c>
      <c r="F16450">
        <v>14837</v>
      </c>
    </row>
    <row r="16451" spans="3:6" x14ac:dyDescent="0.3">
      <c r="C16451" t="s">
        <v>55</v>
      </c>
      <c r="E16451" t="s">
        <v>273</v>
      </c>
      <c r="F16451">
        <v>15837</v>
      </c>
    </row>
    <row r="16452" spans="3:6" x14ac:dyDescent="0.3">
      <c r="C16452" t="s">
        <v>56</v>
      </c>
      <c r="E16452" t="s">
        <v>273</v>
      </c>
      <c r="F16452">
        <v>5602</v>
      </c>
    </row>
    <row r="16453" spans="3:6" x14ac:dyDescent="0.3">
      <c r="C16453" t="s">
        <v>57</v>
      </c>
      <c r="E16453" t="s">
        <v>273</v>
      </c>
      <c r="F16453">
        <v>6710</v>
      </c>
    </row>
    <row r="16454" spans="3:6" x14ac:dyDescent="0.3">
      <c r="C16454" t="s">
        <v>58</v>
      </c>
      <c r="E16454" t="s">
        <v>273</v>
      </c>
      <c r="F16454">
        <v>3660</v>
      </c>
    </row>
    <row r="16455" spans="3:6" x14ac:dyDescent="0.3">
      <c r="C16455" t="s">
        <v>59</v>
      </c>
      <c r="E16455" t="s">
        <v>273</v>
      </c>
      <c r="F16455">
        <v>2867</v>
      </c>
    </row>
    <row r="16456" spans="3:6" x14ac:dyDescent="0.3">
      <c r="C16456" t="s">
        <v>60</v>
      </c>
      <c r="E16456" t="s">
        <v>273</v>
      </c>
      <c r="F16456">
        <v>3617</v>
      </c>
    </row>
    <row r="16457" spans="3:6" x14ac:dyDescent="0.3">
      <c r="C16457" t="s">
        <v>61</v>
      </c>
      <c r="E16457" t="s">
        <v>273</v>
      </c>
      <c r="F16457">
        <v>5842</v>
      </c>
    </row>
    <row r="16458" spans="3:6" x14ac:dyDescent="0.3">
      <c r="E16458" t="s">
        <v>273</v>
      </c>
      <c r="F16458">
        <v>651</v>
      </c>
    </row>
    <row r="16459" spans="3:6" x14ac:dyDescent="0.3">
      <c r="E16459" t="s">
        <v>273</v>
      </c>
      <c r="F16459">
        <v>1473</v>
      </c>
    </row>
    <row r="16460" spans="3:6" x14ac:dyDescent="0.3">
      <c r="C16460" t="s">
        <v>50</v>
      </c>
      <c r="E16460" t="s">
        <v>274</v>
      </c>
      <c r="F16460">
        <v>3952</v>
      </c>
    </row>
    <row r="16461" spans="3:6" x14ac:dyDescent="0.3">
      <c r="C16461" t="s">
        <v>51</v>
      </c>
      <c r="E16461" t="s">
        <v>274</v>
      </c>
      <c r="F16461">
        <v>4143</v>
      </c>
    </row>
    <row r="16462" spans="3:6" x14ac:dyDescent="0.3">
      <c r="C16462" t="s">
        <v>52</v>
      </c>
      <c r="E16462" t="s">
        <v>274</v>
      </c>
      <c r="F16462">
        <v>1599</v>
      </c>
    </row>
    <row r="16463" spans="3:6" x14ac:dyDescent="0.3">
      <c r="C16463" t="s">
        <v>53</v>
      </c>
      <c r="E16463" t="s">
        <v>274</v>
      </c>
      <c r="F16463">
        <v>24716</v>
      </c>
    </row>
    <row r="16464" spans="3:6" x14ac:dyDescent="0.3">
      <c r="C16464" t="s">
        <v>54</v>
      </c>
      <c r="E16464" t="s">
        <v>274</v>
      </c>
      <c r="F16464">
        <v>14859</v>
      </c>
    </row>
    <row r="16465" spans="3:6" x14ac:dyDescent="0.3">
      <c r="C16465" t="s">
        <v>55</v>
      </c>
      <c r="E16465" t="s">
        <v>274</v>
      </c>
      <c r="F16465">
        <v>15842</v>
      </c>
    </row>
    <row r="16466" spans="3:6" x14ac:dyDescent="0.3">
      <c r="C16466" t="s">
        <v>56</v>
      </c>
      <c r="E16466" t="s">
        <v>274</v>
      </c>
      <c r="F16466">
        <v>5602</v>
      </c>
    </row>
    <row r="16467" spans="3:6" x14ac:dyDescent="0.3">
      <c r="C16467" t="s">
        <v>57</v>
      </c>
      <c r="E16467" t="s">
        <v>274</v>
      </c>
      <c r="F16467">
        <v>6712</v>
      </c>
    </row>
    <row r="16468" spans="3:6" x14ac:dyDescent="0.3">
      <c r="C16468" t="s">
        <v>58</v>
      </c>
      <c r="E16468" t="s">
        <v>274</v>
      </c>
      <c r="F16468">
        <v>3660</v>
      </c>
    </row>
    <row r="16469" spans="3:6" x14ac:dyDescent="0.3">
      <c r="C16469" t="s">
        <v>59</v>
      </c>
      <c r="E16469" t="s">
        <v>274</v>
      </c>
      <c r="F16469">
        <v>2868</v>
      </c>
    </row>
    <row r="16470" spans="3:6" x14ac:dyDescent="0.3">
      <c r="C16470" t="s">
        <v>60</v>
      </c>
      <c r="E16470" t="s">
        <v>274</v>
      </c>
      <c r="F16470">
        <v>3617</v>
      </c>
    </row>
    <row r="16471" spans="3:6" x14ac:dyDescent="0.3">
      <c r="C16471" t="s">
        <v>61</v>
      </c>
      <c r="E16471" t="s">
        <v>274</v>
      </c>
      <c r="F16471">
        <v>5846</v>
      </c>
    </row>
    <row r="16472" spans="3:6" x14ac:dyDescent="0.3">
      <c r="E16472" t="s">
        <v>274</v>
      </c>
      <c r="F16472">
        <v>651</v>
      </c>
    </row>
    <row r="16473" spans="3:6" x14ac:dyDescent="0.3">
      <c r="E16473" t="s">
        <v>274</v>
      </c>
      <c r="F16473">
        <v>1481</v>
      </c>
    </row>
    <row r="16474" spans="3:6" x14ac:dyDescent="0.3">
      <c r="C16474" t="s">
        <v>50</v>
      </c>
      <c r="E16474" t="s">
        <v>275</v>
      </c>
      <c r="F16474">
        <v>3953</v>
      </c>
    </row>
    <row r="16475" spans="3:6" x14ac:dyDescent="0.3">
      <c r="C16475" t="s">
        <v>51</v>
      </c>
      <c r="E16475" t="s">
        <v>275</v>
      </c>
      <c r="F16475">
        <v>4143</v>
      </c>
    </row>
    <row r="16476" spans="3:6" x14ac:dyDescent="0.3">
      <c r="C16476" t="s">
        <v>52</v>
      </c>
      <c r="E16476" t="s">
        <v>275</v>
      </c>
      <c r="F16476">
        <v>1602</v>
      </c>
    </row>
    <row r="16477" spans="3:6" x14ac:dyDescent="0.3">
      <c r="C16477" t="s">
        <v>53</v>
      </c>
      <c r="E16477" t="s">
        <v>275</v>
      </c>
      <c r="F16477">
        <v>24725</v>
      </c>
    </row>
    <row r="16478" spans="3:6" x14ac:dyDescent="0.3">
      <c r="C16478" t="s">
        <v>54</v>
      </c>
      <c r="E16478" t="s">
        <v>275</v>
      </c>
      <c r="F16478">
        <v>14865</v>
      </c>
    </row>
    <row r="16479" spans="3:6" x14ac:dyDescent="0.3">
      <c r="C16479" t="s">
        <v>55</v>
      </c>
      <c r="E16479" t="s">
        <v>275</v>
      </c>
      <c r="F16479">
        <v>15849</v>
      </c>
    </row>
    <row r="16480" spans="3:6" x14ac:dyDescent="0.3">
      <c r="C16480" t="s">
        <v>56</v>
      </c>
      <c r="E16480" t="s">
        <v>275</v>
      </c>
      <c r="F16480">
        <v>5604</v>
      </c>
    </row>
    <row r="16481" spans="3:6" x14ac:dyDescent="0.3">
      <c r="C16481" t="s">
        <v>57</v>
      </c>
      <c r="E16481" t="s">
        <v>275</v>
      </c>
      <c r="F16481">
        <v>6714</v>
      </c>
    </row>
    <row r="16482" spans="3:6" x14ac:dyDescent="0.3">
      <c r="C16482" t="s">
        <v>58</v>
      </c>
      <c r="E16482" t="s">
        <v>275</v>
      </c>
      <c r="F16482">
        <v>3661</v>
      </c>
    </row>
    <row r="16483" spans="3:6" x14ac:dyDescent="0.3">
      <c r="C16483" t="s">
        <v>59</v>
      </c>
      <c r="E16483" t="s">
        <v>275</v>
      </c>
      <c r="F16483">
        <v>2868</v>
      </c>
    </row>
    <row r="16484" spans="3:6" x14ac:dyDescent="0.3">
      <c r="C16484" t="s">
        <v>60</v>
      </c>
      <c r="E16484" t="s">
        <v>275</v>
      </c>
      <c r="F16484">
        <v>3618</v>
      </c>
    </row>
    <row r="16485" spans="3:6" x14ac:dyDescent="0.3">
      <c r="C16485" t="s">
        <v>61</v>
      </c>
      <c r="E16485" t="s">
        <v>275</v>
      </c>
      <c r="F16485">
        <v>5848</v>
      </c>
    </row>
    <row r="16486" spans="3:6" x14ac:dyDescent="0.3">
      <c r="E16486" t="s">
        <v>275</v>
      </c>
      <c r="F16486">
        <v>651</v>
      </c>
    </row>
    <row r="16487" spans="3:6" x14ac:dyDescent="0.3">
      <c r="E16487" t="s">
        <v>275</v>
      </c>
      <c r="F16487">
        <v>1481</v>
      </c>
    </row>
    <row r="16488" spans="3:6" x14ac:dyDescent="0.3">
      <c r="C16488" t="s">
        <v>50</v>
      </c>
      <c r="E16488" t="s">
        <v>276</v>
      </c>
      <c r="F16488">
        <v>3959</v>
      </c>
    </row>
    <row r="16489" spans="3:6" x14ac:dyDescent="0.3">
      <c r="C16489" t="s">
        <v>51</v>
      </c>
      <c r="E16489" t="s">
        <v>276</v>
      </c>
      <c r="F16489">
        <v>4144</v>
      </c>
    </row>
    <row r="16490" spans="3:6" x14ac:dyDescent="0.3">
      <c r="C16490" t="s">
        <v>52</v>
      </c>
      <c r="E16490" t="s">
        <v>276</v>
      </c>
      <c r="F16490">
        <v>1603</v>
      </c>
    </row>
    <row r="16491" spans="3:6" x14ac:dyDescent="0.3">
      <c r="C16491" t="s">
        <v>53</v>
      </c>
      <c r="E16491" t="s">
        <v>276</v>
      </c>
      <c r="F16491">
        <v>24744</v>
      </c>
    </row>
    <row r="16492" spans="3:6" x14ac:dyDescent="0.3">
      <c r="C16492" t="s">
        <v>54</v>
      </c>
      <c r="E16492" t="s">
        <v>276</v>
      </c>
      <c r="F16492">
        <v>14872</v>
      </c>
    </row>
    <row r="16493" spans="3:6" x14ac:dyDescent="0.3">
      <c r="C16493" t="s">
        <v>55</v>
      </c>
      <c r="E16493" t="s">
        <v>276</v>
      </c>
      <c r="F16493">
        <v>15859</v>
      </c>
    </row>
    <row r="16494" spans="3:6" x14ac:dyDescent="0.3">
      <c r="C16494" t="s">
        <v>56</v>
      </c>
      <c r="E16494" t="s">
        <v>276</v>
      </c>
      <c r="F16494">
        <v>5604</v>
      </c>
    </row>
    <row r="16495" spans="3:6" x14ac:dyDescent="0.3">
      <c r="C16495" t="s">
        <v>57</v>
      </c>
      <c r="E16495" t="s">
        <v>276</v>
      </c>
      <c r="F16495">
        <v>6714</v>
      </c>
    </row>
    <row r="16496" spans="3:6" x14ac:dyDescent="0.3">
      <c r="C16496" t="s">
        <v>58</v>
      </c>
      <c r="E16496" t="s">
        <v>276</v>
      </c>
      <c r="F16496">
        <v>3661</v>
      </c>
    </row>
    <row r="16497" spans="3:6" x14ac:dyDescent="0.3">
      <c r="C16497" t="s">
        <v>59</v>
      </c>
      <c r="E16497" t="s">
        <v>276</v>
      </c>
      <c r="F16497">
        <v>2869</v>
      </c>
    </row>
    <row r="16498" spans="3:6" x14ac:dyDescent="0.3">
      <c r="C16498" t="s">
        <v>60</v>
      </c>
      <c r="E16498" t="s">
        <v>276</v>
      </c>
      <c r="F16498">
        <v>3622</v>
      </c>
    </row>
    <row r="16499" spans="3:6" x14ac:dyDescent="0.3">
      <c r="C16499" t="s">
        <v>61</v>
      </c>
      <c r="E16499" t="s">
        <v>276</v>
      </c>
      <c r="F16499">
        <v>5854</v>
      </c>
    </row>
    <row r="16500" spans="3:6" x14ac:dyDescent="0.3">
      <c r="E16500" t="s">
        <v>276</v>
      </c>
      <c r="F16500">
        <v>651</v>
      </c>
    </row>
    <row r="16501" spans="3:6" x14ac:dyDescent="0.3">
      <c r="E16501" t="s">
        <v>276</v>
      </c>
      <c r="F16501">
        <v>1477</v>
      </c>
    </row>
    <row r="16502" spans="3:6" x14ac:dyDescent="0.3">
      <c r="C16502" t="s">
        <v>50</v>
      </c>
      <c r="E16502" t="s">
        <v>277</v>
      </c>
      <c r="F16502">
        <v>3974</v>
      </c>
    </row>
    <row r="16503" spans="3:6" x14ac:dyDescent="0.3">
      <c r="C16503" t="s">
        <v>51</v>
      </c>
      <c r="E16503" t="s">
        <v>277</v>
      </c>
      <c r="F16503">
        <v>4145</v>
      </c>
    </row>
    <row r="16504" spans="3:6" x14ac:dyDescent="0.3">
      <c r="C16504" t="s">
        <v>52</v>
      </c>
      <c r="E16504" t="s">
        <v>277</v>
      </c>
      <c r="F16504">
        <v>1603</v>
      </c>
    </row>
    <row r="16505" spans="3:6" x14ac:dyDescent="0.3">
      <c r="C16505" t="s">
        <v>53</v>
      </c>
      <c r="E16505" t="s">
        <v>277</v>
      </c>
      <c r="F16505">
        <v>24761</v>
      </c>
    </row>
    <row r="16506" spans="3:6" x14ac:dyDescent="0.3">
      <c r="C16506" t="s">
        <v>54</v>
      </c>
      <c r="E16506" t="s">
        <v>277</v>
      </c>
      <c r="F16506">
        <v>14899</v>
      </c>
    </row>
    <row r="16507" spans="3:6" x14ac:dyDescent="0.3">
      <c r="C16507" t="s">
        <v>55</v>
      </c>
      <c r="E16507" t="s">
        <v>277</v>
      </c>
      <c r="F16507">
        <v>15865</v>
      </c>
    </row>
    <row r="16508" spans="3:6" x14ac:dyDescent="0.3">
      <c r="C16508" t="s">
        <v>56</v>
      </c>
      <c r="E16508" t="s">
        <v>277</v>
      </c>
      <c r="F16508">
        <v>5607</v>
      </c>
    </row>
    <row r="16509" spans="3:6" x14ac:dyDescent="0.3">
      <c r="C16509" t="s">
        <v>57</v>
      </c>
      <c r="E16509" t="s">
        <v>277</v>
      </c>
      <c r="F16509">
        <v>6717</v>
      </c>
    </row>
    <row r="16510" spans="3:6" x14ac:dyDescent="0.3">
      <c r="C16510" t="s">
        <v>58</v>
      </c>
      <c r="E16510" t="s">
        <v>277</v>
      </c>
      <c r="F16510">
        <v>3662</v>
      </c>
    </row>
    <row r="16511" spans="3:6" x14ac:dyDescent="0.3">
      <c r="C16511" t="s">
        <v>59</v>
      </c>
      <c r="E16511" t="s">
        <v>277</v>
      </c>
      <c r="F16511">
        <v>2869</v>
      </c>
    </row>
    <row r="16512" spans="3:6" x14ac:dyDescent="0.3">
      <c r="C16512" t="s">
        <v>60</v>
      </c>
      <c r="E16512" t="s">
        <v>277</v>
      </c>
      <c r="F16512">
        <v>3622</v>
      </c>
    </row>
    <row r="16513" spans="3:6" x14ac:dyDescent="0.3">
      <c r="C16513" t="s">
        <v>61</v>
      </c>
      <c r="E16513" t="s">
        <v>277</v>
      </c>
      <c r="F16513">
        <v>5857</v>
      </c>
    </row>
    <row r="16514" spans="3:6" x14ac:dyDescent="0.3">
      <c r="E16514" t="s">
        <v>277</v>
      </c>
      <c r="F16514">
        <v>655</v>
      </c>
    </row>
    <row r="16515" spans="3:6" x14ac:dyDescent="0.3">
      <c r="E16515" t="s">
        <v>277</v>
      </c>
      <c r="F16515">
        <v>1479</v>
      </c>
    </row>
    <row r="16516" spans="3:6" x14ac:dyDescent="0.3">
      <c r="C16516" t="s">
        <v>50</v>
      </c>
      <c r="E16516" t="s">
        <v>278</v>
      </c>
      <c r="F16516">
        <v>3975</v>
      </c>
    </row>
    <row r="16517" spans="3:6" x14ac:dyDescent="0.3">
      <c r="C16517" t="s">
        <v>51</v>
      </c>
      <c r="E16517" t="s">
        <v>278</v>
      </c>
      <c r="F16517">
        <v>4146</v>
      </c>
    </row>
    <row r="16518" spans="3:6" x14ac:dyDescent="0.3">
      <c r="C16518" t="s">
        <v>52</v>
      </c>
      <c r="E16518" t="s">
        <v>278</v>
      </c>
      <c r="F16518">
        <v>1603</v>
      </c>
    </row>
    <row r="16519" spans="3:6" x14ac:dyDescent="0.3">
      <c r="C16519" t="s">
        <v>53</v>
      </c>
      <c r="E16519" t="s">
        <v>278</v>
      </c>
      <c r="F16519">
        <v>24783</v>
      </c>
    </row>
    <row r="16520" spans="3:6" x14ac:dyDescent="0.3">
      <c r="C16520" t="s">
        <v>54</v>
      </c>
      <c r="E16520" t="s">
        <v>278</v>
      </c>
      <c r="F16520">
        <v>14907</v>
      </c>
    </row>
    <row r="16521" spans="3:6" x14ac:dyDescent="0.3">
      <c r="C16521" t="s">
        <v>55</v>
      </c>
      <c r="E16521" t="s">
        <v>278</v>
      </c>
      <c r="F16521">
        <v>15872</v>
      </c>
    </row>
    <row r="16522" spans="3:6" x14ac:dyDescent="0.3">
      <c r="C16522" t="s">
        <v>56</v>
      </c>
      <c r="E16522" t="s">
        <v>278</v>
      </c>
      <c r="F16522">
        <v>5609</v>
      </c>
    </row>
    <row r="16523" spans="3:6" x14ac:dyDescent="0.3">
      <c r="C16523" t="s">
        <v>57</v>
      </c>
      <c r="E16523" t="s">
        <v>278</v>
      </c>
      <c r="F16523">
        <v>6718</v>
      </c>
    </row>
    <row r="16524" spans="3:6" x14ac:dyDescent="0.3">
      <c r="C16524" t="s">
        <v>58</v>
      </c>
      <c r="E16524" t="s">
        <v>278</v>
      </c>
      <c r="F16524">
        <v>3665</v>
      </c>
    </row>
    <row r="16525" spans="3:6" x14ac:dyDescent="0.3">
      <c r="C16525" t="s">
        <v>59</v>
      </c>
      <c r="E16525" t="s">
        <v>278</v>
      </c>
      <c r="F16525">
        <v>2870</v>
      </c>
    </row>
    <row r="16526" spans="3:6" x14ac:dyDescent="0.3">
      <c r="C16526" t="s">
        <v>60</v>
      </c>
      <c r="E16526" t="s">
        <v>278</v>
      </c>
      <c r="F16526">
        <v>3625</v>
      </c>
    </row>
    <row r="16527" spans="3:6" x14ac:dyDescent="0.3">
      <c r="C16527" t="s">
        <v>61</v>
      </c>
      <c r="E16527" t="s">
        <v>278</v>
      </c>
      <c r="F16527">
        <v>5859</v>
      </c>
    </row>
    <row r="16528" spans="3:6" x14ac:dyDescent="0.3">
      <c r="E16528" t="s">
        <v>278</v>
      </c>
      <c r="F16528">
        <v>655</v>
      </c>
    </row>
    <row r="16529" spans="3:6" x14ac:dyDescent="0.3">
      <c r="E16529" t="s">
        <v>278</v>
      </c>
      <c r="F16529">
        <v>1481</v>
      </c>
    </row>
    <row r="16530" spans="3:6" x14ac:dyDescent="0.3">
      <c r="C16530" t="s">
        <v>50</v>
      </c>
      <c r="E16530" t="s">
        <v>279</v>
      </c>
      <c r="F16530">
        <v>3978</v>
      </c>
    </row>
    <row r="16531" spans="3:6" x14ac:dyDescent="0.3">
      <c r="C16531" t="s">
        <v>51</v>
      </c>
      <c r="E16531" t="s">
        <v>279</v>
      </c>
      <c r="F16531">
        <v>4148</v>
      </c>
    </row>
    <row r="16532" spans="3:6" x14ac:dyDescent="0.3">
      <c r="C16532" t="s">
        <v>52</v>
      </c>
      <c r="E16532" t="s">
        <v>279</v>
      </c>
      <c r="F16532">
        <v>1603</v>
      </c>
    </row>
    <row r="16533" spans="3:6" x14ac:dyDescent="0.3">
      <c r="C16533" t="s">
        <v>53</v>
      </c>
      <c r="E16533" t="s">
        <v>279</v>
      </c>
      <c r="F16533">
        <v>24808</v>
      </c>
    </row>
    <row r="16534" spans="3:6" x14ac:dyDescent="0.3">
      <c r="C16534" t="s">
        <v>54</v>
      </c>
      <c r="E16534" t="s">
        <v>279</v>
      </c>
      <c r="F16534">
        <v>14926</v>
      </c>
    </row>
    <row r="16535" spans="3:6" x14ac:dyDescent="0.3">
      <c r="C16535" t="s">
        <v>55</v>
      </c>
      <c r="E16535" t="s">
        <v>279</v>
      </c>
      <c r="F16535">
        <v>15888</v>
      </c>
    </row>
    <row r="16536" spans="3:6" x14ac:dyDescent="0.3">
      <c r="C16536" t="s">
        <v>56</v>
      </c>
      <c r="E16536" t="s">
        <v>279</v>
      </c>
      <c r="F16536">
        <v>5609</v>
      </c>
    </row>
    <row r="16537" spans="3:6" x14ac:dyDescent="0.3">
      <c r="C16537" t="s">
        <v>57</v>
      </c>
      <c r="E16537" t="s">
        <v>279</v>
      </c>
      <c r="F16537">
        <v>6718</v>
      </c>
    </row>
    <row r="16538" spans="3:6" x14ac:dyDescent="0.3">
      <c r="C16538" t="s">
        <v>58</v>
      </c>
      <c r="E16538" t="s">
        <v>279</v>
      </c>
      <c r="F16538">
        <v>3672</v>
      </c>
    </row>
    <row r="16539" spans="3:6" x14ac:dyDescent="0.3">
      <c r="C16539" t="s">
        <v>59</v>
      </c>
      <c r="E16539" t="s">
        <v>279</v>
      </c>
      <c r="F16539">
        <v>2873</v>
      </c>
    </row>
    <row r="16540" spans="3:6" x14ac:dyDescent="0.3">
      <c r="C16540" t="s">
        <v>60</v>
      </c>
      <c r="E16540" t="s">
        <v>279</v>
      </c>
      <c r="F16540">
        <v>3627</v>
      </c>
    </row>
    <row r="16541" spans="3:6" x14ac:dyDescent="0.3">
      <c r="C16541" t="s">
        <v>61</v>
      </c>
      <c r="E16541" t="s">
        <v>279</v>
      </c>
      <c r="F16541">
        <v>5861</v>
      </c>
    </row>
    <row r="16542" spans="3:6" x14ac:dyDescent="0.3">
      <c r="E16542" t="s">
        <v>279</v>
      </c>
      <c r="F16542">
        <v>654</v>
      </c>
    </row>
    <row r="16543" spans="3:6" x14ac:dyDescent="0.3">
      <c r="E16543" t="s">
        <v>279</v>
      </c>
      <c r="F16543">
        <v>1482</v>
      </c>
    </row>
    <row r="16544" spans="3:6" x14ac:dyDescent="0.3">
      <c r="C16544" t="s">
        <v>50</v>
      </c>
      <c r="E16544" t="s">
        <v>280</v>
      </c>
      <c r="F16544">
        <v>3986</v>
      </c>
    </row>
    <row r="16545" spans="3:6" x14ac:dyDescent="0.3">
      <c r="C16545" t="s">
        <v>51</v>
      </c>
      <c r="E16545" t="s">
        <v>280</v>
      </c>
      <c r="F16545">
        <v>4151</v>
      </c>
    </row>
    <row r="16546" spans="3:6" x14ac:dyDescent="0.3">
      <c r="C16546" t="s">
        <v>52</v>
      </c>
      <c r="E16546" t="s">
        <v>280</v>
      </c>
      <c r="F16546">
        <v>1605</v>
      </c>
    </row>
    <row r="16547" spans="3:6" x14ac:dyDescent="0.3">
      <c r="C16547" t="s">
        <v>53</v>
      </c>
      <c r="E16547" t="s">
        <v>280</v>
      </c>
      <c r="F16547">
        <v>24821</v>
      </c>
    </row>
    <row r="16548" spans="3:6" x14ac:dyDescent="0.3">
      <c r="C16548" t="s">
        <v>54</v>
      </c>
      <c r="E16548" t="s">
        <v>280</v>
      </c>
      <c r="F16548">
        <v>14951</v>
      </c>
    </row>
    <row r="16549" spans="3:6" x14ac:dyDescent="0.3">
      <c r="C16549" t="s">
        <v>55</v>
      </c>
      <c r="E16549" t="s">
        <v>280</v>
      </c>
      <c r="F16549">
        <v>15897</v>
      </c>
    </row>
    <row r="16550" spans="3:6" x14ac:dyDescent="0.3">
      <c r="C16550" t="s">
        <v>56</v>
      </c>
      <c r="E16550" t="s">
        <v>280</v>
      </c>
      <c r="F16550">
        <v>5610</v>
      </c>
    </row>
    <row r="16551" spans="3:6" x14ac:dyDescent="0.3">
      <c r="C16551" t="s">
        <v>57</v>
      </c>
      <c r="E16551" t="s">
        <v>280</v>
      </c>
      <c r="F16551">
        <v>6720</v>
      </c>
    </row>
    <row r="16552" spans="3:6" x14ac:dyDescent="0.3">
      <c r="C16552" t="s">
        <v>58</v>
      </c>
      <c r="E16552" t="s">
        <v>280</v>
      </c>
      <c r="F16552">
        <v>3673</v>
      </c>
    </row>
    <row r="16553" spans="3:6" x14ac:dyDescent="0.3">
      <c r="C16553" t="s">
        <v>59</v>
      </c>
      <c r="E16553" t="s">
        <v>280</v>
      </c>
      <c r="F16553">
        <v>2874</v>
      </c>
    </row>
    <row r="16554" spans="3:6" x14ac:dyDescent="0.3">
      <c r="C16554" t="s">
        <v>60</v>
      </c>
      <c r="E16554" t="s">
        <v>280</v>
      </c>
      <c r="F16554">
        <v>3627</v>
      </c>
    </row>
    <row r="16555" spans="3:6" x14ac:dyDescent="0.3">
      <c r="C16555" t="s">
        <v>61</v>
      </c>
      <c r="E16555" t="s">
        <v>280</v>
      </c>
      <c r="F16555">
        <v>5867</v>
      </c>
    </row>
    <row r="16556" spans="3:6" x14ac:dyDescent="0.3">
      <c r="E16556" t="s">
        <v>280</v>
      </c>
      <c r="F16556">
        <v>654</v>
      </c>
    </row>
    <row r="16557" spans="3:6" x14ac:dyDescent="0.3">
      <c r="E16557" t="s">
        <v>280</v>
      </c>
      <c r="F16557">
        <v>1485</v>
      </c>
    </row>
    <row r="16558" spans="3:6" x14ac:dyDescent="0.3">
      <c r="C16558" t="s">
        <v>50</v>
      </c>
      <c r="E16558" t="s">
        <v>281</v>
      </c>
      <c r="F16558">
        <v>3986</v>
      </c>
    </row>
    <row r="16559" spans="3:6" x14ac:dyDescent="0.3">
      <c r="C16559" t="s">
        <v>51</v>
      </c>
      <c r="E16559" t="s">
        <v>281</v>
      </c>
      <c r="F16559">
        <v>4153</v>
      </c>
    </row>
    <row r="16560" spans="3:6" x14ac:dyDescent="0.3">
      <c r="C16560" t="s">
        <v>52</v>
      </c>
      <c r="E16560" t="s">
        <v>281</v>
      </c>
      <c r="F16560">
        <v>1605</v>
      </c>
    </row>
    <row r="16561" spans="3:6" x14ac:dyDescent="0.3">
      <c r="C16561" t="s">
        <v>53</v>
      </c>
      <c r="E16561" t="s">
        <v>281</v>
      </c>
      <c r="F16561">
        <v>24835</v>
      </c>
    </row>
    <row r="16562" spans="3:6" x14ac:dyDescent="0.3">
      <c r="C16562" t="s">
        <v>54</v>
      </c>
      <c r="E16562" t="s">
        <v>281</v>
      </c>
      <c r="F16562">
        <v>14959</v>
      </c>
    </row>
    <row r="16563" spans="3:6" x14ac:dyDescent="0.3">
      <c r="C16563" t="s">
        <v>55</v>
      </c>
      <c r="E16563" t="s">
        <v>281</v>
      </c>
      <c r="F16563">
        <v>15899</v>
      </c>
    </row>
    <row r="16564" spans="3:6" x14ac:dyDescent="0.3">
      <c r="C16564" t="s">
        <v>56</v>
      </c>
      <c r="E16564" t="s">
        <v>281</v>
      </c>
      <c r="F16564">
        <v>5610</v>
      </c>
    </row>
    <row r="16565" spans="3:6" x14ac:dyDescent="0.3">
      <c r="C16565" t="s">
        <v>57</v>
      </c>
      <c r="E16565" t="s">
        <v>281</v>
      </c>
      <c r="F16565">
        <v>6720</v>
      </c>
    </row>
    <row r="16566" spans="3:6" x14ac:dyDescent="0.3">
      <c r="C16566" t="s">
        <v>58</v>
      </c>
      <c r="E16566" t="s">
        <v>281</v>
      </c>
      <c r="F16566">
        <v>3673</v>
      </c>
    </row>
    <row r="16567" spans="3:6" x14ac:dyDescent="0.3">
      <c r="C16567" t="s">
        <v>59</v>
      </c>
      <c r="E16567" t="s">
        <v>281</v>
      </c>
      <c r="F16567">
        <v>2876</v>
      </c>
    </row>
    <row r="16568" spans="3:6" x14ac:dyDescent="0.3">
      <c r="C16568" t="s">
        <v>60</v>
      </c>
      <c r="E16568" t="s">
        <v>281</v>
      </c>
      <c r="F16568">
        <v>3627</v>
      </c>
    </row>
    <row r="16569" spans="3:6" x14ac:dyDescent="0.3">
      <c r="C16569" t="s">
        <v>61</v>
      </c>
      <c r="E16569" t="s">
        <v>281</v>
      </c>
      <c r="F16569">
        <v>5869</v>
      </c>
    </row>
    <row r="16570" spans="3:6" x14ac:dyDescent="0.3">
      <c r="E16570" t="s">
        <v>281</v>
      </c>
      <c r="F16570">
        <v>655</v>
      </c>
    </row>
    <row r="16571" spans="3:6" x14ac:dyDescent="0.3">
      <c r="E16571" t="s">
        <v>281</v>
      </c>
      <c r="F16571">
        <v>1488</v>
      </c>
    </row>
    <row r="16572" spans="3:6" x14ac:dyDescent="0.3">
      <c r="C16572" t="s">
        <v>50</v>
      </c>
      <c r="E16572" t="s">
        <v>282</v>
      </c>
      <c r="F16572">
        <v>3990</v>
      </c>
    </row>
    <row r="16573" spans="3:6" x14ac:dyDescent="0.3">
      <c r="C16573" t="s">
        <v>51</v>
      </c>
      <c r="E16573" t="s">
        <v>282</v>
      </c>
      <c r="F16573">
        <v>4153</v>
      </c>
    </row>
    <row r="16574" spans="3:6" x14ac:dyDescent="0.3">
      <c r="C16574" t="s">
        <v>52</v>
      </c>
      <c r="E16574" t="s">
        <v>282</v>
      </c>
      <c r="F16574">
        <v>1606</v>
      </c>
    </row>
    <row r="16575" spans="3:6" x14ac:dyDescent="0.3">
      <c r="C16575" t="s">
        <v>53</v>
      </c>
      <c r="E16575" t="s">
        <v>282</v>
      </c>
      <c r="F16575">
        <v>24860</v>
      </c>
    </row>
    <row r="16576" spans="3:6" x14ac:dyDescent="0.3">
      <c r="C16576" t="s">
        <v>54</v>
      </c>
      <c r="E16576" t="s">
        <v>282</v>
      </c>
      <c r="F16576">
        <v>14981</v>
      </c>
    </row>
    <row r="16577" spans="3:6" x14ac:dyDescent="0.3">
      <c r="C16577" t="s">
        <v>55</v>
      </c>
      <c r="E16577" t="s">
        <v>282</v>
      </c>
      <c r="F16577">
        <v>15902</v>
      </c>
    </row>
    <row r="16578" spans="3:6" x14ac:dyDescent="0.3">
      <c r="C16578" t="s">
        <v>56</v>
      </c>
      <c r="E16578" t="s">
        <v>282</v>
      </c>
      <c r="F16578">
        <v>5613</v>
      </c>
    </row>
    <row r="16579" spans="3:6" x14ac:dyDescent="0.3">
      <c r="C16579" t="s">
        <v>57</v>
      </c>
      <c r="E16579" t="s">
        <v>282</v>
      </c>
      <c r="F16579">
        <v>6721</v>
      </c>
    </row>
    <row r="16580" spans="3:6" x14ac:dyDescent="0.3">
      <c r="C16580" t="s">
        <v>58</v>
      </c>
      <c r="E16580" t="s">
        <v>282</v>
      </c>
      <c r="F16580">
        <v>3673</v>
      </c>
    </row>
    <row r="16581" spans="3:6" x14ac:dyDescent="0.3">
      <c r="C16581" t="s">
        <v>59</v>
      </c>
      <c r="E16581" t="s">
        <v>282</v>
      </c>
      <c r="F16581">
        <v>2876</v>
      </c>
    </row>
    <row r="16582" spans="3:6" x14ac:dyDescent="0.3">
      <c r="C16582" t="s">
        <v>60</v>
      </c>
      <c r="E16582" t="s">
        <v>282</v>
      </c>
      <c r="F16582">
        <v>3628</v>
      </c>
    </row>
    <row r="16583" spans="3:6" x14ac:dyDescent="0.3">
      <c r="C16583" t="s">
        <v>61</v>
      </c>
      <c r="E16583" t="s">
        <v>282</v>
      </c>
      <c r="F16583">
        <v>5869</v>
      </c>
    </row>
    <row r="16584" spans="3:6" x14ac:dyDescent="0.3">
      <c r="E16584" t="s">
        <v>282</v>
      </c>
      <c r="F16584">
        <v>655</v>
      </c>
    </row>
    <row r="16585" spans="3:6" x14ac:dyDescent="0.3">
      <c r="E16585" t="s">
        <v>282</v>
      </c>
      <c r="F16585">
        <v>1481</v>
      </c>
    </row>
    <row r="16586" spans="3:6" x14ac:dyDescent="0.3">
      <c r="C16586" t="s">
        <v>50</v>
      </c>
      <c r="E16586" t="s">
        <v>283</v>
      </c>
      <c r="F16586">
        <v>3992</v>
      </c>
    </row>
    <row r="16587" spans="3:6" x14ac:dyDescent="0.3">
      <c r="C16587" t="s">
        <v>51</v>
      </c>
      <c r="E16587" t="s">
        <v>283</v>
      </c>
      <c r="F16587">
        <v>4154</v>
      </c>
    </row>
    <row r="16588" spans="3:6" x14ac:dyDescent="0.3">
      <c r="C16588" t="s">
        <v>52</v>
      </c>
      <c r="E16588" t="s">
        <v>283</v>
      </c>
      <c r="F16588">
        <v>1606</v>
      </c>
    </row>
    <row r="16589" spans="3:6" x14ac:dyDescent="0.3">
      <c r="C16589" t="s">
        <v>53</v>
      </c>
      <c r="E16589" t="s">
        <v>283</v>
      </c>
      <c r="F16589">
        <v>24876</v>
      </c>
    </row>
    <row r="16590" spans="3:6" x14ac:dyDescent="0.3">
      <c r="C16590" t="s">
        <v>54</v>
      </c>
      <c r="E16590" t="s">
        <v>283</v>
      </c>
      <c r="F16590">
        <v>14990</v>
      </c>
    </row>
    <row r="16591" spans="3:6" x14ac:dyDescent="0.3">
      <c r="C16591" t="s">
        <v>55</v>
      </c>
      <c r="E16591" t="s">
        <v>283</v>
      </c>
      <c r="F16591">
        <v>15914</v>
      </c>
    </row>
    <row r="16592" spans="3:6" x14ac:dyDescent="0.3">
      <c r="C16592" t="s">
        <v>56</v>
      </c>
      <c r="E16592" t="s">
        <v>283</v>
      </c>
      <c r="F16592">
        <v>5613</v>
      </c>
    </row>
    <row r="16593" spans="3:6" x14ac:dyDescent="0.3">
      <c r="C16593" t="s">
        <v>57</v>
      </c>
      <c r="E16593" t="s">
        <v>283</v>
      </c>
      <c r="F16593">
        <v>6723</v>
      </c>
    </row>
    <row r="16594" spans="3:6" x14ac:dyDescent="0.3">
      <c r="C16594" t="s">
        <v>58</v>
      </c>
      <c r="E16594" t="s">
        <v>283</v>
      </c>
      <c r="F16594">
        <v>3680</v>
      </c>
    </row>
    <row r="16595" spans="3:6" x14ac:dyDescent="0.3">
      <c r="C16595" t="s">
        <v>59</v>
      </c>
      <c r="E16595" t="s">
        <v>283</v>
      </c>
      <c r="F16595">
        <v>2877</v>
      </c>
    </row>
    <row r="16596" spans="3:6" x14ac:dyDescent="0.3">
      <c r="C16596" t="s">
        <v>60</v>
      </c>
      <c r="E16596" t="s">
        <v>283</v>
      </c>
      <c r="F16596">
        <v>3628</v>
      </c>
    </row>
    <row r="16597" spans="3:6" x14ac:dyDescent="0.3">
      <c r="C16597" t="s">
        <v>61</v>
      </c>
      <c r="E16597" t="s">
        <v>283</v>
      </c>
      <c r="F16597">
        <v>5873</v>
      </c>
    </row>
    <row r="16598" spans="3:6" x14ac:dyDescent="0.3">
      <c r="E16598" t="s">
        <v>283</v>
      </c>
      <c r="F16598">
        <v>656</v>
      </c>
    </row>
    <row r="16599" spans="3:6" x14ac:dyDescent="0.3">
      <c r="E16599" t="s">
        <v>283</v>
      </c>
      <c r="F16599">
        <v>1472</v>
      </c>
    </row>
    <row r="16600" spans="3:6" x14ac:dyDescent="0.3">
      <c r="C16600" t="s">
        <v>50</v>
      </c>
      <c r="E16600" t="s">
        <v>284</v>
      </c>
      <c r="F16600">
        <v>4003</v>
      </c>
    </row>
    <row r="16601" spans="3:6" x14ac:dyDescent="0.3">
      <c r="C16601" t="s">
        <v>51</v>
      </c>
      <c r="E16601" t="s">
        <v>284</v>
      </c>
      <c r="F16601">
        <v>4158</v>
      </c>
    </row>
    <row r="16602" spans="3:6" x14ac:dyDescent="0.3">
      <c r="C16602" t="s">
        <v>52</v>
      </c>
      <c r="E16602" t="s">
        <v>284</v>
      </c>
      <c r="F16602">
        <v>1607</v>
      </c>
    </row>
    <row r="16603" spans="3:6" x14ac:dyDescent="0.3">
      <c r="C16603" t="s">
        <v>53</v>
      </c>
      <c r="E16603" t="s">
        <v>284</v>
      </c>
      <c r="F16603">
        <v>24891</v>
      </c>
    </row>
    <row r="16604" spans="3:6" x14ac:dyDescent="0.3">
      <c r="C16604" t="s">
        <v>54</v>
      </c>
      <c r="E16604" t="s">
        <v>284</v>
      </c>
      <c r="F16604">
        <v>15007</v>
      </c>
    </row>
    <row r="16605" spans="3:6" x14ac:dyDescent="0.3">
      <c r="C16605" t="s">
        <v>55</v>
      </c>
      <c r="E16605" t="s">
        <v>284</v>
      </c>
      <c r="F16605">
        <v>15931</v>
      </c>
    </row>
    <row r="16606" spans="3:6" x14ac:dyDescent="0.3">
      <c r="C16606" t="s">
        <v>56</v>
      </c>
      <c r="E16606" t="s">
        <v>284</v>
      </c>
      <c r="F16606">
        <v>5616</v>
      </c>
    </row>
    <row r="16607" spans="3:6" x14ac:dyDescent="0.3">
      <c r="C16607" t="s">
        <v>57</v>
      </c>
      <c r="E16607" t="s">
        <v>284</v>
      </c>
      <c r="F16607">
        <v>6725</v>
      </c>
    </row>
    <row r="16608" spans="3:6" x14ac:dyDescent="0.3">
      <c r="C16608" t="s">
        <v>58</v>
      </c>
      <c r="E16608" t="s">
        <v>284</v>
      </c>
      <c r="F16608">
        <v>3684</v>
      </c>
    </row>
    <row r="16609" spans="3:6" x14ac:dyDescent="0.3">
      <c r="C16609" t="s">
        <v>59</v>
      </c>
      <c r="E16609" t="s">
        <v>284</v>
      </c>
      <c r="F16609">
        <v>2878</v>
      </c>
    </row>
    <row r="16610" spans="3:6" x14ac:dyDescent="0.3">
      <c r="C16610" t="s">
        <v>60</v>
      </c>
      <c r="E16610" t="s">
        <v>284</v>
      </c>
      <c r="F16610">
        <v>3628</v>
      </c>
    </row>
    <row r="16611" spans="3:6" x14ac:dyDescent="0.3">
      <c r="C16611" t="s">
        <v>61</v>
      </c>
      <c r="E16611" t="s">
        <v>284</v>
      </c>
      <c r="F16611">
        <v>5878</v>
      </c>
    </row>
    <row r="16612" spans="3:6" x14ac:dyDescent="0.3">
      <c r="E16612" t="s">
        <v>284</v>
      </c>
      <c r="F16612">
        <v>657</v>
      </c>
    </row>
    <row r="16613" spans="3:6" x14ac:dyDescent="0.3">
      <c r="E16613" t="s">
        <v>284</v>
      </c>
      <c r="F16613">
        <v>1479</v>
      </c>
    </row>
    <row r="16614" spans="3:6" x14ac:dyDescent="0.3">
      <c r="C16614" t="s">
        <v>50</v>
      </c>
      <c r="E16614" t="s">
        <v>285</v>
      </c>
      <c r="F16614">
        <v>4008</v>
      </c>
    </row>
    <row r="16615" spans="3:6" x14ac:dyDescent="0.3">
      <c r="C16615" t="s">
        <v>51</v>
      </c>
      <c r="E16615" t="s">
        <v>285</v>
      </c>
      <c r="F16615">
        <v>4159</v>
      </c>
    </row>
    <row r="16616" spans="3:6" x14ac:dyDescent="0.3">
      <c r="C16616" t="s">
        <v>52</v>
      </c>
      <c r="E16616" t="s">
        <v>285</v>
      </c>
      <c r="F16616">
        <v>1607</v>
      </c>
    </row>
    <row r="16617" spans="3:6" x14ac:dyDescent="0.3">
      <c r="C16617" t="s">
        <v>53</v>
      </c>
      <c r="E16617" t="s">
        <v>285</v>
      </c>
      <c r="F16617">
        <v>24926</v>
      </c>
    </row>
    <row r="16618" spans="3:6" x14ac:dyDescent="0.3">
      <c r="C16618" t="s">
        <v>54</v>
      </c>
      <c r="E16618" t="s">
        <v>285</v>
      </c>
      <c r="F16618">
        <v>15025</v>
      </c>
    </row>
    <row r="16619" spans="3:6" x14ac:dyDescent="0.3">
      <c r="C16619" t="s">
        <v>55</v>
      </c>
      <c r="E16619" t="s">
        <v>285</v>
      </c>
      <c r="F16619">
        <v>15937</v>
      </c>
    </row>
    <row r="16620" spans="3:6" x14ac:dyDescent="0.3">
      <c r="C16620" t="s">
        <v>56</v>
      </c>
      <c r="E16620" t="s">
        <v>285</v>
      </c>
      <c r="F16620">
        <v>5619</v>
      </c>
    </row>
    <row r="16621" spans="3:6" x14ac:dyDescent="0.3">
      <c r="C16621" t="s">
        <v>57</v>
      </c>
      <c r="E16621" t="s">
        <v>285</v>
      </c>
      <c r="F16621">
        <v>6727</v>
      </c>
    </row>
    <row r="16622" spans="3:6" x14ac:dyDescent="0.3">
      <c r="C16622" t="s">
        <v>58</v>
      </c>
      <c r="E16622" t="s">
        <v>285</v>
      </c>
      <c r="F16622">
        <v>3691</v>
      </c>
    </row>
    <row r="16623" spans="3:6" x14ac:dyDescent="0.3">
      <c r="C16623" t="s">
        <v>59</v>
      </c>
      <c r="E16623" t="s">
        <v>285</v>
      </c>
      <c r="F16623">
        <v>2878</v>
      </c>
    </row>
    <row r="16624" spans="3:6" x14ac:dyDescent="0.3">
      <c r="C16624" t="s">
        <v>60</v>
      </c>
      <c r="E16624" t="s">
        <v>285</v>
      </c>
      <c r="F16624">
        <v>3629</v>
      </c>
    </row>
    <row r="16625" spans="3:6" x14ac:dyDescent="0.3">
      <c r="C16625" t="s">
        <v>61</v>
      </c>
      <c r="E16625" t="s">
        <v>285</v>
      </c>
      <c r="F16625">
        <v>5880</v>
      </c>
    </row>
    <row r="16626" spans="3:6" x14ac:dyDescent="0.3">
      <c r="E16626" t="s">
        <v>285</v>
      </c>
      <c r="F16626">
        <v>658</v>
      </c>
    </row>
    <row r="16627" spans="3:6" x14ac:dyDescent="0.3">
      <c r="E16627" t="s">
        <v>285</v>
      </c>
      <c r="F16627">
        <v>1475</v>
      </c>
    </row>
    <row r="16628" spans="3:6" x14ac:dyDescent="0.3">
      <c r="C16628" t="s">
        <v>50</v>
      </c>
      <c r="E16628" t="s">
        <v>286</v>
      </c>
      <c r="F16628">
        <v>4011</v>
      </c>
    </row>
    <row r="16629" spans="3:6" x14ac:dyDescent="0.3">
      <c r="C16629" t="s">
        <v>51</v>
      </c>
      <c r="E16629" t="s">
        <v>286</v>
      </c>
      <c r="F16629">
        <v>4160</v>
      </c>
    </row>
    <row r="16630" spans="3:6" x14ac:dyDescent="0.3">
      <c r="C16630" t="s">
        <v>52</v>
      </c>
      <c r="E16630" t="s">
        <v>286</v>
      </c>
      <c r="F16630">
        <v>1608</v>
      </c>
    </row>
    <row r="16631" spans="3:6" x14ac:dyDescent="0.3">
      <c r="C16631" t="s">
        <v>53</v>
      </c>
      <c r="E16631" t="s">
        <v>286</v>
      </c>
      <c r="F16631">
        <v>24944</v>
      </c>
    </row>
    <row r="16632" spans="3:6" x14ac:dyDescent="0.3">
      <c r="C16632" t="s">
        <v>54</v>
      </c>
      <c r="E16632" t="s">
        <v>286</v>
      </c>
      <c r="F16632">
        <v>15036</v>
      </c>
    </row>
    <row r="16633" spans="3:6" x14ac:dyDescent="0.3">
      <c r="C16633" t="s">
        <v>55</v>
      </c>
      <c r="E16633" t="s">
        <v>286</v>
      </c>
      <c r="F16633">
        <v>15948</v>
      </c>
    </row>
    <row r="16634" spans="3:6" x14ac:dyDescent="0.3">
      <c r="C16634" t="s">
        <v>56</v>
      </c>
      <c r="E16634" t="s">
        <v>286</v>
      </c>
      <c r="F16634">
        <v>5621</v>
      </c>
    </row>
    <row r="16635" spans="3:6" x14ac:dyDescent="0.3">
      <c r="C16635" t="s">
        <v>57</v>
      </c>
      <c r="E16635" t="s">
        <v>286</v>
      </c>
      <c r="F16635">
        <v>6728</v>
      </c>
    </row>
    <row r="16636" spans="3:6" x14ac:dyDescent="0.3">
      <c r="C16636" t="s">
        <v>58</v>
      </c>
      <c r="E16636" t="s">
        <v>286</v>
      </c>
      <c r="F16636">
        <v>3693</v>
      </c>
    </row>
    <row r="16637" spans="3:6" x14ac:dyDescent="0.3">
      <c r="C16637" t="s">
        <v>59</v>
      </c>
      <c r="E16637" t="s">
        <v>286</v>
      </c>
      <c r="F16637">
        <v>2878</v>
      </c>
    </row>
    <row r="16638" spans="3:6" x14ac:dyDescent="0.3">
      <c r="C16638" t="s">
        <v>60</v>
      </c>
      <c r="E16638" t="s">
        <v>286</v>
      </c>
      <c r="F16638">
        <v>3630</v>
      </c>
    </row>
    <row r="16639" spans="3:6" x14ac:dyDescent="0.3">
      <c r="C16639" t="s">
        <v>61</v>
      </c>
      <c r="E16639" t="s">
        <v>286</v>
      </c>
      <c r="F16639">
        <v>5885</v>
      </c>
    </row>
    <row r="16640" spans="3:6" x14ac:dyDescent="0.3">
      <c r="E16640" t="s">
        <v>286</v>
      </c>
      <c r="F16640">
        <v>658</v>
      </c>
    </row>
    <row r="16641" spans="3:6" x14ac:dyDescent="0.3">
      <c r="E16641" t="s">
        <v>286</v>
      </c>
      <c r="F16641">
        <v>1474</v>
      </c>
    </row>
    <row r="16642" spans="3:6" x14ac:dyDescent="0.3">
      <c r="C16642" t="s">
        <v>50</v>
      </c>
      <c r="E16642" t="s">
        <v>287</v>
      </c>
      <c r="F16642">
        <v>4012</v>
      </c>
    </row>
    <row r="16643" spans="3:6" x14ac:dyDescent="0.3">
      <c r="C16643" t="s">
        <v>51</v>
      </c>
      <c r="E16643" t="s">
        <v>287</v>
      </c>
      <c r="F16643">
        <v>4161</v>
      </c>
    </row>
    <row r="16644" spans="3:6" x14ac:dyDescent="0.3">
      <c r="C16644" t="s">
        <v>52</v>
      </c>
      <c r="E16644" t="s">
        <v>287</v>
      </c>
      <c r="F16644">
        <v>1609</v>
      </c>
    </row>
    <row r="16645" spans="3:6" x14ac:dyDescent="0.3">
      <c r="C16645" t="s">
        <v>53</v>
      </c>
      <c r="E16645" t="s">
        <v>287</v>
      </c>
      <c r="F16645">
        <v>24954</v>
      </c>
    </row>
    <row r="16646" spans="3:6" x14ac:dyDescent="0.3">
      <c r="C16646" t="s">
        <v>54</v>
      </c>
      <c r="E16646" t="s">
        <v>287</v>
      </c>
      <c r="F16646">
        <v>15045</v>
      </c>
    </row>
    <row r="16647" spans="3:6" x14ac:dyDescent="0.3">
      <c r="C16647" t="s">
        <v>55</v>
      </c>
      <c r="E16647" t="s">
        <v>287</v>
      </c>
      <c r="F16647">
        <v>15952</v>
      </c>
    </row>
    <row r="16648" spans="3:6" x14ac:dyDescent="0.3">
      <c r="C16648" t="s">
        <v>56</v>
      </c>
      <c r="E16648" t="s">
        <v>287</v>
      </c>
      <c r="F16648">
        <v>5621</v>
      </c>
    </row>
    <row r="16649" spans="3:6" x14ac:dyDescent="0.3">
      <c r="C16649" t="s">
        <v>57</v>
      </c>
      <c r="E16649" t="s">
        <v>287</v>
      </c>
      <c r="F16649">
        <v>6732</v>
      </c>
    </row>
    <row r="16650" spans="3:6" x14ac:dyDescent="0.3">
      <c r="C16650" t="s">
        <v>58</v>
      </c>
      <c r="E16650" t="s">
        <v>287</v>
      </c>
      <c r="F16650">
        <v>3696</v>
      </c>
    </row>
    <row r="16651" spans="3:6" x14ac:dyDescent="0.3">
      <c r="C16651" t="s">
        <v>59</v>
      </c>
      <c r="E16651" t="s">
        <v>287</v>
      </c>
      <c r="F16651">
        <v>2878</v>
      </c>
    </row>
    <row r="16652" spans="3:6" x14ac:dyDescent="0.3">
      <c r="C16652" t="s">
        <v>60</v>
      </c>
      <c r="E16652" t="s">
        <v>287</v>
      </c>
      <c r="F16652">
        <v>3631</v>
      </c>
    </row>
    <row r="16653" spans="3:6" x14ac:dyDescent="0.3">
      <c r="C16653" t="s">
        <v>61</v>
      </c>
      <c r="E16653" t="s">
        <v>287</v>
      </c>
      <c r="F16653">
        <v>5886</v>
      </c>
    </row>
    <row r="16654" spans="3:6" x14ac:dyDescent="0.3">
      <c r="E16654" t="s">
        <v>287</v>
      </c>
      <c r="F16654">
        <v>658</v>
      </c>
    </row>
    <row r="16655" spans="3:6" x14ac:dyDescent="0.3">
      <c r="E16655" t="s">
        <v>287</v>
      </c>
      <c r="F16655">
        <v>1477</v>
      </c>
    </row>
    <row r="16656" spans="3:6" x14ac:dyDescent="0.3">
      <c r="C16656" t="s">
        <v>50</v>
      </c>
      <c r="E16656" t="s">
        <v>288</v>
      </c>
      <c r="F16656">
        <v>4012</v>
      </c>
    </row>
    <row r="16657" spans="3:6" x14ac:dyDescent="0.3">
      <c r="C16657" t="s">
        <v>51</v>
      </c>
      <c r="E16657" t="s">
        <v>288</v>
      </c>
      <c r="F16657">
        <v>4161</v>
      </c>
    </row>
    <row r="16658" spans="3:6" x14ac:dyDescent="0.3">
      <c r="C16658" t="s">
        <v>52</v>
      </c>
      <c r="E16658" t="s">
        <v>288</v>
      </c>
      <c r="F16658">
        <v>1609</v>
      </c>
    </row>
    <row r="16659" spans="3:6" x14ac:dyDescent="0.3">
      <c r="C16659" t="s">
        <v>53</v>
      </c>
      <c r="E16659" t="s">
        <v>288</v>
      </c>
      <c r="F16659">
        <v>24966</v>
      </c>
    </row>
    <row r="16660" spans="3:6" x14ac:dyDescent="0.3">
      <c r="C16660" t="s">
        <v>54</v>
      </c>
      <c r="E16660" t="s">
        <v>288</v>
      </c>
      <c r="F16660">
        <v>15049</v>
      </c>
    </row>
    <row r="16661" spans="3:6" x14ac:dyDescent="0.3">
      <c r="C16661" t="s">
        <v>55</v>
      </c>
      <c r="E16661" t="s">
        <v>288</v>
      </c>
      <c r="F16661">
        <v>15957</v>
      </c>
    </row>
    <row r="16662" spans="3:6" x14ac:dyDescent="0.3">
      <c r="C16662" t="s">
        <v>56</v>
      </c>
      <c r="E16662" t="s">
        <v>288</v>
      </c>
      <c r="F16662">
        <v>5621</v>
      </c>
    </row>
    <row r="16663" spans="3:6" x14ac:dyDescent="0.3">
      <c r="C16663" t="s">
        <v>57</v>
      </c>
      <c r="E16663" t="s">
        <v>288</v>
      </c>
      <c r="F16663">
        <v>6732</v>
      </c>
    </row>
    <row r="16664" spans="3:6" x14ac:dyDescent="0.3">
      <c r="C16664" t="s">
        <v>58</v>
      </c>
      <c r="E16664" t="s">
        <v>288</v>
      </c>
      <c r="F16664">
        <v>3696</v>
      </c>
    </row>
    <row r="16665" spans="3:6" x14ac:dyDescent="0.3">
      <c r="C16665" t="s">
        <v>59</v>
      </c>
      <c r="E16665" t="s">
        <v>288</v>
      </c>
      <c r="F16665">
        <v>2878</v>
      </c>
    </row>
    <row r="16666" spans="3:6" x14ac:dyDescent="0.3">
      <c r="C16666" t="s">
        <v>60</v>
      </c>
      <c r="E16666" t="s">
        <v>288</v>
      </c>
      <c r="F16666">
        <v>3631</v>
      </c>
    </row>
    <row r="16667" spans="3:6" x14ac:dyDescent="0.3">
      <c r="C16667" t="s">
        <v>61</v>
      </c>
      <c r="E16667" t="s">
        <v>288</v>
      </c>
      <c r="F16667">
        <v>5889</v>
      </c>
    </row>
    <row r="16668" spans="3:6" x14ac:dyDescent="0.3">
      <c r="E16668" t="s">
        <v>288</v>
      </c>
      <c r="F16668">
        <v>658</v>
      </c>
    </row>
    <row r="16669" spans="3:6" x14ac:dyDescent="0.3">
      <c r="E16669" t="s">
        <v>288</v>
      </c>
      <c r="F16669">
        <v>1478</v>
      </c>
    </row>
    <row r="16670" spans="3:6" x14ac:dyDescent="0.3">
      <c r="C16670" t="s">
        <v>50</v>
      </c>
      <c r="E16670" t="s">
        <v>289</v>
      </c>
      <c r="F16670">
        <v>4013</v>
      </c>
    </row>
    <row r="16671" spans="3:6" x14ac:dyDescent="0.3">
      <c r="C16671" t="s">
        <v>51</v>
      </c>
      <c r="E16671" t="s">
        <v>289</v>
      </c>
      <c r="F16671">
        <v>4164</v>
      </c>
    </row>
    <row r="16672" spans="3:6" x14ac:dyDescent="0.3">
      <c r="C16672" t="s">
        <v>52</v>
      </c>
      <c r="E16672" t="s">
        <v>289</v>
      </c>
      <c r="F16672">
        <v>1610</v>
      </c>
    </row>
    <row r="16673" spans="3:6" x14ac:dyDescent="0.3">
      <c r="C16673" t="s">
        <v>53</v>
      </c>
      <c r="E16673" t="s">
        <v>289</v>
      </c>
      <c r="F16673">
        <v>24985</v>
      </c>
    </row>
    <row r="16674" spans="3:6" x14ac:dyDescent="0.3">
      <c r="C16674" t="s">
        <v>54</v>
      </c>
      <c r="E16674" t="s">
        <v>289</v>
      </c>
      <c r="F16674">
        <v>15054</v>
      </c>
    </row>
    <row r="16675" spans="3:6" x14ac:dyDescent="0.3">
      <c r="C16675" t="s">
        <v>55</v>
      </c>
      <c r="E16675" t="s">
        <v>289</v>
      </c>
      <c r="F16675">
        <v>15959</v>
      </c>
    </row>
    <row r="16676" spans="3:6" x14ac:dyDescent="0.3">
      <c r="C16676" t="s">
        <v>56</v>
      </c>
      <c r="E16676" t="s">
        <v>289</v>
      </c>
      <c r="F16676">
        <v>5621</v>
      </c>
    </row>
    <row r="16677" spans="3:6" x14ac:dyDescent="0.3">
      <c r="C16677" t="s">
        <v>57</v>
      </c>
      <c r="E16677" t="s">
        <v>289</v>
      </c>
      <c r="F16677">
        <v>6733</v>
      </c>
    </row>
    <row r="16678" spans="3:6" x14ac:dyDescent="0.3">
      <c r="C16678" t="s">
        <v>58</v>
      </c>
      <c r="E16678" t="s">
        <v>289</v>
      </c>
      <c r="F16678">
        <v>3703</v>
      </c>
    </row>
    <row r="16679" spans="3:6" x14ac:dyDescent="0.3">
      <c r="C16679" t="s">
        <v>59</v>
      </c>
      <c r="E16679" t="s">
        <v>289</v>
      </c>
      <c r="F16679">
        <v>2878</v>
      </c>
    </row>
    <row r="16680" spans="3:6" x14ac:dyDescent="0.3">
      <c r="C16680" t="s">
        <v>60</v>
      </c>
      <c r="E16680" t="s">
        <v>289</v>
      </c>
      <c r="F16680">
        <v>3633</v>
      </c>
    </row>
    <row r="16681" spans="3:6" x14ac:dyDescent="0.3">
      <c r="C16681" t="s">
        <v>61</v>
      </c>
      <c r="E16681" t="s">
        <v>289</v>
      </c>
      <c r="F16681">
        <v>5890</v>
      </c>
    </row>
    <row r="16682" spans="3:6" x14ac:dyDescent="0.3">
      <c r="E16682" t="s">
        <v>289</v>
      </c>
      <c r="F16682">
        <v>659</v>
      </c>
    </row>
    <row r="16683" spans="3:6" x14ac:dyDescent="0.3">
      <c r="E16683" t="s">
        <v>289</v>
      </c>
      <c r="F16683">
        <v>1479</v>
      </c>
    </row>
    <row r="16684" spans="3:6" x14ac:dyDescent="0.3">
      <c r="C16684" t="s">
        <v>50</v>
      </c>
      <c r="E16684" t="s">
        <v>290</v>
      </c>
      <c r="F16684">
        <v>4016</v>
      </c>
    </row>
    <row r="16685" spans="3:6" x14ac:dyDescent="0.3">
      <c r="C16685" t="s">
        <v>51</v>
      </c>
      <c r="E16685" t="s">
        <v>290</v>
      </c>
      <c r="F16685">
        <v>4169</v>
      </c>
    </row>
    <row r="16686" spans="3:6" x14ac:dyDescent="0.3">
      <c r="C16686" t="s">
        <v>52</v>
      </c>
      <c r="E16686" t="s">
        <v>290</v>
      </c>
      <c r="F16686">
        <v>1610</v>
      </c>
    </row>
    <row r="16687" spans="3:6" x14ac:dyDescent="0.3">
      <c r="C16687" t="s">
        <v>53</v>
      </c>
      <c r="E16687" t="s">
        <v>290</v>
      </c>
      <c r="F16687">
        <v>25001</v>
      </c>
    </row>
    <row r="16688" spans="3:6" x14ac:dyDescent="0.3">
      <c r="C16688" t="s">
        <v>54</v>
      </c>
      <c r="E16688" t="s">
        <v>290</v>
      </c>
      <c r="F16688">
        <v>15071</v>
      </c>
    </row>
    <row r="16689" spans="3:6" x14ac:dyDescent="0.3">
      <c r="C16689" t="s">
        <v>55</v>
      </c>
      <c r="E16689" t="s">
        <v>290</v>
      </c>
      <c r="F16689">
        <v>15974</v>
      </c>
    </row>
    <row r="16690" spans="3:6" x14ac:dyDescent="0.3">
      <c r="C16690" t="s">
        <v>56</v>
      </c>
      <c r="E16690" t="s">
        <v>290</v>
      </c>
      <c r="F16690">
        <v>5622</v>
      </c>
    </row>
    <row r="16691" spans="3:6" x14ac:dyDescent="0.3">
      <c r="C16691" t="s">
        <v>57</v>
      </c>
      <c r="E16691" t="s">
        <v>290</v>
      </c>
      <c r="F16691">
        <v>6736</v>
      </c>
    </row>
    <row r="16692" spans="3:6" x14ac:dyDescent="0.3">
      <c r="C16692" t="s">
        <v>58</v>
      </c>
      <c r="E16692" t="s">
        <v>290</v>
      </c>
      <c r="F16692">
        <v>3765</v>
      </c>
    </row>
    <row r="16693" spans="3:6" x14ac:dyDescent="0.3">
      <c r="C16693" t="s">
        <v>59</v>
      </c>
      <c r="E16693" t="s">
        <v>290</v>
      </c>
      <c r="F16693">
        <v>2878</v>
      </c>
    </row>
    <row r="16694" spans="3:6" x14ac:dyDescent="0.3">
      <c r="C16694" t="s">
        <v>60</v>
      </c>
      <c r="E16694" t="s">
        <v>290</v>
      </c>
      <c r="F16694">
        <v>3637</v>
      </c>
    </row>
    <row r="16695" spans="3:6" x14ac:dyDescent="0.3">
      <c r="C16695" t="s">
        <v>61</v>
      </c>
      <c r="E16695" t="s">
        <v>290</v>
      </c>
      <c r="F16695">
        <v>5895</v>
      </c>
    </row>
    <row r="16696" spans="3:6" x14ac:dyDescent="0.3">
      <c r="E16696" t="s">
        <v>290</v>
      </c>
      <c r="F16696">
        <v>659</v>
      </c>
    </row>
    <row r="16697" spans="3:6" x14ac:dyDescent="0.3">
      <c r="E16697" t="s">
        <v>290</v>
      </c>
      <c r="F16697">
        <v>1486</v>
      </c>
    </row>
    <row r="16698" spans="3:6" x14ac:dyDescent="0.3">
      <c r="C16698" t="s">
        <v>50</v>
      </c>
      <c r="E16698" t="s">
        <v>291</v>
      </c>
      <c r="F16698">
        <v>4020</v>
      </c>
    </row>
    <row r="16699" spans="3:6" x14ac:dyDescent="0.3">
      <c r="C16699" t="s">
        <v>51</v>
      </c>
      <c r="E16699" t="s">
        <v>291</v>
      </c>
      <c r="F16699">
        <v>4174</v>
      </c>
    </row>
    <row r="16700" spans="3:6" x14ac:dyDescent="0.3">
      <c r="C16700" t="s">
        <v>52</v>
      </c>
      <c r="E16700" t="s">
        <v>291</v>
      </c>
      <c r="F16700">
        <v>1610</v>
      </c>
    </row>
    <row r="16701" spans="3:6" x14ac:dyDescent="0.3">
      <c r="C16701" t="s">
        <v>53</v>
      </c>
      <c r="E16701" t="s">
        <v>291</v>
      </c>
      <c r="F16701">
        <v>25017</v>
      </c>
    </row>
    <row r="16702" spans="3:6" x14ac:dyDescent="0.3">
      <c r="C16702" t="s">
        <v>54</v>
      </c>
      <c r="E16702" t="s">
        <v>291</v>
      </c>
      <c r="F16702">
        <v>15093</v>
      </c>
    </row>
    <row r="16703" spans="3:6" x14ac:dyDescent="0.3">
      <c r="C16703" t="s">
        <v>55</v>
      </c>
      <c r="E16703" t="s">
        <v>291</v>
      </c>
      <c r="F16703">
        <v>15986</v>
      </c>
    </row>
    <row r="16704" spans="3:6" x14ac:dyDescent="0.3">
      <c r="C16704" t="s">
        <v>56</v>
      </c>
      <c r="E16704" t="s">
        <v>291</v>
      </c>
      <c r="F16704">
        <v>5627</v>
      </c>
    </row>
    <row r="16705" spans="3:6" x14ac:dyDescent="0.3">
      <c r="C16705" t="s">
        <v>57</v>
      </c>
      <c r="E16705" t="s">
        <v>291</v>
      </c>
      <c r="F16705">
        <v>6742</v>
      </c>
    </row>
    <row r="16706" spans="3:6" x14ac:dyDescent="0.3">
      <c r="C16706" t="s">
        <v>58</v>
      </c>
      <c r="E16706" t="s">
        <v>291</v>
      </c>
      <c r="F16706">
        <v>3787</v>
      </c>
    </row>
    <row r="16707" spans="3:6" x14ac:dyDescent="0.3">
      <c r="C16707" t="s">
        <v>59</v>
      </c>
      <c r="E16707" t="s">
        <v>291</v>
      </c>
      <c r="F16707">
        <v>2885</v>
      </c>
    </row>
    <row r="16708" spans="3:6" x14ac:dyDescent="0.3">
      <c r="C16708" t="s">
        <v>60</v>
      </c>
      <c r="E16708" t="s">
        <v>291</v>
      </c>
      <c r="F16708">
        <v>3637</v>
      </c>
    </row>
    <row r="16709" spans="3:6" x14ac:dyDescent="0.3">
      <c r="C16709" t="s">
        <v>61</v>
      </c>
      <c r="E16709" t="s">
        <v>291</v>
      </c>
      <c r="F16709">
        <v>5896</v>
      </c>
    </row>
    <row r="16710" spans="3:6" x14ac:dyDescent="0.3">
      <c r="E16710" t="s">
        <v>291</v>
      </c>
      <c r="F16710">
        <v>660</v>
      </c>
    </row>
    <row r="16711" spans="3:6" x14ac:dyDescent="0.3">
      <c r="E16711" t="s">
        <v>291</v>
      </c>
      <c r="F16711">
        <v>1503</v>
      </c>
    </row>
    <row r="16712" spans="3:6" x14ac:dyDescent="0.3">
      <c r="C16712" t="s">
        <v>50</v>
      </c>
      <c r="E16712" t="s">
        <v>292</v>
      </c>
      <c r="F16712">
        <v>4023</v>
      </c>
    </row>
    <row r="16713" spans="3:6" x14ac:dyDescent="0.3">
      <c r="C16713" t="s">
        <v>51</v>
      </c>
      <c r="E16713" t="s">
        <v>292</v>
      </c>
      <c r="F16713">
        <v>4179</v>
      </c>
    </row>
    <row r="16714" spans="3:6" x14ac:dyDescent="0.3">
      <c r="C16714" t="s">
        <v>52</v>
      </c>
      <c r="E16714" t="s">
        <v>292</v>
      </c>
      <c r="F16714">
        <v>1612</v>
      </c>
    </row>
    <row r="16715" spans="3:6" x14ac:dyDescent="0.3">
      <c r="C16715" t="s">
        <v>53</v>
      </c>
      <c r="E16715" t="s">
        <v>292</v>
      </c>
      <c r="F16715">
        <v>25031</v>
      </c>
    </row>
    <row r="16716" spans="3:6" x14ac:dyDescent="0.3">
      <c r="C16716" t="s">
        <v>54</v>
      </c>
      <c r="E16716" t="s">
        <v>292</v>
      </c>
      <c r="F16716">
        <v>15102</v>
      </c>
    </row>
    <row r="16717" spans="3:6" x14ac:dyDescent="0.3">
      <c r="C16717" t="s">
        <v>55</v>
      </c>
      <c r="E16717" t="s">
        <v>292</v>
      </c>
      <c r="F16717">
        <v>15997</v>
      </c>
    </row>
    <row r="16718" spans="3:6" x14ac:dyDescent="0.3">
      <c r="C16718" t="s">
        <v>56</v>
      </c>
      <c r="E16718" t="s">
        <v>292</v>
      </c>
      <c r="F16718">
        <v>5631</v>
      </c>
    </row>
    <row r="16719" spans="3:6" x14ac:dyDescent="0.3">
      <c r="C16719" t="s">
        <v>57</v>
      </c>
      <c r="E16719" t="s">
        <v>292</v>
      </c>
      <c r="F16719">
        <v>6742</v>
      </c>
    </row>
    <row r="16720" spans="3:6" x14ac:dyDescent="0.3">
      <c r="C16720" t="s">
        <v>58</v>
      </c>
      <c r="E16720" t="s">
        <v>292</v>
      </c>
      <c r="F16720">
        <v>3796</v>
      </c>
    </row>
    <row r="16721" spans="3:6" x14ac:dyDescent="0.3">
      <c r="C16721" t="s">
        <v>59</v>
      </c>
      <c r="E16721" t="s">
        <v>292</v>
      </c>
      <c r="F16721">
        <v>2887</v>
      </c>
    </row>
    <row r="16722" spans="3:6" x14ac:dyDescent="0.3">
      <c r="C16722" t="s">
        <v>60</v>
      </c>
      <c r="E16722" t="s">
        <v>292</v>
      </c>
      <c r="F16722">
        <v>3639</v>
      </c>
    </row>
    <row r="16723" spans="3:6" x14ac:dyDescent="0.3">
      <c r="C16723" t="s">
        <v>61</v>
      </c>
      <c r="E16723" t="s">
        <v>292</v>
      </c>
      <c r="F16723">
        <v>5903</v>
      </c>
    </row>
    <row r="16724" spans="3:6" x14ac:dyDescent="0.3">
      <c r="E16724" t="s">
        <v>292</v>
      </c>
      <c r="F16724">
        <v>660</v>
      </c>
    </row>
    <row r="16725" spans="3:6" x14ac:dyDescent="0.3">
      <c r="E16725" t="s">
        <v>292</v>
      </c>
      <c r="F16725">
        <v>1504</v>
      </c>
    </row>
    <row r="16726" spans="3:6" x14ac:dyDescent="0.3">
      <c r="C16726" t="s">
        <v>50</v>
      </c>
      <c r="E16726" t="s">
        <v>293</v>
      </c>
      <c r="F16726">
        <v>4030</v>
      </c>
    </row>
    <row r="16727" spans="3:6" x14ac:dyDescent="0.3">
      <c r="C16727" t="s">
        <v>51</v>
      </c>
      <c r="E16727" t="s">
        <v>293</v>
      </c>
      <c r="F16727">
        <v>4180</v>
      </c>
    </row>
    <row r="16728" spans="3:6" x14ac:dyDescent="0.3">
      <c r="C16728" t="s">
        <v>52</v>
      </c>
      <c r="E16728" t="s">
        <v>293</v>
      </c>
      <c r="F16728">
        <v>1613</v>
      </c>
    </row>
    <row r="16729" spans="3:6" x14ac:dyDescent="0.3">
      <c r="C16729" t="s">
        <v>53</v>
      </c>
      <c r="E16729" t="s">
        <v>293</v>
      </c>
      <c r="F16729">
        <v>25055</v>
      </c>
    </row>
    <row r="16730" spans="3:6" x14ac:dyDescent="0.3">
      <c r="C16730" t="s">
        <v>54</v>
      </c>
      <c r="E16730" t="s">
        <v>293</v>
      </c>
      <c r="F16730">
        <v>15109</v>
      </c>
    </row>
    <row r="16731" spans="3:6" x14ac:dyDescent="0.3">
      <c r="C16731" t="s">
        <v>55</v>
      </c>
      <c r="E16731" t="s">
        <v>293</v>
      </c>
      <c r="F16731">
        <v>16002</v>
      </c>
    </row>
    <row r="16732" spans="3:6" x14ac:dyDescent="0.3">
      <c r="C16732" t="s">
        <v>56</v>
      </c>
      <c r="E16732" t="s">
        <v>293</v>
      </c>
      <c r="F16732">
        <v>5631</v>
      </c>
    </row>
    <row r="16733" spans="3:6" x14ac:dyDescent="0.3">
      <c r="C16733" t="s">
        <v>57</v>
      </c>
      <c r="E16733" t="s">
        <v>293</v>
      </c>
      <c r="F16733">
        <v>6744</v>
      </c>
    </row>
    <row r="16734" spans="3:6" x14ac:dyDescent="0.3">
      <c r="C16734" t="s">
        <v>58</v>
      </c>
      <c r="E16734" t="s">
        <v>293</v>
      </c>
      <c r="F16734">
        <v>3816</v>
      </c>
    </row>
    <row r="16735" spans="3:6" x14ac:dyDescent="0.3">
      <c r="C16735" t="s">
        <v>59</v>
      </c>
      <c r="E16735" t="s">
        <v>293</v>
      </c>
      <c r="F16735">
        <v>2887</v>
      </c>
    </row>
    <row r="16736" spans="3:6" x14ac:dyDescent="0.3">
      <c r="C16736" t="s">
        <v>60</v>
      </c>
      <c r="E16736" t="s">
        <v>293</v>
      </c>
      <c r="F16736">
        <v>3642</v>
      </c>
    </row>
    <row r="16737" spans="3:6" x14ac:dyDescent="0.3">
      <c r="C16737" t="s">
        <v>61</v>
      </c>
      <c r="E16737" t="s">
        <v>293</v>
      </c>
      <c r="F16737">
        <v>5905</v>
      </c>
    </row>
    <row r="16738" spans="3:6" x14ac:dyDescent="0.3">
      <c r="E16738" t="s">
        <v>293</v>
      </c>
      <c r="F16738">
        <v>662</v>
      </c>
    </row>
    <row r="16739" spans="3:6" x14ac:dyDescent="0.3">
      <c r="E16739" t="s">
        <v>293</v>
      </c>
      <c r="F16739">
        <v>1506</v>
      </c>
    </row>
    <row r="16740" spans="3:6" x14ac:dyDescent="0.3">
      <c r="C16740" t="s">
        <v>50</v>
      </c>
      <c r="E16740" t="s">
        <v>294</v>
      </c>
      <c r="F16740">
        <v>4032</v>
      </c>
    </row>
    <row r="16741" spans="3:6" x14ac:dyDescent="0.3">
      <c r="C16741" t="s">
        <v>51</v>
      </c>
      <c r="E16741" t="s">
        <v>294</v>
      </c>
      <c r="F16741">
        <v>4186</v>
      </c>
    </row>
    <row r="16742" spans="3:6" x14ac:dyDescent="0.3">
      <c r="C16742" t="s">
        <v>52</v>
      </c>
      <c r="E16742" t="s">
        <v>294</v>
      </c>
      <c r="F16742">
        <v>1613</v>
      </c>
    </row>
    <row r="16743" spans="3:6" x14ac:dyDescent="0.3">
      <c r="C16743" t="s">
        <v>53</v>
      </c>
      <c r="E16743" t="s">
        <v>294</v>
      </c>
      <c r="F16743">
        <v>25075</v>
      </c>
    </row>
    <row r="16744" spans="3:6" x14ac:dyDescent="0.3">
      <c r="C16744" t="s">
        <v>54</v>
      </c>
      <c r="E16744" t="s">
        <v>294</v>
      </c>
      <c r="F16744">
        <v>15114</v>
      </c>
    </row>
    <row r="16745" spans="3:6" x14ac:dyDescent="0.3">
      <c r="C16745" t="s">
        <v>55</v>
      </c>
      <c r="E16745" t="s">
        <v>294</v>
      </c>
      <c r="F16745">
        <v>16014</v>
      </c>
    </row>
    <row r="16746" spans="3:6" x14ac:dyDescent="0.3">
      <c r="C16746" t="s">
        <v>56</v>
      </c>
      <c r="E16746" t="s">
        <v>294</v>
      </c>
      <c r="F16746">
        <v>5632</v>
      </c>
    </row>
    <row r="16747" spans="3:6" x14ac:dyDescent="0.3">
      <c r="C16747" t="s">
        <v>57</v>
      </c>
      <c r="E16747" t="s">
        <v>294</v>
      </c>
      <c r="F16747">
        <v>6745</v>
      </c>
    </row>
    <row r="16748" spans="3:6" x14ac:dyDescent="0.3">
      <c r="C16748" t="s">
        <v>58</v>
      </c>
      <c r="E16748" t="s">
        <v>294</v>
      </c>
      <c r="F16748">
        <v>3829</v>
      </c>
    </row>
    <row r="16749" spans="3:6" x14ac:dyDescent="0.3">
      <c r="C16749" t="s">
        <v>59</v>
      </c>
      <c r="E16749" t="s">
        <v>294</v>
      </c>
      <c r="F16749">
        <v>2888</v>
      </c>
    </row>
    <row r="16750" spans="3:6" x14ac:dyDescent="0.3">
      <c r="C16750" t="s">
        <v>60</v>
      </c>
      <c r="E16750" t="s">
        <v>294</v>
      </c>
      <c r="F16750">
        <v>3645</v>
      </c>
    </row>
    <row r="16751" spans="3:6" x14ac:dyDescent="0.3">
      <c r="C16751" t="s">
        <v>61</v>
      </c>
      <c r="E16751" t="s">
        <v>294</v>
      </c>
      <c r="F16751">
        <v>5911</v>
      </c>
    </row>
    <row r="16752" spans="3:6" x14ac:dyDescent="0.3">
      <c r="E16752" t="s">
        <v>294</v>
      </c>
      <c r="F16752">
        <v>663</v>
      </c>
    </row>
    <row r="16753" spans="3:6" x14ac:dyDescent="0.3">
      <c r="E16753" t="s">
        <v>294</v>
      </c>
      <c r="F16753">
        <v>1506</v>
      </c>
    </row>
    <row r="16754" spans="3:6" x14ac:dyDescent="0.3">
      <c r="C16754" t="s">
        <v>50</v>
      </c>
      <c r="E16754" t="s">
        <v>295</v>
      </c>
      <c r="F16754">
        <v>4032</v>
      </c>
    </row>
    <row r="16755" spans="3:6" x14ac:dyDescent="0.3">
      <c r="C16755" t="s">
        <v>51</v>
      </c>
      <c r="E16755" t="s">
        <v>295</v>
      </c>
      <c r="F16755">
        <v>4186</v>
      </c>
    </row>
    <row r="16756" spans="3:6" x14ac:dyDescent="0.3">
      <c r="C16756" t="s">
        <v>52</v>
      </c>
      <c r="E16756" t="s">
        <v>295</v>
      </c>
      <c r="F16756">
        <v>1613</v>
      </c>
    </row>
    <row r="16757" spans="3:6" x14ac:dyDescent="0.3">
      <c r="C16757" t="s">
        <v>53</v>
      </c>
      <c r="E16757" t="s">
        <v>295</v>
      </c>
      <c r="F16757">
        <v>25079</v>
      </c>
    </row>
    <row r="16758" spans="3:6" x14ac:dyDescent="0.3">
      <c r="C16758" t="s">
        <v>54</v>
      </c>
      <c r="E16758" t="s">
        <v>295</v>
      </c>
      <c r="F16758">
        <v>15117</v>
      </c>
    </row>
    <row r="16759" spans="3:6" x14ac:dyDescent="0.3">
      <c r="C16759" t="s">
        <v>55</v>
      </c>
      <c r="E16759" t="s">
        <v>295</v>
      </c>
      <c r="F16759">
        <v>16021</v>
      </c>
    </row>
    <row r="16760" spans="3:6" x14ac:dyDescent="0.3">
      <c r="C16760" t="s">
        <v>56</v>
      </c>
      <c r="E16760" t="s">
        <v>295</v>
      </c>
      <c r="F16760">
        <v>5633</v>
      </c>
    </row>
    <row r="16761" spans="3:6" x14ac:dyDescent="0.3">
      <c r="C16761" t="s">
        <v>57</v>
      </c>
      <c r="E16761" t="s">
        <v>295</v>
      </c>
      <c r="F16761">
        <v>6748</v>
      </c>
    </row>
    <row r="16762" spans="3:6" x14ac:dyDescent="0.3">
      <c r="C16762" t="s">
        <v>58</v>
      </c>
      <c r="E16762" t="s">
        <v>295</v>
      </c>
      <c r="F16762">
        <v>3831</v>
      </c>
    </row>
    <row r="16763" spans="3:6" x14ac:dyDescent="0.3">
      <c r="C16763" t="s">
        <v>59</v>
      </c>
      <c r="E16763" t="s">
        <v>295</v>
      </c>
      <c r="F16763">
        <v>2888</v>
      </c>
    </row>
    <row r="16764" spans="3:6" x14ac:dyDescent="0.3">
      <c r="C16764" t="s">
        <v>60</v>
      </c>
      <c r="E16764" t="s">
        <v>295</v>
      </c>
      <c r="F16764">
        <v>3647</v>
      </c>
    </row>
    <row r="16765" spans="3:6" x14ac:dyDescent="0.3">
      <c r="C16765" t="s">
        <v>61</v>
      </c>
      <c r="E16765" t="s">
        <v>295</v>
      </c>
      <c r="F16765">
        <v>5913</v>
      </c>
    </row>
    <row r="16766" spans="3:6" x14ac:dyDescent="0.3">
      <c r="E16766" t="s">
        <v>295</v>
      </c>
      <c r="F16766">
        <v>663</v>
      </c>
    </row>
    <row r="16767" spans="3:6" x14ac:dyDescent="0.3">
      <c r="E16767" t="s">
        <v>295</v>
      </c>
      <c r="F16767">
        <v>1513</v>
      </c>
    </row>
    <row r="16768" spans="3:6" x14ac:dyDescent="0.3">
      <c r="C16768" t="s">
        <v>50</v>
      </c>
      <c r="E16768" t="s">
        <v>296</v>
      </c>
      <c r="F16768">
        <v>4038</v>
      </c>
    </row>
    <row r="16769" spans="3:6" x14ac:dyDescent="0.3">
      <c r="C16769" t="s">
        <v>51</v>
      </c>
      <c r="E16769" t="s">
        <v>296</v>
      </c>
      <c r="F16769">
        <v>4189</v>
      </c>
    </row>
    <row r="16770" spans="3:6" x14ac:dyDescent="0.3">
      <c r="C16770" t="s">
        <v>52</v>
      </c>
      <c r="E16770" t="s">
        <v>296</v>
      </c>
      <c r="F16770">
        <v>1614</v>
      </c>
    </row>
    <row r="16771" spans="3:6" x14ac:dyDescent="0.3">
      <c r="C16771" t="s">
        <v>53</v>
      </c>
      <c r="E16771" t="s">
        <v>296</v>
      </c>
      <c r="F16771">
        <v>25100</v>
      </c>
    </row>
    <row r="16772" spans="3:6" x14ac:dyDescent="0.3">
      <c r="C16772" t="s">
        <v>54</v>
      </c>
      <c r="E16772" t="s">
        <v>296</v>
      </c>
      <c r="F16772">
        <v>15119</v>
      </c>
    </row>
    <row r="16773" spans="3:6" x14ac:dyDescent="0.3">
      <c r="C16773" t="s">
        <v>55</v>
      </c>
      <c r="E16773" t="s">
        <v>296</v>
      </c>
      <c r="F16773">
        <v>16035</v>
      </c>
    </row>
    <row r="16774" spans="3:6" x14ac:dyDescent="0.3">
      <c r="C16774" t="s">
        <v>56</v>
      </c>
      <c r="E16774" t="s">
        <v>296</v>
      </c>
      <c r="F16774">
        <v>5634</v>
      </c>
    </row>
    <row r="16775" spans="3:6" x14ac:dyDescent="0.3">
      <c r="C16775" t="s">
        <v>57</v>
      </c>
      <c r="E16775" t="s">
        <v>296</v>
      </c>
      <c r="F16775">
        <v>6749</v>
      </c>
    </row>
    <row r="16776" spans="3:6" x14ac:dyDescent="0.3">
      <c r="C16776" t="s">
        <v>58</v>
      </c>
      <c r="E16776" t="s">
        <v>296</v>
      </c>
      <c r="F16776">
        <v>3841</v>
      </c>
    </row>
    <row r="16777" spans="3:6" x14ac:dyDescent="0.3">
      <c r="C16777" t="s">
        <v>59</v>
      </c>
      <c r="E16777" t="s">
        <v>296</v>
      </c>
      <c r="F16777">
        <v>2889</v>
      </c>
    </row>
    <row r="16778" spans="3:6" x14ac:dyDescent="0.3">
      <c r="C16778" t="s">
        <v>60</v>
      </c>
      <c r="E16778" t="s">
        <v>296</v>
      </c>
      <c r="F16778">
        <v>3647</v>
      </c>
    </row>
    <row r="16779" spans="3:6" x14ac:dyDescent="0.3">
      <c r="C16779" t="s">
        <v>61</v>
      </c>
      <c r="E16779" t="s">
        <v>296</v>
      </c>
      <c r="F16779">
        <v>5919</v>
      </c>
    </row>
    <row r="16780" spans="3:6" x14ac:dyDescent="0.3">
      <c r="E16780" t="s">
        <v>296</v>
      </c>
      <c r="F16780">
        <v>663</v>
      </c>
    </row>
    <row r="16781" spans="3:6" x14ac:dyDescent="0.3">
      <c r="E16781" t="s">
        <v>296</v>
      </c>
      <c r="F16781">
        <v>1515</v>
      </c>
    </row>
    <row r="16782" spans="3:6" x14ac:dyDescent="0.3">
      <c r="C16782" t="s">
        <v>50</v>
      </c>
      <c r="E16782" t="s">
        <v>297</v>
      </c>
      <c r="F16782">
        <v>4044</v>
      </c>
    </row>
    <row r="16783" spans="3:6" x14ac:dyDescent="0.3">
      <c r="C16783" t="s">
        <v>51</v>
      </c>
      <c r="E16783" t="s">
        <v>297</v>
      </c>
      <c r="F16783">
        <v>4197</v>
      </c>
    </row>
    <row r="16784" spans="3:6" x14ac:dyDescent="0.3">
      <c r="C16784" t="s">
        <v>52</v>
      </c>
      <c r="E16784" t="s">
        <v>297</v>
      </c>
      <c r="F16784">
        <v>1615</v>
      </c>
    </row>
    <row r="16785" spans="3:6" x14ac:dyDescent="0.3">
      <c r="C16785" t="s">
        <v>53</v>
      </c>
      <c r="E16785" t="s">
        <v>297</v>
      </c>
      <c r="F16785">
        <v>25129</v>
      </c>
    </row>
    <row r="16786" spans="3:6" x14ac:dyDescent="0.3">
      <c r="C16786" t="s">
        <v>54</v>
      </c>
      <c r="E16786" t="s">
        <v>297</v>
      </c>
      <c r="F16786">
        <v>15125</v>
      </c>
    </row>
    <row r="16787" spans="3:6" x14ac:dyDescent="0.3">
      <c r="C16787" t="s">
        <v>55</v>
      </c>
      <c r="E16787" t="s">
        <v>297</v>
      </c>
      <c r="F16787">
        <v>16046</v>
      </c>
    </row>
    <row r="16788" spans="3:6" x14ac:dyDescent="0.3">
      <c r="C16788" t="s">
        <v>56</v>
      </c>
      <c r="E16788" t="s">
        <v>297</v>
      </c>
      <c r="F16788">
        <v>5636</v>
      </c>
    </row>
    <row r="16789" spans="3:6" x14ac:dyDescent="0.3">
      <c r="C16789" t="s">
        <v>57</v>
      </c>
      <c r="E16789" t="s">
        <v>297</v>
      </c>
      <c r="F16789">
        <v>6751</v>
      </c>
    </row>
    <row r="16790" spans="3:6" x14ac:dyDescent="0.3">
      <c r="C16790" t="s">
        <v>58</v>
      </c>
      <c r="E16790" t="s">
        <v>297</v>
      </c>
      <c r="F16790">
        <v>3860</v>
      </c>
    </row>
    <row r="16791" spans="3:6" x14ac:dyDescent="0.3">
      <c r="C16791" t="s">
        <v>59</v>
      </c>
      <c r="E16791" t="s">
        <v>297</v>
      </c>
      <c r="F16791">
        <v>2894</v>
      </c>
    </row>
    <row r="16792" spans="3:6" x14ac:dyDescent="0.3">
      <c r="C16792" t="s">
        <v>60</v>
      </c>
      <c r="E16792" t="s">
        <v>297</v>
      </c>
      <c r="F16792">
        <v>3652</v>
      </c>
    </row>
    <row r="16793" spans="3:6" x14ac:dyDescent="0.3">
      <c r="C16793" t="s">
        <v>61</v>
      </c>
      <c r="E16793" t="s">
        <v>297</v>
      </c>
      <c r="F16793">
        <v>5923</v>
      </c>
    </row>
    <row r="16794" spans="3:6" x14ac:dyDescent="0.3">
      <c r="E16794" t="s">
        <v>297</v>
      </c>
      <c r="F16794">
        <v>665</v>
      </c>
    </row>
    <row r="16795" spans="3:6" x14ac:dyDescent="0.3">
      <c r="E16795" t="s">
        <v>297</v>
      </c>
      <c r="F16795">
        <v>1517</v>
      </c>
    </row>
    <row r="16796" spans="3:6" x14ac:dyDescent="0.3">
      <c r="C16796" t="s">
        <v>50</v>
      </c>
      <c r="E16796" t="s">
        <v>298</v>
      </c>
      <c r="F16796">
        <v>4051</v>
      </c>
    </row>
    <row r="16797" spans="3:6" x14ac:dyDescent="0.3">
      <c r="C16797" t="s">
        <v>51</v>
      </c>
      <c r="E16797" t="s">
        <v>298</v>
      </c>
      <c r="F16797">
        <v>4198</v>
      </c>
    </row>
    <row r="16798" spans="3:6" x14ac:dyDescent="0.3">
      <c r="C16798" t="s">
        <v>52</v>
      </c>
      <c r="E16798" t="s">
        <v>298</v>
      </c>
      <c r="F16798">
        <v>1616</v>
      </c>
    </row>
    <row r="16799" spans="3:6" x14ac:dyDescent="0.3">
      <c r="C16799" t="s">
        <v>53</v>
      </c>
      <c r="E16799" t="s">
        <v>298</v>
      </c>
      <c r="F16799">
        <v>25157</v>
      </c>
    </row>
    <row r="16800" spans="3:6" x14ac:dyDescent="0.3">
      <c r="C16800" t="s">
        <v>54</v>
      </c>
      <c r="E16800" t="s">
        <v>298</v>
      </c>
      <c r="F16800">
        <v>15128</v>
      </c>
    </row>
    <row r="16801" spans="3:6" x14ac:dyDescent="0.3">
      <c r="C16801" t="s">
        <v>55</v>
      </c>
      <c r="E16801" t="s">
        <v>298</v>
      </c>
      <c r="F16801">
        <v>16054</v>
      </c>
    </row>
    <row r="16802" spans="3:6" x14ac:dyDescent="0.3">
      <c r="C16802" t="s">
        <v>56</v>
      </c>
      <c r="E16802" t="s">
        <v>298</v>
      </c>
      <c r="F16802">
        <v>5639</v>
      </c>
    </row>
    <row r="16803" spans="3:6" x14ac:dyDescent="0.3">
      <c r="C16803" t="s">
        <v>57</v>
      </c>
      <c r="E16803" t="s">
        <v>298</v>
      </c>
      <c r="F16803">
        <v>6752</v>
      </c>
    </row>
    <row r="16804" spans="3:6" x14ac:dyDescent="0.3">
      <c r="C16804" t="s">
        <v>58</v>
      </c>
      <c r="E16804" t="s">
        <v>298</v>
      </c>
      <c r="F16804">
        <v>3868</v>
      </c>
    </row>
    <row r="16805" spans="3:6" x14ac:dyDescent="0.3">
      <c r="C16805" t="s">
        <v>59</v>
      </c>
      <c r="E16805" t="s">
        <v>298</v>
      </c>
      <c r="F16805">
        <v>2896</v>
      </c>
    </row>
    <row r="16806" spans="3:6" x14ac:dyDescent="0.3">
      <c r="C16806" t="s">
        <v>60</v>
      </c>
      <c r="E16806" t="s">
        <v>298</v>
      </c>
      <c r="F16806">
        <v>3653</v>
      </c>
    </row>
    <row r="16807" spans="3:6" x14ac:dyDescent="0.3">
      <c r="C16807" t="s">
        <v>61</v>
      </c>
      <c r="E16807" t="s">
        <v>298</v>
      </c>
      <c r="F16807">
        <v>5926</v>
      </c>
    </row>
    <row r="16808" spans="3:6" x14ac:dyDescent="0.3">
      <c r="E16808" t="s">
        <v>298</v>
      </c>
      <c r="F16808">
        <v>665</v>
      </c>
    </row>
    <row r="16809" spans="3:6" x14ac:dyDescent="0.3">
      <c r="E16809" t="s">
        <v>298</v>
      </c>
      <c r="F16809">
        <v>1525</v>
      </c>
    </row>
    <row r="16810" spans="3:6" x14ac:dyDescent="0.3">
      <c r="C16810" t="s">
        <v>50</v>
      </c>
      <c r="E16810" t="s">
        <v>299</v>
      </c>
      <c r="F16810">
        <v>4057</v>
      </c>
    </row>
    <row r="16811" spans="3:6" x14ac:dyDescent="0.3">
      <c r="C16811" t="s">
        <v>51</v>
      </c>
      <c r="E16811" t="s">
        <v>299</v>
      </c>
      <c r="F16811">
        <v>4204</v>
      </c>
    </row>
    <row r="16812" spans="3:6" x14ac:dyDescent="0.3">
      <c r="C16812" t="s">
        <v>52</v>
      </c>
      <c r="E16812" t="s">
        <v>299</v>
      </c>
      <c r="F16812">
        <v>1617</v>
      </c>
    </row>
    <row r="16813" spans="3:6" x14ac:dyDescent="0.3">
      <c r="C16813" t="s">
        <v>53</v>
      </c>
      <c r="E16813" t="s">
        <v>299</v>
      </c>
      <c r="F16813">
        <v>25187</v>
      </c>
    </row>
    <row r="16814" spans="3:6" x14ac:dyDescent="0.3">
      <c r="C16814" t="s">
        <v>54</v>
      </c>
      <c r="E16814" t="s">
        <v>299</v>
      </c>
      <c r="F16814">
        <v>15135</v>
      </c>
    </row>
    <row r="16815" spans="3:6" x14ac:dyDescent="0.3">
      <c r="C16815" t="s">
        <v>55</v>
      </c>
      <c r="E16815" t="s">
        <v>299</v>
      </c>
      <c r="F16815">
        <v>16066</v>
      </c>
    </row>
    <row r="16816" spans="3:6" x14ac:dyDescent="0.3">
      <c r="C16816" t="s">
        <v>56</v>
      </c>
      <c r="E16816" t="s">
        <v>299</v>
      </c>
      <c r="F16816">
        <v>5647</v>
      </c>
    </row>
    <row r="16817" spans="3:6" x14ac:dyDescent="0.3">
      <c r="C16817" t="s">
        <v>57</v>
      </c>
      <c r="E16817" t="s">
        <v>299</v>
      </c>
      <c r="F16817">
        <v>6753</v>
      </c>
    </row>
    <row r="16818" spans="3:6" x14ac:dyDescent="0.3">
      <c r="C16818" t="s">
        <v>58</v>
      </c>
      <c r="E16818" t="s">
        <v>299</v>
      </c>
      <c r="F16818">
        <v>3872</v>
      </c>
    </row>
    <row r="16819" spans="3:6" x14ac:dyDescent="0.3">
      <c r="C16819" t="s">
        <v>59</v>
      </c>
      <c r="E16819" t="s">
        <v>299</v>
      </c>
      <c r="F16819">
        <v>2904</v>
      </c>
    </row>
    <row r="16820" spans="3:6" x14ac:dyDescent="0.3">
      <c r="C16820" t="s">
        <v>60</v>
      </c>
      <c r="E16820" t="s">
        <v>299</v>
      </c>
      <c r="F16820">
        <v>3654</v>
      </c>
    </row>
    <row r="16821" spans="3:6" x14ac:dyDescent="0.3">
      <c r="C16821" t="s">
        <v>61</v>
      </c>
      <c r="E16821" t="s">
        <v>299</v>
      </c>
      <c r="F16821">
        <v>5929</v>
      </c>
    </row>
    <row r="16822" spans="3:6" x14ac:dyDescent="0.3">
      <c r="E16822" t="s">
        <v>299</v>
      </c>
      <c r="F16822">
        <v>665</v>
      </c>
    </row>
    <row r="16823" spans="3:6" x14ac:dyDescent="0.3">
      <c r="E16823" t="s">
        <v>299</v>
      </c>
      <c r="F16823">
        <v>1535</v>
      </c>
    </row>
    <row r="16824" spans="3:6" x14ac:dyDescent="0.3">
      <c r="C16824" t="s">
        <v>50</v>
      </c>
      <c r="E16824" t="s">
        <v>300</v>
      </c>
      <c r="F16824">
        <v>4064</v>
      </c>
    </row>
    <row r="16825" spans="3:6" x14ac:dyDescent="0.3">
      <c r="C16825" t="s">
        <v>51</v>
      </c>
      <c r="E16825" t="s">
        <v>300</v>
      </c>
      <c r="F16825">
        <v>4204</v>
      </c>
    </row>
    <row r="16826" spans="3:6" x14ac:dyDescent="0.3">
      <c r="C16826" t="s">
        <v>52</v>
      </c>
      <c r="E16826" t="s">
        <v>300</v>
      </c>
      <c r="F16826">
        <v>1619</v>
      </c>
    </row>
    <row r="16827" spans="3:6" x14ac:dyDescent="0.3">
      <c r="C16827" t="s">
        <v>53</v>
      </c>
      <c r="E16827" t="s">
        <v>300</v>
      </c>
      <c r="F16827">
        <v>25221</v>
      </c>
    </row>
    <row r="16828" spans="3:6" x14ac:dyDescent="0.3">
      <c r="C16828" t="s">
        <v>54</v>
      </c>
      <c r="E16828" t="s">
        <v>300</v>
      </c>
      <c r="F16828">
        <v>15140</v>
      </c>
    </row>
    <row r="16829" spans="3:6" x14ac:dyDescent="0.3">
      <c r="C16829" t="s">
        <v>55</v>
      </c>
      <c r="E16829" t="s">
        <v>300</v>
      </c>
      <c r="F16829">
        <v>16085</v>
      </c>
    </row>
    <row r="16830" spans="3:6" x14ac:dyDescent="0.3">
      <c r="C16830" t="s">
        <v>56</v>
      </c>
      <c r="E16830" t="s">
        <v>300</v>
      </c>
      <c r="F16830">
        <v>5653</v>
      </c>
    </row>
    <row r="16831" spans="3:6" x14ac:dyDescent="0.3">
      <c r="C16831" t="s">
        <v>57</v>
      </c>
      <c r="E16831" t="s">
        <v>300</v>
      </c>
      <c r="F16831">
        <v>6756</v>
      </c>
    </row>
    <row r="16832" spans="3:6" x14ac:dyDescent="0.3">
      <c r="C16832" t="s">
        <v>58</v>
      </c>
      <c r="E16832" t="s">
        <v>300</v>
      </c>
      <c r="F16832">
        <v>3882</v>
      </c>
    </row>
    <row r="16833" spans="3:6" x14ac:dyDescent="0.3">
      <c r="C16833" t="s">
        <v>59</v>
      </c>
      <c r="E16833" t="s">
        <v>300</v>
      </c>
      <c r="F16833">
        <v>2905</v>
      </c>
    </row>
    <row r="16834" spans="3:6" x14ac:dyDescent="0.3">
      <c r="C16834" t="s">
        <v>60</v>
      </c>
      <c r="E16834" t="s">
        <v>300</v>
      </c>
      <c r="F16834">
        <v>3654</v>
      </c>
    </row>
    <row r="16835" spans="3:6" x14ac:dyDescent="0.3">
      <c r="C16835" t="s">
        <v>61</v>
      </c>
      <c r="E16835" t="s">
        <v>300</v>
      </c>
      <c r="F16835">
        <v>5931</v>
      </c>
    </row>
    <row r="16836" spans="3:6" x14ac:dyDescent="0.3">
      <c r="E16836" t="s">
        <v>300</v>
      </c>
      <c r="F16836">
        <v>667</v>
      </c>
    </row>
    <row r="16837" spans="3:6" x14ac:dyDescent="0.3">
      <c r="E16837" t="s">
        <v>300</v>
      </c>
      <c r="F16837">
        <v>1538</v>
      </c>
    </row>
    <row r="16838" spans="3:6" x14ac:dyDescent="0.3">
      <c r="C16838" t="s">
        <v>50</v>
      </c>
      <c r="E16838" t="s">
        <v>301</v>
      </c>
      <c r="F16838">
        <v>4066</v>
      </c>
    </row>
    <row r="16839" spans="3:6" x14ac:dyDescent="0.3">
      <c r="C16839" t="s">
        <v>51</v>
      </c>
      <c r="E16839" t="s">
        <v>301</v>
      </c>
      <c r="F16839">
        <v>4205</v>
      </c>
    </row>
    <row r="16840" spans="3:6" x14ac:dyDescent="0.3">
      <c r="C16840" t="s">
        <v>52</v>
      </c>
      <c r="E16840" t="s">
        <v>301</v>
      </c>
      <c r="F16840">
        <v>1620</v>
      </c>
    </row>
    <row r="16841" spans="3:6" x14ac:dyDescent="0.3">
      <c r="C16841" t="s">
        <v>53</v>
      </c>
      <c r="E16841" t="s">
        <v>301</v>
      </c>
      <c r="F16841">
        <v>25246</v>
      </c>
    </row>
    <row r="16842" spans="3:6" x14ac:dyDescent="0.3">
      <c r="C16842" t="s">
        <v>54</v>
      </c>
      <c r="E16842" t="s">
        <v>301</v>
      </c>
      <c r="F16842">
        <v>15145</v>
      </c>
    </row>
    <row r="16843" spans="3:6" x14ac:dyDescent="0.3">
      <c r="C16843" t="s">
        <v>55</v>
      </c>
      <c r="E16843" t="s">
        <v>301</v>
      </c>
      <c r="F16843">
        <v>16094</v>
      </c>
    </row>
    <row r="16844" spans="3:6" x14ac:dyDescent="0.3">
      <c r="C16844" t="s">
        <v>56</v>
      </c>
      <c r="E16844" t="s">
        <v>301</v>
      </c>
      <c r="F16844">
        <v>5653</v>
      </c>
    </row>
    <row r="16845" spans="3:6" x14ac:dyDescent="0.3">
      <c r="C16845" t="s">
        <v>57</v>
      </c>
      <c r="E16845" t="s">
        <v>301</v>
      </c>
      <c r="F16845">
        <v>6756</v>
      </c>
    </row>
    <row r="16846" spans="3:6" x14ac:dyDescent="0.3">
      <c r="C16846" t="s">
        <v>58</v>
      </c>
      <c r="E16846" t="s">
        <v>301</v>
      </c>
      <c r="F16846">
        <v>3885</v>
      </c>
    </row>
    <row r="16847" spans="3:6" x14ac:dyDescent="0.3">
      <c r="C16847" t="s">
        <v>59</v>
      </c>
      <c r="E16847" t="s">
        <v>301</v>
      </c>
      <c r="F16847">
        <v>2907</v>
      </c>
    </row>
    <row r="16848" spans="3:6" x14ac:dyDescent="0.3">
      <c r="C16848" t="s">
        <v>60</v>
      </c>
      <c r="E16848" t="s">
        <v>301</v>
      </c>
      <c r="F16848">
        <v>3654</v>
      </c>
    </row>
    <row r="16849" spans="3:6" x14ac:dyDescent="0.3">
      <c r="C16849" t="s">
        <v>61</v>
      </c>
      <c r="E16849" t="s">
        <v>301</v>
      </c>
      <c r="F16849">
        <v>5936</v>
      </c>
    </row>
    <row r="16850" spans="3:6" x14ac:dyDescent="0.3">
      <c r="E16850" t="s">
        <v>301</v>
      </c>
      <c r="F16850">
        <v>670</v>
      </c>
    </row>
    <row r="16851" spans="3:6" x14ac:dyDescent="0.3">
      <c r="E16851" t="s">
        <v>301</v>
      </c>
      <c r="F16851">
        <v>1543</v>
      </c>
    </row>
    <row r="16852" spans="3:6" x14ac:dyDescent="0.3">
      <c r="C16852" t="s">
        <v>50</v>
      </c>
      <c r="E16852" t="s">
        <v>302</v>
      </c>
      <c r="F16852">
        <v>4072</v>
      </c>
    </row>
    <row r="16853" spans="3:6" x14ac:dyDescent="0.3">
      <c r="C16853" t="s">
        <v>51</v>
      </c>
      <c r="E16853" t="s">
        <v>302</v>
      </c>
      <c r="F16853">
        <v>4215</v>
      </c>
    </row>
    <row r="16854" spans="3:6" x14ac:dyDescent="0.3">
      <c r="C16854" t="s">
        <v>52</v>
      </c>
      <c r="E16854" t="s">
        <v>302</v>
      </c>
      <c r="F16854">
        <v>1620</v>
      </c>
    </row>
    <row r="16855" spans="3:6" x14ac:dyDescent="0.3">
      <c r="C16855" t="s">
        <v>53</v>
      </c>
      <c r="E16855" t="s">
        <v>302</v>
      </c>
      <c r="F16855">
        <v>25256</v>
      </c>
    </row>
    <row r="16856" spans="3:6" x14ac:dyDescent="0.3">
      <c r="C16856" t="s">
        <v>54</v>
      </c>
      <c r="E16856" t="s">
        <v>302</v>
      </c>
      <c r="F16856">
        <v>15151</v>
      </c>
    </row>
    <row r="16857" spans="3:6" x14ac:dyDescent="0.3">
      <c r="C16857" t="s">
        <v>55</v>
      </c>
      <c r="E16857" t="s">
        <v>302</v>
      </c>
      <c r="F16857">
        <v>16098</v>
      </c>
    </row>
    <row r="16858" spans="3:6" x14ac:dyDescent="0.3">
      <c r="C16858" t="s">
        <v>56</v>
      </c>
      <c r="E16858" t="s">
        <v>302</v>
      </c>
      <c r="F16858">
        <v>5654</v>
      </c>
    </row>
    <row r="16859" spans="3:6" x14ac:dyDescent="0.3">
      <c r="C16859" t="s">
        <v>57</v>
      </c>
      <c r="E16859" t="s">
        <v>302</v>
      </c>
      <c r="F16859">
        <v>6756</v>
      </c>
    </row>
    <row r="16860" spans="3:6" x14ac:dyDescent="0.3">
      <c r="C16860" t="s">
        <v>58</v>
      </c>
      <c r="E16860" t="s">
        <v>302</v>
      </c>
      <c r="F16860">
        <v>3886</v>
      </c>
    </row>
    <row r="16861" spans="3:6" x14ac:dyDescent="0.3">
      <c r="C16861" t="s">
        <v>59</v>
      </c>
      <c r="E16861" t="s">
        <v>302</v>
      </c>
      <c r="F16861">
        <v>2907</v>
      </c>
    </row>
    <row r="16862" spans="3:6" x14ac:dyDescent="0.3">
      <c r="C16862" t="s">
        <v>60</v>
      </c>
      <c r="E16862" t="s">
        <v>302</v>
      </c>
      <c r="F16862">
        <v>3655</v>
      </c>
    </row>
    <row r="16863" spans="3:6" x14ac:dyDescent="0.3">
      <c r="C16863" t="s">
        <v>61</v>
      </c>
      <c r="E16863" t="s">
        <v>302</v>
      </c>
      <c r="F16863">
        <v>5939</v>
      </c>
    </row>
    <row r="16864" spans="3:6" x14ac:dyDescent="0.3">
      <c r="E16864" t="s">
        <v>302</v>
      </c>
      <c r="F16864">
        <v>670</v>
      </c>
    </row>
    <row r="16865" spans="3:6" x14ac:dyDescent="0.3">
      <c r="E16865" t="s">
        <v>302</v>
      </c>
      <c r="F16865">
        <v>1544</v>
      </c>
    </row>
    <row r="16866" spans="3:6" x14ac:dyDescent="0.3">
      <c r="C16866" t="s">
        <v>50</v>
      </c>
      <c r="E16866" t="s">
        <v>303</v>
      </c>
      <c r="F16866">
        <v>4072</v>
      </c>
    </row>
    <row r="16867" spans="3:6" x14ac:dyDescent="0.3">
      <c r="C16867" t="s">
        <v>51</v>
      </c>
      <c r="E16867" t="s">
        <v>303</v>
      </c>
      <c r="F16867">
        <v>4219</v>
      </c>
    </row>
    <row r="16868" spans="3:6" x14ac:dyDescent="0.3">
      <c r="C16868" t="s">
        <v>52</v>
      </c>
      <c r="E16868" t="s">
        <v>303</v>
      </c>
      <c r="F16868">
        <v>1620</v>
      </c>
    </row>
    <row r="16869" spans="3:6" x14ac:dyDescent="0.3">
      <c r="C16869" t="s">
        <v>53</v>
      </c>
      <c r="E16869" t="s">
        <v>303</v>
      </c>
      <c r="F16869">
        <v>25271</v>
      </c>
    </row>
    <row r="16870" spans="3:6" x14ac:dyDescent="0.3">
      <c r="C16870" t="s">
        <v>54</v>
      </c>
      <c r="E16870" t="s">
        <v>303</v>
      </c>
      <c r="F16870">
        <v>15164</v>
      </c>
    </row>
    <row r="16871" spans="3:6" x14ac:dyDescent="0.3">
      <c r="C16871" t="s">
        <v>55</v>
      </c>
      <c r="E16871" t="s">
        <v>303</v>
      </c>
      <c r="F16871">
        <v>16102</v>
      </c>
    </row>
    <row r="16872" spans="3:6" x14ac:dyDescent="0.3">
      <c r="C16872" t="s">
        <v>56</v>
      </c>
      <c r="E16872" t="s">
        <v>303</v>
      </c>
      <c r="F16872">
        <v>5657</v>
      </c>
    </row>
    <row r="16873" spans="3:6" x14ac:dyDescent="0.3">
      <c r="C16873" t="s">
        <v>57</v>
      </c>
      <c r="E16873" t="s">
        <v>303</v>
      </c>
      <c r="F16873">
        <v>6756</v>
      </c>
    </row>
    <row r="16874" spans="3:6" x14ac:dyDescent="0.3">
      <c r="C16874" t="s">
        <v>58</v>
      </c>
      <c r="E16874" t="s">
        <v>303</v>
      </c>
      <c r="F16874">
        <v>3892</v>
      </c>
    </row>
    <row r="16875" spans="3:6" x14ac:dyDescent="0.3">
      <c r="C16875" t="s">
        <v>59</v>
      </c>
      <c r="E16875" t="s">
        <v>303</v>
      </c>
      <c r="F16875">
        <v>2907</v>
      </c>
    </row>
    <row r="16876" spans="3:6" x14ac:dyDescent="0.3">
      <c r="C16876" t="s">
        <v>60</v>
      </c>
      <c r="E16876" t="s">
        <v>303</v>
      </c>
      <c r="F16876">
        <v>3655</v>
      </c>
    </row>
    <row r="16877" spans="3:6" x14ac:dyDescent="0.3">
      <c r="C16877" t="s">
        <v>61</v>
      </c>
      <c r="E16877" t="s">
        <v>303</v>
      </c>
      <c r="F16877">
        <v>5943</v>
      </c>
    </row>
    <row r="16878" spans="3:6" x14ac:dyDescent="0.3">
      <c r="E16878" t="s">
        <v>303</v>
      </c>
      <c r="F16878">
        <v>670</v>
      </c>
    </row>
    <row r="16879" spans="3:6" x14ac:dyDescent="0.3">
      <c r="E16879" t="s">
        <v>303</v>
      </c>
      <c r="F16879">
        <v>1545</v>
      </c>
    </row>
    <row r="16880" spans="3:6" x14ac:dyDescent="0.3">
      <c r="C16880" t="s">
        <v>50</v>
      </c>
      <c r="E16880" t="s">
        <v>304</v>
      </c>
      <c r="F16880">
        <v>4078</v>
      </c>
    </row>
    <row r="16881" spans="3:6" x14ac:dyDescent="0.3">
      <c r="C16881" t="s">
        <v>51</v>
      </c>
      <c r="E16881" t="s">
        <v>304</v>
      </c>
      <c r="F16881">
        <v>4222</v>
      </c>
    </row>
    <row r="16882" spans="3:6" x14ac:dyDescent="0.3">
      <c r="C16882" t="s">
        <v>52</v>
      </c>
      <c r="E16882" t="s">
        <v>304</v>
      </c>
      <c r="F16882">
        <v>1622</v>
      </c>
    </row>
    <row r="16883" spans="3:6" x14ac:dyDescent="0.3">
      <c r="C16883" t="s">
        <v>53</v>
      </c>
      <c r="E16883" t="s">
        <v>304</v>
      </c>
      <c r="F16883">
        <v>25297</v>
      </c>
    </row>
    <row r="16884" spans="3:6" x14ac:dyDescent="0.3">
      <c r="C16884" t="s">
        <v>54</v>
      </c>
      <c r="E16884" t="s">
        <v>304</v>
      </c>
      <c r="F16884">
        <v>15177</v>
      </c>
    </row>
    <row r="16885" spans="3:6" x14ac:dyDescent="0.3">
      <c r="C16885" t="s">
        <v>55</v>
      </c>
      <c r="E16885" t="s">
        <v>304</v>
      </c>
      <c r="F16885">
        <v>16123</v>
      </c>
    </row>
    <row r="16886" spans="3:6" x14ac:dyDescent="0.3">
      <c r="C16886" t="s">
        <v>56</v>
      </c>
      <c r="E16886" t="s">
        <v>304</v>
      </c>
      <c r="F16886">
        <v>5660</v>
      </c>
    </row>
    <row r="16887" spans="3:6" x14ac:dyDescent="0.3">
      <c r="C16887" t="s">
        <v>57</v>
      </c>
      <c r="E16887" t="s">
        <v>304</v>
      </c>
      <c r="F16887">
        <v>6758</v>
      </c>
    </row>
    <row r="16888" spans="3:6" x14ac:dyDescent="0.3">
      <c r="C16888" t="s">
        <v>58</v>
      </c>
      <c r="E16888" t="s">
        <v>304</v>
      </c>
      <c r="F16888">
        <v>3894</v>
      </c>
    </row>
    <row r="16889" spans="3:6" x14ac:dyDescent="0.3">
      <c r="C16889" t="s">
        <v>59</v>
      </c>
      <c r="E16889" t="s">
        <v>304</v>
      </c>
      <c r="F16889">
        <v>2915</v>
      </c>
    </row>
    <row r="16890" spans="3:6" x14ac:dyDescent="0.3">
      <c r="C16890" t="s">
        <v>60</v>
      </c>
      <c r="E16890" t="s">
        <v>304</v>
      </c>
      <c r="F16890">
        <v>3657</v>
      </c>
    </row>
    <row r="16891" spans="3:6" x14ac:dyDescent="0.3">
      <c r="C16891" t="s">
        <v>61</v>
      </c>
      <c r="E16891" t="s">
        <v>304</v>
      </c>
      <c r="F16891">
        <v>5953</v>
      </c>
    </row>
    <row r="16892" spans="3:6" x14ac:dyDescent="0.3">
      <c r="E16892" t="s">
        <v>304</v>
      </c>
      <c r="F16892">
        <v>670</v>
      </c>
    </row>
    <row r="16893" spans="3:6" x14ac:dyDescent="0.3">
      <c r="E16893" t="s">
        <v>304</v>
      </c>
      <c r="F16893">
        <v>1538</v>
      </c>
    </row>
    <row r="16894" spans="3:6" x14ac:dyDescent="0.3">
      <c r="C16894" t="s">
        <v>50</v>
      </c>
      <c r="E16894" t="s">
        <v>305</v>
      </c>
      <c r="F16894">
        <v>4084</v>
      </c>
    </row>
    <row r="16895" spans="3:6" x14ac:dyDescent="0.3">
      <c r="C16895" t="s">
        <v>51</v>
      </c>
      <c r="E16895" t="s">
        <v>305</v>
      </c>
      <c r="F16895">
        <v>4234</v>
      </c>
    </row>
    <row r="16896" spans="3:6" x14ac:dyDescent="0.3">
      <c r="C16896" t="s">
        <v>52</v>
      </c>
      <c r="E16896" t="s">
        <v>305</v>
      </c>
      <c r="F16896">
        <v>1625</v>
      </c>
    </row>
    <row r="16897" spans="3:6" x14ac:dyDescent="0.3">
      <c r="C16897" t="s">
        <v>53</v>
      </c>
      <c r="E16897" t="s">
        <v>305</v>
      </c>
      <c r="F16897">
        <v>25344</v>
      </c>
    </row>
    <row r="16898" spans="3:6" x14ac:dyDescent="0.3">
      <c r="C16898" t="s">
        <v>54</v>
      </c>
      <c r="E16898" t="s">
        <v>305</v>
      </c>
      <c r="F16898">
        <v>15204</v>
      </c>
    </row>
    <row r="16899" spans="3:6" x14ac:dyDescent="0.3">
      <c r="C16899" t="s">
        <v>55</v>
      </c>
      <c r="E16899" t="s">
        <v>305</v>
      </c>
      <c r="F16899">
        <v>16146</v>
      </c>
    </row>
    <row r="16900" spans="3:6" x14ac:dyDescent="0.3">
      <c r="C16900" t="s">
        <v>56</v>
      </c>
      <c r="E16900" t="s">
        <v>305</v>
      </c>
      <c r="F16900">
        <v>5660</v>
      </c>
    </row>
    <row r="16901" spans="3:6" x14ac:dyDescent="0.3">
      <c r="C16901" t="s">
        <v>57</v>
      </c>
      <c r="E16901" t="s">
        <v>305</v>
      </c>
      <c r="F16901">
        <v>6761</v>
      </c>
    </row>
    <row r="16902" spans="3:6" x14ac:dyDescent="0.3">
      <c r="C16902" t="s">
        <v>58</v>
      </c>
      <c r="E16902" t="s">
        <v>305</v>
      </c>
      <c r="F16902">
        <v>3912</v>
      </c>
    </row>
    <row r="16903" spans="3:6" x14ac:dyDescent="0.3">
      <c r="C16903" t="s">
        <v>59</v>
      </c>
      <c r="E16903" t="s">
        <v>305</v>
      </c>
      <c r="F16903">
        <v>2917</v>
      </c>
    </row>
    <row r="16904" spans="3:6" x14ac:dyDescent="0.3">
      <c r="C16904" t="s">
        <v>60</v>
      </c>
      <c r="E16904" t="s">
        <v>305</v>
      </c>
      <c r="F16904">
        <v>3659</v>
      </c>
    </row>
    <row r="16905" spans="3:6" x14ac:dyDescent="0.3">
      <c r="C16905" t="s">
        <v>61</v>
      </c>
      <c r="E16905" t="s">
        <v>305</v>
      </c>
      <c r="F16905">
        <v>5960</v>
      </c>
    </row>
    <row r="16906" spans="3:6" x14ac:dyDescent="0.3">
      <c r="E16906" t="s">
        <v>305</v>
      </c>
      <c r="F16906">
        <v>671</v>
      </c>
    </row>
    <row r="16907" spans="3:6" x14ac:dyDescent="0.3">
      <c r="E16907" t="s">
        <v>305</v>
      </c>
      <c r="F16907">
        <v>1541</v>
      </c>
    </row>
    <row r="16908" spans="3:6" x14ac:dyDescent="0.3">
      <c r="C16908" t="s">
        <v>50</v>
      </c>
      <c r="E16908" t="s">
        <v>306</v>
      </c>
      <c r="F16908">
        <v>4091</v>
      </c>
    </row>
    <row r="16909" spans="3:6" x14ac:dyDescent="0.3">
      <c r="C16909" t="s">
        <v>51</v>
      </c>
      <c r="E16909" t="s">
        <v>306</v>
      </c>
      <c r="F16909">
        <v>4242</v>
      </c>
    </row>
    <row r="16910" spans="3:6" x14ac:dyDescent="0.3">
      <c r="C16910" t="s">
        <v>52</v>
      </c>
      <c r="E16910" t="s">
        <v>306</v>
      </c>
      <c r="F16910">
        <v>1626</v>
      </c>
    </row>
    <row r="16911" spans="3:6" x14ac:dyDescent="0.3">
      <c r="C16911" t="s">
        <v>53</v>
      </c>
      <c r="E16911" t="s">
        <v>306</v>
      </c>
      <c r="F16911">
        <v>25398</v>
      </c>
    </row>
    <row r="16912" spans="3:6" x14ac:dyDescent="0.3">
      <c r="C16912" t="s">
        <v>54</v>
      </c>
      <c r="E16912" t="s">
        <v>306</v>
      </c>
      <c r="F16912">
        <v>15221</v>
      </c>
    </row>
    <row r="16913" spans="3:6" x14ac:dyDescent="0.3">
      <c r="C16913" t="s">
        <v>55</v>
      </c>
      <c r="E16913" t="s">
        <v>306</v>
      </c>
      <c r="F16913">
        <v>16174</v>
      </c>
    </row>
    <row r="16914" spans="3:6" x14ac:dyDescent="0.3">
      <c r="C16914" t="s">
        <v>56</v>
      </c>
      <c r="E16914" t="s">
        <v>306</v>
      </c>
      <c r="F16914">
        <v>5664</v>
      </c>
    </row>
    <row r="16915" spans="3:6" x14ac:dyDescent="0.3">
      <c r="C16915" t="s">
        <v>57</v>
      </c>
      <c r="E16915" t="s">
        <v>306</v>
      </c>
      <c r="F16915">
        <v>6770</v>
      </c>
    </row>
    <row r="16916" spans="3:6" x14ac:dyDescent="0.3">
      <c r="C16916" t="s">
        <v>58</v>
      </c>
      <c r="E16916" t="s">
        <v>306</v>
      </c>
      <c r="F16916">
        <v>3920</v>
      </c>
    </row>
    <row r="16917" spans="3:6" x14ac:dyDescent="0.3">
      <c r="C16917" t="s">
        <v>59</v>
      </c>
      <c r="E16917" t="s">
        <v>306</v>
      </c>
      <c r="F16917">
        <v>2922</v>
      </c>
    </row>
    <row r="16918" spans="3:6" x14ac:dyDescent="0.3">
      <c r="C16918" t="s">
        <v>60</v>
      </c>
      <c r="E16918" t="s">
        <v>306</v>
      </c>
      <c r="F16918">
        <v>3663</v>
      </c>
    </row>
    <row r="16919" spans="3:6" x14ac:dyDescent="0.3">
      <c r="C16919" t="s">
        <v>61</v>
      </c>
      <c r="E16919" t="s">
        <v>306</v>
      </c>
      <c r="F16919">
        <v>5978</v>
      </c>
    </row>
    <row r="16920" spans="3:6" x14ac:dyDescent="0.3">
      <c r="E16920" t="s">
        <v>306</v>
      </c>
      <c r="F16920">
        <v>674</v>
      </c>
    </row>
    <row r="16921" spans="3:6" x14ac:dyDescent="0.3">
      <c r="E16921" t="s">
        <v>306</v>
      </c>
      <c r="F16921">
        <v>1549</v>
      </c>
    </row>
    <row r="16922" spans="3:6" x14ac:dyDescent="0.3">
      <c r="C16922" t="s">
        <v>50</v>
      </c>
      <c r="E16922" t="s">
        <v>307</v>
      </c>
      <c r="F16922">
        <v>4097</v>
      </c>
    </row>
    <row r="16923" spans="3:6" x14ac:dyDescent="0.3">
      <c r="C16923" t="s">
        <v>51</v>
      </c>
      <c r="E16923" t="s">
        <v>307</v>
      </c>
      <c r="F16923">
        <v>4246</v>
      </c>
    </row>
    <row r="16924" spans="3:6" x14ac:dyDescent="0.3">
      <c r="C16924" t="s">
        <v>52</v>
      </c>
      <c r="E16924" t="s">
        <v>307</v>
      </c>
      <c r="F16924">
        <v>1628</v>
      </c>
    </row>
    <row r="16925" spans="3:6" x14ac:dyDescent="0.3">
      <c r="C16925" t="s">
        <v>53</v>
      </c>
      <c r="E16925" t="s">
        <v>307</v>
      </c>
      <c r="F16925">
        <v>25469</v>
      </c>
    </row>
    <row r="16926" spans="3:6" x14ac:dyDescent="0.3">
      <c r="C16926" t="s">
        <v>54</v>
      </c>
      <c r="E16926" t="s">
        <v>307</v>
      </c>
      <c r="F16926">
        <v>15221</v>
      </c>
    </row>
    <row r="16927" spans="3:6" x14ac:dyDescent="0.3">
      <c r="C16927" t="s">
        <v>55</v>
      </c>
      <c r="E16927" t="s">
        <v>307</v>
      </c>
      <c r="F16927">
        <v>16197</v>
      </c>
    </row>
    <row r="16928" spans="3:6" x14ac:dyDescent="0.3">
      <c r="C16928" t="s">
        <v>56</v>
      </c>
      <c r="E16928" t="s">
        <v>307</v>
      </c>
      <c r="F16928">
        <v>5702</v>
      </c>
    </row>
    <row r="16929" spans="3:6" x14ac:dyDescent="0.3">
      <c r="C16929" t="s">
        <v>57</v>
      </c>
      <c r="E16929" t="s">
        <v>307</v>
      </c>
      <c r="F16929">
        <v>6771</v>
      </c>
    </row>
    <row r="16930" spans="3:6" x14ac:dyDescent="0.3">
      <c r="C16930" t="s">
        <v>58</v>
      </c>
      <c r="E16930" t="s">
        <v>307</v>
      </c>
      <c r="F16930">
        <v>3928</v>
      </c>
    </row>
    <row r="16931" spans="3:6" x14ac:dyDescent="0.3">
      <c r="C16931" t="s">
        <v>59</v>
      </c>
      <c r="E16931" t="s">
        <v>307</v>
      </c>
      <c r="F16931">
        <v>2926</v>
      </c>
    </row>
    <row r="16932" spans="3:6" x14ac:dyDescent="0.3">
      <c r="C16932" t="s">
        <v>60</v>
      </c>
      <c r="E16932" t="s">
        <v>307</v>
      </c>
      <c r="F16932">
        <v>3670</v>
      </c>
    </row>
    <row r="16933" spans="3:6" x14ac:dyDescent="0.3">
      <c r="C16933" t="s">
        <v>61</v>
      </c>
      <c r="E16933" t="s">
        <v>307</v>
      </c>
      <c r="F16933">
        <v>5990</v>
      </c>
    </row>
    <row r="16934" spans="3:6" x14ac:dyDescent="0.3">
      <c r="E16934" t="s">
        <v>307</v>
      </c>
      <c r="F16934">
        <v>677</v>
      </c>
    </row>
    <row r="16935" spans="3:6" x14ac:dyDescent="0.3">
      <c r="E16935" t="s">
        <v>307</v>
      </c>
      <c r="F16935">
        <v>1555</v>
      </c>
    </row>
    <row r="16936" spans="3:6" x14ac:dyDescent="0.3">
      <c r="C16936" t="s">
        <v>50</v>
      </c>
      <c r="E16936" t="s">
        <v>308</v>
      </c>
      <c r="F16936">
        <v>4110</v>
      </c>
    </row>
    <row r="16937" spans="3:6" x14ac:dyDescent="0.3">
      <c r="C16937" t="s">
        <v>51</v>
      </c>
      <c r="E16937" t="s">
        <v>308</v>
      </c>
      <c r="F16937">
        <v>4260</v>
      </c>
    </row>
    <row r="16938" spans="3:6" x14ac:dyDescent="0.3">
      <c r="C16938" t="s">
        <v>52</v>
      </c>
      <c r="E16938" t="s">
        <v>308</v>
      </c>
      <c r="F16938">
        <v>1628</v>
      </c>
    </row>
    <row r="16939" spans="3:6" x14ac:dyDescent="0.3">
      <c r="C16939" t="s">
        <v>53</v>
      </c>
      <c r="E16939" t="s">
        <v>308</v>
      </c>
      <c r="F16939">
        <v>25558</v>
      </c>
    </row>
    <row r="16940" spans="3:6" x14ac:dyDescent="0.3">
      <c r="C16940" t="s">
        <v>54</v>
      </c>
      <c r="E16940" t="s">
        <v>308</v>
      </c>
      <c r="F16940">
        <v>15253</v>
      </c>
    </row>
    <row r="16941" spans="3:6" x14ac:dyDescent="0.3">
      <c r="C16941" t="s">
        <v>55</v>
      </c>
      <c r="E16941" t="s">
        <v>308</v>
      </c>
      <c r="F16941">
        <v>16243</v>
      </c>
    </row>
    <row r="16942" spans="3:6" x14ac:dyDescent="0.3">
      <c r="C16942" t="s">
        <v>56</v>
      </c>
      <c r="E16942" t="s">
        <v>308</v>
      </c>
      <c r="F16942">
        <v>5707</v>
      </c>
    </row>
    <row r="16943" spans="3:6" x14ac:dyDescent="0.3">
      <c r="C16943" t="s">
        <v>57</v>
      </c>
      <c r="E16943" t="s">
        <v>308</v>
      </c>
      <c r="F16943">
        <v>6775</v>
      </c>
    </row>
    <row r="16944" spans="3:6" x14ac:dyDescent="0.3">
      <c r="C16944" t="s">
        <v>58</v>
      </c>
      <c r="E16944" t="s">
        <v>308</v>
      </c>
      <c r="F16944">
        <v>3932</v>
      </c>
    </row>
    <row r="16945" spans="3:6" x14ac:dyDescent="0.3">
      <c r="C16945" t="s">
        <v>59</v>
      </c>
      <c r="E16945" t="s">
        <v>308</v>
      </c>
      <c r="F16945">
        <v>2932</v>
      </c>
    </row>
    <row r="16946" spans="3:6" x14ac:dyDescent="0.3">
      <c r="C16946" t="s">
        <v>60</v>
      </c>
      <c r="E16946" t="s">
        <v>308</v>
      </c>
      <c r="F16946">
        <v>3677</v>
      </c>
    </row>
    <row r="16947" spans="3:6" x14ac:dyDescent="0.3">
      <c r="C16947" t="s">
        <v>61</v>
      </c>
      <c r="E16947" t="s">
        <v>308</v>
      </c>
      <c r="F16947">
        <v>6006</v>
      </c>
    </row>
    <row r="16948" spans="3:6" x14ac:dyDescent="0.3">
      <c r="E16948" t="s">
        <v>308</v>
      </c>
      <c r="F16948">
        <v>677</v>
      </c>
    </row>
    <row r="16949" spans="3:6" x14ac:dyDescent="0.3">
      <c r="E16949" t="s">
        <v>308</v>
      </c>
      <c r="F16949">
        <v>1558</v>
      </c>
    </row>
    <row r="16950" spans="3:6" x14ac:dyDescent="0.3">
      <c r="C16950" t="s">
        <v>50</v>
      </c>
      <c r="E16950" t="s">
        <v>309</v>
      </c>
      <c r="F16950">
        <v>4114</v>
      </c>
    </row>
    <row r="16951" spans="3:6" x14ac:dyDescent="0.3">
      <c r="C16951" t="s">
        <v>51</v>
      </c>
      <c r="E16951" t="s">
        <v>309</v>
      </c>
      <c r="F16951">
        <v>4270</v>
      </c>
    </row>
    <row r="16952" spans="3:6" x14ac:dyDescent="0.3">
      <c r="C16952" t="s">
        <v>52</v>
      </c>
      <c r="E16952" t="s">
        <v>309</v>
      </c>
      <c r="F16952">
        <v>1628</v>
      </c>
    </row>
    <row r="16953" spans="3:6" x14ac:dyDescent="0.3">
      <c r="C16953" t="s">
        <v>53</v>
      </c>
      <c r="E16953" t="s">
        <v>309</v>
      </c>
      <c r="F16953">
        <v>25611</v>
      </c>
    </row>
    <row r="16954" spans="3:6" x14ac:dyDescent="0.3">
      <c r="C16954" t="s">
        <v>54</v>
      </c>
      <c r="E16954" t="s">
        <v>309</v>
      </c>
      <c r="F16954">
        <v>15269</v>
      </c>
    </row>
    <row r="16955" spans="3:6" x14ac:dyDescent="0.3">
      <c r="C16955" t="s">
        <v>55</v>
      </c>
      <c r="E16955" t="s">
        <v>309</v>
      </c>
      <c r="F16955">
        <v>16249</v>
      </c>
    </row>
    <row r="16956" spans="3:6" x14ac:dyDescent="0.3">
      <c r="C16956" t="s">
        <v>56</v>
      </c>
      <c r="E16956" t="s">
        <v>309</v>
      </c>
      <c r="F16956">
        <v>5709</v>
      </c>
    </row>
    <row r="16957" spans="3:6" x14ac:dyDescent="0.3">
      <c r="C16957" t="s">
        <v>57</v>
      </c>
      <c r="E16957" t="s">
        <v>309</v>
      </c>
      <c r="F16957">
        <v>6777</v>
      </c>
    </row>
    <row r="16958" spans="3:6" x14ac:dyDescent="0.3">
      <c r="C16958" t="s">
        <v>58</v>
      </c>
      <c r="E16958" t="s">
        <v>309</v>
      </c>
      <c r="F16958">
        <v>3932</v>
      </c>
    </row>
    <row r="16959" spans="3:6" x14ac:dyDescent="0.3">
      <c r="C16959" t="s">
        <v>59</v>
      </c>
      <c r="E16959" t="s">
        <v>309</v>
      </c>
      <c r="F16959">
        <v>2934</v>
      </c>
    </row>
    <row r="16960" spans="3:6" x14ac:dyDescent="0.3">
      <c r="C16960" t="s">
        <v>60</v>
      </c>
      <c r="E16960" t="s">
        <v>309</v>
      </c>
      <c r="F16960">
        <v>3677</v>
      </c>
    </row>
    <row r="16961" spans="3:6" x14ac:dyDescent="0.3">
      <c r="C16961" t="s">
        <v>61</v>
      </c>
      <c r="E16961" t="s">
        <v>309</v>
      </c>
      <c r="F16961">
        <v>6020</v>
      </c>
    </row>
    <row r="16962" spans="3:6" x14ac:dyDescent="0.3">
      <c r="E16962" t="s">
        <v>309</v>
      </c>
      <c r="F16962">
        <v>678</v>
      </c>
    </row>
    <row r="16963" spans="3:6" x14ac:dyDescent="0.3">
      <c r="E16963" t="s">
        <v>309</v>
      </c>
      <c r="F16963">
        <v>1558</v>
      </c>
    </row>
    <row r="16964" spans="3:6" x14ac:dyDescent="0.3">
      <c r="C16964" t="s">
        <v>50</v>
      </c>
      <c r="E16964" t="s">
        <v>310</v>
      </c>
      <c r="F16964">
        <v>4119</v>
      </c>
    </row>
    <row r="16965" spans="3:6" x14ac:dyDescent="0.3">
      <c r="C16965" t="s">
        <v>51</v>
      </c>
      <c r="E16965" t="s">
        <v>310</v>
      </c>
      <c r="F16965">
        <v>4285</v>
      </c>
    </row>
    <row r="16966" spans="3:6" x14ac:dyDescent="0.3">
      <c r="C16966" t="s">
        <v>52</v>
      </c>
      <c r="E16966" t="s">
        <v>310</v>
      </c>
      <c r="F16966">
        <v>1629</v>
      </c>
    </row>
    <row r="16967" spans="3:6" x14ac:dyDescent="0.3">
      <c r="C16967" t="s">
        <v>53</v>
      </c>
      <c r="E16967" t="s">
        <v>310</v>
      </c>
      <c r="F16967">
        <v>25648</v>
      </c>
    </row>
    <row r="16968" spans="3:6" x14ac:dyDescent="0.3">
      <c r="C16968" t="s">
        <v>54</v>
      </c>
      <c r="E16968" t="s">
        <v>310</v>
      </c>
      <c r="F16968">
        <v>15274</v>
      </c>
    </row>
    <row r="16969" spans="3:6" x14ac:dyDescent="0.3">
      <c r="C16969" t="s">
        <v>55</v>
      </c>
      <c r="E16969" t="s">
        <v>310</v>
      </c>
      <c r="F16969">
        <v>16274</v>
      </c>
    </row>
    <row r="16970" spans="3:6" x14ac:dyDescent="0.3">
      <c r="C16970" t="s">
        <v>56</v>
      </c>
      <c r="E16970" t="s">
        <v>310</v>
      </c>
      <c r="F16970">
        <v>5715</v>
      </c>
    </row>
    <row r="16971" spans="3:6" x14ac:dyDescent="0.3">
      <c r="C16971" t="s">
        <v>57</v>
      </c>
      <c r="E16971" t="s">
        <v>310</v>
      </c>
      <c r="F16971">
        <v>6777</v>
      </c>
    </row>
    <row r="16972" spans="3:6" x14ac:dyDescent="0.3">
      <c r="C16972" t="s">
        <v>58</v>
      </c>
      <c r="E16972" t="s">
        <v>310</v>
      </c>
      <c r="F16972">
        <v>3934</v>
      </c>
    </row>
    <row r="16973" spans="3:6" x14ac:dyDescent="0.3">
      <c r="C16973" t="s">
        <v>59</v>
      </c>
      <c r="E16973" t="s">
        <v>310</v>
      </c>
      <c r="F16973">
        <v>2935</v>
      </c>
    </row>
    <row r="16974" spans="3:6" x14ac:dyDescent="0.3">
      <c r="C16974" t="s">
        <v>60</v>
      </c>
      <c r="E16974" t="s">
        <v>310</v>
      </c>
      <c r="F16974">
        <v>3677</v>
      </c>
    </row>
    <row r="16975" spans="3:6" x14ac:dyDescent="0.3">
      <c r="C16975" t="s">
        <v>61</v>
      </c>
      <c r="E16975" t="s">
        <v>310</v>
      </c>
      <c r="F16975">
        <v>6026</v>
      </c>
    </row>
    <row r="16976" spans="3:6" x14ac:dyDescent="0.3">
      <c r="E16976" t="s">
        <v>310</v>
      </c>
      <c r="F16976">
        <v>682</v>
      </c>
    </row>
    <row r="16977" spans="3:6" x14ac:dyDescent="0.3">
      <c r="E16977" t="s">
        <v>310</v>
      </c>
      <c r="F16977">
        <v>1570</v>
      </c>
    </row>
    <row r="16978" spans="3:6" x14ac:dyDescent="0.3">
      <c r="C16978" t="s">
        <v>50</v>
      </c>
      <c r="E16978" t="s">
        <v>311</v>
      </c>
      <c r="F16978">
        <v>4124</v>
      </c>
    </row>
    <row r="16979" spans="3:6" x14ac:dyDescent="0.3">
      <c r="C16979" t="s">
        <v>51</v>
      </c>
      <c r="E16979" t="s">
        <v>311</v>
      </c>
      <c r="F16979">
        <v>4294</v>
      </c>
    </row>
    <row r="16980" spans="3:6" x14ac:dyDescent="0.3">
      <c r="C16980" t="s">
        <v>52</v>
      </c>
      <c r="E16980" t="s">
        <v>311</v>
      </c>
      <c r="F16980">
        <v>1630</v>
      </c>
    </row>
    <row r="16981" spans="3:6" x14ac:dyDescent="0.3">
      <c r="C16981" t="s">
        <v>53</v>
      </c>
      <c r="E16981" t="s">
        <v>311</v>
      </c>
      <c r="F16981">
        <v>25750</v>
      </c>
    </row>
    <row r="16982" spans="3:6" x14ac:dyDescent="0.3">
      <c r="C16982" t="s">
        <v>54</v>
      </c>
      <c r="E16982" t="s">
        <v>311</v>
      </c>
      <c r="F16982">
        <v>15288</v>
      </c>
    </row>
    <row r="16983" spans="3:6" x14ac:dyDescent="0.3">
      <c r="C16983" t="s">
        <v>55</v>
      </c>
      <c r="E16983" t="s">
        <v>311</v>
      </c>
      <c r="F16983">
        <v>16347</v>
      </c>
    </row>
    <row r="16984" spans="3:6" x14ac:dyDescent="0.3">
      <c r="C16984" t="s">
        <v>56</v>
      </c>
      <c r="E16984" t="s">
        <v>311</v>
      </c>
      <c r="F16984">
        <v>5724</v>
      </c>
    </row>
    <row r="16985" spans="3:6" x14ac:dyDescent="0.3">
      <c r="C16985" t="s">
        <v>57</v>
      </c>
      <c r="E16985" t="s">
        <v>311</v>
      </c>
      <c r="F16985">
        <v>6788</v>
      </c>
    </row>
    <row r="16986" spans="3:6" x14ac:dyDescent="0.3">
      <c r="C16986" t="s">
        <v>58</v>
      </c>
      <c r="E16986" t="s">
        <v>311</v>
      </c>
      <c r="F16986">
        <v>3938</v>
      </c>
    </row>
    <row r="16987" spans="3:6" x14ac:dyDescent="0.3">
      <c r="C16987" t="s">
        <v>59</v>
      </c>
      <c r="E16987" t="s">
        <v>311</v>
      </c>
      <c r="F16987">
        <v>2940</v>
      </c>
    </row>
    <row r="16988" spans="3:6" x14ac:dyDescent="0.3">
      <c r="C16988" t="s">
        <v>60</v>
      </c>
      <c r="E16988" t="s">
        <v>311</v>
      </c>
      <c r="F16988">
        <v>3682</v>
      </c>
    </row>
    <row r="16989" spans="3:6" x14ac:dyDescent="0.3">
      <c r="C16989" t="s">
        <v>61</v>
      </c>
      <c r="E16989" t="s">
        <v>311</v>
      </c>
      <c r="F16989">
        <v>6041</v>
      </c>
    </row>
    <row r="16990" spans="3:6" x14ac:dyDescent="0.3">
      <c r="E16990" t="s">
        <v>311</v>
      </c>
      <c r="F16990">
        <v>692</v>
      </c>
    </row>
    <row r="16991" spans="3:6" x14ac:dyDescent="0.3">
      <c r="E16991" t="s">
        <v>311</v>
      </c>
      <c r="F16991">
        <v>1576</v>
      </c>
    </row>
    <row r="16992" spans="3:6" x14ac:dyDescent="0.3">
      <c r="C16992" t="s">
        <v>50</v>
      </c>
      <c r="E16992" t="s">
        <v>312</v>
      </c>
      <c r="F16992">
        <v>4135</v>
      </c>
    </row>
    <row r="16993" spans="3:6" x14ac:dyDescent="0.3">
      <c r="C16993" t="s">
        <v>51</v>
      </c>
      <c r="E16993" t="s">
        <v>312</v>
      </c>
      <c r="F16993">
        <v>4305</v>
      </c>
    </row>
    <row r="16994" spans="3:6" x14ac:dyDescent="0.3">
      <c r="C16994" t="s">
        <v>52</v>
      </c>
      <c r="E16994" t="s">
        <v>312</v>
      </c>
      <c r="F16994">
        <v>1631</v>
      </c>
    </row>
    <row r="16995" spans="3:6" x14ac:dyDescent="0.3">
      <c r="C16995" t="s">
        <v>53</v>
      </c>
      <c r="E16995" t="s">
        <v>312</v>
      </c>
      <c r="F16995">
        <v>25886</v>
      </c>
    </row>
    <row r="16996" spans="3:6" x14ac:dyDescent="0.3">
      <c r="C16996" t="s">
        <v>54</v>
      </c>
      <c r="E16996" t="s">
        <v>312</v>
      </c>
      <c r="F16996">
        <v>15308</v>
      </c>
    </row>
    <row r="16997" spans="3:6" x14ac:dyDescent="0.3">
      <c r="C16997" t="s">
        <v>55</v>
      </c>
      <c r="E16997" t="s">
        <v>312</v>
      </c>
      <c r="F16997">
        <v>16378</v>
      </c>
    </row>
    <row r="16998" spans="3:6" x14ac:dyDescent="0.3">
      <c r="C16998" t="s">
        <v>56</v>
      </c>
      <c r="E16998" t="s">
        <v>312</v>
      </c>
      <c r="F16998">
        <v>5738</v>
      </c>
    </row>
    <row r="16999" spans="3:6" x14ac:dyDescent="0.3">
      <c r="C16999" t="s">
        <v>57</v>
      </c>
      <c r="E16999" t="s">
        <v>312</v>
      </c>
      <c r="F16999">
        <v>6793</v>
      </c>
    </row>
    <row r="17000" spans="3:6" x14ac:dyDescent="0.3">
      <c r="C17000" t="s">
        <v>58</v>
      </c>
      <c r="E17000" t="s">
        <v>312</v>
      </c>
      <c r="F17000">
        <v>3944</v>
      </c>
    </row>
    <row r="17001" spans="3:6" x14ac:dyDescent="0.3">
      <c r="C17001" t="s">
        <v>59</v>
      </c>
      <c r="E17001" t="s">
        <v>312</v>
      </c>
      <c r="F17001">
        <v>2947</v>
      </c>
    </row>
    <row r="17002" spans="3:6" x14ac:dyDescent="0.3">
      <c r="C17002" t="s">
        <v>60</v>
      </c>
      <c r="E17002" t="s">
        <v>312</v>
      </c>
      <c r="F17002">
        <v>3684</v>
      </c>
    </row>
    <row r="17003" spans="3:6" x14ac:dyDescent="0.3">
      <c r="C17003" t="s">
        <v>61</v>
      </c>
      <c r="E17003" t="s">
        <v>312</v>
      </c>
      <c r="F17003">
        <v>6064</v>
      </c>
    </row>
    <row r="17004" spans="3:6" x14ac:dyDescent="0.3">
      <c r="E17004" t="s">
        <v>312</v>
      </c>
      <c r="F17004">
        <v>700</v>
      </c>
    </row>
    <row r="17005" spans="3:6" x14ac:dyDescent="0.3">
      <c r="E17005" t="s">
        <v>312</v>
      </c>
      <c r="F17005">
        <v>1587</v>
      </c>
    </row>
    <row r="17006" spans="3:6" x14ac:dyDescent="0.3">
      <c r="C17006" t="s">
        <v>50</v>
      </c>
      <c r="E17006" t="s">
        <v>313</v>
      </c>
      <c r="F17006">
        <v>4152</v>
      </c>
    </row>
    <row r="17007" spans="3:6" x14ac:dyDescent="0.3">
      <c r="C17007" t="s">
        <v>51</v>
      </c>
      <c r="E17007" t="s">
        <v>313</v>
      </c>
      <c r="F17007">
        <v>4318</v>
      </c>
    </row>
    <row r="17008" spans="3:6" x14ac:dyDescent="0.3">
      <c r="C17008" t="s">
        <v>52</v>
      </c>
      <c r="E17008" t="s">
        <v>313</v>
      </c>
      <c r="F17008">
        <v>1633</v>
      </c>
    </row>
    <row r="17009" spans="3:6" x14ac:dyDescent="0.3">
      <c r="C17009" t="s">
        <v>53</v>
      </c>
      <c r="E17009" t="s">
        <v>313</v>
      </c>
      <c r="F17009">
        <v>26019</v>
      </c>
    </row>
    <row r="17010" spans="3:6" x14ac:dyDescent="0.3">
      <c r="C17010" t="s">
        <v>54</v>
      </c>
      <c r="E17010" t="s">
        <v>313</v>
      </c>
      <c r="F17010">
        <v>15326</v>
      </c>
    </row>
    <row r="17011" spans="3:6" x14ac:dyDescent="0.3">
      <c r="C17011" t="s">
        <v>55</v>
      </c>
      <c r="E17011" t="s">
        <v>313</v>
      </c>
      <c r="F17011">
        <v>16422</v>
      </c>
    </row>
    <row r="17012" spans="3:6" x14ac:dyDescent="0.3">
      <c r="C17012" t="s">
        <v>56</v>
      </c>
      <c r="E17012" t="s">
        <v>313</v>
      </c>
      <c r="F17012">
        <v>5744</v>
      </c>
    </row>
    <row r="17013" spans="3:6" x14ac:dyDescent="0.3">
      <c r="C17013" t="s">
        <v>57</v>
      </c>
      <c r="E17013" t="s">
        <v>313</v>
      </c>
      <c r="F17013">
        <v>6801</v>
      </c>
    </row>
    <row r="17014" spans="3:6" x14ac:dyDescent="0.3">
      <c r="C17014" t="s">
        <v>58</v>
      </c>
      <c r="E17014" t="s">
        <v>313</v>
      </c>
      <c r="F17014">
        <v>3961</v>
      </c>
    </row>
    <row r="17015" spans="3:6" x14ac:dyDescent="0.3">
      <c r="C17015" t="s">
        <v>59</v>
      </c>
      <c r="E17015" t="s">
        <v>313</v>
      </c>
      <c r="F17015">
        <v>2958</v>
      </c>
    </row>
    <row r="17016" spans="3:6" x14ac:dyDescent="0.3">
      <c r="C17016" t="s">
        <v>60</v>
      </c>
      <c r="E17016" t="s">
        <v>313</v>
      </c>
      <c r="F17016">
        <v>3693</v>
      </c>
    </row>
    <row r="17017" spans="3:6" x14ac:dyDescent="0.3">
      <c r="C17017" t="s">
        <v>61</v>
      </c>
      <c r="E17017" t="s">
        <v>313</v>
      </c>
      <c r="F17017">
        <v>6087</v>
      </c>
    </row>
    <row r="17018" spans="3:6" x14ac:dyDescent="0.3">
      <c r="E17018" t="s">
        <v>313</v>
      </c>
      <c r="F17018">
        <v>707</v>
      </c>
    </row>
    <row r="17019" spans="3:6" x14ac:dyDescent="0.3">
      <c r="E17019" t="s">
        <v>313</v>
      </c>
      <c r="F17019">
        <v>1595</v>
      </c>
    </row>
    <row r="17020" spans="3:6" x14ac:dyDescent="0.3">
      <c r="C17020" t="s">
        <v>50</v>
      </c>
      <c r="E17020" t="s">
        <v>314</v>
      </c>
      <c r="F17020">
        <v>4162</v>
      </c>
    </row>
    <row r="17021" spans="3:6" x14ac:dyDescent="0.3">
      <c r="C17021" t="s">
        <v>51</v>
      </c>
      <c r="E17021" t="s">
        <v>314</v>
      </c>
      <c r="F17021">
        <v>4332</v>
      </c>
    </row>
    <row r="17022" spans="3:6" x14ac:dyDescent="0.3">
      <c r="C17022" t="s">
        <v>52</v>
      </c>
      <c r="E17022" t="s">
        <v>314</v>
      </c>
      <c r="F17022">
        <v>1633</v>
      </c>
    </row>
    <row r="17023" spans="3:6" x14ac:dyDescent="0.3">
      <c r="C17023" t="s">
        <v>53</v>
      </c>
      <c r="E17023" t="s">
        <v>314</v>
      </c>
      <c r="F17023">
        <v>26159</v>
      </c>
    </row>
    <row r="17024" spans="3:6" x14ac:dyDescent="0.3">
      <c r="C17024" t="s">
        <v>54</v>
      </c>
      <c r="E17024" t="s">
        <v>314</v>
      </c>
      <c r="F17024">
        <v>15344</v>
      </c>
    </row>
    <row r="17025" spans="3:6" x14ac:dyDescent="0.3">
      <c r="C17025" t="s">
        <v>55</v>
      </c>
      <c r="E17025" t="s">
        <v>314</v>
      </c>
      <c r="F17025">
        <v>16457</v>
      </c>
    </row>
    <row r="17026" spans="3:6" x14ac:dyDescent="0.3">
      <c r="C17026" t="s">
        <v>56</v>
      </c>
      <c r="E17026" t="s">
        <v>314</v>
      </c>
      <c r="F17026">
        <v>5752</v>
      </c>
    </row>
    <row r="17027" spans="3:6" x14ac:dyDescent="0.3">
      <c r="C17027" t="s">
        <v>57</v>
      </c>
      <c r="E17027" t="s">
        <v>314</v>
      </c>
      <c r="F17027">
        <v>6806</v>
      </c>
    </row>
    <row r="17028" spans="3:6" x14ac:dyDescent="0.3">
      <c r="C17028" t="s">
        <v>58</v>
      </c>
      <c r="E17028" t="s">
        <v>314</v>
      </c>
      <c r="F17028">
        <v>3968</v>
      </c>
    </row>
    <row r="17029" spans="3:6" x14ac:dyDescent="0.3">
      <c r="C17029" t="s">
        <v>59</v>
      </c>
      <c r="E17029" t="s">
        <v>314</v>
      </c>
      <c r="F17029">
        <v>2966</v>
      </c>
    </row>
    <row r="17030" spans="3:6" x14ac:dyDescent="0.3">
      <c r="C17030" t="s">
        <v>60</v>
      </c>
      <c r="E17030" t="s">
        <v>314</v>
      </c>
      <c r="F17030">
        <v>3696</v>
      </c>
    </row>
    <row r="17031" spans="3:6" x14ac:dyDescent="0.3">
      <c r="C17031" t="s">
        <v>61</v>
      </c>
      <c r="E17031" t="s">
        <v>314</v>
      </c>
      <c r="F17031">
        <v>6114</v>
      </c>
    </row>
    <row r="17032" spans="3:6" x14ac:dyDescent="0.3">
      <c r="E17032" t="s">
        <v>314</v>
      </c>
      <c r="F17032">
        <v>712</v>
      </c>
    </row>
    <row r="17033" spans="3:6" x14ac:dyDescent="0.3">
      <c r="E17033" t="s">
        <v>314</v>
      </c>
      <c r="F17033">
        <v>1604</v>
      </c>
    </row>
    <row r="17034" spans="3:6" x14ac:dyDescent="0.3">
      <c r="C17034" t="s">
        <v>50</v>
      </c>
      <c r="E17034" t="s">
        <v>315</v>
      </c>
      <c r="F17034">
        <v>4174</v>
      </c>
    </row>
    <row r="17035" spans="3:6" x14ac:dyDescent="0.3">
      <c r="C17035" t="s">
        <v>51</v>
      </c>
      <c r="E17035" t="s">
        <v>315</v>
      </c>
      <c r="F17035">
        <v>4357</v>
      </c>
    </row>
    <row r="17036" spans="3:6" x14ac:dyDescent="0.3">
      <c r="C17036" t="s">
        <v>52</v>
      </c>
      <c r="E17036" t="s">
        <v>315</v>
      </c>
      <c r="F17036">
        <v>1633</v>
      </c>
    </row>
    <row r="17037" spans="3:6" x14ac:dyDescent="0.3">
      <c r="C17037" t="s">
        <v>53</v>
      </c>
      <c r="E17037" t="s">
        <v>315</v>
      </c>
      <c r="F17037">
        <v>26239</v>
      </c>
    </row>
    <row r="17038" spans="3:6" x14ac:dyDescent="0.3">
      <c r="C17038" t="s">
        <v>54</v>
      </c>
      <c r="E17038" t="s">
        <v>315</v>
      </c>
      <c r="F17038">
        <v>15361</v>
      </c>
    </row>
    <row r="17039" spans="3:6" x14ac:dyDescent="0.3">
      <c r="C17039" t="s">
        <v>55</v>
      </c>
      <c r="E17039" t="s">
        <v>315</v>
      </c>
      <c r="F17039">
        <v>16485</v>
      </c>
    </row>
    <row r="17040" spans="3:6" x14ac:dyDescent="0.3">
      <c r="C17040" t="s">
        <v>56</v>
      </c>
      <c r="E17040" t="s">
        <v>315</v>
      </c>
      <c r="F17040">
        <v>5764</v>
      </c>
    </row>
    <row r="17041" spans="3:6" x14ac:dyDescent="0.3">
      <c r="C17041" t="s">
        <v>57</v>
      </c>
      <c r="E17041" t="s">
        <v>315</v>
      </c>
      <c r="F17041">
        <v>6808</v>
      </c>
    </row>
    <row r="17042" spans="3:6" x14ac:dyDescent="0.3">
      <c r="C17042" t="s">
        <v>58</v>
      </c>
      <c r="E17042" t="s">
        <v>315</v>
      </c>
      <c r="F17042">
        <v>3984</v>
      </c>
    </row>
    <row r="17043" spans="3:6" x14ac:dyDescent="0.3">
      <c r="C17043" t="s">
        <v>59</v>
      </c>
      <c r="E17043" t="s">
        <v>315</v>
      </c>
      <c r="F17043">
        <v>2972</v>
      </c>
    </row>
    <row r="17044" spans="3:6" x14ac:dyDescent="0.3">
      <c r="C17044" t="s">
        <v>60</v>
      </c>
      <c r="E17044" t="s">
        <v>315</v>
      </c>
      <c r="F17044">
        <v>3698</v>
      </c>
    </row>
    <row r="17045" spans="3:6" x14ac:dyDescent="0.3">
      <c r="C17045" t="s">
        <v>61</v>
      </c>
      <c r="E17045" t="s">
        <v>315</v>
      </c>
      <c r="F17045">
        <v>6136</v>
      </c>
    </row>
    <row r="17046" spans="3:6" x14ac:dyDescent="0.3">
      <c r="E17046" t="s">
        <v>315</v>
      </c>
      <c r="F17046">
        <v>714</v>
      </c>
    </row>
    <row r="17047" spans="3:6" x14ac:dyDescent="0.3">
      <c r="E17047" t="s">
        <v>315</v>
      </c>
      <c r="F17047">
        <v>1615</v>
      </c>
    </row>
    <row r="17048" spans="3:6" x14ac:dyDescent="0.3">
      <c r="C17048" t="s">
        <v>50</v>
      </c>
      <c r="E17048" t="s">
        <v>316</v>
      </c>
      <c r="F17048">
        <v>4181</v>
      </c>
    </row>
    <row r="17049" spans="3:6" x14ac:dyDescent="0.3">
      <c r="C17049" t="s">
        <v>51</v>
      </c>
      <c r="E17049" t="s">
        <v>316</v>
      </c>
      <c r="F17049">
        <v>4365</v>
      </c>
    </row>
    <row r="17050" spans="3:6" x14ac:dyDescent="0.3">
      <c r="C17050" t="s">
        <v>52</v>
      </c>
      <c r="E17050" t="s">
        <v>316</v>
      </c>
      <c r="F17050">
        <v>1634</v>
      </c>
    </row>
    <row r="17051" spans="3:6" x14ac:dyDescent="0.3">
      <c r="C17051" t="s">
        <v>53</v>
      </c>
      <c r="E17051" t="s">
        <v>316</v>
      </c>
      <c r="F17051">
        <v>26293</v>
      </c>
    </row>
    <row r="17052" spans="3:6" x14ac:dyDescent="0.3">
      <c r="C17052" t="s">
        <v>54</v>
      </c>
      <c r="E17052" t="s">
        <v>316</v>
      </c>
      <c r="F17052">
        <v>15380</v>
      </c>
    </row>
    <row r="17053" spans="3:6" x14ac:dyDescent="0.3">
      <c r="C17053" t="s">
        <v>55</v>
      </c>
      <c r="E17053" t="s">
        <v>316</v>
      </c>
      <c r="F17053">
        <v>16492</v>
      </c>
    </row>
    <row r="17054" spans="3:6" x14ac:dyDescent="0.3">
      <c r="C17054" t="s">
        <v>56</v>
      </c>
      <c r="E17054" t="s">
        <v>316</v>
      </c>
      <c r="F17054">
        <v>5765</v>
      </c>
    </row>
    <row r="17055" spans="3:6" x14ac:dyDescent="0.3">
      <c r="C17055" t="s">
        <v>57</v>
      </c>
      <c r="E17055" t="s">
        <v>316</v>
      </c>
      <c r="F17055">
        <v>6811</v>
      </c>
    </row>
    <row r="17056" spans="3:6" x14ac:dyDescent="0.3">
      <c r="C17056" t="s">
        <v>58</v>
      </c>
      <c r="E17056" t="s">
        <v>316</v>
      </c>
      <c r="F17056">
        <v>3984</v>
      </c>
    </row>
    <row r="17057" spans="3:6" x14ac:dyDescent="0.3">
      <c r="C17057" t="s">
        <v>59</v>
      </c>
      <c r="E17057" t="s">
        <v>316</v>
      </c>
      <c r="F17057">
        <v>2983</v>
      </c>
    </row>
    <row r="17058" spans="3:6" x14ac:dyDescent="0.3">
      <c r="C17058" t="s">
        <v>60</v>
      </c>
      <c r="E17058" t="s">
        <v>316</v>
      </c>
      <c r="F17058">
        <v>3699</v>
      </c>
    </row>
    <row r="17059" spans="3:6" x14ac:dyDescent="0.3">
      <c r="C17059" t="s">
        <v>61</v>
      </c>
      <c r="E17059" t="s">
        <v>316</v>
      </c>
      <c r="F17059">
        <v>6149</v>
      </c>
    </row>
    <row r="17060" spans="3:6" x14ac:dyDescent="0.3">
      <c r="E17060" t="s">
        <v>316</v>
      </c>
      <c r="F17060">
        <v>718</v>
      </c>
    </row>
    <row r="17061" spans="3:6" x14ac:dyDescent="0.3">
      <c r="E17061" t="s">
        <v>316</v>
      </c>
      <c r="F17061">
        <v>1621</v>
      </c>
    </row>
    <row r="17062" spans="3:6" x14ac:dyDescent="0.3">
      <c r="C17062" t="s">
        <v>50</v>
      </c>
      <c r="E17062" t="s">
        <v>317</v>
      </c>
      <c r="F17062">
        <v>4195</v>
      </c>
    </row>
    <row r="17063" spans="3:6" x14ac:dyDescent="0.3">
      <c r="C17063" t="s">
        <v>51</v>
      </c>
      <c r="E17063" t="s">
        <v>317</v>
      </c>
      <c r="F17063">
        <v>4372</v>
      </c>
    </row>
    <row r="17064" spans="3:6" x14ac:dyDescent="0.3">
      <c r="C17064" t="s">
        <v>52</v>
      </c>
      <c r="E17064" t="s">
        <v>317</v>
      </c>
      <c r="F17064">
        <v>1634</v>
      </c>
    </row>
    <row r="17065" spans="3:6" x14ac:dyDescent="0.3">
      <c r="C17065" t="s">
        <v>53</v>
      </c>
      <c r="E17065" t="s">
        <v>317</v>
      </c>
      <c r="F17065">
        <v>26407</v>
      </c>
    </row>
    <row r="17066" spans="3:6" x14ac:dyDescent="0.3">
      <c r="C17066" t="s">
        <v>54</v>
      </c>
      <c r="E17066" t="s">
        <v>317</v>
      </c>
      <c r="F17066">
        <v>15391</v>
      </c>
    </row>
    <row r="17067" spans="3:6" x14ac:dyDescent="0.3">
      <c r="C17067" t="s">
        <v>55</v>
      </c>
      <c r="E17067" t="s">
        <v>317</v>
      </c>
      <c r="F17067">
        <v>16535</v>
      </c>
    </row>
    <row r="17068" spans="3:6" x14ac:dyDescent="0.3">
      <c r="C17068" t="s">
        <v>56</v>
      </c>
      <c r="E17068" t="s">
        <v>317</v>
      </c>
      <c r="F17068">
        <v>5775</v>
      </c>
    </row>
    <row r="17069" spans="3:6" x14ac:dyDescent="0.3">
      <c r="C17069" t="s">
        <v>57</v>
      </c>
      <c r="E17069" t="s">
        <v>317</v>
      </c>
      <c r="F17069">
        <v>6816</v>
      </c>
    </row>
    <row r="17070" spans="3:6" x14ac:dyDescent="0.3">
      <c r="C17070" t="s">
        <v>58</v>
      </c>
      <c r="E17070" t="s">
        <v>317</v>
      </c>
      <c r="F17070">
        <v>3992</v>
      </c>
    </row>
    <row r="17071" spans="3:6" x14ac:dyDescent="0.3">
      <c r="C17071" t="s">
        <v>59</v>
      </c>
      <c r="E17071" t="s">
        <v>317</v>
      </c>
      <c r="F17071">
        <v>2985</v>
      </c>
    </row>
    <row r="17072" spans="3:6" x14ac:dyDescent="0.3">
      <c r="C17072" t="s">
        <v>60</v>
      </c>
      <c r="E17072" t="s">
        <v>317</v>
      </c>
      <c r="F17072">
        <v>3700</v>
      </c>
    </row>
    <row r="17073" spans="3:6" x14ac:dyDescent="0.3">
      <c r="C17073" t="s">
        <v>61</v>
      </c>
      <c r="E17073" t="s">
        <v>317</v>
      </c>
      <c r="F17073">
        <v>6159</v>
      </c>
    </row>
    <row r="17074" spans="3:6" x14ac:dyDescent="0.3">
      <c r="E17074" t="s">
        <v>317</v>
      </c>
      <c r="F17074">
        <v>723</v>
      </c>
    </row>
    <row r="17075" spans="3:6" x14ac:dyDescent="0.3">
      <c r="E17075" t="s">
        <v>317</v>
      </c>
      <c r="F17075">
        <v>1633</v>
      </c>
    </row>
    <row r="17076" spans="3:6" x14ac:dyDescent="0.3">
      <c r="C17076" t="s">
        <v>50</v>
      </c>
      <c r="E17076" t="s">
        <v>318</v>
      </c>
      <c r="F17076">
        <v>4209</v>
      </c>
    </row>
    <row r="17077" spans="3:6" x14ac:dyDescent="0.3">
      <c r="C17077" t="s">
        <v>51</v>
      </c>
      <c r="E17077" t="s">
        <v>318</v>
      </c>
      <c r="F17077">
        <v>4383</v>
      </c>
    </row>
    <row r="17078" spans="3:6" x14ac:dyDescent="0.3">
      <c r="C17078" t="s">
        <v>52</v>
      </c>
      <c r="E17078" t="s">
        <v>318</v>
      </c>
      <c r="F17078">
        <v>1634</v>
      </c>
    </row>
    <row r="17079" spans="3:6" x14ac:dyDescent="0.3">
      <c r="C17079" t="s">
        <v>53</v>
      </c>
      <c r="E17079" t="s">
        <v>318</v>
      </c>
      <c r="F17079">
        <v>26496</v>
      </c>
    </row>
    <row r="17080" spans="3:6" x14ac:dyDescent="0.3">
      <c r="C17080" t="s">
        <v>54</v>
      </c>
      <c r="E17080" t="s">
        <v>318</v>
      </c>
      <c r="F17080">
        <v>15416</v>
      </c>
    </row>
    <row r="17081" spans="3:6" x14ac:dyDescent="0.3">
      <c r="C17081" t="s">
        <v>55</v>
      </c>
      <c r="E17081" t="s">
        <v>318</v>
      </c>
      <c r="F17081">
        <v>16563</v>
      </c>
    </row>
    <row r="17082" spans="3:6" x14ac:dyDescent="0.3">
      <c r="C17082" t="s">
        <v>56</v>
      </c>
      <c r="E17082" t="s">
        <v>318</v>
      </c>
      <c r="F17082">
        <v>5786</v>
      </c>
    </row>
    <row r="17083" spans="3:6" x14ac:dyDescent="0.3">
      <c r="C17083" t="s">
        <v>57</v>
      </c>
      <c r="E17083" t="s">
        <v>318</v>
      </c>
      <c r="F17083">
        <v>6825</v>
      </c>
    </row>
    <row r="17084" spans="3:6" x14ac:dyDescent="0.3">
      <c r="C17084" t="s">
        <v>58</v>
      </c>
      <c r="E17084" t="s">
        <v>318</v>
      </c>
      <c r="F17084">
        <v>3997</v>
      </c>
    </row>
    <row r="17085" spans="3:6" x14ac:dyDescent="0.3">
      <c r="C17085" t="s">
        <v>59</v>
      </c>
      <c r="E17085" t="s">
        <v>318</v>
      </c>
      <c r="F17085">
        <v>2996</v>
      </c>
    </row>
    <row r="17086" spans="3:6" x14ac:dyDescent="0.3">
      <c r="C17086" t="s">
        <v>60</v>
      </c>
      <c r="E17086" t="s">
        <v>318</v>
      </c>
      <c r="F17086">
        <v>3701</v>
      </c>
    </row>
    <row r="17087" spans="3:6" x14ac:dyDescent="0.3">
      <c r="C17087" t="s">
        <v>61</v>
      </c>
      <c r="E17087" t="s">
        <v>318</v>
      </c>
      <c r="F17087">
        <v>6183</v>
      </c>
    </row>
    <row r="17088" spans="3:6" x14ac:dyDescent="0.3">
      <c r="E17088" t="s">
        <v>318</v>
      </c>
      <c r="F17088">
        <v>726</v>
      </c>
    </row>
    <row r="17089" spans="3:6" x14ac:dyDescent="0.3">
      <c r="E17089" t="s">
        <v>318</v>
      </c>
      <c r="F17089">
        <v>1639</v>
      </c>
    </row>
    <row r="17090" spans="3:6" x14ac:dyDescent="0.3">
      <c r="C17090" t="s">
        <v>50</v>
      </c>
      <c r="E17090" t="s">
        <v>319</v>
      </c>
      <c r="F17090">
        <v>4222</v>
      </c>
    </row>
    <row r="17091" spans="3:6" x14ac:dyDescent="0.3">
      <c r="C17091" t="s">
        <v>51</v>
      </c>
      <c r="E17091" t="s">
        <v>319</v>
      </c>
      <c r="F17091">
        <v>4396</v>
      </c>
    </row>
    <row r="17092" spans="3:6" x14ac:dyDescent="0.3">
      <c r="C17092" t="s">
        <v>52</v>
      </c>
      <c r="E17092" t="s">
        <v>319</v>
      </c>
      <c r="F17092">
        <v>1634</v>
      </c>
    </row>
    <row r="17093" spans="3:6" x14ac:dyDescent="0.3">
      <c r="C17093" t="s">
        <v>53</v>
      </c>
      <c r="E17093" t="s">
        <v>319</v>
      </c>
      <c r="F17093">
        <v>26576</v>
      </c>
    </row>
    <row r="17094" spans="3:6" x14ac:dyDescent="0.3">
      <c r="C17094" t="s">
        <v>54</v>
      </c>
      <c r="E17094" t="s">
        <v>319</v>
      </c>
      <c r="F17094">
        <v>15434</v>
      </c>
    </row>
    <row r="17095" spans="3:6" x14ac:dyDescent="0.3">
      <c r="C17095" t="s">
        <v>55</v>
      </c>
      <c r="E17095" t="s">
        <v>319</v>
      </c>
      <c r="F17095">
        <v>16600</v>
      </c>
    </row>
    <row r="17096" spans="3:6" x14ac:dyDescent="0.3">
      <c r="C17096" t="s">
        <v>56</v>
      </c>
      <c r="E17096" t="s">
        <v>319</v>
      </c>
      <c r="F17096">
        <v>5798</v>
      </c>
    </row>
    <row r="17097" spans="3:6" x14ac:dyDescent="0.3">
      <c r="C17097" t="s">
        <v>57</v>
      </c>
      <c r="E17097" t="s">
        <v>319</v>
      </c>
      <c r="F17097">
        <v>6832</v>
      </c>
    </row>
    <row r="17098" spans="3:6" x14ac:dyDescent="0.3">
      <c r="C17098" t="s">
        <v>58</v>
      </c>
      <c r="E17098" t="s">
        <v>319</v>
      </c>
      <c r="F17098">
        <v>3999</v>
      </c>
    </row>
    <row r="17099" spans="3:6" x14ac:dyDescent="0.3">
      <c r="C17099" t="s">
        <v>59</v>
      </c>
      <c r="E17099" t="s">
        <v>319</v>
      </c>
      <c r="F17099">
        <v>3003</v>
      </c>
    </row>
    <row r="17100" spans="3:6" x14ac:dyDescent="0.3">
      <c r="C17100" t="s">
        <v>60</v>
      </c>
      <c r="E17100" t="s">
        <v>319</v>
      </c>
      <c r="F17100">
        <v>3709</v>
      </c>
    </row>
    <row r="17101" spans="3:6" x14ac:dyDescent="0.3">
      <c r="C17101" t="s">
        <v>61</v>
      </c>
      <c r="E17101" t="s">
        <v>319</v>
      </c>
      <c r="F17101">
        <v>6204</v>
      </c>
    </row>
    <row r="17102" spans="3:6" x14ac:dyDescent="0.3">
      <c r="E17102" t="s">
        <v>319</v>
      </c>
      <c r="F17102">
        <v>732</v>
      </c>
    </row>
    <row r="17103" spans="3:6" x14ac:dyDescent="0.3">
      <c r="E17103" t="s">
        <v>319</v>
      </c>
      <c r="F17103">
        <v>1643</v>
      </c>
    </row>
    <row r="17104" spans="3:6" x14ac:dyDescent="0.3">
      <c r="C17104" t="s">
        <v>50</v>
      </c>
      <c r="E17104" t="s">
        <v>320</v>
      </c>
      <c r="F17104">
        <v>4236</v>
      </c>
    </row>
    <row r="17105" spans="3:6" x14ac:dyDescent="0.3">
      <c r="C17105" t="s">
        <v>51</v>
      </c>
      <c r="E17105" t="s">
        <v>320</v>
      </c>
      <c r="F17105">
        <v>4409</v>
      </c>
    </row>
    <row r="17106" spans="3:6" x14ac:dyDescent="0.3">
      <c r="C17106" t="s">
        <v>52</v>
      </c>
      <c r="E17106" t="s">
        <v>320</v>
      </c>
      <c r="F17106">
        <v>1635</v>
      </c>
    </row>
    <row r="17107" spans="3:6" x14ac:dyDescent="0.3">
      <c r="C17107" t="s">
        <v>53</v>
      </c>
      <c r="E17107" t="s">
        <v>320</v>
      </c>
      <c r="F17107">
        <v>26720</v>
      </c>
    </row>
    <row r="17108" spans="3:6" x14ac:dyDescent="0.3">
      <c r="C17108" t="s">
        <v>54</v>
      </c>
      <c r="E17108" t="s">
        <v>320</v>
      </c>
      <c r="F17108">
        <v>15460</v>
      </c>
    </row>
    <row r="17109" spans="3:6" x14ac:dyDescent="0.3">
      <c r="C17109" t="s">
        <v>55</v>
      </c>
      <c r="E17109" t="s">
        <v>320</v>
      </c>
      <c r="F17109">
        <v>16636</v>
      </c>
    </row>
    <row r="17110" spans="3:6" x14ac:dyDescent="0.3">
      <c r="C17110" t="s">
        <v>56</v>
      </c>
      <c r="E17110" t="s">
        <v>320</v>
      </c>
      <c r="F17110">
        <v>5808</v>
      </c>
    </row>
    <row r="17111" spans="3:6" x14ac:dyDescent="0.3">
      <c r="C17111" t="s">
        <v>57</v>
      </c>
      <c r="E17111" t="s">
        <v>320</v>
      </c>
      <c r="F17111">
        <v>6839</v>
      </c>
    </row>
    <row r="17112" spans="3:6" x14ac:dyDescent="0.3">
      <c r="C17112" t="s">
        <v>58</v>
      </c>
      <c r="E17112" t="s">
        <v>320</v>
      </c>
      <c r="F17112">
        <v>4031</v>
      </c>
    </row>
    <row r="17113" spans="3:6" x14ac:dyDescent="0.3">
      <c r="C17113" t="s">
        <v>59</v>
      </c>
      <c r="E17113" t="s">
        <v>320</v>
      </c>
      <c r="F17113">
        <v>3011</v>
      </c>
    </row>
    <row r="17114" spans="3:6" x14ac:dyDescent="0.3">
      <c r="C17114" t="s">
        <v>60</v>
      </c>
      <c r="E17114" t="s">
        <v>320</v>
      </c>
      <c r="F17114">
        <v>3710</v>
      </c>
    </row>
    <row r="17115" spans="3:6" x14ac:dyDescent="0.3">
      <c r="C17115" t="s">
        <v>61</v>
      </c>
      <c r="E17115" t="s">
        <v>320</v>
      </c>
      <c r="F17115">
        <v>6237</v>
      </c>
    </row>
    <row r="17116" spans="3:6" x14ac:dyDescent="0.3">
      <c r="E17116" t="s">
        <v>320</v>
      </c>
      <c r="F17116">
        <v>740</v>
      </c>
    </row>
    <row r="17117" spans="3:6" x14ac:dyDescent="0.3">
      <c r="E17117" t="s">
        <v>320</v>
      </c>
      <c r="F17117">
        <v>1647</v>
      </c>
    </row>
    <row r="17118" spans="3:6" x14ac:dyDescent="0.3">
      <c r="C17118" t="s">
        <v>50</v>
      </c>
      <c r="E17118" t="s">
        <v>321</v>
      </c>
      <c r="F17118">
        <v>4257</v>
      </c>
    </row>
    <row r="17119" spans="3:6" x14ac:dyDescent="0.3">
      <c r="C17119" t="s">
        <v>51</v>
      </c>
      <c r="E17119" t="s">
        <v>321</v>
      </c>
      <c r="F17119">
        <v>4424</v>
      </c>
    </row>
    <row r="17120" spans="3:6" x14ac:dyDescent="0.3">
      <c r="C17120" t="s">
        <v>52</v>
      </c>
      <c r="E17120" t="s">
        <v>321</v>
      </c>
      <c r="F17120">
        <v>1635</v>
      </c>
    </row>
    <row r="17121" spans="3:6" x14ac:dyDescent="0.3">
      <c r="C17121" t="s">
        <v>53</v>
      </c>
      <c r="E17121" t="s">
        <v>321</v>
      </c>
      <c r="F17121">
        <v>26904</v>
      </c>
    </row>
    <row r="17122" spans="3:6" x14ac:dyDescent="0.3">
      <c r="C17122" t="s">
        <v>54</v>
      </c>
      <c r="E17122" t="s">
        <v>321</v>
      </c>
      <c r="F17122">
        <v>15488</v>
      </c>
    </row>
    <row r="17123" spans="3:6" x14ac:dyDescent="0.3">
      <c r="C17123" t="s">
        <v>55</v>
      </c>
      <c r="E17123" t="s">
        <v>321</v>
      </c>
      <c r="F17123">
        <v>16672</v>
      </c>
    </row>
    <row r="17124" spans="3:6" x14ac:dyDescent="0.3">
      <c r="C17124" t="s">
        <v>56</v>
      </c>
      <c r="E17124" t="s">
        <v>321</v>
      </c>
      <c r="F17124">
        <v>5814</v>
      </c>
    </row>
    <row r="17125" spans="3:6" x14ac:dyDescent="0.3">
      <c r="C17125" t="s">
        <v>57</v>
      </c>
      <c r="E17125" t="s">
        <v>321</v>
      </c>
      <c r="F17125">
        <v>6850</v>
      </c>
    </row>
    <row r="17126" spans="3:6" x14ac:dyDescent="0.3">
      <c r="C17126" t="s">
        <v>58</v>
      </c>
      <c r="E17126" t="s">
        <v>321</v>
      </c>
      <c r="F17126">
        <v>4060</v>
      </c>
    </row>
    <row r="17127" spans="3:6" x14ac:dyDescent="0.3">
      <c r="C17127" t="s">
        <v>59</v>
      </c>
      <c r="E17127" t="s">
        <v>321</v>
      </c>
      <c r="F17127">
        <v>3018</v>
      </c>
    </row>
    <row r="17128" spans="3:6" x14ac:dyDescent="0.3">
      <c r="C17128" t="s">
        <v>60</v>
      </c>
      <c r="E17128" t="s">
        <v>321</v>
      </c>
      <c r="F17128">
        <v>3712</v>
      </c>
    </row>
    <row r="17129" spans="3:6" x14ac:dyDescent="0.3">
      <c r="C17129" t="s">
        <v>61</v>
      </c>
      <c r="E17129" t="s">
        <v>321</v>
      </c>
      <c r="F17129">
        <v>6260</v>
      </c>
    </row>
    <row r="17130" spans="3:6" x14ac:dyDescent="0.3">
      <c r="E17130" t="s">
        <v>321</v>
      </c>
      <c r="F17130">
        <v>750</v>
      </c>
    </row>
    <row r="17131" spans="3:6" x14ac:dyDescent="0.3">
      <c r="E17131" t="s">
        <v>321</v>
      </c>
      <c r="F17131">
        <v>1663</v>
      </c>
    </row>
    <row r="17132" spans="3:6" x14ac:dyDescent="0.3">
      <c r="C17132" t="s">
        <v>50</v>
      </c>
      <c r="E17132" t="s">
        <v>322</v>
      </c>
      <c r="F17132">
        <v>4268</v>
      </c>
    </row>
    <row r="17133" spans="3:6" x14ac:dyDescent="0.3">
      <c r="C17133" t="s">
        <v>51</v>
      </c>
      <c r="E17133" t="s">
        <v>322</v>
      </c>
      <c r="F17133">
        <v>4427</v>
      </c>
    </row>
    <row r="17134" spans="3:6" x14ac:dyDescent="0.3">
      <c r="C17134" t="s">
        <v>52</v>
      </c>
      <c r="E17134" t="s">
        <v>322</v>
      </c>
      <c r="F17134">
        <v>1637</v>
      </c>
    </row>
    <row r="17135" spans="3:6" x14ac:dyDescent="0.3">
      <c r="C17135" t="s">
        <v>53</v>
      </c>
      <c r="E17135" t="s">
        <v>322</v>
      </c>
      <c r="F17135">
        <v>26990</v>
      </c>
    </row>
    <row r="17136" spans="3:6" x14ac:dyDescent="0.3">
      <c r="C17136" t="s">
        <v>54</v>
      </c>
      <c r="E17136" t="s">
        <v>322</v>
      </c>
      <c r="F17136">
        <v>15496</v>
      </c>
    </row>
    <row r="17137" spans="3:6" x14ac:dyDescent="0.3">
      <c r="C17137" t="s">
        <v>55</v>
      </c>
      <c r="E17137" t="s">
        <v>322</v>
      </c>
      <c r="F17137">
        <v>16700</v>
      </c>
    </row>
    <row r="17138" spans="3:6" x14ac:dyDescent="0.3">
      <c r="C17138" t="s">
        <v>56</v>
      </c>
      <c r="E17138" t="s">
        <v>322</v>
      </c>
      <c r="F17138">
        <v>5815</v>
      </c>
    </row>
    <row r="17139" spans="3:6" x14ac:dyDescent="0.3">
      <c r="C17139" t="s">
        <v>57</v>
      </c>
      <c r="E17139" t="s">
        <v>322</v>
      </c>
      <c r="F17139">
        <v>6858</v>
      </c>
    </row>
    <row r="17140" spans="3:6" x14ac:dyDescent="0.3">
      <c r="C17140" t="s">
        <v>58</v>
      </c>
      <c r="E17140" t="s">
        <v>322</v>
      </c>
      <c r="F17140">
        <v>4067</v>
      </c>
    </row>
    <row r="17141" spans="3:6" x14ac:dyDescent="0.3">
      <c r="C17141" t="s">
        <v>59</v>
      </c>
      <c r="E17141" t="s">
        <v>322</v>
      </c>
      <c r="F17141">
        <v>3021</v>
      </c>
    </row>
    <row r="17142" spans="3:6" x14ac:dyDescent="0.3">
      <c r="C17142" t="s">
        <v>60</v>
      </c>
      <c r="E17142" t="s">
        <v>322</v>
      </c>
      <c r="F17142">
        <v>3713</v>
      </c>
    </row>
    <row r="17143" spans="3:6" x14ac:dyDescent="0.3">
      <c r="C17143" t="s">
        <v>61</v>
      </c>
      <c r="E17143" t="s">
        <v>322</v>
      </c>
      <c r="F17143">
        <v>6281</v>
      </c>
    </row>
    <row r="17144" spans="3:6" x14ac:dyDescent="0.3">
      <c r="E17144" t="s">
        <v>322</v>
      </c>
      <c r="F17144">
        <v>755</v>
      </c>
    </row>
    <row r="17145" spans="3:6" x14ac:dyDescent="0.3">
      <c r="E17145" t="s">
        <v>322</v>
      </c>
      <c r="F17145">
        <v>1677</v>
      </c>
    </row>
    <row r="17146" spans="3:6" x14ac:dyDescent="0.3">
      <c r="C17146" t="s">
        <v>50</v>
      </c>
      <c r="E17146" t="s">
        <v>323</v>
      </c>
      <c r="F17146">
        <v>4269</v>
      </c>
    </row>
    <row r="17147" spans="3:6" x14ac:dyDescent="0.3">
      <c r="C17147" t="s">
        <v>51</v>
      </c>
      <c r="E17147" t="s">
        <v>323</v>
      </c>
      <c r="F17147">
        <v>4427</v>
      </c>
    </row>
    <row r="17148" spans="3:6" x14ac:dyDescent="0.3">
      <c r="C17148" t="s">
        <v>52</v>
      </c>
      <c r="E17148" t="s">
        <v>323</v>
      </c>
      <c r="F17148">
        <v>1637</v>
      </c>
    </row>
    <row r="17149" spans="3:6" x14ac:dyDescent="0.3">
      <c r="C17149" t="s">
        <v>53</v>
      </c>
      <c r="E17149" t="s">
        <v>323</v>
      </c>
      <c r="F17149">
        <v>27037</v>
      </c>
    </row>
    <row r="17150" spans="3:6" x14ac:dyDescent="0.3">
      <c r="C17150" t="s">
        <v>54</v>
      </c>
      <c r="E17150" t="s">
        <v>323</v>
      </c>
      <c r="F17150">
        <v>15508</v>
      </c>
    </row>
    <row r="17151" spans="3:6" x14ac:dyDescent="0.3">
      <c r="C17151" t="s">
        <v>55</v>
      </c>
      <c r="E17151" t="s">
        <v>323</v>
      </c>
      <c r="F17151">
        <v>16714</v>
      </c>
    </row>
    <row r="17152" spans="3:6" x14ac:dyDescent="0.3">
      <c r="C17152" t="s">
        <v>56</v>
      </c>
      <c r="E17152" t="s">
        <v>323</v>
      </c>
      <c r="F17152">
        <v>5816</v>
      </c>
    </row>
    <row r="17153" spans="3:6" x14ac:dyDescent="0.3">
      <c r="C17153" t="s">
        <v>57</v>
      </c>
      <c r="E17153" t="s">
        <v>323</v>
      </c>
      <c r="F17153">
        <v>6861</v>
      </c>
    </row>
    <row r="17154" spans="3:6" x14ac:dyDescent="0.3">
      <c r="C17154" t="s">
        <v>58</v>
      </c>
      <c r="E17154" t="s">
        <v>323</v>
      </c>
      <c r="F17154">
        <v>4067</v>
      </c>
    </row>
    <row r="17155" spans="3:6" x14ac:dyDescent="0.3">
      <c r="C17155" t="s">
        <v>59</v>
      </c>
      <c r="E17155" t="s">
        <v>323</v>
      </c>
      <c r="F17155">
        <v>3023</v>
      </c>
    </row>
    <row r="17156" spans="3:6" x14ac:dyDescent="0.3">
      <c r="C17156" t="s">
        <v>60</v>
      </c>
      <c r="E17156" t="s">
        <v>323</v>
      </c>
      <c r="F17156">
        <v>3714</v>
      </c>
    </row>
    <row r="17157" spans="3:6" x14ac:dyDescent="0.3">
      <c r="C17157" t="s">
        <v>61</v>
      </c>
      <c r="E17157" t="s">
        <v>323</v>
      </c>
      <c r="F17157">
        <v>6300</v>
      </c>
    </row>
    <row r="17158" spans="3:6" x14ac:dyDescent="0.3">
      <c r="E17158" t="s">
        <v>323</v>
      </c>
      <c r="F17158">
        <v>756</v>
      </c>
    </row>
    <row r="17159" spans="3:6" x14ac:dyDescent="0.3">
      <c r="E17159" t="s">
        <v>323</v>
      </c>
      <c r="F17159">
        <v>1685</v>
      </c>
    </row>
    <row r="17160" spans="3:6" x14ac:dyDescent="0.3">
      <c r="C17160" t="s">
        <v>50</v>
      </c>
      <c r="E17160" t="s">
        <v>324</v>
      </c>
      <c r="F17160">
        <v>4298</v>
      </c>
    </row>
    <row r="17161" spans="3:6" x14ac:dyDescent="0.3">
      <c r="C17161" t="s">
        <v>51</v>
      </c>
      <c r="E17161" t="s">
        <v>324</v>
      </c>
      <c r="F17161">
        <v>4441</v>
      </c>
    </row>
    <row r="17162" spans="3:6" x14ac:dyDescent="0.3">
      <c r="C17162" t="s">
        <v>52</v>
      </c>
      <c r="E17162" t="s">
        <v>324</v>
      </c>
      <c r="F17162">
        <v>1639</v>
      </c>
    </row>
    <row r="17163" spans="3:6" x14ac:dyDescent="0.3">
      <c r="C17163" t="s">
        <v>53</v>
      </c>
      <c r="E17163" t="s">
        <v>324</v>
      </c>
      <c r="F17163">
        <v>27137</v>
      </c>
    </row>
    <row r="17164" spans="3:6" x14ac:dyDescent="0.3">
      <c r="C17164" t="s">
        <v>54</v>
      </c>
      <c r="E17164" t="s">
        <v>324</v>
      </c>
      <c r="F17164">
        <v>15517</v>
      </c>
    </row>
    <row r="17165" spans="3:6" x14ac:dyDescent="0.3">
      <c r="C17165" t="s">
        <v>55</v>
      </c>
      <c r="E17165" t="s">
        <v>324</v>
      </c>
      <c r="F17165">
        <v>16744</v>
      </c>
    </row>
    <row r="17166" spans="3:6" x14ac:dyDescent="0.3">
      <c r="C17166" t="s">
        <v>56</v>
      </c>
      <c r="E17166" t="s">
        <v>324</v>
      </c>
      <c r="F17166">
        <v>5840</v>
      </c>
    </row>
    <row r="17167" spans="3:6" x14ac:dyDescent="0.3">
      <c r="C17167" t="s">
        <v>57</v>
      </c>
      <c r="E17167" t="s">
        <v>324</v>
      </c>
      <c r="F17167">
        <v>6865</v>
      </c>
    </row>
    <row r="17168" spans="3:6" x14ac:dyDescent="0.3">
      <c r="C17168" t="s">
        <v>58</v>
      </c>
      <c r="E17168" t="s">
        <v>324</v>
      </c>
      <c r="F17168">
        <v>4075</v>
      </c>
    </row>
    <row r="17169" spans="3:6" x14ac:dyDescent="0.3">
      <c r="C17169" t="s">
        <v>59</v>
      </c>
      <c r="E17169" t="s">
        <v>324</v>
      </c>
      <c r="F17169">
        <v>3028</v>
      </c>
    </row>
    <row r="17170" spans="3:6" x14ac:dyDescent="0.3">
      <c r="C17170" t="s">
        <v>60</v>
      </c>
      <c r="E17170" t="s">
        <v>324</v>
      </c>
      <c r="F17170">
        <v>3718</v>
      </c>
    </row>
    <row r="17171" spans="3:6" x14ac:dyDescent="0.3">
      <c r="C17171" t="s">
        <v>61</v>
      </c>
      <c r="E17171" t="s">
        <v>324</v>
      </c>
      <c r="F17171">
        <v>6325</v>
      </c>
    </row>
    <row r="17172" spans="3:6" x14ac:dyDescent="0.3">
      <c r="E17172" t="s">
        <v>324</v>
      </c>
      <c r="F17172">
        <v>770</v>
      </c>
    </row>
    <row r="17173" spans="3:6" x14ac:dyDescent="0.3">
      <c r="E17173" t="s">
        <v>324</v>
      </c>
      <c r="F17173">
        <v>1688</v>
      </c>
    </row>
    <row r="17174" spans="3:6" x14ac:dyDescent="0.3">
      <c r="C17174" t="s">
        <v>50</v>
      </c>
      <c r="E17174" t="s">
        <v>325</v>
      </c>
      <c r="F17174">
        <v>4322</v>
      </c>
    </row>
    <row r="17175" spans="3:6" x14ac:dyDescent="0.3">
      <c r="C17175" t="s">
        <v>51</v>
      </c>
      <c r="E17175" t="s">
        <v>325</v>
      </c>
      <c r="F17175">
        <v>4443</v>
      </c>
    </row>
    <row r="17176" spans="3:6" x14ac:dyDescent="0.3">
      <c r="C17176" t="s">
        <v>52</v>
      </c>
      <c r="E17176" t="s">
        <v>325</v>
      </c>
      <c r="F17176">
        <v>1642</v>
      </c>
    </row>
    <row r="17177" spans="3:6" x14ac:dyDescent="0.3">
      <c r="C17177" t="s">
        <v>53</v>
      </c>
      <c r="E17177" t="s">
        <v>325</v>
      </c>
      <c r="F17177">
        <v>27225</v>
      </c>
    </row>
    <row r="17178" spans="3:6" x14ac:dyDescent="0.3">
      <c r="C17178" t="s">
        <v>54</v>
      </c>
      <c r="E17178" t="s">
        <v>325</v>
      </c>
      <c r="F17178">
        <v>15529</v>
      </c>
    </row>
    <row r="17179" spans="3:6" x14ac:dyDescent="0.3">
      <c r="C17179" t="s">
        <v>55</v>
      </c>
      <c r="E17179" t="s">
        <v>325</v>
      </c>
      <c r="F17179">
        <v>16768</v>
      </c>
    </row>
    <row r="17180" spans="3:6" x14ac:dyDescent="0.3">
      <c r="C17180" t="s">
        <v>56</v>
      </c>
      <c r="E17180" t="s">
        <v>325</v>
      </c>
      <c r="F17180">
        <v>5856</v>
      </c>
    </row>
    <row r="17181" spans="3:6" x14ac:dyDescent="0.3">
      <c r="C17181" t="s">
        <v>57</v>
      </c>
      <c r="E17181" t="s">
        <v>325</v>
      </c>
      <c r="F17181">
        <v>6872</v>
      </c>
    </row>
    <row r="17182" spans="3:6" x14ac:dyDescent="0.3">
      <c r="C17182" t="s">
        <v>58</v>
      </c>
      <c r="E17182" t="s">
        <v>325</v>
      </c>
      <c r="F17182">
        <v>4088</v>
      </c>
    </row>
    <row r="17183" spans="3:6" x14ac:dyDescent="0.3">
      <c r="C17183" t="s">
        <v>59</v>
      </c>
      <c r="E17183" t="s">
        <v>325</v>
      </c>
      <c r="F17183">
        <v>3031</v>
      </c>
    </row>
    <row r="17184" spans="3:6" x14ac:dyDescent="0.3">
      <c r="C17184" t="s">
        <v>60</v>
      </c>
      <c r="E17184" t="s">
        <v>325</v>
      </c>
      <c r="F17184">
        <v>3723</v>
      </c>
    </row>
    <row r="17185" spans="3:6" x14ac:dyDescent="0.3">
      <c r="C17185" t="s">
        <v>61</v>
      </c>
      <c r="E17185" t="s">
        <v>325</v>
      </c>
      <c r="F17185">
        <v>6339</v>
      </c>
    </row>
    <row r="17186" spans="3:6" x14ac:dyDescent="0.3">
      <c r="E17186" t="s">
        <v>325</v>
      </c>
      <c r="F17186">
        <v>773</v>
      </c>
    </row>
    <row r="17187" spans="3:6" x14ac:dyDescent="0.3">
      <c r="E17187" t="s">
        <v>325</v>
      </c>
      <c r="F17187">
        <v>1692</v>
      </c>
    </row>
    <row r="17188" spans="3:6" x14ac:dyDescent="0.3">
      <c r="C17188" t="s">
        <v>50</v>
      </c>
      <c r="E17188" t="s">
        <v>326</v>
      </c>
      <c r="F17188">
        <v>4348</v>
      </c>
    </row>
    <row r="17189" spans="3:6" x14ac:dyDescent="0.3">
      <c r="C17189" t="s">
        <v>51</v>
      </c>
      <c r="E17189" t="s">
        <v>326</v>
      </c>
      <c r="F17189">
        <v>4450</v>
      </c>
    </row>
    <row r="17190" spans="3:6" x14ac:dyDescent="0.3">
      <c r="C17190" t="s">
        <v>52</v>
      </c>
      <c r="E17190" t="s">
        <v>326</v>
      </c>
      <c r="F17190">
        <v>1646</v>
      </c>
    </row>
    <row r="17191" spans="3:6" x14ac:dyDescent="0.3">
      <c r="C17191" t="s">
        <v>53</v>
      </c>
      <c r="E17191" t="s">
        <v>326</v>
      </c>
      <c r="F17191">
        <v>27316</v>
      </c>
    </row>
    <row r="17192" spans="3:6" x14ac:dyDescent="0.3">
      <c r="C17192" t="s">
        <v>54</v>
      </c>
      <c r="E17192" t="s">
        <v>326</v>
      </c>
      <c r="F17192">
        <v>15540</v>
      </c>
    </row>
    <row r="17193" spans="3:6" x14ac:dyDescent="0.3">
      <c r="C17193" t="s">
        <v>55</v>
      </c>
      <c r="E17193" t="s">
        <v>326</v>
      </c>
      <c r="F17193">
        <v>16785</v>
      </c>
    </row>
    <row r="17194" spans="3:6" x14ac:dyDescent="0.3">
      <c r="C17194" t="s">
        <v>56</v>
      </c>
      <c r="E17194" t="s">
        <v>326</v>
      </c>
      <c r="F17194">
        <v>5870</v>
      </c>
    </row>
    <row r="17195" spans="3:6" x14ac:dyDescent="0.3">
      <c r="C17195" t="s">
        <v>57</v>
      </c>
      <c r="E17195" t="s">
        <v>326</v>
      </c>
      <c r="F17195">
        <v>6879</v>
      </c>
    </row>
    <row r="17196" spans="3:6" x14ac:dyDescent="0.3">
      <c r="C17196" t="s">
        <v>58</v>
      </c>
      <c r="E17196" t="s">
        <v>326</v>
      </c>
      <c r="F17196">
        <v>4094</v>
      </c>
    </row>
    <row r="17197" spans="3:6" x14ac:dyDescent="0.3">
      <c r="C17197" t="s">
        <v>59</v>
      </c>
      <c r="E17197" t="s">
        <v>326</v>
      </c>
      <c r="F17197">
        <v>3037</v>
      </c>
    </row>
    <row r="17198" spans="3:6" x14ac:dyDescent="0.3">
      <c r="C17198" t="s">
        <v>60</v>
      </c>
      <c r="E17198" t="s">
        <v>326</v>
      </c>
      <c r="F17198">
        <v>3727</v>
      </c>
    </row>
    <row r="17199" spans="3:6" x14ac:dyDescent="0.3">
      <c r="C17199" t="s">
        <v>61</v>
      </c>
      <c r="E17199" t="s">
        <v>326</v>
      </c>
      <c r="F17199">
        <v>6361</v>
      </c>
    </row>
    <row r="17200" spans="3:6" x14ac:dyDescent="0.3">
      <c r="E17200" t="s">
        <v>326</v>
      </c>
      <c r="F17200">
        <v>781</v>
      </c>
    </row>
    <row r="17201" spans="3:6" x14ac:dyDescent="0.3">
      <c r="E17201" t="s">
        <v>326</v>
      </c>
      <c r="F17201">
        <v>1714</v>
      </c>
    </row>
    <row r="17202" spans="3:6" x14ac:dyDescent="0.3">
      <c r="C17202" t="s">
        <v>50</v>
      </c>
      <c r="E17202" t="s">
        <v>327</v>
      </c>
      <c r="F17202">
        <v>4371</v>
      </c>
    </row>
    <row r="17203" spans="3:6" x14ac:dyDescent="0.3">
      <c r="C17203" t="s">
        <v>51</v>
      </c>
      <c r="E17203" t="s">
        <v>327</v>
      </c>
      <c r="F17203">
        <v>4456</v>
      </c>
    </row>
    <row r="17204" spans="3:6" x14ac:dyDescent="0.3">
      <c r="C17204" t="s">
        <v>52</v>
      </c>
      <c r="E17204" t="s">
        <v>327</v>
      </c>
      <c r="F17204">
        <v>1646</v>
      </c>
    </row>
    <row r="17205" spans="3:6" x14ac:dyDescent="0.3">
      <c r="C17205" t="s">
        <v>53</v>
      </c>
      <c r="E17205" t="s">
        <v>327</v>
      </c>
      <c r="F17205">
        <v>27394</v>
      </c>
    </row>
    <row r="17206" spans="3:6" x14ac:dyDescent="0.3">
      <c r="C17206" t="s">
        <v>54</v>
      </c>
      <c r="E17206" t="s">
        <v>327</v>
      </c>
      <c r="F17206">
        <v>15555</v>
      </c>
    </row>
    <row r="17207" spans="3:6" x14ac:dyDescent="0.3">
      <c r="C17207" t="s">
        <v>55</v>
      </c>
      <c r="E17207" t="s">
        <v>327</v>
      </c>
      <c r="F17207">
        <v>16826</v>
      </c>
    </row>
    <row r="17208" spans="3:6" x14ac:dyDescent="0.3">
      <c r="C17208" t="s">
        <v>56</v>
      </c>
      <c r="E17208" t="s">
        <v>327</v>
      </c>
      <c r="F17208">
        <v>5891</v>
      </c>
    </row>
    <row r="17209" spans="3:6" x14ac:dyDescent="0.3">
      <c r="C17209" t="s">
        <v>57</v>
      </c>
      <c r="E17209" t="s">
        <v>327</v>
      </c>
      <c r="F17209">
        <v>6883</v>
      </c>
    </row>
    <row r="17210" spans="3:6" x14ac:dyDescent="0.3">
      <c r="C17210" t="s">
        <v>58</v>
      </c>
      <c r="E17210" t="s">
        <v>327</v>
      </c>
      <c r="F17210">
        <v>4116</v>
      </c>
    </row>
    <row r="17211" spans="3:6" x14ac:dyDescent="0.3">
      <c r="C17211" t="s">
        <v>59</v>
      </c>
      <c r="E17211" t="s">
        <v>327</v>
      </c>
      <c r="F17211">
        <v>3043</v>
      </c>
    </row>
    <row r="17212" spans="3:6" x14ac:dyDescent="0.3">
      <c r="C17212" t="s">
        <v>60</v>
      </c>
      <c r="E17212" t="s">
        <v>327</v>
      </c>
      <c r="F17212">
        <v>3730</v>
      </c>
    </row>
    <row r="17213" spans="3:6" x14ac:dyDescent="0.3">
      <c r="C17213" t="s">
        <v>61</v>
      </c>
      <c r="E17213" t="s">
        <v>327</v>
      </c>
      <c r="F17213">
        <v>6392</v>
      </c>
    </row>
    <row r="17214" spans="3:6" x14ac:dyDescent="0.3">
      <c r="E17214" t="s">
        <v>327</v>
      </c>
      <c r="F17214">
        <v>784</v>
      </c>
    </row>
    <row r="17215" spans="3:6" x14ac:dyDescent="0.3">
      <c r="E17215" t="s">
        <v>327</v>
      </c>
      <c r="F17215">
        <v>1718</v>
      </c>
    </row>
    <row r="17216" spans="3:6" x14ac:dyDescent="0.3">
      <c r="C17216" t="s">
        <v>50</v>
      </c>
      <c r="E17216" t="s">
        <v>328</v>
      </c>
      <c r="F17216">
        <v>4392</v>
      </c>
    </row>
    <row r="17217" spans="3:6" x14ac:dyDescent="0.3">
      <c r="C17217" t="s">
        <v>51</v>
      </c>
      <c r="E17217" t="s">
        <v>328</v>
      </c>
      <c r="F17217">
        <v>4468</v>
      </c>
    </row>
    <row r="17218" spans="3:6" x14ac:dyDescent="0.3">
      <c r="C17218" t="s">
        <v>52</v>
      </c>
      <c r="E17218" t="s">
        <v>328</v>
      </c>
      <c r="F17218">
        <v>1646</v>
      </c>
    </row>
    <row r="17219" spans="3:6" x14ac:dyDescent="0.3">
      <c r="C17219" t="s">
        <v>53</v>
      </c>
      <c r="E17219" t="s">
        <v>328</v>
      </c>
      <c r="F17219">
        <v>27496</v>
      </c>
    </row>
    <row r="17220" spans="3:6" x14ac:dyDescent="0.3">
      <c r="C17220" t="s">
        <v>54</v>
      </c>
      <c r="E17220" t="s">
        <v>328</v>
      </c>
      <c r="F17220">
        <v>15579</v>
      </c>
    </row>
    <row r="17221" spans="3:6" x14ac:dyDescent="0.3">
      <c r="C17221" t="s">
        <v>55</v>
      </c>
      <c r="E17221" t="s">
        <v>328</v>
      </c>
      <c r="F17221">
        <v>16850</v>
      </c>
    </row>
    <row r="17222" spans="3:6" x14ac:dyDescent="0.3">
      <c r="C17222" t="s">
        <v>56</v>
      </c>
      <c r="E17222" t="s">
        <v>328</v>
      </c>
      <c r="F17222">
        <v>5898</v>
      </c>
    </row>
    <row r="17223" spans="3:6" x14ac:dyDescent="0.3">
      <c r="C17223" t="s">
        <v>57</v>
      </c>
      <c r="E17223" t="s">
        <v>328</v>
      </c>
      <c r="F17223">
        <v>6889</v>
      </c>
    </row>
    <row r="17224" spans="3:6" x14ac:dyDescent="0.3">
      <c r="C17224" t="s">
        <v>58</v>
      </c>
      <c r="E17224" t="s">
        <v>328</v>
      </c>
      <c r="F17224">
        <v>4127</v>
      </c>
    </row>
    <row r="17225" spans="3:6" x14ac:dyDescent="0.3">
      <c r="C17225" t="s">
        <v>59</v>
      </c>
      <c r="E17225" t="s">
        <v>328</v>
      </c>
      <c r="F17225">
        <v>3054</v>
      </c>
    </row>
    <row r="17226" spans="3:6" x14ac:dyDescent="0.3">
      <c r="C17226" t="s">
        <v>60</v>
      </c>
      <c r="E17226" t="s">
        <v>328</v>
      </c>
      <c r="F17226">
        <v>3733</v>
      </c>
    </row>
    <row r="17227" spans="3:6" x14ac:dyDescent="0.3">
      <c r="C17227" t="s">
        <v>61</v>
      </c>
      <c r="E17227" t="s">
        <v>328</v>
      </c>
      <c r="F17227">
        <v>6424</v>
      </c>
    </row>
    <row r="17228" spans="3:6" x14ac:dyDescent="0.3">
      <c r="E17228" t="s">
        <v>328</v>
      </c>
      <c r="F17228">
        <v>789</v>
      </c>
    </row>
    <row r="17229" spans="3:6" x14ac:dyDescent="0.3">
      <c r="E17229" t="s">
        <v>328</v>
      </c>
      <c r="F17229">
        <v>1729</v>
      </c>
    </row>
    <row r="17230" spans="3:6" x14ac:dyDescent="0.3">
      <c r="C17230" t="s">
        <v>50</v>
      </c>
      <c r="E17230" t="s">
        <v>329</v>
      </c>
      <c r="F17230">
        <v>4405</v>
      </c>
    </row>
    <row r="17231" spans="3:6" x14ac:dyDescent="0.3">
      <c r="C17231" t="s">
        <v>51</v>
      </c>
      <c r="E17231" t="s">
        <v>329</v>
      </c>
      <c r="F17231">
        <v>4497</v>
      </c>
    </row>
    <row r="17232" spans="3:6" x14ac:dyDescent="0.3">
      <c r="C17232" t="s">
        <v>52</v>
      </c>
      <c r="E17232" t="s">
        <v>329</v>
      </c>
      <c r="F17232">
        <v>1648</v>
      </c>
    </row>
    <row r="17233" spans="3:6" x14ac:dyDescent="0.3">
      <c r="C17233" t="s">
        <v>53</v>
      </c>
      <c r="E17233" t="s">
        <v>329</v>
      </c>
      <c r="F17233">
        <v>27584</v>
      </c>
    </row>
    <row r="17234" spans="3:6" x14ac:dyDescent="0.3">
      <c r="C17234" t="s">
        <v>54</v>
      </c>
      <c r="E17234" t="s">
        <v>329</v>
      </c>
      <c r="F17234">
        <v>15597</v>
      </c>
    </row>
    <row r="17235" spans="3:6" x14ac:dyDescent="0.3">
      <c r="C17235" t="s">
        <v>55</v>
      </c>
      <c r="E17235" t="s">
        <v>329</v>
      </c>
      <c r="F17235">
        <v>16877</v>
      </c>
    </row>
    <row r="17236" spans="3:6" x14ac:dyDescent="0.3">
      <c r="C17236" t="s">
        <v>56</v>
      </c>
      <c r="E17236" t="s">
        <v>329</v>
      </c>
      <c r="F17236">
        <v>5910</v>
      </c>
    </row>
    <row r="17237" spans="3:6" x14ac:dyDescent="0.3">
      <c r="C17237" t="s">
        <v>57</v>
      </c>
      <c r="E17237" t="s">
        <v>329</v>
      </c>
      <c r="F17237">
        <v>6897</v>
      </c>
    </row>
    <row r="17238" spans="3:6" x14ac:dyDescent="0.3">
      <c r="C17238" t="s">
        <v>58</v>
      </c>
      <c r="E17238" t="s">
        <v>329</v>
      </c>
      <c r="F17238">
        <v>4134</v>
      </c>
    </row>
    <row r="17239" spans="3:6" x14ac:dyDescent="0.3">
      <c r="C17239" t="s">
        <v>59</v>
      </c>
      <c r="E17239" t="s">
        <v>329</v>
      </c>
      <c r="F17239">
        <v>3056</v>
      </c>
    </row>
    <row r="17240" spans="3:6" x14ac:dyDescent="0.3">
      <c r="C17240" t="s">
        <v>60</v>
      </c>
      <c r="E17240" t="s">
        <v>329</v>
      </c>
      <c r="F17240">
        <v>3741</v>
      </c>
    </row>
    <row r="17241" spans="3:6" x14ac:dyDescent="0.3">
      <c r="C17241" t="s">
        <v>61</v>
      </c>
      <c r="E17241" t="s">
        <v>329</v>
      </c>
      <c r="F17241">
        <v>6458</v>
      </c>
    </row>
    <row r="17242" spans="3:6" x14ac:dyDescent="0.3">
      <c r="E17242" t="s">
        <v>329</v>
      </c>
      <c r="F17242">
        <v>800</v>
      </c>
    </row>
    <row r="17243" spans="3:6" x14ac:dyDescent="0.3">
      <c r="E17243" t="s">
        <v>329</v>
      </c>
      <c r="F17243">
        <v>1735</v>
      </c>
    </row>
    <row r="17244" spans="3:6" x14ac:dyDescent="0.3">
      <c r="C17244" t="s">
        <v>50</v>
      </c>
      <c r="E17244" t="s">
        <v>330</v>
      </c>
      <c r="F17244">
        <v>4412</v>
      </c>
    </row>
    <row r="17245" spans="3:6" x14ac:dyDescent="0.3">
      <c r="C17245" t="s">
        <v>51</v>
      </c>
      <c r="E17245" t="s">
        <v>330</v>
      </c>
      <c r="F17245">
        <v>4508</v>
      </c>
    </row>
    <row r="17246" spans="3:6" x14ac:dyDescent="0.3">
      <c r="C17246" t="s">
        <v>52</v>
      </c>
      <c r="E17246" t="s">
        <v>330</v>
      </c>
      <c r="F17246">
        <v>1648</v>
      </c>
    </row>
    <row r="17247" spans="3:6" x14ac:dyDescent="0.3">
      <c r="C17247" t="s">
        <v>53</v>
      </c>
      <c r="E17247" t="s">
        <v>330</v>
      </c>
      <c r="F17247">
        <v>27628</v>
      </c>
    </row>
    <row r="17248" spans="3:6" x14ac:dyDescent="0.3">
      <c r="C17248" t="s">
        <v>54</v>
      </c>
      <c r="E17248" t="s">
        <v>330</v>
      </c>
      <c r="F17248">
        <v>15610</v>
      </c>
    </row>
    <row r="17249" spans="3:6" x14ac:dyDescent="0.3">
      <c r="C17249" t="s">
        <v>55</v>
      </c>
      <c r="E17249" t="s">
        <v>330</v>
      </c>
      <c r="F17249">
        <v>16892</v>
      </c>
    </row>
    <row r="17250" spans="3:6" x14ac:dyDescent="0.3">
      <c r="C17250" t="s">
        <v>56</v>
      </c>
      <c r="E17250" t="s">
        <v>330</v>
      </c>
      <c r="F17250">
        <v>5910</v>
      </c>
    </row>
    <row r="17251" spans="3:6" x14ac:dyDescent="0.3">
      <c r="C17251" t="s">
        <v>57</v>
      </c>
      <c r="E17251" t="s">
        <v>330</v>
      </c>
      <c r="F17251">
        <v>6897</v>
      </c>
    </row>
    <row r="17252" spans="3:6" x14ac:dyDescent="0.3">
      <c r="C17252" t="s">
        <v>58</v>
      </c>
      <c r="E17252" t="s">
        <v>330</v>
      </c>
      <c r="F17252">
        <v>4134</v>
      </c>
    </row>
    <row r="17253" spans="3:6" x14ac:dyDescent="0.3">
      <c r="C17253" t="s">
        <v>59</v>
      </c>
      <c r="E17253" t="s">
        <v>330</v>
      </c>
      <c r="F17253">
        <v>3057</v>
      </c>
    </row>
    <row r="17254" spans="3:6" x14ac:dyDescent="0.3">
      <c r="C17254" t="s">
        <v>60</v>
      </c>
      <c r="E17254" t="s">
        <v>330</v>
      </c>
      <c r="F17254">
        <v>3741</v>
      </c>
    </row>
    <row r="17255" spans="3:6" x14ac:dyDescent="0.3">
      <c r="C17255" t="s">
        <v>61</v>
      </c>
      <c r="E17255" t="s">
        <v>330</v>
      </c>
      <c r="F17255">
        <v>6489</v>
      </c>
    </row>
    <row r="17256" spans="3:6" x14ac:dyDescent="0.3">
      <c r="E17256" t="s">
        <v>330</v>
      </c>
      <c r="F17256">
        <v>803</v>
      </c>
    </row>
    <row r="17257" spans="3:6" x14ac:dyDescent="0.3">
      <c r="E17257" t="s">
        <v>330</v>
      </c>
      <c r="F17257">
        <v>1735</v>
      </c>
    </row>
    <row r="17258" spans="3:6" x14ac:dyDescent="0.3">
      <c r="C17258" t="s">
        <v>50</v>
      </c>
      <c r="E17258" t="s">
        <v>331</v>
      </c>
      <c r="F17258">
        <v>4418</v>
      </c>
    </row>
    <row r="17259" spans="3:6" x14ac:dyDescent="0.3">
      <c r="C17259" t="s">
        <v>51</v>
      </c>
      <c r="E17259" t="s">
        <v>331</v>
      </c>
      <c r="F17259">
        <v>4510</v>
      </c>
    </row>
    <row r="17260" spans="3:6" x14ac:dyDescent="0.3">
      <c r="C17260" t="s">
        <v>52</v>
      </c>
      <c r="E17260" t="s">
        <v>331</v>
      </c>
      <c r="F17260">
        <v>1649</v>
      </c>
    </row>
    <row r="17261" spans="3:6" x14ac:dyDescent="0.3">
      <c r="C17261" t="s">
        <v>53</v>
      </c>
      <c r="E17261" t="s">
        <v>331</v>
      </c>
      <c r="F17261">
        <v>27718</v>
      </c>
    </row>
    <row r="17262" spans="3:6" x14ac:dyDescent="0.3">
      <c r="C17262" t="s">
        <v>54</v>
      </c>
      <c r="E17262" t="s">
        <v>331</v>
      </c>
      <c r="F17262">
        <v>15614</v>
      </c>
    </row>
    <row r="17263" spans="3:6" x14ac:dyDescent="0.3">
      <c r="C17263" t="s">
        <v>55</v>
      </c>
      <c r="E17263" t="s">
        <v>331</v>
      </c>
      <c r="F17263">
        <v>16908</v>
      </c>
    </row>
    <row r="17264" spans="3:6" x14ac:dyDescent="0.3">
      <c r="C17264" t="s">
        <v>56</v>
      </c>
      <c r="E17264" t="s">
        <v>331</v>
      </c>
      <c r="F17264">
        <v>5917</v>
      </c>
    </row>
    <row r="17265" spans="3:6" x14ac:dyDescent="0.3">
      <c r="C17265" t="s">
        <v>57</v>
      </c>
      <c r="E17265" t="s">
        <v>331</v>
      </c>
      <c r="F17265">
        <v>6900</v>
      </c>
    </row>
    <row r="17266" spans="3:6" x14ac:dyDescent="0.3">
      <c r="C17266" t="s">
        <v>58</v>
      </c>
      <c r="E17266" t="s">
        <v>331</v>
      </c>
      <c r="F17266">
        <v>4141</v>
      </c>
    </row>
    <row r="17267" spans="3:6" x14ac:dyDescent="0.3">
      <c r="C17267" t="s">
        <v>59</v>
      </c>
      <c r="E17267" t="s">
        <v>331</v>
      </c>
      <c r="F17267">
        <v>3064</v>
      </c>
    </row>
    <row r="17268" spans="3:6" x14ac:dyDescent="0.3">
      <c r="C17268" t="s">
        <v>60</v>
      </c>
      <c r="E17268" t="s">
        <v>331</v>
      </c>
      <c r="F17268">
        <v>3744</v>
      </c>
    </row>
    <row r="17269" spans="3:6" x14ac:dyDescent="0.3">
      <c r="C17269" t="s">
        <v>61</v>
      </c>
      <c r="E17269" t="s">
        <v>331</v>
      </c>
      <c r="F17269">
        <v>6509</v>
      </c>
    </row>
    <row r="17270" spans="3:6" x14ac:dyDescent="0.3">
      <c r="E17270" t="s">
        <v>331</v>
      </c>
      <c r="F17270">
        <v>806</v>
      </c>
    </row>
    <row r="17271" spans="3:6" x14ac:dyDescent="0.3">
      <c r="E17271" t="s">
        <v>331</v>
      </c>
      <c r="F17271">
        <v>1742</v>
      </c>
    </row>
    <row r="17272" spans="3:6" x14ac:dyDescent="0.3">
      <c r="C17272" t="s">
        <v>50</v>
      </c>
      <c r="E17272" t="s">
        <v>332</v>
      </c>
      <c r="F17272">
        <v>4431</v>
      </c>
    </row>
    <row r="17273" spans="3:6" x14ac:dyDescent="0.3">
      <c r="C17273" t="s">
        <v>51</v>
      </c>
      <c r="E17273" t="s">
        <v>332</v>
      </c>
      <c r="F17273">
        <v>4512</v>
      </c>
    </row>
    <row r="17274" spans="3:6" x14ac:dyDescent="0.3">
      <c r="C17274" t="s">
        <v>52</v>
      </c>
      <c r="E17274" t="s">
        <v>332</v>
      </c>
      <c r="F17274">
        <v>1649</v>
      </c>
    </row>
    <row r="17275" spans="3:6" x14ac:dyDescent="0.3">
      <c r="C17275" t="s">
        <v>53</v>
      </c>
      <c r="E17275" t="s">
        <v>332</v>
      </c>
      <c r="F17275">
        <v>27778</v>
      </c>
    </row>
    <row r="17276" spans="3:6" x14ac:dyDescent="0.3">
      <c r="C17276" t="s">
        <v>54</v>
      </c>
      <c r="E17276" t="s">
        <v>332</v>
      </c>
      <c r="F17276">
        <v>15618</v>
      </c>
    </row>
    <row r="17277" spans="3:6" x14ac:dyDescent="0.3">
      <c r="C17277" t="s">
        <v>55</v>
      </c>
      <c r="E17277" t="s">
        <v>332</v>
      </c>
      <c r="F17277">
        <v>16922</v>
      </c>
    </row>
    <row r="17278" spans="3:6" x14ac:dyDescent="0.3">
      <c r="C17278" t="s">
        <v>56</v>
      </c>
      <c r="E17278" t="s">
        <v>332</v>
      </c>
      <c r="F17278">
        <v>5923</v>
      </c>
    </row>
    <row r="17279" spans="3:6" x14ac:dyDescent="0.3">
      <c r="C17279" t="s">
        <v>57</v>
      </c>
      <c r="E17279" t="s">
        <v>332</v>
      </c>
      <c r="F17279">
        <v>6902</v>
      </c>
    </row>
    <row r="17280" spans="3:6" x14ac:dyDescent="0.3">
      <c r="C17280" t="s">
        <v>58</v>
      </c>
      <c r="E17280" t="s">
        <v>332</v>
      </c>
      <c r="F17280">
        <v>4151</v>
      </c>
    </row>
    <row r="17281" spans="3:6" x14ac:dyDescent="0.3">
      <c r="C17281" t="s">
        <v>59</v>
      </c>
      <c r="E17281" t="s">
        <v>332</v>
      </c>
      <c r="F17281">
        <v>3066</v>
      </c>
    </row>
    <row r="17282" spans="3:6" x14ac:dyDescent="0.3">
      <c r="C17282" t="s">
        <v>60</v>
      </c>
      <c r="E17282" t="s">
        <v>332</v>
      </c>
      <c r="F17282">
        <v>3758</v>
      </c>
    </row>
    <row r="17283" spans="3:6" x14ac:dyDescent="0.3">
      <c r="C17283" t="s">
        <v>61</v>
      </c>
      <c r="E17283" t="s">
        <v>332</v>
      </c>
      <c r="F17283">
        <v>6524</v>
      </c>
    </row>
    <row r="17284" spans="3:6" x14ac:dyDescent="0.3">
      <c r="E17284" t="s">
        <v>332</v>
      </c>
      <c r="F17284">
        <v>808</v>
      </c>
    </row>
    <row r="17285" spans="3:6" x14ac:dyDescent="0.3">
      <c r="E17285" t="s">
        <v>332</v>
      </c>
      <c r="F17285">
        <v>1757</v>
      </c>
    </row>
    <row r="17286" spans="3:6" x14ac:dyDescent="0.3">
      <c r="C17286" t="s">
        <v>50</v>
      </c>
      <c r="E17286" t="s">
        <v>333</v>
      </c>
      <c r="F17286">
        <v>4461</v>
      </c>
    </row>
    <row r="17287" spans="3:6" x14ac:dyDescent="0.3">
      <c r="C17287" t="s">
        <v>51</v>
      </c>
      <c r="E17287" t="s">
        <v>333</v>
      </c>
      <c r="F17287">
        <v>4519</v>
      </c>
    </row>
    <row r="17288" spans="3:6" x14ac:dyDescent="0.3">
      <c r="C17288" t="s">
        <v>52</v>
      </c>
      <c r="E17288" t="s">
        <v>333</v>
      </c>
      <c r="F17288">
        <v>1650</v>
      </c>
    </row>
    <row r="17289" spans="3:6" x14ac:dyDescent="0.3">
      <c r="C17289" t="s">
        <v>53</v>
      </c>
      <c r="E17289" t="s">
        <v>333</v>
      </c>
      <c r="F17289">
        <v>27865</v>
      </c>
    </row>
    <row r="17290" spans="3:6" x14ac:dyDescent="0.3">
      <c r="C17290" t="s">
        <v>54</v>
      </c>
      <c r="E17290" t="s">
        <v>333</v>
      </c>
      <c r="F17290">
        <v>15644</v>
      </c>
    </row>
    <row r="17291" spans="3:6" x14ac:dyDescent="0.3">
      <c r="C17291" t="s">
        <v>55</v>
      </c>
      <c r="E17291" t="s">
        <v>333</v>
      </c>
      <c r="F17291">
        <v>16954</v>
      </c>
    </row>
    <row r="17292" spans="3:6" x14ac:dyDescent="0.3">
      <c r="C17292" t="s">
        <v>56</v>
      </c>
      <c r="E17292" t="s">
        <v>333</v>
      </c>
      <c r="F17292">
        <v>5965</v>
      </c>
    </row>
    <row r="17293" spans="3:6" x14ac:dyDescent="0.3">
      <c r="C17293" t="s">
        <v>57</v>
      </c>
      <c r="E17293" t="s">
        <v>333</v>
      </c>
      <c r="F17293">
        <v>6904</v>
      </c>
    </row>
    <row r="17294" spans="3:6" x14ac:dyDescent="0.3">
      <c r="C17294" t="s">
        <v>58</v>
      </c>
      <c r="E17294" t="s">
        <v>333</v>
      </c>
      <c r="F17294">
        <v>4151</v>
      </c>
    </row>
    <row r="17295" spans="3:6" x14ac:dyDescent="0.3">
      <c r="C17295" t="s">
        <v>59</v>
      </c>
      <c r="E17295" t="s">
        <v>333</v>
      </c>
      <c r="F17295">
        <v>3073</v>
      </c>
    </row>
    <row r="17296" spans="3:6" x14ac:dyDescent="0.3">
      <c r="C17296" t="s">
        <v>60</v>
      </c>
      <c r="E17296" t="s">
        <v>333</v>
      </c>
      <c r="F17296">
        <v>3763</v>
      </c>
    </row>
    <row r="17297" spans="3:6" x14ac:dyDescent="0.3">
      <c r="C17297" t="s">
        <v>61</v>
      </c>
      <c r="E17297" t="s">
        <v>333</v>
      </c>
      <c r="F17297">
        <v>6550</v>
      </c>
    </row>
    <row r="17298" spans="3:6" x14ac:dyDescent="0.3">
      <c r="E17298" t="s">
        <v>333</v>
      </c>
      <c r="F17298">
        <v>814</v>
      </c>
    </row>
    <row r="17299" spans="3:6" x14ac:dyDescent="0.3">
      <c r="E17299" t="s">
        <v>333</v>
      </c>
      <c r="F17299">
        <v>1767</v>
      </c>
    </row>
    <row r="17300" spans="3:6" x14ac:dyDescent="0.3">
      <c r="C17300" t="s">
        <v>50</v>
      </c>
      <c r="E17300" t="s">
        <v>334</v>
      </c>
      <c r="F17300">
        <v>4476</v>
      </c>
    </row>
    <row r="17301" spans="3:6" x14ac:dyDescent="0.3">
      <c r="C17301" t="s">
        <v>51</v>
      </c>
      <c r="E17301" t="s">
        <v>334</v>
      </c>
      <c r="F17301">
        <v>4526</v>
      </c>
    </row>
    <row r="17302" spans="3:6" x14ac:dyDescent="0.3">
      <c r="C17302" t="s">
        <v>52</v>
      </c>
      <c r="E17302" t="s">
        <v>334</v>
      </c>
      <c r="F17302">
        <v>1651</v>
      </c>
    </row>
    <row r="17303" spans="3:6" x14ac:dyDescent="0.3">
      <c r="C17303" t="s">
        <v>53</v>
      </c>
      <c r="E17303" t="s">
        <v>334</v>
      </c>
      <c r="F17303">
        <v>27946</v>
      </c>
    </row>
    <row r="17304" spans="3:6" x14ac:dyDescent="0.3">
      <c r="C17304" t="s">
        <v>54</v>
      </c>
      <c r="E17304" t="s">
        <v>334</v>
      </c>
      <c r="F17304">
        <v>15659</v>
      </c>
    </row>
    <row r="17305" spans="3:6" x14ac:dyDescent="0.3">
      <c r="C17305" t="s">
        <v>55</v>
      </c>
      <c r="E17305" t="s">
        <v>334</v>
      </c>
      <c r="F17305">
        <v>16976</v>
      </c>
    </row>
    <row r="17306" spans="3:6" x14ac:dyDescent="0.3">
      <c r="C17306" t="s">
        <v>56</v>
      </c>
      <c r="E17306" t="s">
        <v>334</v>
      </c>
      <c r="F17306">
        <v>5997</v>
      </c>
    </row>
    <row r="17307" spans="3:6" x14ac:dyDescent="0.3">
      <c r="C17307" t="s">
        <v>57</v>
      </c>
      <c r="E17307" t="s">
        <v>334</v>
      </c>
      <c r="F17307">
        <v>6909</v>
      </c>
    </row>
    <row r="17308" spans="3:6" x14ac:dyDescent="0.3">
      <c r="C17308" t="s">
        <v>58</v>
      </c>
      <c r="E17308" t="s">
        <v>334</v>
      </c>
      <c r="F17308">
        <v>4162</v>
      </c>
    </row>
    <row r="17309" spans="3:6" x14ac:dyDescent="0.3">
      <c r="C17309" t="s">
        <v>59</v>
      </c>
      <c r="E17309" t="s">
        <v>334</v>
      </c>
      <c r="F17309">
        <v>3077</v>
      </c>
    </row>
    <row r="17310" spans="3:6" x14ac:dyDescent="0.3">
      <c r="C17310" t="s">
        <v>60</v>
      </c>
      <c r="E17310" t="s">
        <v>334</v>
      </c>
      <c r="F17310">
        <v>3767</v>
      </c>
    </row>
    <row r="17311" spans="3:6" x14ac:dyDescent="0.3">
      <c r="C17311" t="s">
        <v>61</v>
      </c>
      <c r="E17311" t="s">
        <v>334</v>
      </c>
      <c r="F17311">
        <v>6567</v>
      </c>
    </row>
    <row r="17312" spans="3:6" x14ac:dyDescent="0.3">
      <c r="E17312" t="s">
        <v>334</v>
      </c>
      <c r="F17312">
        <v>821</v>
      </c>
    </row>
    <row r="17313" spans="3:6" x14ac:dyDescent="0.3">
      <c r="E17313" t="s">
        <v>334</v>
      </c>
      <c r="F17313">
        <v>1770</v>
      </c>
    </row>
    <row r="17314" spans="3:6" x14ac:dyDescent="0.3">
      <c r="C17314" t="s">
        <v>50</v>
      </c>
      <c r="E17314" t="s">
        <v>335</v>
      </c>
      <c r="F17314">
        <v>4488</v>
      </c>
    </row>
    <row r="17315" spans="3:6" x14ac:dyDescent="0.3">
      <c r="C17315" t="s">
        <v>51</v>
      </c>
      <c r="E17315" t="s">
        <v>335</v>
      </c>
      <c r="F17315">
        <v>4535</v>
      </c>
    </row>
    <row r="17316" spans="3:6" x14ac:dyDescent="0.3">
      <c r="C17316" t="s">
        <v>52</v>
      </c>
      <c r="E17316" t="s">
        <v>335</v>
      </c>
      <c r="F17316">
        <v>1655</v>
      </c>
    </row>
    <row r="17317" spans="3:6" x14ac:dyDescent="0.3">
      <c r="C17317" t="s">
        <v>53</v>
      </c>
      <c r="E17317" t="s">
        <v>335</v>
      </c>
      <c r="F17317">
        <v>28035</v>
      </c>
    </row>
    <row r="17318" spans="3:6" x14ac:dyDescent="0.3">
      <c r="C17318" t="s">
        <v>54</v>
      </c>
      <c r="E17318" t="s">
        <v>335</v>
      </c>
      <c r="F17318">
        <v>15670</v>
      </c>
    </row>
    <row r="17319" spans="3:6" x14ac:dyDescent="0.3">
      <c r="C17319" t="s">
        <v>55</v>
      </c>
      <c r="E17319" t="s">
        <v>335</v>
      </c>
      <c r="F17319">
        <v>17013</v>
      </c>
    </row>
    <row r="17320" spans="3:6" x14ac:dyDescent="0.3">
      <c r="C17320" t="s">
        <v>56</v>
      </c>
      <c r="E17320" t="s">
        <v>335</v>
      </c>
      <c r="F17320">
        <v>6011</v>
      </c>
    </row>
    <row r="17321" spans="3:6" x14ac:dyDescent="0.3">
      <c r="C17321" t="s">
        <v>57</v>
      </c>
      <c r="E17321" t="s">
        <v>335</v>
      </c>
      <c r="F17321">
        <v>6911</v>
      </c>
    </row>
    <row r="17322" spans="3:6" x14ac:dyDescent="0.3">
      <c r="C17322" t="s">
        <v>58</v>
      </c>
      <c r="E17322" t="s">
        <v>335</v>
      </c>
      <c r="F17322">
        <v>4167</v>
      </c>
    </row>
    <row r="17323" spans="3:6" x14ac:dyDescent="0.3">
      <c r="C17323" t="s">
        <v>59</v>
      </c>
      <c r="E17323" t="s">
        <v>335</v>
      </c>
      <c r="F17323">
        <v>3085</v>
      </c>
    </row>
    <row r="17324" spans="3:6" x14ac:dyDescent="0.3">
      <c r="C17324" t="s">
        <v>60</v>
      </c>
      <c r="E17324" t="s">
        <v>335</v>
      </c>
      <c r="F17324">
        <v>3770</v>
      </c>
    </row>
    <row r="17325" spans="3:6" x14ac:dyDescent="0.3">
      <c r="C17325" t="s">
        <v>61</v>
      </c>
      <c r="E17325" t="s">
        <v>335</v>
      </c>
      <c r="F17325">
        <v>6604</v>
      </c>
    </row>
    <row r="17326" spans="3:6" x14ac:dyDescent="0.3">
      <c r="E17326" t="s">
        <v>335</v>
      </c>
      <c r="F17326">
        <v>823</v>
      </c>
    </row>
    <row r="17327" spans="3:6" x14ac:dyDescent="0.3">
      <c r="E17327" t="s">
        <v>335</v>
      </c>
      <c r="F17327">
        <v>1780</v>
      </c>
    </row>
    <row r="17328" spans="3:6" x14ac:dyDescent="0.3">
      <c r="C17328" t="s">
        <v>50</v>
      </c>
      <c r="E17328" t="s">
        <v>336</v>
      </c>
      <c r="F17328">
        <v>4504</v>
      </c>
    </row>
    <row r="17329" spans="3:6" x14ac:dyDescent="0.3">
      <c r="C17329" t="s">
        <v>51</v>
      </c>
      <c r="E17329" t="s">
        <v>336</v>
      </c>
      <c r="F17329">
        <v>4544</v>
      </c>
    </row>
    <row r="17330" spans="3:6" x14ac:dyDescent="0.3">
      <c r="C17330" t="s">
        <v>52</v>
      </c>
      <c r="E17330" t="s">
        <v>336</v>
      </c>
      <c r="F17330">
        <v>1659</v>
      </c>
    </row>
    <row r="17331" spans="3:6" x14ac:dyDescent="0.3">
      <c r="C17331" t="s">
        <v>53</v>
      </c>
      <c r="E17331" t="s">
        <v>336</v>
      </c>
      <c r="F17331">
        <v>28116</v>
      </c>
    </row>
    <row r="17332" spans="3:6" x14ac:dyDescent="0.3">
      <c r="C17332" t="s">
        <v>54</v>
      </c>
      <c r="E17332" t="s">
        <v>336</v>
      </c>
      <c r="F17332">
        <v>15690</v>
      </c>
    </row>
    <row r="17333" spans="3:6" x14ac:dyDescent="0.3">
      <c r="C17333" t="s">
        <v>55</v>
      </c>
      <c r="E17333" t="s">
        <v>336</v>
      </c>
      <c r="F17333">
        <v>17043</v>
      </c>
    </row>
    <row r="17334" spans="3:6" x14ac:dyDescent="0.3">
      <c r="C17334" t="s">
        <v>56</v>
      </c>
      <c r="E17334" t="s">
        <v>336</v>
      </c>
      <c r="F17334">
        <v>6028</v>
      </c>
    </row>
    <row r="17335" spans="3:6" x14ac:dyDescent="0.3">
      <c r="C17335" t="s">
        <v>57</v>
      </c>
      <c r="E17335" t="s">
        <v>336</v>
      </c>
      <c r="F17335">
        <v>6911</v>
      </c>
    </row>
    <row r="17336" spans="3:6" x14ac:dyDescent="0.3">
      <c r="C17336" t="s">
        <v>58</v>
      </c>
      <c r="E17336" t="s">
        <v>336</v>
      </c>
      <c r="F17336">
        <v>4172</v>
      </c>
    </row>
    <row r="17337" spans="3:6" x14ac:dyDescent="0.3">
      <c r="C17337" t="s">
        <v>59</v>
      </c>
      <c r="E17337" t="s">
        <v>336</v>
      </c>
      <c r="F17337">
        <v>3090</v>
      </c>
    </row>
    <row r="17338" spans="3:6" x14ac:dyDescent="0.3">
      <c r="C17338" t="s">
        <v>60</v>
      </c>
      <c r="E17338" t="s">
        <v>336</v>
      </c>
      <c r="F17338">
        <v>3771</v>
      </c>
    </row>
    <row r="17339" spans="3:6" x14ac:dyDescent="0.3">
      <c r="C17339" t="s">
        <v>61</v>
      </c>
      <c r="E17339" t="s">
        <v>336</v>
      </c>
      <c r="F17339">
        <v>6625</v>
      </c>
    </row>
    <row r="17340" spans="3:6" x14ac:dyDescent="0.3">
      <c r="E17340" t="s">
        <v>336</v>
      </c>
      <c r="F17340">
        <v>824</v>
      </c>
    </row>
    <row r="17341" spans="3:6" x14ac:dyDescent="0.3">
      <c r="E17341" t="s">
        <v>336</v>
      </c>
      <c r="F17341">
        <v>1781</v>
      </c>
    </row>
    <row r="17342" spans="3:6" x14ac:dyDescent="0.3">
      <c r="C17342" t="s">
        <v>50</v>
      </c>
      <c r="E17342" t="s">
        <v>337</v>
      </c>
      <c r="F17342">
        <v>4515</v>
      </c>
    </row>
    <row r="17343" spans="3:6" x14ac:dyDescent="0.3">
      <c r="C17343" t="s">
        <v>51</v>
      </c>
      <c r="E17343" t="s">
        <v>337</v>
      </c>
      <c r="F17343">
        <v>4549</v>
      </c>
    </row>
    <row r="17344" spans="3:6" x14ac:dyDescent="0.3">
      <c r="C17344" t="s">
        <v>52</v>
      </c>
      <c r="E17344" t="s">
        <v>337</v>
      </c>
      <c r="F17344">
        <v>1661</v>
      </c>
    </row>
    <row r="17345" spans="3:6" x14ac:dyDescent="0.3">
      <c r="C17345" t="s">
        <v>53</v>
      </c>
      <c r="E17345" t="s">
        <v>337</v>
      </c>
      <c r="F17345">
        <v>28143</v>
      </c>
    </row>
    <row r="17346" spans="3:6" x14ac:dyDescent="0.3">
      <c r="C17346" t="s">
        <v>54</v>
      </c>
      <c r="E17346" t="s">
        <v>337</v>
      </c>
      <c r="F17346">
        <v>15698</v>
      </c>
    </row>
    <row r="17347" spans="3:6" x14ac:dyDescent="0.3">
      <c r="C17347" t="s">
        <v>55</v>
      </c>
      <c r="E17347" t="s">
        <v>337</v>
      </c>
      <c r="F17347">
        <v>17053</v>
      </c>
    </row>
    <row r="17348" spans="3:6" x14ac:dyDescent="0.3">
      <c r="C17348" t="s">
        <v>56</v>
      </c>
      <c r="E17348" t="s">
        <v>337</v>
      </c>
      <c r="F17348">
        <v>6031</v>
      </c>
    </row>
    <row r="17349" spans="3:6" x14ac:dyDescent="0.3">
      <c r="C17349" t="s">
        <v>57</v>
      </c>
      <c r="E17349" t="s">
        <v>337</v>
      </c>
      <c r="F17349">
        <v>6911</v>
      </c>
    </row>
    <row r="17350" spans="3:6" x14ac:dyDescent="0.3">
      <c r="C17350" t="s">
        <v>58</v>
      </c>
      <c r="E17350" t="s">
        <v>337</v>
      </c>
      <c r="F17350">
        <v>4174</v>
      </c>
    </row>
    <row r="17351" spans="3:6" x14ac:dyDescent="0.3">
      <c r="C17351" t="s">
        <v>59</v>
      </c>
      <c r="E17351" t="s">
        <v>337</v>
      </c>
      <c r="F17351">
        <v>3090</v>
      </c>
    </row>
    <row r="17352" spans="3:6" x14ac:dyDescent="0.3">
      <c r="C17352" t="s">
        <v>60</v>
      </c>
      <c r="E17352" t="s">
        <v>337</v>
      </c>
      <c r="F17352">
        <v>3773</v>
      </c>
    </row>
    <row r="17353" spans="3:6" x14ac:dyDescent="0.3">
      <c r="C17353" t="s">
        <v>61</v>
      </c>
      <c r="E17353" t="s">
        <v>337</v>
      </c>
      <c r="F17353">
        <v>6645</v>
      </c>
    </row>
    <row r="17354" spans="3:6" x14ac:dyDescent="0.3">
      <c r="E17354" t="s">
        <v>337</v>
      </c>
      <c r="F17354">
        <v>820</v>
      </c>
    </row>
    <row r="17355" spans="3:6" x14ac:dyDescent="0.3">
      <c r="E17355" t="s">
        <v>337</v>
      </c>
      <c r="F17355">
        <v>1785</v>
      </c>
    </row>
    <row r="17356" spans="3:6" x14ac:dyDescent="0.3">
      <c r="C17356" t="s">
        <v>50</v>
      </c>
      <c r="E17356" t="s">
        <v>338</v>
      </c>
      <c r="F17356">
        <v>4521</v>
      </c>
    </row>
    <row r="17357" spans="3:6" x14ac:dyDescent="0.3">
      <c r="C17357" t="s">
        <v>51</v>
      </c>
      <c r="E17357" t="s">
        <v>338</v>
      </c>
      <c r="F17357">
        <v>4552</v>
      </c>
    </row>
    <row r="17358" spans="3:6" x14ac:dyDescent="0.3">
      <c r="C17358" t="s">
        <v>52</v>
      </c>
      <c r="E17358" t="s">
        <v>338</v>
      </c>
      <c r="F17358">
        <v>1663</v>
      </c>
    </row>
    <row r="17359" spans="3:6" x14ac:dyDescent="0.3">
      <c r="C17359" t="s">
        <v>53</v>
      </c>
      <c r="E17359" t="s">
        <v>338</v>
      </c>
      <c r="F17359">
        <v>28219</v>
      </c>
    </row>
    <row r="17360" spans="3:6" x14ac:dyDescent="0.3">
      <c r="C17360" t="s">
        <v>54</v>
      </c>
      <c r="E17360" t="s">
        <v>338</v>
      </c>
      <c r="F17360">
        <v>15709</v>
      </c>
    </row>
    <row r="17361" spans="3:6" x14ac:dyDescent="0.3">
      <c r="C17361" t="s">
        <v>55</v>
      </c>
      <c r="E17361" t="s">
        <v>338</v>
      </c>
      <c r="F17361">
        <v>17056</v>
      </c>
    </row>
    <row r="17362" spans="3:6" x14ac:dyDescent="0.3">
      <c r="C17362" t="s">
        <v>56</v>
      </c>
      <c r="E17362" t="s">
        <v>338</v>
      </c>
      <c r="F17362">
        <v>6066</v>
      </c>
    </row>
    <row r="17363" spans="3:6" x14ac:dyDescent="0.3">
      <c r="C17363" t="s">
        <v>57</v>
      </c>
      <c r="E17363" t="s">
        <v>338</v>
      </c>
      <c r="F17363">
        <v>6908</v>
      </c>
    </row>
    <row r="17364" spans="3:6" x14ac:dyDescent="0.3">
      <c r="C17364" t="s">
        <v>58</v>
      </c>
      <c r="E17364" t="s">
        <v>338</v>
      </c>
      <c r="F17364">
        <v>4179</v>
      </c>
    </row>
    <row r="17365" spans="3:6" x14ac:dyDescent="0.3">
      <c r="C17365" t="s">
        <v>59</v>
      </c>
      <c r="E17365" t="s">
        <v>338</v>
      </c>
      <c r="F17365">
        <v>3092</v>
      </c>
    </row>
    <row r="17366" spans="3:6" x14ac:dyDescent="0.3">
      <c r="C17366" t="s">
        <v>60</v>
      </c>
      <c r="E17366" t="s">
        <v>338</v>
      </c>
      <c r="F17366">
        <v>3774</v>
      </c>
    </row>
    <row r="17367" spans="3:6" x14ac:dyDescent="0.3">
      <c r="C17367" t="s">
        <v>61</v>
      </c>
      <c r="E17367" t="s">
        <v>338</v>
      </c>
      <c r="F17367">
        <v>6657</v>
      </c>
    </row>
    <row r="17368" spans="3:6" x14ac:dyDescent="0.3">
      <c r="E17368" t="s">
        <v>338</v>
      </c>
      <c r="F17368">
        <v>826</v>
      </c>
    </row>
    <row r="17369" spans="3:6" x14ac:dyDescent="0.3">
      <c r="E17369" t="s">
        <v>338</v>
      </c>
      <c r="F17369">
        <v>1808</v>
      </c>
    </row>
    <row r="17370" spans="3:6" x14ac:dyDescent="0.3">
      <c r="C17370" t="s">
        <v>50</v>
      </c>
      <c r="E17370" t="s">
        <v>339</v>
      </c>
      <c r="F17370">
        <v>4534</v>
      </c>
    </row>
    <row r="17371" spans="3:6" x14ac:dyDescent="0.3">
      <c r="C17371" t="s">
        <v>51</v>
      </c>
      <c r="E17371" t="s">
        <v>339</v>
      </c>
      <c r="F17371">
        <v>4557</v>
      </c>
    </row>
    <row r="17372" spans="3:6" x14ac:dyDescent="0.3">
      <c r="C17372" t="s">
        <v>52</v>
      </c>
      <c r="E17372" t="s">
        <v>339</v>
      </c>
      <c r="F17372">
        <v>1663</v>
      </c>
    </row>
    <row r="17373" spans="3:6" x14ac:dyDescent="0.3">
      <c r="C17373" t="s">
        <v>53</v>
      </c>
      <c r="E17373" t="s">
        <v>339</v>
      </c>
      <c r="F17373">
        <v>28315</v>
      </c>
    </row>
    <row r="17374" spans="3:6" x14ac:dyDescent="0.3">
      <c r="C17374" t="s">
        <v>54</v>
      </c>
      <c r="E17374" t="s">
        <v>339</v>
      </c>
      <c r="F17374">
        <v>15717</v>
      </c>
    </row>
    <row r="17375" spans="3:6" x14ac:dyDescent="0.3">
      <c r="C17375" t="s">
        <v>55</v>
      </c>
      <c r="E17375" t="s">
        <v>339</v>
      </c>
      <c r="F17375">
        <v>17076</v>
      </c>
    </row>
    <row r="17376" spans="3:6" x14ac:dyDescent="0.3">
      <c r="C17376" t="s">
        <v>56</v>
      </c>
      <c r="E17376" t="s">
        <v>339</v>
      </c>
      <c r="F17376">
        <v>6084</v>
      </c>
    </row>
    <row r="17377" spans="3:6" x14ac:dyDescent="0.3">
      <c r="C17377" t="s">
        <v>57</v>
      </c>
      <c r="E17377" t="s">
        <v>339</v>
      </c>
      <c r="F17377">
        <v>6908</v>
      </c>
    </row>
    <row r="17378" spans="3:6" x14ac:dyDescent="0.3">
      <c r="C17378" t="s">
        <v>58</v>
      </c>
      <c r="E17378" t="s">
        <v>339</v>
      </c>
      <c r="F17378">
        <v>4185</v>
      </c>
    </row>
    <row r="17379" spans="3:6" x14ac:dyDescent="0.3">
      <c r="C17379" t="s">
        <v>59</v>
      </c>
      <c r="E17379" t="s">
        <v>339</v>
      </c>
      <c r="F17379">
        <v>3096</v>
      </c>
    </row>
    <row r="17380" spans="3:6" x14ac:dyDescent="0.3">
      <c r="C17380" t="s">
        <v>60</v>
      </c>
      <c r="E17380" t="s">
        <v>339</v>
      </c>
      <c r="F17380">
        <v>3774</v>
      </c>
    </row>
    <row r="17381" spans="3:6" x14ac:dyDescent="0.3">
      <c r="C17381" t="s">
        <v>61</v>
      </c>
      <c r="E17381" t="s">
        <v>339</v>
      </c>
      <c r="F17381">
        <v>6668</v>
      </c>
    </row>
    <row r="17382" spans="3:6" x14ac:dyDescent="0.3">
      <c r="E17382" t="s">
        <v>339</v>
      </c>
      <c r="F17382">
        <v>829</v>
      </c>
    </row>
    <row r="17383" spans="3:6" x14ac:dyDescent="0.3">
      <c r="E17383" t="s">
        <v>339</v>
      </c>
      <c r="F17383">
        <v>1820</v>
      </c>
    </row>
    <row r="17384" spans="3:6" x14ac:dyDescent="0.3">
      <c r="C17384" t="s">
        <v>50</v>
      </c>
      <c r="E17384" t="s">
        <v>340</v>
      </c>
      <c r="F17384">
        <v>4535</v>
      </c>
    </row>
    <row r="17385" spans="3:6" x14ac:dyDescent="0.3">
      <c r="C17385" t="s">
        <v>51</v>
      </c>
      <c r="E17385" t="s">
        <v>340</v>
      </c>
      <c r="F17385">
        <v>4558</v>
      </c>
    </row>
    <row r="17386" spans="3:6" x14ac:dyDescent="0.3">
      <c r="C17386" t="s">
        <v>52</v>
      </c>
      <c r="E17386" t="s">
        <v>340</v>
      </c>
      <c r="F17386">
        <v>1669</v>
      </c>
    </row>
    <row r="17387" spans="3:6" x14ac:dyDescent="0.3">
      <c r="C17387" t="s">
        <v>53</v>
      </c>
      <c r="E17387" t="s">
        <v>340</v>
      </c>
      <c r="F17387">
        <v>28368</v>
      </c>
    </row>
    <row r="17388" spans="3:6" x14ac:dyDescent="0.3">
      <c r="C17388" t="s">
        <v>54</v>
      </c>
      <c r="E17388" t="s">
        <v>340</v>
      </c>
      <c r="F17388">
        <v>15732</v>
      </c>
    </row>
    <row r="17389" spans="3:6" x14ac:dyDescent="0.3">
      <c r="C17389" t="s">
        <v>55</v>
      </c>
      <c r="E17389" t="s">
        <v>340</v>
      </c>
      <c r="F17389">
        <v>17099</v>
      </c>
    </row>
    <row r="17390" spans="3:6" x14ac:dyDescent="0.3">
      <c r="C17390" t="s">
        <v>56</v>
      </c>
      <c r="E17390" t="s">
        <v>340</v>
      </c>
      <c r="F17390">
        <v>6097</v>
      </c>
    </row>
    <row r="17391" spans="3:6" x14ac:dyDescent="0.3">
      <c r="C17391" t="s">
        <v>57</v>
      </c>
      <c r="E17391" t="s">
        <v>340</v>
      </c>
      <c r="F17391">
        <v>6908</v>
      </c>
    </row>
    <row r="17392" spans="3:6" x14ac:dyDescent="0.3">
      <c r="C17392" t="s">
        <v>58</v>
      </c>
      <c r="E17392" t="s">
        <v>340</v>
      </c>
      <c r="F17392">
        <v>4186</v>
      </c>
    </row>
    <row r="17393" spans="3:6" x14ac:dyDescent="0.3">
      <c r="C17393" t="s">
        <v>59</v>
      </c>
      <c r="E17393" t="s">
        <v>340</v>
      </c>
      <c r="F17393">
        <v>3098</v>
      </c>
    </row>
    <row r="17394" spans="3:6" x14ac:dyDescent="0.3">
      <c r="C17394" t="s">
        <v>60</v>
      </c>
      <c r="E17394" t="s">
        <v>340</v>
      </c>
      <c r="F17394">
        <v>3779</v>
      </c>
    </row>
    <row r="17395" spans="3:6" x14ac:dyDescent="0.3">
      <c r="C17395" t="s">
        <v>61</v>
      </c>
      <c r="E17395" t="s">
        <v>340</v>
      </c>
      <c r="F17395">
        <v>6690</v>
      </c>
    </row>
    <row r="17396" spans="3:6" x14ac:dyDescent="0.3">
      <c r="E17396" t="s">
        <v>340</v>
      </c>
      <c r="F17396">
        <v>829</v>
      </c>
    </row>
    <row r="17397" spans="3:6" x14ac:dyDescent="0.3">
      <c r="E17397" t="s">
        <v>340</v>
      </c>
      <c r="F17397">
        <v>1907</v>
      </c>
    </row>
    <row r="17398" spans="3:6" x14ac:dyDescent="0.3">
      <c r="C17398" t="s">
        <v>50</v>
      </c>
      <c r="E17398" t="s">
        <v>341</v>
      </c>
      <c r="F17398">
        <v>4566</v>
      </c>
    </row>
    <row r="17399" spans="3:6" x14ac:dyDescent="0.3">
      <c r="C17399" t="s">
        <v>51</v>
      </c>
      <c r="E17399" t="s">
        <v>341</v>
      </c>
      <c r="F17399">
        <v>4568</v>
      </c>
    </row>
    <row r="17400" spans="3:6" x14ac:dyDescent="0.3">
      <c r="C17400" t="s">
        <v>52</v>
      </c>
      <c r="E17400" t="s">
        <v>341</v>
      </c>
      <c r="F17400">
        <v>1671</v>
      </c>
    </row>
    <row r="17401" spans="3:6" x14ac:dyDescent="0.3">
      <c r="C17401" t="s">
        <v>53</v>
      </c>
      <c r="E17401" t="s">
        <v>341</v>
      </c>
      <c r="F17401">
        <v>28560</v>
      </c>
    </row>
    <row r="17402" spans="3:6" x14ac:dyDescent="0.3">
      <c r="C17402" t="s">
        <v>54</v>
      </c>
      <c r="E17402" t="s">
        <v>341</v>
      </c>
      <c r="F17402">
        <v>15746</v>
      </c>
    </row>
    <row r="17403" spans="3:6" x14ac:dyDescent="0.3">
      <c r="C17403" t="s">
        <v>55</v>
      </c>
      <c r="E17403" t="s">
        <v>341</v>
      </c>
      <c r="F17403">
        <v>17133</v>
      </c>
    </row>
    <row r="17404" spans="3:6" x14ac:dyDescent="0.3">
      <c r="C17404" t="s">
        <v>56</v>
      </c>
      <c r="E17404" t="s">
        <v>341</v>
      </c>
      <c r="F17404">
        <v>6120</v>
      </c>
    </row>
    <row r="17405" spans="3:6" x14ac:dyDescent="0.3">
      <c r="C17405" t="s">
        <v>57</v>
      </c>
      <c r="E17405" t="s">
        <v>341</v>
      </c>
      <c r="F17405">
        <v>6915</v>
      </c>
    </row>
    <row r="17406" spans="3:6" x14ac:dyDescent="0.3">
      <c r="C17406" t="s">
        <v>58</v>
      </c>
      <c r="E17406" t="s">
        <v>341</v>
      </c>
      <c r="F17406">
        <v>4194</v>
      </c>
    </row>
    <row r="17407" spans="3:6" x14ac:dyDescent="0.3">
      <c r="C17407" t="s">
        <v>59</v>
      </c>
      <c r="E17407" t="s">
        <v>341</v>
      </c>
      <c r="F17407">
        <v>3099</v>
      </c>
    </row>
    <row r="17408" spans="3:6" x14ac:dyDescent="0.3">
      <c r="C17408" t="s">
        <v>60</v>
      </c>
      <c r="E17408" t="s">
        <v>341</v>
      </c>
      <c r="F17408">
        <v>3781</v>
      </c>
    </row>
    <row r="17409" spans="3:6" x14ac:dyDescent="0.3">
      <c r="C17409" t="s">
        <v>61</v>
      </c>
      <c r="E17409" t="s">
        <v>341</v>
      </c>
      <c r="F17409">
        <v>6718</v>
      </c>
    </row>
    <row r="17410" spans="3:6" x14ac:dyDescent="0.3">
      <c r="E17410" t="s">
        <v>341</v>
      </c>
      <c r="F17410">
        <v>832</v>
      </c>
    </row>
    <row r="17411" spans="3:6" x14ac:dyDescent="0.3">
      <c r="E17411" t="s">
        <v>341</v>
      </c>
      <c r="F17411">
        <v>1829</v>
      </c>
    </row>
    <row r="17412" spans="3:6" x14ac:dyDescent="0.3">
      <c r="C17412" t="s">
        <v>50</v>
      </c>
      <c r="E17412" t="s">
        <v>342</v>
      </c>
      <c r="F17412">
        <v>4607</v>
      </c>
    </row>
    <row r="17413" spans="3:6" x14ac:dyDescent="0.3">
      <c r="C17413" t="s">
        <v>51</v>
      </c>
      <c r="E17413" t="s">
        <v>342</v>
      </c>
      <c r="F17413">
        <v>4578</v>
      </c>
    </row>
    <row r="17414" spans="3:6" x14ac:dyDescent="0.3">
      <c r="C17414" t="s">
        <v>52</v>
      </c>
      <c r="E17414" t="s">
        <v>342</v>
      </c>
      <c r="F17414">
        <v>1674</v>
      </c>
    </row>
    <row r="17415" spans="3:6" x14ac:dyDescent="0.3">
      <c r="C17415" t="s">
        <v>53</v>
      </c>
      <c r="E17415" t="s">
        <v>342</v>
      </c>
      <c r="F17415">
        <v>28652</v>
      </c>
    </row>
    <row r="17416" spans="3:6" x14ac:dyDescent="0.3">
      <c r="C17416" t="s">
        <v>54</v>
      </c>
      <c r="E17416" t="s">
        <v>342</v>
      </c>
      <c r="F17416">
        <v>15771</v>
      </c>
    </row>
    <row r="17417" spans="3:6" x14ac:dyDescent="0.3">
      <c r="C17417" t="s">
        <v>55</v>
      </c>
      <c r="E17417" t="s">
        <v>342</v>
      </c>
      <c r="F17417">
        <v>17160</v>
      </c>
    </row>
    <row r="17418" spans="3:6" x14ac:dyDescent="0.3">
      <c r="C17418" t="s">
        <v>56</v>
      </c>
      <c r="E17418" t="s">
        <v>342</v>
      </c>
      <c r="F17418">
        <v>6125</v>
      </c>
    </row>
    <row r="17419" spans="3:6" x14ac:dyDescent="0.3">
      <c r="C17419" t="s">
        <v>57</v>
      </c>
      <c r="E17419" t="s">
        <v>342</v>
      </c>
      <c r="F17419">
        <v>6922</v>
      </c>
    </row>
    <row r="17420" spans="3:6" x14ac:dyDescent="0.3">
      <c r="C17420" t="s">
        <v>58</v>
      </c>
      <c r="E17420" t="s">
        <v>342</v>
      </c>
      <c r="F17420">
        <v>4203</v>
      </c>
    </row>
    <row r="17421" spans="3:6" x14ac:dyDescent="0.3">
      <c r="C17421" t="s">
        <v>59</v>
      </c>
      <c r="E17421" t="s">
        <v>342</v>
      </c>
      <c r="F17421">
        <v>3103</v>
      </c>
    </row>
    <row r="17422" spans="3:6" x14ac:dyDescent="0.3">
      <c r="C17422" t="s">
        <v>60</v>
      </c>
      <c r="E17422" t="s">
        <v>342</v>
      </c>
      <c r="F17422">
        <v>3787</v>
      </c>
    </row>
    <row r="17423" spans="3:6" x14ac:dyDescent="0.3">
      <c r="C17423" t="s">
        <v>61</v>
      </c>
      <c r="E17423" t="s">
        <v>342</v>
      </c>
      <c r="F17423">
        <v>6744</v>
      </c>
    </row>
    <row r="17424" spans="3:6" x14ac:dyDescent="0.3">
      <c r="E17424" t="s">
        <v>342</v>
      </c>
      <c r="F17424">
        <v>846</v>
      </c>
    </row>
    <row r="17425" spans="3:6" x14ac:dyDescent="0.3">
      <c r="E17425" t="s">
        <v>342</v>
      </c>
      <c r="F17425">
        <v>1816</v>
      </c>
    </row>
    <row r="17426" spans="3:6" x14ac:dyDescent="0.3">
      <c r="C17426" t="s">
        <v>50</v>
      </c>
      <c r="E17426" t="s">
        <v>343</v>
      </c>
      <c r="F17426">
        <v>4624</v>
      </c>
    </row>
    <row r="17427" spans="3:6" x14ac:dyDescent="0.3">
      <c r="C17427" t="s">
        <v>51</v>
      </c>
      <c r="E17427" t="s">
        <v>343</v>
      </c>
      <c r="F17427">
        <v>4584</v>
      </c>
    </row>
    <row r="17428" spans="3:6" x14ac:dyDescent="0.3">
      <c r="C17428" t="s">
        <v>52</v>
      </c>
      <c r="E17428" t="s">
        <v>343</v>
      </c>
      <c r="F17428">
        <v>1675</v>
      </c>
    </row>
    <row r="17429" spans="3:6" x14ac:dyDescent="0.3">
      <c r="C17429" t="s">
        <v>53</v>
      </c>
      <c r="E17429" t="s">
        <v>343</v>
      </c>
      <c r="F17429">
        <v>28751</v>
      </c>
    </row>
    <row r="17430" spans="3:6" x14ac:dyDescent="0.3">
      <c r="C17430" t="s">
        <v>54</v>
      </c>
      <c r="E17430" t="s">
        <v>343</v>
      </c>
      <c r="F17430">
        <v>15777</v>
      </c>
    </row>
    <row r="17431" spans="3:6" x14ac:dyDescent="0.3">
      <c r="C17431" t="s">
        <v>55</v>
      </c>
      <c r="E17431" t="s">
        <v>343</v>
      </c>
      <c r="F17431">
        <v>17180</v>
      </c>
    </row>
    <row r="17432" spans="3:6" x14ac:dyDescent="0.3">
      <c r="C17432" t="s">
        <v>56</v>
      </c>
      <c r="E17432" t="s">
        <v>343</v>
      </c>
      <c r="F17432">
        <v>6138</v>
      </c>
    </row>
    <row r="17433" spans="3:6" x14ac:dyDescent="0.3">
      <c r="C17433" t="s">
        <v>57</v>
      </c>
      <c r="E17433" t="s">
        <v>343</v>
      </c>
      <c r="F17433">
        <v>6927</v>
      </c>
    </row>
    <row r="17434" spans="3:6" x14ac:dyDescent="0.3">
      <c r="C17434" t="s">
        <v>58</v>
      </c>
      <c r="E17434" t="s">
        <v>343</v>
      </c>
      <c r="F17434">
        <v>4204</v>
      </c>
    </row>
    <row r="17435" spans="3:6" x14ac:dyDescent="0.3">
      <c r="C17435" t="s">
        <v>59</v>
      </c>
      <c r="E17435" t="s">
        <v>343</v>
      </c>
      <c r="F17435">
        <v>3107</v>
      </c>
    </row>
    <row r="17436" spans="3:6" x14ac:dyDescent="0.3">
      <c r="C17436" t="s">
        <v>60</v>
      </c>
      <c r="E17436" t="s">
        <v>343</v>
      </c>
      <c r="F17436">
        <v>3790</v>
      </c>
    </row>
    <row r="17437" spans="3:6" x14ac:dyDescent="0.3">
      <c r="C17437" t="s">
        <v>61</v>
      </c>
      <c r="E17437" t="s">
        <v>343</v>
      </c>
      <c r="F17437">
        <v>6768</v>
      </c>
    </row>
    <row r="17438" spans="3:6" x14ac:dyDescent="0.3">
      <c r="E17438" t="s">
        <v>343</v>
      </c>
      <c r="F17438">
        <v>848</v>
      </c>
    </row>
    <row r="17439" spans="3:6" x14ac:dyDescent="0.3">
      <c r="E17439" t="s">
        <v>343</v>
      </c>
      <c r="F17439">
        <v>1831</v>
      </c>
    </row>
    <row r="17440" spans="3:6" x14ac:dyDescent="0.3">
      <c r="C17440" t="s">
        <v>50</v>
      </c>
      <c r="E17440" t="s">
        <v>344</v>
      </c>
      <c r="F17440">
        <v>4635</v>
      </c>
    </row>
    <row r="17441" spans="3:6" x14ac:dyDescent="0.3">
      <c r="C17441" t="s">
        <v>51</v>
      </c>
      <c r="E17441" t="s">
        <v>344</v>
      </c>
      <c r="F17441">
        <v>4585</v>
      </c>
    </row>
    <row r="17442" spans="3:6" x14ac:dyDescent="0.3">
      <c r="C17442" t="s">
        <v>52</v>
      </c>
      <c r="E17442" t="s">
        <v>344</v>
      </c>
      <c r="F17442">
        <v>1675</v>
      </c>
    </row>
    <row r="17443" spans="3:6" x14ac:dyDescent="0.3">
      <c r="C17443" t="s">
        <v>53</v>
      </c>
      <c r="E17443" t="s">
        <v>344</v>
      </c>
      <c r="F17443">
        <v>28821</v>
      </c>
    </row>
    <row r="17444" spans="3:6" x14ac:dyDescent="0.3">
      <c r="C17444" t="s">
        <v>54</v>
      </c>
      <c r="E17444" t="s">
        <v>344</v>
      </c>
      <c r="F17444">
        <v>15785</v>
      </c>
    </row>
    <row r="17445" spans="3:6" x14ac:dyDescent="0.3">
      <c r="C17445" t="s">
        <v>55</v>
      </c>
      <c r="E17445" t="s">
        <v>344</v>
      </c>
      <c r="F17445">
        <v>17194</v>
      </c>
    </row>
    <row r="17446" spans="3:6" x14ac:dyDescent="0.3">
      <c r="C17446" t="s">
        <v>56</v>
      </c>
      <c r="E17446" t="s">
        <v>344</v>
      </c>
      <c r="F17446">
        <v>6142</v>
      </c>
    </row>
    <row r="17447" spans="3:6" x14ac:dyDescent="0.3">
      <c r="C17447" t="s">
        <v>57</v>
      </c>
      <c r="E17447" t="s">
        <v>344</v>
      </c>
      <c r="F17447">
        <v>6928</v>
      </c>
    </row>
    <row r="17448" spans="3:6" x14ac:dyDescent="0.3">
      <c r="C17448" t="s">
        <v>58</v>
      </c>
      <c r="E17448" t="s">
        <v>344</v>
      </c>
      <c r="F17448">
        <v>4206</v>
      </c>
    </row>
    <row r="17449" spans="3:6" x14ac:dyDescent="0.3">
      <c r="C17449" t="s">
        <v>59</v>
      </c>
      <c r="E17449" t="s">
        <v>344</v>
      </c>
      <c r="F17449">
        <v>3108</v>
      </c>
    </row>
    <row r="17450" spans="3:6" x14ac:dyDescent="0.3">
      <c r="C17450" t="s">
        <v>60</v>
      </c>
      <c r="E17450" t="s">
        <v>344</v>
      </c>
      <c r="F17450">
        <v>3791</v>
      </c>
    </row>
    <row r="17451" spans="3:6" x14ac:dyDescent="0.3">
      <c r="C17451" t="s">
        <v>61</v>
      </c>
      <c r="E17451" t="s">
        <v>344</v>
      </c>
      <c r="F17451">
        <v>6782</v>
      </c>
    </row>
    <row r="17452" spans="3:6" x14ac:dyDescent="0.3">
      <c r="E17452" t="s">
        <v>344</v>
      </c>
      <c r="F17452">
        <v>848</v>
      </c>
    </row>
    <row r="17453" spans="3:6" x14ac:dyDescent="0.3">
      <c r="E17453" t="s">
        <v>344</v>
      </c>
      <c r="F17453">
        <v>1823</v>
      </c>
    </row>
    <row r="17454" spans="3:6" x14ac:dyDescent="0.3">
      <c r="C17454" t="s">
        <v>50</v>
      </c>
      <c r="E17454" t="s">
        <v>345</v>
      </c>
      <c r="F17454">
        <v>4661</v>
      </c>
    </row>
    <row r="17455" spans="3:6" x14ac:dyDescent="0.3">
      <c r="C17455" t="s">
        <v>51</v>
      </c>
      <c r="E17455" t="s">
        <v>345</v>
      </c>
      <c r="F17455">
        <v>4608</v>
      </c>
    </row>
    <row r="17456" spans="3:6" x14ac:dyDescent="0.3">
      <c r="C17456" t="s">
        <v>52</v>
      </c>
      <c r="E17456" t="s">
        <v>345</v>
      </c>
      <c r="F17456">
        <v>1683</v>
      </c>
    </row>
    <row r="17457" spans="3:6" x14ac:dyDescent="0.3">
      <c r="C17457" t="s">
        <v>53</v>
      </c>
      <c r="E17457" t="s">
        <v>345</v>
      </c>
      <c r="F17457">
        <v>28903</v>
      </c>
    </row>
    <row r="17458" spans="3:6" x14ac:dyDescent="0.3">
      <c r="C17458" t="s">
        <v>54</v>
      </c>
      <c r="E17458" t="s">
        <v>345</v>
      </c>
      <c r="F17458">
        <v>15798</v>
      </c>
    </row>
    <row r="17459" spans="3:6" x14ac:dyDescent="0.3">
      <c r="C17459" t="s">
        <v>55</v>
      </c>
      <c r="E17459" t="s">
        <v>345</v>
      </c>
      <c r="F17459">
        <v>17208</v>
      </c>
    </row>
    <row r="17460" spans="3:6" x14ac:dyDescent="0.3">
      <c r="C17460" t="s">
        <v>56</v>
      </c>
      <c r="E17460" t="s">
        <v>345</v>
      </c>
      <c r="F17460">
        <v>6154</v>
      </c>
    </row>
    <row r="17461" spans="3:6" x14ac:dyDescent="0.3">
      <c r="C17461" t="s">
        <v>57</v>
      </c>
      <c r="E17461" t="s">
        <v>345</v>
      </c>
      <c r="F17461">
        <v>6933</v>
      </c>
    </row>
    <row r="17462" spans="3:6" x14ac:dyDescent="0.3">
      <c r="C17462" t="s">
        <v>58</v>
      </c>
      <c r="E17462" t="s">
        <v>345</v>
      </c>
      <c r="F17462">
        <v>4217</v>
      </c>
    </row>
    <row r="17463" spans="3:6" x14ac:dyDescent="0.3">
      <c r="C17463" t="s">
        <v>59</v>
      </c>
      <c r="E17463" t="s">
        <v>345</v>
      </c>
      <c r="F17463">
        <v>3108</v>
      </c>
    </row>
    <row r="17464" spans="3:6" x14ac:dyDescent="0.3">
      <c r="C17464" t="s">
        <v>60</v>
      </c>
      <c r="E17464" t="s">
        <v>345</v>
      </c>
      <c r="F17464">
        <v>3792</v>
      </c>
    </row>
    <row r="17465" spans="3:6" x14ac:dyDescent="0.3">
      <c r="C17465" t="s">
        <v>61</v>
      </c>
      <c r="E17465" t="s">
        <v>345</v>
      </c>
      <c r="F17465">
        <v>6795</v>
      </c>
    </row>
    <row r="17466" spans="3:6" x14ac:dyDescent="0.3">
      <c r="E17466" t="s">
        <v>345</v>
      </c>
      <c r="F17466">
        <v>894</v>
      </c>
    </row>
    <row r="17467" spans="3:6" x14ac:dyDescent="0.3">
      <c r="E17467" t="s">
        <v>345</v>
      </c>
      <c r="F17467">
        <v>1772</v>
      </c>
    </row>
    <row r="17468" spans="3:6" x14ac:dyDescent="0.3">
      <c r="C17468" t="s">
        <v>50</v>
      </c>
      <c r="E17468" t="s">
        <v>346</v>
      </c>
      <c r="F17468">
        <v>4678</v>
      </c>
    </row>
    <row r="17469" spans="3:6" x14ac:dyDescent="0.3">
      <c r="C17469" t="s">
        <v>51</v>
      </c>
      <c r="E17469" t="s">
        <v>346</v>
      </c>
      <c r="F17469">
        <v>4612</v>
      </c>
    </row>
    <row r="17470" spans="3:6" x14ac:dyDescent="0.3">
      <c r="C17470" t="s">
        <v>52</v>
      </c>
      <c r="E17470" t="s">
        <v>346</v>
      </c>
      <c r="F17470">
        <v>1687</v>
      </c>
    </row>
    <row r="17471" spans="3:6" x14ac:dyDescent="0.3">
      <c r="C17471" t="s">
        <v>53</v>
      </c>
      <c r="E17471" t="s">
        <v>346</v>
      </c>
      <c r="F17471">
        <v>28961</v>
      </c>
    </row>
    <row r="17472" spans="3:6" x14ac:dyDescent="0.3">
      <c r="C17472" t="s">
        <v>54</v>
      </c>
      <c r="E17472" t="s">
        <v>346</v>
      </c>
      <c r="F17472">
        <v>15814</v>
      </c>
    </row>
    <row r="17473" spans="3:6" x14ac:dyDescent="0.3">
      <c r="C17473" t="s">
        <v>55</v>
      </c>
      <c r="E17473" t="s">
        <v>346</v>
      </c>
      <c r="F17473">
        <v>17235</v>
      </c>
    </row>
    <row r="17474" spans="3:6" x14ac:dyDescent="0.3">
      <c r="C17474" t="s">
        <v>56</v>
      </c>
      <c r="E17474" t="s">
        <v>346</v>
      </c>
      <c r="F17474">
        <v>6171</v>
      </c>
    </row>
    <row r="17475" spans="3:6" x14ac:dyDescent="0.3">
      <c r="C17475" t="s">
        <v>57</v>
      </c>
      <c r="E17475" t="s">
        <v>346</v>
      </c>
      <c r="F17475">
        <v>6937</v>
      </c>
    </row>
    <row r="17476" spans="3:6" x14ac:dyDescent="0.3">
      <c r="C17476" t="s">
        <v>58</v>
      </c>
      <c r="E17476" t="s">
        <v>346</v>
      </c>
      <c r="F17476">
        <v>4227</v>
      </c>
    </row>
    <row r="17477" spans="3:6" x14ac:dyDescent="0.3">
      <c r="C17477" t="s">
        <v>59</v>
      </c>
      <c r="E17477" t="s">
        <v>346</v>
      </c>
      <c r="F17477">
        <v>3113</v>
      </c>
    </row>
    <row r="17478" spans="3:6" x14ac:dyDescent="0.3">
      <c r="C17478" t="s">
        <v>60</v>
      </c>
      <c r="E17478" t="s">
        <v>346</v>
      </c>
      <c r="F17478">
        <v>3798</v>
      </c>
    </row>
    <row r="17479" spans="3:6" x14ac:dyDescent="0.3">
      <c r="C17479" t="s">
        <v>61</v>
      </c>
      <c r="E17479" t="s">
        <v>346</v>
      </c>
      <c r="F17479">
        <v>6820</v>
      </c>
    </row>
    <row r="17480" spans="3:6" x14ac:dyDescent="0.3">
      <c r="E17480" t="s">
        <v>346</v>
      </c>
      <c r="F17480">
        <v>897</v>
      </c>
    </row>
    <row r="17481" spans="3:6" x14ac:dyDescent="0.3">
      <c r="E17481" t="s">
        <v>346</v>
      </c>
      <c r="F17481">
        <v>1777</v>
      </c>
    </row>
    <row r="17482" spans="3:6" x14ac:dyDescent="0.3">
      <c r="C17482" t="s">
        <v>50</v>
      </c>
      <c r="E17482" t="s">
        <v>347</v>
      </c>
      <c r="F17482">
        <v>4717</v>
      </c>
    </row>
    <row r="17483" spans="3:6" x14ac:dyDescent="0.3">
      <c r="C17483" t="s">
        <v>51</v>
      </c>
      <c r="E17483" t="s">
        <v>347</v>
      </c>
      <c r="F17483">
        <v>4621</v>
      </c>
    </row>
    <row r="17484" spans="3:6" x14ac:dyDescent="0.3">
      <c r="C17484" t="s">
        <v>52</v>
      </c>
      <c r="E17484" t="s">
        <v>347</v>
      </c>
      <c r="F17484">
        <v>1688</v>
      </c>
    </row>
    <row r="17485" spans="3:6" x14ac:dyDescent="0.3">
      <c r="C17485" t="s">
        <v>53</v>
      </c>
      <c r="E17485" t="s">
        <v>347</v>
      </c>
      <c r="F17485">
        <v>29129</v>
      </c>
    </row>
    <row r="17486" spans="3:6" x14ac:dyDescent="0.3">
      <c r="C17486" t="s">
        <v>54</v>
      </c>
      <c r="E17486" t="s">
        <v>347</v>
      </c>
      <c r="F17486">
        <v>15832</v>
      </c>
    </row>
    <row r="17487" spans="3:6" x14ac:dyDescent="0.3">
      <c r="C17487" t="s">
        <v>55</v>
      </c>
      <c r="E17487" t="s">
        <v>347</v>
      </c>
      <c r="F17487">
        <v>17260</v>
      </c>
    </row>
    <row r="17488" spans="3:6" x14ac:dyDescent="0.3">
      <c r="C17488" t="s">
        <v>56</v>
      </c>
      <c r="E17488" t="s">
        <v>347</v>
      </c>
      <c r="F17488">
        <v>6191</v>
      </c>
    </row>
    <row r="17489" spans="3:6" x14ac:dyDescent="0.3">
      <c r="C17489" t="s">
        <v>57</v>
      </c>
      <c r="E17489" t="s">
        <v>347</v>
      </c>
      <c r="F17489">
        <v>6938</v>
      </c>
    </row>
    <row r="17490" spans="3:6" x14ac:dyDescent="0.3">
      <c r="C17490" t="s">
        <v>58</v>
      </c>
      <c r="E17490" t="s">
        <v>347</v>
      </c>
      <c r="F17490">
        <v>4232</v>
      </c>
    </row>
    <row r="17491" spans="3:6" x14ac:dyDescent="0.3">
      <c r="C17491" t="s">
        <v>59</v>
      </c>
      <c r="E17491" t="s">
        <v>347</v>
      </c>
      <c r="F17491">
        <v>3114</v>
      </c>
    </row>
    <row r="17492" spans="3:6" x14ac:dyDescent="0.3">
      <c r="C17492" t="s">
        <v>60</v>
      </c>
      <c r="E17492" t="s">
        <v>347</v>
      </c>
      <c r="F17492">
        <v>3806</v>
      </c>
    </row>
    <row r="17493" spans="3:6" x14ac:dyDescent="0.3">
      <c r="C17493" t="s">
        <v>61</v>
      </c>
      <c r="E17493" t="s">
        <v>347</v>
      </c>
      <c r="F17493">
        <v>6842</v>
      </c>
    </row>
    <row r="17494" spans="3:6" x14ac:dyDescent="0.3">
      <c r="E17494" t="s">
        <v>347</v>
      </c>
      <c r="F17494">
        <v>901</v>
      </c>
    </row>
    <row r="17495" spans="3:6" x14ac:dyDescent="0.3">
      <c r="E17495" t="s">
        <v>347</v>
      </c>
      <c r="F17495">
        <v>1780</v>
      </c>
    </row>
    <row r="17496" spans="3:6" x14ac:dyDescent="0.3">
      <c r="C17496" t="s">
        <v>50</v>
      </c>
      <c r="E17496" t="s">
        <v>348</v>
      </c>
      <c r="F17496">
        <v>4747</v>
      </c>
    </row>
    <row r="17497" spans="3:6" x14ac:dyDescent="0.3">
      <c r="C17497" t="s">
        <v>51</v>
      </c>
      <c r="E17497" t="s">
        <v>348</v>
      </c>
      <c r="F17497">
        <v>4626</v>
      </c>
    </row>
    <row r="17498" spans="3:6" x14ac:dyDescent="0.3">
      <c r="C17498" t="s">
        <v>52</v>
      </c>
      <c r="E17498" t="s">
        <v>348</v>
      </c>
      <c r="F17498">
        <v>1690</v>
      </c>
    </row>
    <row r="17499" spans="3:6" x14ac:dyDescent="0.3">
      <c r="C17499" t="s">
        <v>53</v>
      </c>
      <c r="E17499" t="s">
        <v>348</v>
      </c>
      <c r="F17499">
        <v>29288</v>
      </c>
    </row>
    <row r="17500" spans="3:6" x14ac:dyDescent="0.3">
      <c r="C17500" t="s">
        <v>54</v>
      </c>
      <c r="E17500" t="s">
        <v>348</v>
      </c>
      <c r="F17500">
        <v>15845</v>
      </c>
    </row>
    <row r="17501" spans="3:6" x14ac:dyDescent="0.3">
      <c r="C17501" t="s">
        <v>55</v>
      </c>
      <c r="E17501" t="s">
        <v>348</v>
      </c>
      <c r="F17501">
        <v>17280</v>
      </c>
    </row>
    <row r="17502" spans="3:6" x14ac:dyDescent="0.3">
      <c r="C17502" t="s">
        <v>56</v>
      </c>
      <c r="E17502" t="s">
        <v>348</v>
      </c>
      <c r="F17502">
        <v>6200</v>
      </c>
    </row>
    <row r="17503" spans="3:6" x14ac:dyDescent="0.3">
      <c r="C17503" t="s">
        <v>57</v>
      </c>
      <c r="E17503" t="s">
        <v>348</v>
      </c>
      <c r="F17503">
        <v>6948</v>
      </c>
    </row>
    <row r="17504" spans="3:6" x14ac:dyDescent="0.3">
      <c r="C17504" t="s">
        <v>58</v>
      </c>
      <c r="E17504" t="s">
        <v>348</v>
      </c>
      <c r="F17504">
        <v>4239</v>
      </c>
    </row>
    <row r="17505" spans="3:6" x14ac:dyDescent="0.3">
      <c r="C17505" t="s">
        <v>59</v>
      </c>
      <c r="E17505" t="s">
        <v>348</v>
      </c>
      <c r="F17505">
        <v>3119</v>
      </c>
    </row>
    <row r="17506" spans="3:6" x14ac:dyDescent="0.3">
      <c r="C17506" t="s">
        <v>60</v>
      </c>
      <c r="E17506" t="s">
        <v>348</v>
      </c>
      <c r="F17506">
        <v>3808</v>
      </c>
    </row>
    <row r="17507" spans="3:6" x14ac:dyDescent="0.3">
      <c r="C17507" t="s">
        <v>61</v>
      </c>
      <c r="E17507" t="s">
        <v>348</v>
      </c>
      <c r="F17507">
        <v>6870</v>
      </c>
    </row>
    <row r="17508" spans="3:6" x14ac:dyDescent="0.3">
      <c r="E17508" t="s">
        <v>348</v>
      </c>
      <c r="F17508">
        <v>911</v>
      </c>
    </row>
    <row r="17509" spans="3:6" x14ac:dyDescent="0.3">
      <c r="E17509" t="s">
        <v>348</v>
      </c>
      <c r="F17509">
        <v>1787</v>
      </c>
    </row>
    <row r="17510" spans="3:6" x14ac:dyDescent="0.3">
      <c r="C17510" t="s">
        <v>50</v>
      </c>
      <c r="E17510" t="s">
        <v>349</v>
      </c>
      <c r="F17510">
        <v>4782</v>
      </c>
    </row>
    <row r="17511" spans="3:6" x14ac:dyDescent="0.3">
      <c r="C17511" t="s">
        <v>51</v>
      </c>
      <c r="E17511" t="s">
        <v>349</v>
      </c>
      <c r="F17511">
        <v>4633</v>
      </c>
    </row>
    <row r="17512" spans="3:6" x14ac:dyDescent="0.3">
      <c r="C17512" t="s">
        <v>52</v>
      </c>
      <c r="E17512" t="s">
        <v>349</v>
      </c>
      <c r="F17512">
        <v>1710</v>
      </c>
    </row>
    <row r="17513" spans="3:6" x14ac:dyDescent="0.3">
      <c r="C17513" t="s">
        <v>53</v>
      </c>
      <c r="E17513" t="s">
        <v>349</v>
      </c>
      <c r="F17513">
        <v>29448</v>
      </c>
    </row>
    <row r="17514" spans="3:6" x14ac:dyDescent="0.3">
      <c r="C17514" t="s">
        <v>54</v>
      </c>
      <c r="E17514" t="s">
        <v>349</v>
      </c>
      <c r="F17514">
        <v>15870</v>
      </c>
    </row>
    <row r="17515" spans="3:6" x14ac:dyDescent="0.3">
      <c r="C17515" t="s">
        <v>55</v>
      </c>
      <c r="E17515" t="s">
        <v>349</v>
      </c>
      <c r="F17515">
        <v>17313</v>
      </c>
    </row>
    <row r="17516" spans="3:6" x14ac:dyDescent="0.3">
      <c r="C17516" t="s">
        <v>56</v>
      </c>
      <c r="E17516" t="s">
        <v>349</v>
      </c>
      <c r="F17516">
        <v>6222</v>
      </c>
    </row>
    <row r="17517" spans="3:6" x14ac:dyDescent="0.3">
      <c r="C17517" t="s">
        <v>57</v>
      </c>
      <c r="E17517" t="s">
        <v>349</v>
      </c>
      <c r="F17517">
        <v>6963</v>
      </c>
    </row>
    <row r="17518" spans="3:6" x14ac:dyDescent="0.3">
      <c r="C17518" t="s">
        <v>58</v>
      </c>
      <c r="E17518" t="s">
        <v>349</v>
      </c>
      <c r="F17518">
        <v>4246</v>
      </c>
    </row>
    <row r="17519" spans="3:6" x14ac:dyDescent="0.3">
      <c r="C17519" t="s">
        <v>59</v>
      </c>
      <c r="E17519" t="s">
        <v>349</v>
      </c>
      <c r="F17519">
        <v>3124</v>
      </c>
    </row>
    <row r="17520" spans="3:6" x14ac:dyDescent="0.3">
      <c r="C17520" t="s">
        <v>60</v>
      </c>
      <c r="E17520" t="s">
        <v>349</v>
      </c>
      <c r="F17520">
        <v>3813</v>
      </c>
    </row>
    <row r="17521" spans="3:6" x14ac:dyDescent="0.3">
      <c r="C17521" t="s">
        <v>61</v>
      </c>
      <c r="E17521" t="s">
        <v>349</v>
      </c>
      <c r="F17521">
        <v>6918</v>
      </c>
    </row>
    <row r="17522" spans="3:6" x14ac:dyDescent="0.3">
      <c r="E17522" t="s">
        <v>349</v>
      </c>
      <c r="F17522">
        <v>926</v>
      </c>
    </row>
    <row r="17523" spans="3:6" x14ac:dyDescent="0.3">
      <c r="E17523" t="s">
        <v>349</v>
      </c>
      <c r="F17523">
        <v>1783</v>
      </c>
    </row>
    <row r="17524" spans="3:6" x14ac:dyDescent="0.3">
      <c r="C17524" t="s">
        <v>50</v>
      </c>
      <c r="E17524" t="s">
        <v>350</v>
      </c>
      <c r="F17524">
        <v>4798</v>
      </c>
    </row>
    <row r="17525" spans="3:6" x14ac:dyDescent="0.3">
      <c r="C17525" t="s">
        <v>51</v>
      </c>
      <c r="E17525" t="s">
        <v>350</v>
      </c>
      <c r="F17525">
        <v>4636</v>
      </c>
    </row>
    <row r="17526" spans="3:6" x14ac:dyDescent="0.3">
      <c r="C17526" t="s">
        <v>52</v>
      </c>
      <c r="E17526" t="s">
        <v>350</v>
      </c>
      <c r="F17526">
        <v>1712</v>
      </c>
    </row>
    <row r="17527" spans="3:6" x14ac:dyDescent="0.3">
      <c r="C17527" t="s">
        <v>53</v>
      </c>
      <c r="E17527" t="s">
        <v>350</v>
      </c>
      <c r="F17527">
        <v>29608</v>
      </c>
    </row>
    <row r="17528" spans="3:6" x14ac:dyDescent="0.3">
      <c r="C17528" t="s">
        <v>54</v>
      </c>
      <c r="E17528" t="s">
        <v>350</v>
      </c>
      <c r="F17528">
        <v>15879</v>
      </c>
    </row>
    <row r="17529" spans="3:6" x14ac:dyDescent="0.3">
      <c r="C17529" t="s">
        <v>55</v>
      </c>
      <c r="E17529" t="s">
        <v>350</v>
      </c>
      <c r="F17529">
        <v>17341</v>
      </c>
    </row>
    <row r="17530" spans="3:6" x14ac:dyDescent="0.3">
      <c r="C17530" t="s">
        <v>56</v>
      </c>
      <c r="E17530" t="s">
        <v>350</v>
      </c>
      <c r="F17530">
        <v>6244</v>
      </c>
    </row>
    <row r="17531" spans="3:6" x14ac:dyDescent="0.3">
      <c r="C17531" t="s">
        <v>57</v>
      </c>
      <c r="E17531" t="s">
        <v>350</v>
      </c>
      <c r="F17531">
        <v>6969</v>
      </c>
    </row>
    <row r="17532" spans="3:6" x14ac:dyDescent="0.3">
      <c r="C17532" t="s">
        <v>58</v>
      </c>
      <c r="E17532" t="s">
        <v>350</v>
      </c>
      <c r="F17532">
        <v>4248</v>
      </c>
    </row>
    <row r="17533" spans="3:6" x14ac:dyDescent="0.3">
      <c r="C17533" t="s">
        <v>59</v>
      </c>
      <c r="E17533" t="s">
        <v>350</v>
      </c>
      <c r="F17533">
        <v>3128</v>
      </c>
    </row>
    <row r="17534" spans="3:6" x14ac:dyDescent="0.3">
      <c r="C17534" t="s">
        <v>60</v>
      </c>
      <c r="E17534" t="s">
        <v>350</v>
      </c>
      <c r="F17534">
        <v>3815</v>
      </c>
    </row>
    <row r="17535" spans="3:6" x14ac:dyDescent="0.3">
      <c r="C17535" t="s">
        <v>61</v>
      </c>
      <c r="E17535" t="s">
        <v>350</v>
      </c>
      <c r="F17535">
        <v>6968</v>
      </c>
    </row>
    <row r="17536" spans="3:6" x14ac:dyDescent="0.3">
      <c r="E17536" t="s">
        <v>350</v>
      </c>
      <c r="F17536">
        <v>932</v>
      </c>
    </row>
    <row r="17537" spans="3:6" x14ac:dyDescent="0.3">
      <c r="E17537" t="s">
        <v>350</v>
      </c>
      <c r="F17537">
        <v>1787</v>
      </c>
    </row>
    <row r="17538" spans="3:6" x14ac:dyDescent="0.3">
      <c r="C17538" t="s">
        <v>50</v>
      </c>
      <c r="E17538" t="s">
        <v>351</v>
      </c>
      <c r="F17538">
        <v>4814</v>
      </c>
    </row>
    <row r="17539" spans="3:6" x14ac:dyDescent="0.3">
      <c r="C17539" t="s">
        <v>51</v>
      </c>
      <c r="E17539" t="s">
        <v>351</v>
      </c>
      <c r="F17539">
        <v>4637</v>
      </c>
    </row>
    <row r="17540" spans="3:6" x14ac:dyDescent="0.3">
      <c r="C17540" t="s">
        <v>52</v>
      </c>
      <c r="E17540" t="s">
        <v>351</v>
      </c>
      <c r="F17540">
        <v>1715</v>
      </c>
    </row>
    <row r="17541" spans="3:6" x14ac:dyDescent="0.3">
      <c r="C17541" t="s">
        <v>53</v>
      </c>
      <c r="E17541" t="s">
        <v>351</v>
      </c>
      <c r="F17541">
        <v>29695</v>
      </c>
    </row>
    <row r="17542" spans="3:6" x14ac:dyDescent="0.3">
      <c r="C17542" t="s">
        <v>54</v>
      </c>
      <c r="E17542" t="s">
        <v>351</v>
      </c>
      <c r="F17542">
        <v>15888</v>
      </c>
    </row>
    <row r="17543" spans="3:6" x14ac:dyDescent="0.3">
      <c r="C17543" t="s">
        <v>55</v>
      </c>
      <c r="E17543" t="s">
        <v>351</v>
      </c>
      <c r="F17543">
        <v>17344</v>
      </c>
    </row>
    <row r="17544" spans="3:6" x14ac:dyDescent="0.3">
      <c r="C17544" t="s">
        <v>56</v>
      </c>
      <c r="E17544" t="s">
        <v>351</v>
      </c>
      <c r="F17544">
        <v>6250</v>
      </c>
    </row>
    <row r="17545" spans="3:6" x14ac:dyDescent="0.3">
      <c r="C17545" t="s">
        <v>57</v>
      </c>
      <c r="E17545" t="s">
        <v>351</v>
      </c>
      <c r="F17545">
        <v>6970</v>
      </c>
    </row>
    <row r="17546" spans="3:6" x14ac:dyDescent="0.3">
      <c r="C17546" t="s">
        <v>58</v>
      </c>
      <c r="E17546" t="s">
        <v>351</v>
      </c>
      <c r="F17546">
        <v>4251</v>
      </c>
    </row>
    <row r="17547" spans="3:6" x14ac:dyDescent="0.3">
      <c r="C17547" t="s">
        <v>59</v>
      </c>
      <c r="E17547" t="s">
        <v>351</v>
      </c>
      <c r="F17547">
        <v>3139</v>
      </c>
    </row>
    <row r="17548" spans="3:6" x14ac:dyDescent="0.3">
      <c r="C17548" t="s">
        <v>60</v>
      </c>
      <c r="E17548" t="s">
        <v>351</v>
      </c>
      <c r="F17548">
        <v>3815</v>
      </c>
    </row>
    <row r="17549" spans="3:6" x14ac:dyDescent="0.3">
      <c r="C17549" t="s">
        <v>61</v>
      </c>
      <c r="E17549" t="s">
        <v>351</v>
      </c>
      <c r="F17549">
        <v>7064</v>
      </c>
    </row>
    <row r="17550" spans="3:6" x14ac:dyDescent="0.3">
      <c r="E17550" t="s">
        <v>351</v>
      </c>
      <c r="F17550">
        <v>940</v>
      </c>
    </row>
    <row r="17551" spans="3:6" x14ac:dyDescent="0.3">
      <c r="E17551" t="s">
        <v>351</v>
      </c>
      <c r="F17551">
        <v>1794</v>
      </c>
    </row>
    <row r="17552" spans="3:6" x14ac:dyDescent="0.3">
      <c r="C17552" t="s">
        <v>50</v>
      </c>
      <c r="E17552" t="s">
        <v>352</v>
      </c>
      <c r="F17552">
        <v>4849</v>
      </c>
    </row>
    <row r="17553" spans="3:6" x14ac:dyDescent="0.3">
      <c r="C17553" t="s">
        <v>51</v>
      </c>
      <c r="E17553" t="s">
        <v>352</v>
      </c>
      <c r="F17553">
        <v>4654</v>
      </c>
    </row>
    <row r="17554" spans="3:6" x14ac:dyDescent="0.3">
      <c r="C17554" t="s">
        <v>52</v>
      </c>
      <c r="E17554" t="s">
        <v>352</v>
      </c>
      <c r="F17554">
        <v>1723</v>
      </c>
    </row>
    <row r="17555" spans="3:6" x14ac:dyDescent="0.3">
      <c r="C17555" t="s">
        <v>53</v>
      </c>
      <c r="E17555" t="s">
        <v>352</v>
      </c>
      <c r="F17555">
        <v>29848</v>
      </c>
    </row>
    <row r="17556" spans="3:6" x14ac:dyDescent="0.3">
      <c r="C17556" t="s">
        <v>54</v>
      </c>
      <c r="E17556" t="s">
        <v>352</v>
      </c>
      <c r="F17556">
        <v>15911</v>
      </c>
    </row>
    <row r="17557" spans="3:6" x14ac:dyDescent="0.3">
      <c r="C17557" t="s">
        <v>55</v>
      </c>
      <c r="E17557" t="s">
        <v>352</v>
      </c>
      <c r="F17557">
        <v>17363</v>
      </c>
    </row>
    <row r="17558" spans="3:6" x14ac:dyDescent="0.3">
      <c r="C17558" t="s">
        <v>56</v>
      </c>
      <c r="E17558" t="s">
        <v>352</v>
      </c>
      <c r="F17558">
        <v>6262</v>
      </c>
    </row>
    <row r="17559" spans="3:6" x14ac:dyDescent="0.3">
      <c r="C17559" t="s">
        <v>57</v>
      </c>
      <c r="E17559" t="s">
        <v>352</v>
      </c>
      <c r="F17559">
        <v>6974</v>
      </c>
    </row>
    <row r="17560" spans="3:6" x14ac:dyDescent="0.3">
      <c r="C17560" t="s">
        <v>58</v>
      </c>
      <c r="E17560" t="s">
        <v>352</v>
      </c>
      <c r="F17560">
        <v>4266</v>
      </c>
    </row>
    <row r="17561" spans="3:6" x14ac:dyDescent="0.3">
      <c r="C17561" t="s">
        <v>59</v>
      </c>
      <c r="E17561" t="s">
        <v>352</v>
      </c>
      <c r="F17561">
        <v>3148</v>
      </c>
    </row>
    <row r="17562" spans="3:6" x14ac:dyDescent="0.3">
      <c r="C17562" t="s">
        <v>60</v>
      </c>
      <c r="E17562" t="s">
        <v>352</v>
      </c>
      <c r="F17562">
        <v>3817</v>
      </c>
    </row>
    <row r="17563" spans="3:6" x14ac:dyDescent="0.3">
      <c r="C17563" t="s">
        <v>61</v>
      </c>
      <c r="E17563" t="s">
        <v>352</v>
      </c>
      <c r="F17563">
        <v>7098</v>
      </c>
    </row>
    <row r="17564" spans="3:6" x14ac:dyDescent="0.3">
      <c r="E17564" t="s">
        <v>352</v>
      </c>
      <c r="F17564">
        <v>950</v>
      </c>
    </row>
    <row r="17565" spans="3:6" x14ac:dyDescent="0.3">
      <c r="E17565" t="s">
        <v>352</v>
      </c>
      <c r="F17565">
        <v>1803</v>
      </c>
    </row>
    <row r="17566" spans="3:6" x14ac:dyDescent="0.3">
      <c r="C17566" t="s">
        <v>50</v>
      </c>
      <c r="E17566" t="s">
        <v>353</v>
      </c>
      <c r="F17566">
        <v>4903</v>
      </c>
    </row>
    <row r="17567" spans="3:6" x14ac:dyDescent="0.3">
      <c r="C17567" t="s">
        <v>51</v>
      </c>
      <c r="E17567" t="s">
        <v>353</v>
      </c>
      <c r="F17567">
        <v>4699</v>
      </c>
    </row>
    <row r="17568" spans="3:6" x14ac:dyDescent="0.3">
      <c r="C17568" t="s">
        <v>52</v>
      </c>
      <c r="E17568" t="s">
        <v>353</v>
      </c>
      <c r="F17568">
        <v>1727</v>
      </c>
    </row>
    <row r="17569" spans="3:6" x14ac:dyDescent="0.3">
      <c r="C17569" t="s">
        <v>53</v>
      </c>
      <c r="E17569" t="s">
        <v>353</v>
      </c>
      <c r="F17569">
        <v>30030</v>
      </c>
    </row>
    <row r="17570" spans="3:6" x14ac:dyDescent="0.3">
      <c r="C17570" t="s">
        <v>54</v>
      </c>
      <c r="E17570" t="s">
        <v>353</v>
      </c>
      <c r="F17570">
        <v>15948</v>
      </c>
    </row>
    <row r="17571" spans="3:6" x14ac:dyDescent="0.3">
      <c r="C17571" t="s">
        <v>55</v>
      </c>
      <c r="E17571" t="s">
        <v>353</v>
      </c>
      <c r="F17571">
        <v>17415</v>
      </c>
    </row>
    <row r="17572" spans="3:6" x14ac:dyDescent="0.3">
      <c r="C17572" t="s">
        <v>56</v>
      </c>
      <c r="E17572" t="s">
        <v>353</v>
      </c>
      <c r="F17572">
        <v>6308</v>
      </c>
    </row>
    <row r="17573" spans="3:6" x14ac:dyDescent="0.3">
      <c r="C17573" t="s">
        <v>57</v>
      </c>
      <c r="E17573" t="s">
        <v>353</v>
      </c>
      <c r="F17573">
        <v>6979</v>
      </c>
    </row>
    <row r="17574" spans="3:6" x14ac:dyDescent="0.3">
      <c r="C17574" t="s">
        <v>58</v>
      </c>
      <c r="E17574" t="s">
        <v>353</v>
      </c>
      <c r="F17574">
        <v>4280</v>
      </c>
    </row>
    <row r="17575" spans="3:6" x14ac:dyDescent="0.3">
      <c r="C17575" t="s">
        <v>59</v>
      </c>
      <c r="E17575" t="s">
        <v>353</v>
      </c>
      <c r="F17575">
        <v>3153</v>
      </c>
    </row>
    <row r="17576" spans="3:6" x14ac:dyDescent="0.3">
      <c r="C17576" t="s">
        <v>60</v>
      </c>
      <c r="E17576" t="s">
        <v>353</v>
      </c>
      <c r="F17576">
        <v>3829</v>
      </c>
    </row>
    <row r="17577" spans="3:6" x14ac:dyDescent="0.3">
      <c r="C17577" t="s">
        <v>61</v>
      </c>
      <c r="E17577" t="s">
        <v>353</v>
      </c>
      <c r="F17577">
        <v>7132</v>
      </c>
    </row>
    <row r="17578" spans="3:6" x14ac:dyDescent="0.3">
      <c r="E17578" t="s">
        <v>353</v>
      </c>
      <c r="F17578">
        <v>966</v>
      </c>
    </row>
    <row r="17579" spans="3:6" x14ac:dyDescent="0.3">
      <c r="E17579" t="s">
        <v>353</v>
      </c>
      <c r="F17579">
        <v>1817</v>
      </c>
    </row>
    <row r="17580" spans="3:6" x14ac:dyDescent="0.3">
      <c r="C17580" t="s">
        <v>50</v>
      </c>
      <c r="E17580" t="s">
        <v>354</v>
      </c>
      <c r="F17580">
        <v>4946</v>
      </c>
    </row>
    <row r="17581" spans="3:6" x14ac:dyDescent="0.3">
      <c r="C17581" t="s">
        <v>51</v>
      </c>
      <c r="E17581" t="s">
        <v>354</v>
      </c>
      <c r="F17581">
        <v>4727</v>
      </c>
    </row>
    <row r="17582" spans="3:6" x14ac:dyDescent="0.3">
      <c r="C17582" t="s">
        <v>52</v>
      </c>
      <c r="E17582" t="s">
        <v>354</v>
      </c>
      <c r="F17582">
        <v>1748</v>
      </c>
    </row>
    <row r="17583" spans="3:6" x14ac:dyDescent="0.3">
      <c r="C17583" t="s">
        <v>53</v>
      </c>
      <c r="E17583" t="s">
        <v>354</v>
      </c>
      <c r="F17583">
        <v>30312</v>
      </c>
    </row>
    <row r="17584" spans="3:6" x14ac:dyDescent="0.3">
      <c r="C17584" t="s">
        <v>54</v>
      </c>
      <c r="E17584" t="s">
        <v>354</v>
      </c>
      <c r="F17584">
        <v>15988</v>
      </c>
    </row>
    <row r="17585" spans="3:6" x14ac:dyDescent="0.3">
      <c r="C17585" t="s">
        <v>55</v>
      </c>
      <c r="E17585" t="s">
        <v>354</v>
      </c>
      <c r="F17585">
        <v>17475</v>
      </c>
    </row>
    <row r="17586" spans="3:6" x14ac:dyDescent="0.3">
      <c r="C17586" t="s">
        <v>56</v>
      </c>
      <c r="E17586" t="s">
        <v>354</v>
      </c>
      <c r="F17586">
        <v>6350</v>
      </c>
    </row>
    <row r="17587" spans="3:6" x14ac:dyDescent="0.3">
      <c r="C17587" t="s">
        <v>57</v>
      </c>
      <c r="E17587" t="s">
        <v>354</v>
      </c>
      <c r="F17587">
        <v>6985</v>
      </c>
    </row>
    <row r="17588" spans="3:6" x14ac:dyDescent="0.3">
      <c r="C17588" t="s">
        <v>58</v>
      </c>
      <c r="E17588" t="s">
        <v>354</v>
      </c>
      <c r="F17588">
        <v>4292</v>
      </c>
    </row>
    <row r="17589" spans="3:6" x14ac:dyDescent="0.3">
      <c r="C17589" t="s">
        <v>59</v>
      </c>
      <c r="E17589" t="s">
        <v>354</v>
      </c>
      <c r="F17589">
        <v>3174</v>
      </c>
    </row>
    <row r="17590" spans="3:6" x14ac:dyDescent="0.3">
      <c r="C17590" t="s">
        <v>60</v>
      </c>
      <c r="E17590" t="s">
        <v>354</v>
      </c>
      <c r="F17590">
        <v>3838</v>
      </c>
    </row>
    <row r="17591" spans="3:6" x14ac:dyDescent="0.3">
      <c r="C17591" t="s">
        <v>61</v>
      </c>
      <c r="E17591" t="s">
        <v>354</v>
      </c>
      <c r="F17591">
        <v>7222</v>
      </c>
    </row>
    <row r="17592" spans="3:6" x14ac:dyDescent="0.3">
      <c r="E17592" t="s">
        <v>354</v>
      </c>
      <c r="F17592">
        <v>982</v>
      </c>
    </row>
    <row r="17593" spans="3:6" x14ac:dyDescent="0.3">
      <c r="E17593" t="s">
        <v>354</v>
      </c>
      <c r="F17593">
        <v>1830</v>
      </c>
    </row>
    <row r="17594" spans="3:6" x14ac:dyDescent="0.3">
      <c r="C17594" t="s">
        <v>50</v>
      </c>
      <c r="E17594" t="s">
        <v>355</v>
      </c>
      <c r="F17594">
        <v>5053</v>
      </c>
    </row>
    <row r="17595" spans="3:6" x14ac:dyDescent="0.3">
      <c r="C17595" t="s">
        <v>51</v>
      </c>
      <c r="E17595" t="s">
        <v>355</v>
      </c>
      <c r="F17595">
        <v>4761</v>
      </c>
    </row>
    <row r="17596" spans="3:6" x14ac:dyDescent="0.3">
      <c r="C17596" t="s">
        <v>52</v>
      </c>
      <c r="E17596" t="s">
        <v>355</v>
      </c>
      <c r="F17596">
        <v>1754</v>
      </c>
    </row>
    <row r="17597" spans="3:6" x14ac:dyDescent="0.3">
      <c r="C17597" t="s">
        <v>53</v>
      </c>
      <c r="E17597" t="s">
        <v>355</v>
      </c>
      <c r="F17597">
        <v>30813</v>
      </c>
    </row>
    <row r="17598" spans="3:6" x14ac:dyDescent="0.3">
      <c r="C17598" t="s">
        <v>54</v>
      </c>
      <c r="E17598" t="s">
        <v>355</v>
      </c>
      <c r="F17598">
        <v>16037</v>
      </c>
    </row>
    <row r="17599" spans="3:6" x14ac:dyDescent="0.3">
      <c r="C17599" t="s">
        <v>55</v>
      </c>
      <c r="E17599" t="s">
        <v>355</v>
      </c>
      <c r="F17599">
        <v>17520</v>
      </c>
    </row>
    <row r="17600" spans="3:6" x14ac:dyDescent="0.3">
      <c r="C17600" t="s">
        <v>56</v>
      </c>
      <c r="E17600" t="s">
        <v>355</v>
      </c>
      <c r="F17600">
        <v>6382</v>
      </c>
    </row>
    <row r="17601" spans="3:6" x14ac:dyDescent="0.3">
      <c r="C17601" t="s">
        <v>57</v>
      </c>
      <c r="E17601" t="s">
        <v>355</v>
      </c>
      <c r="F17601">
        <v>6992</v>
      </c>
    </row>
    <row r="17602" spans="3:6" x14ac:dyDescent="0.3">
      <c r="C17602" t="s">
        <v>58</v>
      </c>
      <c r="E17602" t="s">
        <v>355</v>
      </c>
      <c r="F17602">
        <v>4315</v>
      </c>
    </row>
    <row r="17603" spans="3:6" x14ac:dyDescent="0.3">
      <c r="C17603" t="s">
        <v>59</v>
      </c>
      <c r="E17603" t="s">
        <v>355</v>
      </c>
      <c r="F17603">
        <v>3184</v>
      </c>
    </row>
    <row r="17604" spans="3:6" x14ac:dyDescent="0.3">
      <c r="C17604" t="s">
        <v>60</v>
      </c>
      <c r="E17604" t="s">
        <v>355</v>
      </c>
      <c r="F17604">
        <v>3846</v>
      </c>
    </row>
    <row r="17605" spans="3:6" x14ac:dyDescent="0.3">
      <c r="C17605" t="s">
        <v>61</v>
      </c>
      <c r="E17605" t="s">
        <v>355</v>
      </c>
      <c r="F17605">
        <v>7330</v>
      </c>
    </row>
    <row r="17606" spans="3:6" x14ac:dyDescent="0.3">
      <c r="E17606" t="s">
        <v>355</v>
      </c>
      <c r="F17606">
        <v>1000</v>
      </c>
    </row>
    <row r="17607" spans="3:6" x14ac:dyDescent="0.3">
      <c r="E17607" t="s">
        <v>355</v>
      </c>
      <c r="F17607">
        <v>1865</v>
      </c>
    </row>
    <row r="17608" spans="3:6" x14ac:dyDescent="0.3">
      <c r="C17608" t="s">
        <v>50</v>
      </c>
      <c r="E17608" t="s">
        <v>356</v>
      </c>
      <c r="F17608">
        <v>5144</v>
      </c>
    </row>
    <row r="17609" spans="3:6" x14ac:dyDescent="0.3">
      <c r="C17609" t="s">
        <v>51</v>
      </c>
      <c r="E17609" t="s">
        <v>356</v>
      </c>
      <c r="F17609">
        <v>4795</v>
      </c>
    </row>
    <row r="17610" spans="3:6" x14ac:dyDescent="0.3">
      <c r="C17610" t="s">
        <v>52</v>
      </c>
      <c r="E17610" t="s">
        <v>356</v>
      </c>
      <c r="F17610">
        <v>1760</v>
      </c>
    </row>
    <row r="17611" spans="3:6" x14ac:dyDescent="0.3">
      <c r="C17611" t="s">
        <v>53</v>
      </c>
      <c r="E17611" t="s">
        <v>356</v>
      </c>
      <c r="F17611">
        <v>31400</v>
      </c>
    </row>
    <row r="17612" spans="3:6" x14ac:dyDescent="0.3">
      <c r="C17612" t="s">
        <v>54</v>
      </c>
      <c r="E17612" t="s">
        <v>356</v>
      </c>
      <c r="F17612">
        <v>16073</v>
      </c>
    </row>
    <row r="17613" spans="3:6" x14ac:dyDescent="0.3">
      <c r="C17613" t="s">
        <v>55</v>
      </c>
      <c r="E17613" t="s">
        <v>356</v>
      </c>
      <c r="F17613">
        <v>17577</v>
      </c>
    </row>
    <row r="17614" spans="3:6" x14ac:dyDescent="0.3">
      <c r="C17614" t="s">
        <v>56</v>
      </c>
      <c r="E17614" t="s">
        <v>356</v>
      </c>
      <c r="F17614">
        <v>6422</v>
      </c>
    </row>
    <row r="17615" spans="3:6" x14ac:dyDescent="0.3">
      <c r="C17615" t="s">
        <v>57</v>
      </c>
      <c r="E17615" t="s">
        <v>356</v>
      </c>
      <c r="F17615">
        <v>7017</v>
      </c>
    </row>
    <row r="17616" spans="3:6" x14ac:dyDescent="0.3">
      <c r="C17616" t="s">
        <v>58</v>
      </c>
      <c r="E17616" t="s">
        <v>356</v>
      </c>
      <c r="F17616">
        <v>4344</v>
      </c>
    </row>
    <row r="17617" spans="3:6" x14ac:dyDescent="0.3">
      <c r="C17617" t="s">
        <v>59</v>
      </c>
      <c r="E17617" t="s">
        <v>356</v>
      </c>
      <c r="F17617">
        <v>3209</v>
      </c>
    </row>
    <row r="17618" spans="3:6" x14ac:dyDescent="0.3">
      <c r="C17618" t="s">
        <v>60</v>
      </c>
      <c r="E17618" t="s">
        <v>356</v>
      </c>
      <c r="F17618">
        <v>3863</v>
      </c>
    </row>
    <row r="17619" spans="3:6" x14ac:dyDescent="0.3">
      <c r="C17619" t="s">
        <v>61</v>
      </c>
      <c r="E17619" t="s">
        <v>356</v>
      </c>
      <c r="F17619">
        <v>7443</v>
      </c>
    </row>
    <row r="17620" spans="3:6" x14ac:dyDescent="0.3">
      <c r="E17620" t="s">
        <v>356</v>
      </c>
      <c r="F17620">
        <v>1032</v>
      </c>
    </row>
    <row r="17621" spans="3:6" x14ac:dyDescent="0.3">
      <c r="E17621" t="s">
        <v>356</v>
      </c>
      <c r="F17621">
        <v>1913</v>
      </c>
    </row>
    <row r="17622" spans="3:6" x14ac:dyDescent="0.3">
      <c r="C17622" t="s">
        <v>50</v>
      </c>
      <c r="E17622" t="s">
        <v>357</v>
      </c>
      <c r="F17622">
        <v>5202</v>
      </c>
    </row>
    <row r="17623" spans="3:6" x14ac:dyDescent="0.3">
      <c r="C17623" t="s">
        <v>51</v>
      </c>
      <c r="E17623" t="s">
        <v>357</v>
      </c>
      <c r="F17623">
        <v>4831</v>
      </c>
    </row>
    <row r="17624" spans="3:6" x14ac:dyDescent="0.3">
      <c r="C17624" t="s">
        <v>52</v>
      </c>
      <c r="E17624" t="s">
        <v>357</v>
      </c>
      <c r="F17624">
        <v>1771</v>
      </c>
    </row>
    <row r="17625" spans="3:6" x14ac:dyDescent="0.3">
      <c r="C17625" t="s">
        <v>53</v>
      </c>
      <c r="E17625" t="s">
        <v>357</v>
      </c>
      <c r="F17625">
        <v>31860</v>
      </c>
    </row>
    <row r="17626" spans="3:6" x14ac:dyDescent="0.3">
      <c r="C17626" t="s">
        <v>54</v>
      </c>
      <c r="E17626" t="s">
        <v>357</v>
      </c>
      <c r="F17626">
        <v>16102</v>
      </c>
    </row>
    <row r="17627" spans="3:6" x14ac:dyDescent="0.3">
      <c r="C17627" t="s">
        <v>55</v>
      </c>
      <c r="E17627" t="s">
        <v>357</v>
      </c>
      <c r="F17627">
        <v>17649</v>
      </c>
    </row>
    <row r="17628" spans="3:6" x14ac:dyDescent="0.3">
      <c r="C17628" t="s">
        <v>56</v>
      </c>
      <c r="E17628" t="s">
        <v>357</v>
      </c>
      <c r="F17628">
        <v>6525</v>
      </c>
    </row>
    <row r="17629" spans="3:6" x14ac:dyDescent="0.3">
      <c r="C17629" t="s">
        <v>57</v>
      </c>
      <c r="E17629" t="s">
        <v>357</v>
      </c>
      <c r="F17629">
        <v>7052</v>
      </c>
    </row>
    <row r="17630" spans="3:6" x14ac:dyDescent="0.3">
      <c r="C17630" t="s">
        <v>58</v>
      </c>
      <c r="E17630" t="s">
        <v>357</v>
      </c>
      <c r="F17630">
        <v>4354</v>
      </c>
    </row>
    <row r="17631" spans="3:6" x14ac:dyDescent="0.3">
      <c r="C17631" t="s">
        <v>59</v>
      </c>
      <c r="E17631" t="s">
        <v>357</v>
      </c>
      <c r="F17631">
        <v>3222</v>
      </c>
    </row>
    <row r="17632" spans="3:6" x14ac:dyDescent="0.3">
      <c r="C17632" t="s">
        <v>60</v>
      </c>
      <c r="E17632" t="s">
        <v>357</v>
      </c>
      <c r="F17632">
        <v>3880</v>
      </c>
    </row>
    <row r="17633" spans="3:6" x14ac:dyDescent="0.3">
      <c r="C17633" t="s">
        <v>61</v>
      </c>
      <c r="E17633" t="s">
        <v>357</v>
      </c>
      <c r="F17633">
        <v>7586</v>
      </c>
    </row>
    <row r="17634" spans="3:6" x14ac:dyDescent="0.3">
      <c r="E17634" t="s">
        <v>357</v>
      </c>
      <c r="F17634">
        <v>1045</v>
      </c>
    </row>
    <row r="17635" spans="3:6" x14ac:dyDescent="0.3">
      <c r="E17635" t="s">
        <v>357</v>
      </c>
      <c r="F17635">
        <v>1945</v>
      </c>
    </row>
    <row r="17636" spans="3:6" x14ac:dyDescent="0.3">
      <c r="C17636" t="s">
        <v>50</v>
      </c>
      <c r="E17636" t="s">
        <v>358</v>
      </c>
      <c r="F17636">
        <v>5254</v>
      </c>
    </row>
    <row r="17637" spans="3:6" x14ac:dyDescent="0.3">
      <c r="C17637" t="s">
        <v>51</v>
      </c>
      <c r="E17637" t="s">
        <v>358</v>
      </c>
      <c r="F17637">
        <v>4857</v>
      </c>
    </row>
    <row r="17638" spans="3:6" x14ac:dyDescent="0.3">
      <c r="C17638" t="s">
        <v>52</v>
      </c>
      <c r="E17638" t="s">
        <v>358</v>
      </c>
      <c r="F17638">
        <v>1775</v>
      </c>
    </row>
    <row r="17639" spans="3:6" x14ac:dyDescent="0.3">
      <c r="C17639" t="s">
        <v>53</v>
      </c>
      <c r="E17639" t="s">
        <v>358</v>
      </c>
      <c r="F17639">
        <v>32223</v>
      </c>
    </row>
    <row r="17640" spans="3:6" x14ac:dyDescent="0.3">
      <c r="C17640" t="s">
        <v>54</v>
      </c>
      <c r="E17640" t="s">
        <v>358</v>
      </c>
      <c r="F17640">
        <v>16147</v>
      </c>
    </row>
    <row r="17641" spans="3:6" x14ac:dyDescent="0.3">
      <c r="C17641" t="s">
        <v>55</v>
      </c>
      <c r="E17641" t="s">
        <v>358</v>
      </c>
      <c r="F17641">
        <v>17693</v>
      </c>
    </row>
    <row r="17642" spans="3:6" x14ac:dyDescent="0.3">
      <c r="C17642" t="s">
        <v>56</v>
      </c>
      <c r="E17642" t="s">
        <v>358</v>
      </c>
      <c r="F17642">
        <v>6556</v>
      </c>
    </row>
    <row r="17643" spans="3:6" x14ac:dyDescent="0.3">
      <c r="C17643" t="s">
        <v>57</v>
      </c>
      <c r="E17643" t="s">
        <v>358</v>
      </c>
      <c r="F17643">
        <v>7059</v>
      </c>
    </row>
    <row r="17644" spans="3:6" x14ac:dyDescent="0.3">
      <c r="C17644" t="s">
        <v>58</v>
      </c>
      <c r="E17644" t="s">
        <v>358</v>
      </c>
      <c r="F17644">
        <v>4357</v>
      </c>
    </row>
    <row r="17645" spans="3:6" x14ac:dyDescent="0.3">
      <c r="C17645" t="s">
        <v>59</v>
      </c>
      <c r="E17645" t="s">
        <v>358</v>
      </c>
      <c r="F17645">
        <v>3256</v>
      </c>
    </row>
    <row r="17646" spans="3:6" x14ac:dyDescent="0.3">
      <c r="C17646" t="s">
        <v>60</v>
      </c>
      <c r="E17646" t="s">
        <v>358</v>
      </c>
      <c r="F17646">
        <v>3891</v>
      </c>
    </row>
    <row r="17647" spans="3:6" x14ac:dyDescent="0.3">
      <c r="C17647" t="s">
        <v>61</v>
      </c>
      <c r="E17647" t="s">
        <v>358</v>
      </c>
      <c r="F17647">
        <v>7627</v>
      </c>
    </row>
    <row r="17648" spans="3:6" x14ac:dyDescent="0.3">
      <c r="E17648" t="s">
        <v>358</v>
      </c>
      <c r="F17648">
        <v>1053</v>
      </c>
    </row>
    <row r="17649" spans="3:6" x14ac:dyDescent="0.3">
      <c r="E17649" t="s">
        <v>358</v>
      </c>
      <c r="F17649">
        <v>1972</v>
      </c>
    </row>
    <row r="17650" spans="3:6" x14ac:dyDescent="0.3">
      <c r="C17650" t="s">
        <v>50</v>
      </c>
      <c r="E17650" t="s">
        <v>359</v>
      </c>
      <c r="F17650">
        <v>5375</v>
      </c>
    </row>
    <row r="17651" spans="3:6" x14ac:dyDescent="0.3">
      <c r="C17651" t="s">
        <v>51</v>
      </c>
      <c r="E17651" t="s">
        <v>359</v>
      </c>
      <c r="F17651">
        <v>4918</v>
      </c>
    </row>
    <row r="17652" spans="3:6" x14ac:dyDescent="0.3">
      <c r="C17652" t="s">
        <v>52</v>
      </c>
      <c r="E17652" t="s">
        <v>359</v>
      </c>
      <c r="F17652">
        <v>1785</v>
      </c>
    </row>
    <row r="17653" spans="3:6" x14ac:dyDescent="0.3">
      <c r="C17653" t="s">
        <v>53</v>
      </c>
      <c r="E17653" t="s">
        <v>359</v>
      </c>
      <c r="F17653">
        <v>32663</v>
      </c>
    </row>
    <row r="17654" spans="3:6" x14ac:dyDescent="0.3">
      <c r="C17654" t="s">
        <v>54</v>
      </c>
      <c r="E17654" t="s">
        <v>359</v>
      </c>
      <c r="F17654">
        <v>16187</v>
      </c>
    </row>
    <row r="17655" spans="3:6" x14ac:dyDescent="0.3">
      <c r="C17655" t="s">
        <v>55</v>
      </c>
      <c r="E17655" t="s">
        <v>359</v>
      </c>
      <c r="F17655">
        <v>17728</v>
      </c>
    </row>
    <row r="17656" spans="3:6" x14ac:dyDescent="0.3">
      <c r="C17656" t="s">
        <v>56</v>
      </c>
      <c r="E17656" t="s">
        <v>359</v>
      </c>
      <c r="F17656">
        <v>6590</v>
      </c>
    </row>
    <row r="17657" spans="3:6" x14ac:dyDescent="0.3">
      <c r="C17657" t="s">
        <v>57</v>
      </c>
      <c r="E17657" t="s">
        <v>359</v>
      </c>
      <c r="F17657">
        <v>7082</v>
      </c>
    </row>
    <row r="17658" spans="3:6" x14ac:dyDescent="0.3">
      <c r="C17658" t="s">
        <v>58</v>
      </c>
      <c r="E17658" t="s">
        <v>359</v>
      </c>
      <c r="F17658">
        <v>4403</v>
      </c>
    </row>
    <row r="17659" spans="3:6" x14ac:dyDescent="0.3">
      <c r="C17659" t="s">
        <v>59</v>
      </c>
      <c r="E17659" t="s">
        <v>359</v>
      </c>
      <c r="F17659">
        <v>3299</v>
      </c>
    </row>
    <row r="17660" spans="3:6" x14ac:dyDescent="0.3">
      <c r="C17660" t="s">
        <v>60</v>
      </c>
      <c r="E17660" t="s">
        <v>359</v>
      </c>
      <c r="F17660">
        <v>3901</v>
      </c>
    </row>
    <row r="17661" spans="3:6" x14ac:dyDescent="0.3">
      <c r="C17661" t="s">
        <v>61</v>
      </c>
      <c r="E17661" t="s">
        <v>359</v>
      </c>
      <c r="F17661">
        <v>7807</v>
      </c>
    </row>
    <row r="17662" spans="3:6" x14ac:dyDescent="0.3">
      <c r="E17662" t="s">
        <v>359</v>
      </c>
      <c r="F17662">
        <v>1070</v>
      </c>
    </row>
    <row r="17663" spans="3:6" x14ac:dyDescent="0.3">
      <c r="E17663" t="s">
        <v>359</v>
      </c>
      <c r="F17663">
        <v>1992</v>
      </c>
    </row>
    <row r="17664" spans="3:6" x14ac:dyDescent="0.3">
      <c r="C17664" t="s">
        <v>50</v>
      </c>
      <c r="E17664" t="s">
        <v>360</v>
      </c>
      <c r="F17664">
        <v>5485</v>
      </c>
    </row>
    <row r="17665" spans="3:6" x14ac:dyDescent="0.3">
      <c r="C17665" t="s">
        <v>51</v>
      </c>
      <c r="E17665" t="s">
        <v>360</v>
      </c>
      <c r="F17665">
        <v>4985</v>
      </c>
    </row>
    <row r="17666" spans="3:6" x14ac:dyDescent="0.3">
      <c r="C17666" t="s">
        <v>52</v>
      </c>
      <c r="E17666" t="s">
        <v>360</v>
      </c>
      <c r="F17666">
        <v>1799</v>
      </c>
    </row>
    <row r="17667" spans="3:6" x14ac:dyDescent="0.3">
      <c r="C17667" t="s">
        <v>53</v>
      </c>
      <c r="E17667" t="s">
        <v>360</v>
      </c>
      <c r="F17667">
        <v>33695</v>
      </c>
    </row>
    <row r="17668" spans="3:6" x14ac:dyDescent="0.3">
      <c r="C17668" t="s">
        <v>54</v>
      </c>
      <c r="E17668" t="s">
        <v>360</v>
      </c>
      <c r="F17668">
        <v>16233</v>
      </c>
    </row>
    <row r="17669" spans="3:6" x14ac:dyDescent="0.3">
      <c r="C17669" t="s">
        <v>55</v>
      </c>
      <c r="E17669" t="s">
        <v>360</v>
      </c>
      <c r="F17669">
        <v>17809</v>
      </c>
    </row>
    <row r="17670" spans="3:6" x14ac:dyDescent="0.3">
      <c r="C17670" t="s">
        <v>56</v>
      </c>
      <c r="E17670" t="s">
        <v>360</v>
      </c>
      <c r="F17670">
        <v>6691</v>
      </c>
    </row>
    <row r="17671" spans="3:6" x14ac:dyDescent="0.3">
      <c r="C17671" t="s">
        <v>57</v>
      </c>
      <c r="E17671" t="s">
        <v>360</v>
      </c>
      <c r="F17671">
        <v>7112</v>
      </c>
    </row>
    <row r="17672" spans="3:6" x14ac:dyDescent="0.3">
      <c r="C17672" t="s">
        <v>58</v>
      </c>
      <c r="E17672" t="s">
        <v>360</v>
      </c>
      <c r="F17672">
        <v>4445</v>
      </c>
    </row>
    <row r="17673" spans="3:6" x14ac:dyDescent="0.3">
      <c r="C17673" t="s">
        <v>59</v>
      </c>
      <c r="E17673" t="s">
        <v>360</v>
      </c>
      <c r="F17673">
        <v>3328</v>
      </c>
    </row>
    <row r="17674" spans="3:6" x14ac:dyDescent="0.3">
      <c r="C17674" t="s">
        <v>60</v>
      </c>
      <c r="E17674" t="s">
        <v>360</v>
      </c>
      <c r="F17674">
        <v>3924</v>
      </c>
    </row>
    <row r="17675" spans="3:6" x14ac:dyDescent="0.3">
      <c r="C17675" t="s">
        <v>61</v>
      </c>
      <c r="E17675" t="s">
        <v>360</v>
      </c>
      <c r="F17675">
        <v>7957</v>
      </c>
    </row>
    <row r="17676" spans="3:6" x14ac:dyDescent="0.3">
      <c r="E17676" t="s">
        <v>360</v>
      </c>
      <c r="F17676">
        <v>1116</v>
      </c>
    </row>
    <row r="17677" spans="3:6" x14ac:dyDescent="0.3">
      <c r="E17677" t="s">
        <v>360</v>
      </c>
      <c r="F17677">
        <v>2065</v>
      </c>
    </row>
    <row r="17678" spans="3:6" x14ac:dyDescent="0.3">
      <c r="C17678" t="s">
        <v>50</v>
      </c>
      <c r="E17678" t="s">
        <v>361</v>
      </c>
      <c r="F17678">
        <v>5655</v>
      </c>
    </row>
    <row r="17679" spans="3:6" x14ac:dyDescent="0.3">
      <c r="C17679" t="s">
        <v>51</v>
      </c>
      <c r="E17679" t="s">
        <v>361</v>
      </c>
      <c r="F17679">
        <v>5048</v>
      </c>
    </row>
    <row r="17680" spans="3:6" x14ac:dyDescent="0.3">
      <c r="C17680" t="s">
        <v>52</v>
      </c>
      <c r="E17680" t="s">
        <v>361</v>
      </c>
      <c r="F17680">
        <v>1821</v>
      </c>
    </row>
    <row r="17681" spans="3:6" x14ac:dyDescent="0.3">
      <c r="C17681" t="s">
        <v>53</v>
      </c>
      <c r="E17681" t="s">
        <v>361</v>
      </c>
      <c r="F17681">
        <v>34748</v>
      </c>
    </row>
    <row r="17682" spans="3:6" x14ac:dyDescent="0.3">
      <c r="C17682" t="s">
        <v>54</v>
      </c>
      <c r="E17682" t="s">
        <v>361</v>
      </c>
      <c r="F17682">
        <v>16304</v>
      </c>
    </row>
    <row r="17683" spans="3:6" x14ac:dyDescent="0.3">
      <c r="C17683" t="s">
        <v>55</v>
      </c>
      <c r="E17683" t="s">
        <v>361</v>
      </c>
      <c r="F17683">
        <v>17915</v>
      </c>
    </row>
    <row r="17684" spans="3:6" x14ac:dyDescent="0.3">
      <c r="C17684" t="s">
        <v>56</v>
      </c>
      <c r="E17684" t="s">
        <v>361</v>
      </c>
      <c r="F17684">
        <v>6770</v>
      </c>
    </row>
    <row r="17685" spans="3:6" x14ac:dyDescent="0.3">
      <c r="C17685" t="s">
        <v>57</v>
      </c>
      <c r="E17685" t="s">
        <v>361</v>
      </c>
      <c r="F17685">
        <v>7146</v>
      </c>
    </row>
    <row r="17686" spans="3:6" x14ac:dyDescent="0.3">
      <c r="C17686" t="s">
        <v>58</v>
      </c>
      <c r="E17686" t="s">
        <v>361</v>
      </c>
      <c r="F17686">
        <v>4475</v>
      </c>
    </row>
    <row r="17687" spans="3:6" x14ac:dyDescent="0.3">
      <c r="C17687" t="s">
        <v>59</v>
      </c>
      <c r="E17687" t="s">
        <v>361</v>
      </c>
      <c r="F17687">
        <v>3379</v>
      </c>
    </row>
    <row r="17688" spans="3:6" x14ac:dyDescent="0.3">
      <c r="C17688" t="s">
        <v>60</v>
      </c>
      <c r="E17688" t="s">
        <v>361</v>
      </c>
      <c r="F17688">
        <v>4005</v>
      </c>
    </row>
    <row r="17689" spans="3:6" x14ac:dyDescent="0.3">
      <c r="C17689" t="s">
        <v>61</v>
      </c>
      <c r="E17689" t="s">
        <v>361</v>
      </c>
      <c r="F17689">
        <v>8153</v>
      </c>
    </row>
    <row r="17690" spans="3:6" x14ac:dyDescent="0.3">
      <c r="E17690" t="s">
        <v>361</v>
      </c>
      <c r="F17690">
        <v>1158</v>
      </c>
    </row>
    <row r="17691" spans="3:6" x14ac:dyDescent="0.3">
      <c r="E17691" t="s">
        <v>361</v>
      </c>
      <c r="F17691">
        <v>2134</v>
      </c>
    </row>
    <row r="17692" spans="3:6" x14ac:dyDescent="0.3">
      <c r="C17692" t="s">
        <v>50</v>
      </c>
      <c r="E17692" t="s">
        <v>362</v>
      </c>
      <c r="F17692">
        <v>5813</v>
      </c>
    </row>
    <row r="17693" spans="3:6" x14ac:dyDescent="0.3">
      <c r="C17693" t="s">
        <v>51</v>
      </c>
      <c r="E17693" t="s">
        <v>362</v>
      </c>
      <c r="F17693">
        <v>5238</v>
      </c>
    </row>
    <row r="17694" spans="3:6" x14ac:dyDescent="0.3">
      <c r="C17694" t="s">
        <v>52</v>
      </c>
      <c r="E17694" t="s">
        <v>362</v>
      </c>
      <c r="F17694">
        <v>1837</v>
      </c>
    </row>
    <row r="17695" spans="3:6" x14ac:dyDescent="0.3">
      <c r="C17695" t="s">
        <v>53</v>
      </c>
      <c r="E17695" t="s">
        <v>362</v>
      </c>
      <c r="F17695">
        <v>36067</v>
      </c>
    </row>
    <row r="17696" spans="3:6" x14ac:dyDescent="0.3">
      <c r="C17696" t="s">
        <v>54</v>
      </c>
      <c r="E17696" t="s">
        <v>362</v>
      </c>
      <c r="F17696">
        <v>16342</v>
      </c>
    </row>
    <row r="17697" spans="3:6" x14ac:dyDescent="0.3">
      <c r="C17697" t="s">
        <v>55</v>
      </c>
      <c r="E17697" t="s">
        <v>362</v>
      </c>
      <c r="F17697">
        <v>18020</v>
      </c>
    </row>
    <row r="17698" spans="3:6" x14ac:dyDescent="0.3">
      <c r="C17698" t="s">
        <v>56</v>
      </c>
      <c r="E17698" t="s">
        <v>362</v>
      </c>
      <c r="F17698">
        <v>6890</v>
      </c>
    </row>
    <row r="17699" spans="3:6" x14ac:dyDescent="0.3">
      <c r="C17699" t="s">
        <v>57</v>
      </c>
      <c r="E17699" t="s">
        <v>362</v>
      </c>
      <c r="F17699">
        <v>7178</v>
      </c>
    </row>
    <row r="17700" spans="3:6" x14ac:dyDescent="0.3">
      <c r="C17700" t="s">
        <v>58</v>
      </c>
      <c r="E17700" t="s">
        <v>362</v>
      </c>
      <c r="F17700">
        <v>4506</v>
      </c>
    </row>
    <row r="17701" spans="3:6" x14ac:dyDescent="0.3">
      <c r="C17701" t="s">
        <v>59</v>
      </c>
      <c r="E17701" t="s">
        <v>362</v>
      </c>
      <c r="F17701">
        <v>3443</v>
      </c>
    </row>
    <row r="17702" spans="3:6" x14ac:dyDescent="0.3">
      <c r="C17702" t="s">
        <v>60</v>
      </c>
      <c r="E17702" t="s">
        <v>362</v>
      </c>
      <c r="F17702">
        <v>4060</v>
      </c>
    </row>
    <row r="17703" spans="3:6" x14ac:dyDescent="0.3">
      <c r="C17703" t="s">
        <v>61</v>
      </c>
      <c r="E17703" t="s">
        <v>362</v>
      </c>
      <c r="F17703">
        <v>8336</v>
      </c>
    </row>
    <row r="17704" spans="3:6" x14ac:dyDescent="0.3">
      <c r="E17704" t="s">
        <v>362</v>
      </c>
      <c r="F17704">
        <v>1203</v>
      </c>
    </row>
    <row r="17705" spans="3:6" x14ac:dyDescent="0.3">
      <c r="E17705" t="s">
        <v>362</v>
      </c>
      <c r="F17705">
        <v>2197</v>
      </c>
    </row>
    <row r="17706" spans="3:6" x14ac:dyDescent="0.3">
      <c r="C17706" t="s">
        <v>50</v>
      </c>
      <c r="E17706" t="s">
        <v>363</v>
      </c>
      <c r="F17706">
        <v>6031</v>
      </c>
    </row>
    <row r="17707" spans="3:6" x14ac:dyDescent="0.3">
      <c r="C17707" t="s">
        <v>51</v>
      </c>
      <c r="E17707" t="s">
        <v>363</v>
      </c>
      <c r="F17707">
        <v>5409</v>
      </c>
    </row>
    <row r="17708" spans="3:6" x14ac:dyDescent="0.3">
      <c r="C17708" t="s">
        <v>52</v>
      </c>
      <c r="E17708" t="s">
        <v>363</v>
      </c>
      <c r="F17708">
        <v>1874</v>
      </c>
    </row>
    <row r="17709" spans="3:6" x14ac:dyDescent="0.3">
      <c r="C17709" t="s">
        <v>53</v>
      </c>
      <c r="E17709" t="s">
        <v>363</v>
      </c>
      <c r="F17709">
        <v>37455</v>
      </c>
    </row>
    <row r="17710" spans="3:6" x14ac:dyDescent="0.3">
      <c r="C17710" t="s">
        <v>54</v>
      </c>
      <c r="E17710" t="s">
        <v>363</v>
      </c>
      <c r="F17710">
        <v>16411</v>
      </c>
    </row>
    <row r="17711" spans="3:6" x14ac:dyDescent="0.3">
      <c r="C17711" t="s">
        <v>55</v>
      </c>
      <c r="E17711" t="s">
        <v>363</v>
      </c>
      <c r="F17711">
        <v>18103</v>
      </c>
    </row>
    <row r="17712" spans="3:6" x14ac:dyDescent="0.3">
      <c r="C17712" t="s">
        <v>56</v>
      </c>
      <c r="E17712" t="s">
        <v>363</v>
      </c>
      <c r="F17712">
        <v>6993</v>
      </c>
    </row>
    <row r="17713" spans="3:6" x14ac:dyDescent="0.3">
      <c r="C17713" t="s">
        <v>57</v>
      </c>
      <c r="E17713" t="s">
        <v>363</v>
      </c>
      <c r="F17713">
        <v>7203</v>
      </c>
    </row>
    <row r="17714" spans="3:6" x14ac:dyDescent="0.3">
      <c r="C17714" t="s">
        <v>58</v>
      </c>
      <c r="E17714" t="s">
        <v>363</v>
      </c>
      <c r="F17714">
        <v>4562</v>
      </c>
    </row>
    <row r="17715" spans="3:6" x14ac:dyDescent="0.3">
      <c r="C17715" t="s">
        <v>59</v>
      </c>
      <c r="E17715" t="s">
        <v>363</v>
      </c>
      <c r="F17715">
        <v>3510</v>
      </c>
    </row>
    <row r="17716" spans="3:6" x14ac:dyDescent="0.3">
      <c r="C17716" t="s">
        <v>60</v>
      </c>
      <c r="E17716" t="s">
        <v>363</v>
      </c>
      <c r="F17716">
        <v>4106</v>
      </c>
    </row>
    <row r="17717" spans="3:6" x14ac:dyDescent="0.3">
      <c r="C17717" t="s">
        <v>61</v>
      </c>
      <c r="E17717" t="s">
        <v>363</v>
      </c>
      <c r="F17717">
        <v>8622</v>
      </c>
    </row>
    <row r="17718" spans="3:6" x14ac:dyDescent="0.3">
      <c r="E17718" t="s">
        <v>363</v>
      </c>
      <c r="F17718">
        <v>1243</v>
      </c>
    </row>
    <row r="17719" spans="3:6" x14ac:dyDescent="0.3">
      <c r="E17719" t="s">
        <v>363</v>
      </c>
      <c r="F17719">
        <v>2272</v>
      </c>
    </row>
    <row r="17720" spans="3:6" x14ac:dyDescent="0.3">
      <c r="C17720" t="s">
        <v>50</v>
      </c>
      <c r="E17720" t="s">
        <v>364</v>
      </c>
      <c r="F17720">
        <v>6385</v>
      </c>
    </row>
    <row r="17721" spans="3:6" x14ac:dyDescent="0.3">
      <c r="C17721" t="s">
        <v>51</v>
      </c>
      <c r="E17721" t="s">
        <v>364</v>
      </c>
      <c r="F17721">
        <v>5563</v>
      </c>
    </row>
    <row r="17722" spans="3:6" x14ac:dyDescent="0.3">
      <c r="C17722" t="s">
        <v>52</v>
      </c>
      <c r="E17722" t="s">
        <v>364</v>
      </c>
      <c r="F17722">
        <v>1897</v>
      </c>
    </row>
    <row r="17723" spans="3:6" x14ac:dyDescent="0.3">
      <c r="C17723" t="s">
        <v>53</v>
      </c>
      <c r="E17723" t="s">
        <v>364</v>
      </c>
      <c r="F17723">
        <v>38918</v>
      </c>
    </row>
    <row r="17724" spans="3:6" x14ac:dyDescent="0.3">
      <c r="C17724" t="s">
        <v>54</v>
      </c>
      <c r="E17724" t="s">
        <v>364</v>
      </c>
      <c r="F17724">
        <v>16500</v>
      </c>
    </row>
    <row r="17725" spans="3:6" x14ac:dyDescent="0.3">
      <c r="C17725" t="s">
        <v>55</v>
      </c>
      <c r="E17725" t="s">
        <v>364</v>
      </c>
      <c r="F17725">
        <v>18196</v>
      </c>
    </row>
    <row r="17726" spans="3:6" x14ac:dyDescent="0.3">
      <c r="C17726" t="s">
        <v>56</v>
      </c>
      <c r="E17726" t="s">
        <v>364</v>
      </c>
      <c r="F17726">
        <v>7125</v>
      </c>
    </row>
    <row r="17727" spans="3:6" x14ac:dyDescent="0.3">
      <c r="C17727" t="s">
        <v>57</v>
      </c>
      <c r="E17727" t="s">
        <v>364</v>
      </c>
      <c r="F17727">
        <v>7249</v>
      </c>
    </row>
    <row r="17728" spans="3:6" x14ac:dyDescent="0.3">
      <c r="C17728" t="s">
        <v>58</v>
      </c>
      <c r="E17728" t="s">
        <v>364</v>
      </c>
      <c r="F17728">
        <v>4586</v>
      </c>
    </row>
    <row r="17729" spans="3:6" x14ac:dyDescent="0.3">
      <c r="C17729" t="s">
        <v>59</v>
      </c>
      <c r="E17729" t="s">
        <v>364</v>
      </c>
      <c r="F17729">
        <v>3570</v>
      </c>
    </row>
    <row r="17730" spans="3:6" x14ac:dyDescent="0.3">
      <c r="C17730" t="s">
        <v>60</v>
      </c>
      <c r="E17730" t="s">
        <v>364</v>
      </c>
      <c r="F17730">
        <v>4168</v>
      </c>
    </row>
    <row r="17731" spans="3:6" x14ac:dyDescent="0.3">
      <c r="C17731" t="s">
        <v>61</v>
      </c>
      <c r="E17731" t="s">
        <v>364</v>
      </c>
      <c r="F17731">
        <v>8975</v>
      </c>
    </row>
    <row r="17732" spans="3:6" x14ac:dyDescent="0.3">
      <c r="E17732" t="s">
        <v>364</v>
      </c>
      <c r="F17732">
        <v>1287</v>
      </c>
    </row>
    <row r="17733" spans="3:6" x14ac:dyDescent="0.3">
      <c r="E17733" t="s">
        <v>364</v>
      </c>
      <c r="F17733">
        <v>2350</v>
      </c>
    </row>
    <row r="17734" spans="3:6" x14ac:dyDescent="0.3">
      <c r="C17734" t="s">
        <v>50</v>
      </c>
      <c r="E17734" t="s">
        <v>365</v>
      </c>
      <c r="F17734">
        <v>6591</v>
      </c>
    </row>
    <row r="17735" spans="3:6" x14ac:dyDescent="0.3">
      <c r="C17735" t="s">
        <v>51</v>
      </c>
      <c r="E17735" t="s">
        <v>365</v>
      </c>
      <c r="F17735">
        <v>5594</v>
      </c>
    </row>
    <row r="17736" spans="3:6" x14ac:dyDescent="0.3">
      <c r="C17736" t="s">
        <v>52</v>
      </c>
      <c r="E17736" t="s">
        <v>365</v>
      </c>
      <c r="F17736">
        <v>1914</v>
      </c>
    </row>
    <row r="17737" spans="3:6" x14ac:dyDescent="0.3">
      <c r="C17737" t="s">
        <v>53</v>
      </c>
      <c r="E17737" t="s">
        <v>365</v>
      </c>
      <c r="F17737">
        <v>39732</v>
      </c>
    </row>
    <row r="17738" spans="3:6" x14ac:dyDescent="0.3">
      <c r="C17738" t="s">
        <v>54</v>
      </c>
      <c r="E17738" t="s">
        <v>365</v>
      </c>
      <c r="F17738">
        <v>16523</v>
      </c>
    </row>
    <row r="17739" spans="3:6" x14ac:dyDescent="0.3">
      <c r="C17739" t="s">
        <v>55</v>
      </c>
      <c r="E17739" t="s">
        <v>365</v>
      </c>
      <c r="F17739">
        <v>18235</v>
      </c>
    </row>
    <row r="17740" spans="3:6" x14ac:dyDescent="0.3">
      <c r="C17740" t="s">
        <v>56</v>
      </c>
      <c r="E17740" t="s">
        <v>365</v>
      </c>
      <c r="F17740">
        <v>7195</v>
      </c>
    </row>
    <row r="17741" spans="3:6" x14ac:dyDescent="0.3">
      <c r="C17741" t="s">
        <v>57</v>
      </c>
      <c r="E17741" t="s">
        <v>365</v>
      </c>
      <c r="F17741">
        <v>7299</v>
      </c>
    </row>
    <row r="17742" spans="3:6" x14ac:dyDescent="0.3">
      <c r="C17742" t="s">
        <v>58</v>
      </c>
      <c r="E17742" t="s">
        <v>365</v>
      </c>
      <c r="F17742">
        <v>4599</v>
      </c>
    </row>
    <row r="17743" spans="3:6" x14ac:dyDescent="0.3">
      <c r="C17743" t="s">
        <v>59</v>
      </c>
      <c r="E17743" t="s">
        <v>365</v>
      </c>
      <c r="F17743">
        <v>3606</v>
      </c>
    </row>
    <row r="17744" spans="3:6" x14ac:dyDescent="0.3">
      <c r="C17744" t="s">
        <v>60</v>
      </c>
      <c r="E17744" t="s">
        <v>365</v>
      </c>
      <c r="F17744">
        <v>4216</v>
      </c>
    </row>
    <row r="17745" spans="3:6" x14ac:dyDescent="0.3">
      <c r="C17745" t="s">
        <v>61</v>
      </c>
      <c r="E17745" t="s">
        <v>365</v>
      </c>
      <c r="F17745">
        <v>9240</v>
      </c>
    </row>
    <row r="17746" spans="3:6" x14ac:dyDescent="0.3">
      <c r="E17746" t="s">
        <v>365</v>
      </c>
      <c r="F17746">
        <v>1321</v>
      </c>
    </row>
    <row r="17747" spans="3:6" x14ac:dyDescent="0.3">
      <c r="E17747" t="s">
        <v>365</v>
      </c>
      <c r="F17747">
        <v>2391</v>
      </c>
    </row>
    <row r="17748" spans="3:6" x14ac:dyDescent="0.3">
      <c r="C17748" t="s">
        <v>50</v>
      </c>
      <c r="E17748" t="s">
        <v>366</v>
      </c>
      <c r="F17748">
        <v>6836</v>
      </c>
    </row>
    <row r="17749" spans="3:6" x14ac:dyDescent="0.3">
      <c r="C17749" t="s">
        <v>51</v>
      </c>
      <c r="E17749" t="s">
        <v>366</v>
      </c>
      <c r="F17749">
        <v>5673</v>
      </c>
    </row>
    <row r="17750" spans="3:6" x14ac:dyDescent="0.3">
      <c r="C17750" t="s">
        <v>52</v>
      </c>
      <c r="E17750" t="s">
        <v>366</v>
      </c>
      <c r="F17750">
        <v>1947</v>
      </c>
    </row>
    <row r="17751" spans="3:6" x14ac:dyDescent="0.3">
      <c r="C17751" t="s">
        <v>53</v>
      </c>
      <c r="E17751" t="s">
        <v>366</v>
      </c>
      <c r="F17751">
        <v>40786</v>
      </c>
    </row>
    <row r="17752" spans="3:6" x14ac:dyDescent="0.3">
      <c r="C17752" t="s">
        <v>54</v>
      </c>
      <c r="E17752" t="s">
        <v>366</v>
      </c>
      <c r="F17752">
        <v>16568</v>
      </c>
    </row>
    <row r="17753" spans="3:6" x14ac:dyDescent="0.3">
      <c r="C17753" t="s">
        <v>55</v>
      </c>
      <c r="E17753" t="s">
        <v>366</v>
      </c>
      <c r="F17753">
        <v>18336</v>
      </c>
    </row>
    <row r="17754" spans="3:6" x14ac:dyDescent="0.3">
      <c r="C17754" t="s">
        <v>56</v>
      </c>
      <c r="E17754" t="s">
        <v>366</v>
      </c>
      <c r="F17754">
        <v>7249</v>
      </c>
    </row>
    <row r="17755" spans="3:6" x14ac:dyDescent="0.3">
      <c r="C17755" t="s">
        <v>57</v>
      </c>
      <c r="E17755" t="s">
        <v>366</v>
      </c>
      <c r="F17755">
        <v>7316</v>
      </c>
    </row>
    <row r="17756" spans="3:6" x14ac:dyDescent="0.3">
      <c r="C17756" t="s">
        <v>58</v>
      </c>
      <c r="E17756" t="s">
        <v>366</v>
      </c>
      <c r="F17756">
        <v>4687</v>
      </c>
    </row>
    <row r="17757" spans="3:6" x14ac:dyDescent="0.3">
      <c r="C17757" t="s">
        <v>59</v>
      </c>
      <c r="E17757" t="s">
        <v>366</v>
      </c>
      <c r="F17757">
        <v>3663</v>
      </c>
    </row>
    <row r="17758" spans="3:6" x14ac:dyDescent="0.3">
      <c r="C17758" t="s">
        <v>60</v>
      </c>
      <c r="E17758" t="s">
        <v>366</v>
      </c>
      <c r="F17758">
        <v>4260</v>
      </c>
    </row>
    <row r="17759" spans="3:6" x14ac:dyDescent="0.3">
      <c r="C17759" t="s">
        <v>61</v>
      </c>
      <c r="E17759" t="s">
        <v>366</v>
      </c>
      <c r="F17759">
        <v>9363</v>
      </c>
    </row>
    <row r="17760" spans="3:6" x14ac:dyDescent="0.3">
      <c r="E17760" t="s">
        <v>366</v>
      </c>
      <c r="F17760">
        <v>1355</v>
      </c>
    </row>
    <row r="17761" spans="3:6" x14ac:dyDescent="0.3">
      <c r="E17761" t="s">
        <v>366</v>
      </c>
      <c r="F17761">
        <v>2440</v>
      </c>
    </row>
    <row r="17762" spans="3:6" x14ac:dyDescent="0.3">
      <c r="C17762" t="s">
        <v>50</v>
      </c>
      <c r="E17762" t="s">
        <v>367</v>
      </c>
      <c r="F17762">
        <v>7123</v>
      </c>
    </row>
    <row r="17763" spans="3:6" x14ac:dyDescent="0.3">
      <c r="C17763" t="s">
        <v>51</v>
      </c>
      <c r="E17763" t="s">
        <v>367</v>
      </c>
      <c r="F17763">
        <v>5936</v>
      </c>
    </row>
    <row r="17764" spans="3:6" x14ac:dyDescent="0.3">
      <c r="C17764" t="s">
        <v>52</v>
      </c>
      <c r="E17764" t="s">
        <v>367</v>
      </c>
      <c r="F17764">
        <v>1978</v>
      </c>
    </row>
    <row r="17765" spans="3:6" x14ac:dyDescent="0.3">
      <c r="C17765" t="s">
        <v>53</v>
      </c>
      <c r="E17765" t="s">
        <v>367</v>
      </c>
      <c r="F17765">
        <v>42644</v>
      </c>
    </row>
    <row r="17766" spans="3:6" x14ac:dyDescent="0.3">
      <c r="C17766" t="s">
        <v>54</v>
      </c>
      <c r="E17766" t="s">
        <v>367</v>
      </c>
      <c r="F17766">
        <v>16680</v>
      </c>
    </row>
    <row r="17767" spans="3:6" x14ac:dyDescent="0.3">
      <c r="C17767" t="s">
        <v>55</v>
      </c>
      <c r="E17767" t="s">
        <v>367</v>
      </c>
      <c r="F17767">
        <v>18532</v>
      </c>
    </row>
    <row r="17768" spans="3:6" x14ac:dyDescent="0.3">
      <c r="C17768" t="s">
        <v>56</v>
      </c>
      <c r="E17768" t="s">
        <v>367</v>
      </c>
      <c r="F17768">
        <v>7491</v>
      </c>
    </row>
    <row r="17769" spans="3:6" x14ac:dyDescent="0.3">
      <c r="C17769" t="s">
        <v>57</v>
      </c>
      <c r="E17769" t="s">
        <v>367</v>
      </c>
      <c r="F17769">
        <v>7413</v>
      </c>
    </row>
    <row r="17770" spans="3:6" x14ac:dyDescent="0.3">
      <c r="C17770" t="s">
        <v>58</v>
      </c>
      <c r="E17770" t="s">
        <v>367</v>
      </c>
      <c r="F17770">
        <v>4728</v>
      </c>
    </row>
    <row r="17771" spans="3:6" x14ac:dyDescent="0.3">
      <c r="C17771" t="s">
        <v>59</v>
      </c>
      <c r="E17771" t="s">
        <v>367</v>
      </c>
      <c r="F17771">
        <v>3752</v>
      </c>
    </row>
    <row r="17772" spans="3:6" x14ac:dyDescent="0.3">
      <c r="C17772" t="s">
        <v>60</v>
      </c>
      <c r="E17772" t="s">
        <v>367</v>
      </c>
      <c r="F17772">
        <v>4312</v>
      </c>
    </row>
    <row r="17773" spans="3:6" x14ac:dyDescent="0.3">
      <c r="C17773" t="s">
        <v>61</v>
      </c>
      <c r="E17773" t="s">
        <v>367</v>
      </c>
      <c r="F17773">
        <v>10034</v>
      </c>
    </row>
    <row r="17774" spans="3:6" x14ac:dyDescent="0.3">
      <c r="E17774" t="s">
        <v>367</v>
      </c>
      <c r="F17774">
        <v>1442</v>
      </c>
    </row>
    <row r="17775" spans="3:6" x14ac:dyDescent="0.3">
      <c r="E17775" t="s">
        <v>367</v>
      </c>
      <c r="F17775">
        <v>2539</v>
      </c>
    </row>
    <row r="17776" spans="3:6" x14ac:dyDescent="0.3">
      <c r="C17776" t="s">
        <v>50</v>
      </c>
      <c r="E17776" t="s">
        <v>368</v>
      </c>
      <c r="F17776">
        <v>7516</v>
      </c>
    </row>
    <row r="17777" spans="3:6" x14ac:dyDescent="0.3">
      <c r="C17777" t="s">
        <v>51</v>
      </c>
      <c r="E17777" t="s">
        <v>368</v>
      </c>
      <c r="F17777">
        <v>6264</v>
      </c>
    </row>
    <row r="17778" spans="3:6" x14ac:dyDescent="0.3">
      <c r="C17778" t="s">
        <v>52</v>
      </c>
      <c r="E17778" t="s">
        <v>368</v>
      </c>
      <c r="F17778">
        <v>2073</v>
      </c>
    </row>
    <row r="17779" spans="3:6" x14ac:dyDescent="0.3">
      <c r="C17779" t="s">
        <v>53</v>
      </c>
      <c r="E17779" t="s">
        <v>368</v>
      </c>
      <c r="F17779">
        <v>44675</v>
      </c>
    </row>
    <row r="17780" spans="3:6" x14ac:dyDescent="0.3">
      <c r="C17780" t="s">
        <v>54</v>
      </c>
      <c r="E17780" t="s">
        <v>368</v>
      </c>
      <c r="F17780">
        <v>16809</v>
      </c>
    </row>
    <row r="17781" spans="3:6" x14ac:dyDescent="0.3">
      <c r="C17781" t="s">
        <v>55</v>
      </c>
      <c r="E17781" t="s">
        <v>368</v>
      </c>
      <c r="F17781">
        <v>18726</v>
      </c>
    </row>
    <row r="17782" spans="3:6" x14ac:dyDescent="0.3">
      <c r="C17782" t="s">
        <v>56</v>
      </c>
      <c r="E17782" t="s">
        <v>368</v>
      </c>
      <c r="F17782">
        <v>7658</v>
      </c>
    </row>
    <row r="17783" spans="3:6" x14ac:dyDescent="0.3">
      <c r="C17783" t="s">
        <v>57</v>
      </c>
      <c r="E17783" t="s">
        <v>368</v>
      </c>
      <c r="F17783">
        <v>7483</v>
      </c>
    </row>
    <row r="17784" spans="3:6" x14ac:dyDescent="0.3">
      <c r="C17784" t="s">
        <v>58</v>
      </c>
      <c r="E17784" t="s">
        <v>368</v>
      </c>
      <c r="F17784">
        <v>4811</v>
      </c>
    </row>
    <row r="17785" spans="3:6" x14ac:dyDescent="0.3">
      <c r="C17785" t="s">
        <v>59</v>
      </c>
      <c r="E17785" t="s">
        <v>368</v>
      </c>
      <c r="F17785">
        <v>3822</v>
      </c>
    </row>
    <row r="17786" spans="3:6" x14ac:dyDescent="0.3">
      <c r="C17786" t="s">
        <v>60</v>
      </c>
      <c r="E17786" t="s">
        <v>368</v>
      </c>
      <c r="F17786">
        <v>4391</v>
      </c>
    </row>
    <row r="17787" spans="3:6" x14ac:dyDescent="0.3">
      <c r="C17787" t="s">
        <v>61</v>
      </c>
      <c r="E17787" t="s">
        <v>368</v>
      </c>
      <c r="F17787">
        <v>10332</v>
      </c>
    </row>
    <row r="17788" spans="3:6" x14ac:dyDescent="0.3">
      <c r="E17788" t="s">
        <v>368</v>
      </c>
      <c r="F17788">
        <v>1514</v>
      </c>
    </row>
    <row r="17789" spans="3:6" x14ac:dyDescent="0.3">
      <c r="E17789" t="s">
        <v>368</v>
      </c>
      <c r="F17789">
        <v>2655</v>
      </c>
    </row>
    <row r="17790" spans="3:6" x14ac:dyDescent="0.3">
      <c r="C17790" t="s">
        <v>50</v>
      </c>
      <c r="E17790" t="s">
        <v>369</v>
      </c>
      <c r="F17790">
        <v>7817</v>
      </c>
    </row>
    <row r="17791" spans="3:6" x14ac:dyDescent="0.3">
      <c r="C17791" t="s">
        <v>51</v>
      </c>
      <c r="E17791" t="s">
        <v>369</v>
      </c>
      <c r="F17791">
        <v>6470</v>
      </c>
    </row>
    <row r="17792" spans="3:6" x14ac:dyDescent="0.3">
      <c r="C17792" t="s">
        <v>52</v>
      </c>
      <c r="E17792" t="s">
        <v>369</v>
      </c>
      <c r="F17792">
        <v>2117</v>
      </c>
    </row>
    <row r="17793" spans="3:6" x14ac:dyDescent="0.3">
      <c r="C17793" t="s">
        <v>53</v>
      </c>
      <c r="E17793" t="s">
        <v>369</v>
      </c>
      <c r="F17793">
        <v>47074</v>
      </c>
    </row>
    <row r="17794" spans="3:6" x14ac:dyDescent="0.3">
      <c r="C17794" t="s">
        <v>54</v>
      </c>
      <c r="E17794" t="s">
        <v>369</v>
      </c>
      <c r="F17794">
        <v>16931</v>
      </c>
    </row>
    <row r="17795" spans="3:6" x14ac:dyDescent="0.3">
      <c r="C17795" t="s">
        <v>55</v>
      </c>
      <c r="E17795" t="s">
        <v>369</v>
      </c>
      <c r="F17795">
        <v>18963</v>
      </c>
    </row>
    <row r="17796" spans="3:6" x14ac:dyDescent="0.3">
      <c r="C17796" t="s">
        <v>56</v>
      </c>
      <c r="E17796" t="s">
        <v>369</v>
      </c>
      <c r="F17796">
        <v>7889</v>
      </c>
    </row>
    <row r="17797" spans="3:6" x14ac:dyDescent="0.3">
      <c r="C17797" t="s">
        <v>57</v>
      </c>
      <c r="E17797" t="s">
        <v>369</v>
      </c>
      <c r="F17797">
        <v>7585</v>
      </c>
    </row>
    <row r="17798" spans="3:6" x14ac:dyDescent="0.3">
      <c r="C17798" t="s">
        <v>58</v>
      </c>
      <c r="E17798" t="s">
        <v>369</v>
      </c>
      <c r="F17798">
        <v>4898</v>
      </c>
    </row>
    <row r="17799" spans="3:6" x14ac:dyDescent="0.3">
      <c r="C17799" t="s">
        <v>59</v>
      </c>
      <c r="E17799" t="s">
        <v>369</v>
      </c>
      <c r="F17799">
        <v>3953</v>
      </c>
    </row>
    <row r="17800" spans="3:6" x14ac:dyDescent="0.3">
      <c r="C17800" t="s">
        <v>60</v>
      </c>
      <c r="E17800" t="s">
        <v>369</v>
      </c>
      <c r="F17800">
        <v>4499</v>
      </c>
    </row>
    <row r="17801" spans="3:6" x14ac:dyDescent="0.3">
      <c r="C17801" t="s">
        <v>61</v>
      </c>
      <c r="E17801" t="s">
        <v>369</v>
      </c>
      <c r="F17801">
        <v>11084</v>
      </c>
    </row>
    <row r="17802" spans="3:6" x14ac:dyDescent="0.3">
      <c r="E17802" t="s">
        <v>369</v>
      </c>
      <c r="F17802">
        <v>1602</v>
      </c>
    </row>
    <row r="17803" spans="3:6" x14ac:dyDescent="0.3">
      <c r="E17803" t="s">
        <v>369</v>
      </c>
      <c r="F17803">
        <v>2763</v>
      </c>
    </row>
    <row r="17804" spans="3:6" x14ac:dyDescent="0.3">
      <c r="C17804" t="s">
        <v>50</v>
      </c>
      <c r="E17804" t="s">
        <v>370</v>
      </c>
      <c r="F17804">
        <v>8325</v>
      </c>
    </row>
    <row r="17805" spans="3:6" x14ac:dyDescent="0.3">
      <c r="C17805" t="s">
        <v>51</v>
      </c>
      <c r="E17805" t="s">
        <v>370</v>
      </c>
      <c r="F17805">
        <v>6578</v>
      </c>
    </row>
    <row r="17806" spans="3:6" x14ac:dyDescent="0.3">
      <c r="C17806" t="s">
        <v>52</v>
      </c>
      <c r="E17806" t="s">
        <v>370</v>
      </c>
      <c r="F17806">
        <v>2203</v>
      </c>
    </row>
    <row r="17807" spans="3:6" x14ac:dyDescent="0.3">
      <c r="C17807" t="s">
        <v>53</v>
      </c>
      <c r="E17807" t="s">
        <v>370</v>
      </c>
      <c r="F17807">
        <v>49380</v>
      </c>
    </row>
    <row r="17808" spans="3:6" x14ac:dyDescent="0.3">
      <c r="C17808" t="s">
        <v>54</v>
      </c>
      <c r="E17808" t="s">
        <v>370</v>
      </c>
      <c r="F17808">
        <v>16988</v>
      </c>
    </row>
    <row r="17809" spans="3:6" x14ac:dyDescent="0.3">
      <c r="C17809" t="s">
        <v>55</v>
      </c>
      <c r="E17809" t="s">
        <v>370</v>
      </c>
      <c r="F17809">
        <v>19272</v>
      </c>
    </row>
    <row r="17810" spans="3:6" x14ac:dyDescent="0.3">
      <c r="C17810" t="s">
        <v>56</v>
      </c>
      <c r="E17810" t="s">
        <v>370</v>
      </c>
      <c r="F17810">
        <v>8192</v>
      </c>
    </row>
    <row r="17811" spans="3:6" x14ac:dyDescent="0.3">
      <c r="C17811" t="s">
        <v>57</v>
      </c>
      <c r="E17811" t="s">
        <v>370</v>
      </c>
      <c r="F17811">
        <v>7709</v>
      </c>
    </row>
    <row r="17812" spans="3:6" x14ac:dyDescent="0.3">
      <c r="C17812" t="s">
        <v>58</v>
      </c>
      <c r="E17812" t="s">
        <v>370</v>
      </c>
      <c r="F17812">
        <v>5048</v>
      </c>
    </row>
    <row r="17813" spans="3:6" x14ac:dyDescent="0.3">
      <c r="C17813" t="s">
        <v>59</v>
      </c>
      <c r="E17813" t="s">
        <v>370</v>
      </c>
      <c r="F17813">
        <v>4070</v>
      </c>
    </row>
    <row r="17814" spans="3:6" x14ac:dyDescent="0.3">
      <c r="C17814" t="s">
        <v>60</v>
      </c>
      <c r="E17814" t="s">
        <v>370</v>
      </c>
      <c r="F17814">
        <v>4585</v>
      </c>
    </row>
    <row r="17815" spans="3:6" x14ac:dyDescent="0.3">
      <c r="C17815" t="s">
        <v>61</v>
      </c>
      <c r="E17815" t="s">
        <v>370</v>
      </c>
      <c r="F17815">
        <v>11709</v>
      </c>
    </row>
    <row r="17816" spans="3:6" x14ac:dyDescent="0.3">
      <c r="E17816" t="s">
        <v>370</v>
      </c>
      <c r="F17816">
        <v>1685</v>
      </c>
    </row>
    <row r="17817" spans="3:6" x14ac:dyDescent="0.3">
      <c r="E17817" t="s">
        <v>370</v>
      </c>
      <c r="F17817">
        <v>2857</v>
      </c>
    </row>
    <row r="17818" spans="3:6" x14ac:dyDescent="0.3">
      <c r="C17818" t="s">
        <v>50</v>
      </c>
      <c r="E17818" t="s">
        <v>371</v>
      </c>
      <c r="F17818">
        <v>9232</v>
      </c>
    </row>
    <row r="17819" spans="3:6" x14ac:dyDescent="0.3">
      <c r="C17819" t="s">
        <v>51</v>
      </c>
      <c r="E17819" t="s">
        <v>371</v>
      </c>
      <c r="F17819">
        <v>6976</v>
      </c>
    </row>
    <row r="17820" spans="3:6" x14ac:dyDescent="0.3">
      <c r="C17820" t="s">
        <v>52</v>
      </c>
      <c r="E17820" t="s">
        <v>371</v>
      </c>
      <c r="F17820">
        <v>2214</v>
      </c>
    </row>
    <row r="17821" spans="3:6" x14ac:dyDescent="0.3">
      <c r="C17821" t="s">
        <v>53</v>
      </c>
      <c r="E17821" t="s">
        <v>371</v>
      </c>
      <c r="F17821">
        <v>51969</v>
      </c>
    </row>
    <row r="17822" spans="3:6" x14ac:dyDescent="0.3">
      <c r="C17822" t="s">
        <v>54</v>
      </c>
      <c r="E17822" t="s">
        <v>371</v>
      </c>
      <c r="F17822">
        <v>17170</v>
      </c>
    </row>
    <row r="17823" spans="3:6" x14ac:dyDescent="0.3">
      <c r="C17823" t="s">
        <v>55</v>
      </c>
      <c r="E17823" t="s">
        <v>371</v>
      </c>
      <c r="F17823">
        <v>19518</v>
      </c>
    </row>
    <row r="17824" spans="3:6" x14ac:dyDescent="0.3">
      <c r="C17824" t="s">
        <v>56</v>
      </c>
      <c r="E17824" t="s">
        <v>371</v>
      </c>
      <c r="F17824">
        <v>8446</v>
      </c>
    </row>
    <row r="17825" spans="3:6" x14ac:dyDescent="0.3">
      <c r="C17825" t="s">
        <v>57</v>
      </c>
      <c r="E17825" t="s">
        <v>371</v>
      </c>
      <c r="F17825">
        <v>7789</v>
      </c>
    </row>
    <row r="17826" spans="3:6" x14ac:dyDescent="0.3">
      <c r="C17826" t="s">
        <v>58</v>
      </c>
      <c r="E17826" t="s">
        <v>371</v>
      </c>
      <c r="F17826">
        <v>5092</v>
      </c>
    </row>
    <row r="17827" spans="3:6" x14ac:dyDescent="0.3">
      <c r="C17827" t="s">
        <v>59</v>
      </c>
      <c r="E17827" t="s">
        <v>371</v>
      </c>
      <c r="F17827">
        <v>4166</v>
      </c>
    </row>
    <row r="17828" spans="3:6" x14ac:dyDescent="0.3">
      <c r="C17828" t="s">
        <v>60</v>
      </c>
      <c r="E17828" t="s">
        <v>371</v>
      </c>
      <c r="F17828">
        <v>4683</v>
      </c>
    </row>
    <row r="17829" spans="3:6" x14ac:dyDescent="0.3">
      <c r="C17829" t="s">
        <v>61</v>
      </c>
      <c r="E17829" t="s">
        <v>371</v>
      </c>
      <c r="F17829">
        <v>12297</v>
      </c>
    </row>
    <row r="17830" spans="3:6" x14ac:dyDescent="0.3">
      <c r="E17830" t="s">
        <v>371</v>
      </c>
      <c r="F17830">
        <v>1744</v>
      </c>
    </row>
    <row r="17831" spans="3:6" x14ac:dyDescent="0.3">
      <c r="E17831" t="s">
        <v>371</v>
      </c>
      <c r="F17831">
        <v>3067</v>
      </c>
    </row>
    <row r="17832" spans="3:6" x14ac:dyDescent="0.3">
      <c r="C17832" t="s">
        <v>50</v>
      </c>
      <c r="E17832" t="s">
        <v>372</v>
      </c>
      <c r="F17832">
        <v>9337</v>
      </c>
    </row>
    <row r="17833" spans="3:6" x14ac:dyDescent="0.3">
      <c r="C17833" t="s">
        <v>51</v>
      </c>
      <c r="E17833" t="s">
        <v>372</v>
      </c>
      <c r="F17833">
        <v>7117</v>
      </c>
    </row>
    <row r="17834" spans="3:6" x14ac:dyDescent="0.3">
      <c r="C17834" t="s">
        <v>52</v>
      </c>
      <c r="E17834" t="s">
        <v>372</v>
      </c>
      <c r="F17834">
        <v>2249</v>
      </c>
    </row>
    <row r="17835" spans="3:6" x14ac:dyDescent="0.3">
      <c r="C17835" t="s">
        <v>53</v>
      </c>
      <c r="E17835" t="s">
        <v>372</v>
      </c>
      <c r="F17835">
        <v>53992</v>
      </c>
    </row>
    <row r="17836" spans="3:6" x14ac:dyDescent="0.3">
      <c r="C17836" t="s">
        <v>54</v>
      </c>
      <c r="E17836" t="s">
        <v>372</v>
      </c>
      <c r="F17836">
        <v>17283</v>
      </c>
    </row>
    <row r="17837" spans="3:6" x14ac:dyDescent="0.3">
      <c r="C17837" t="s">
        <v>55</v>
      </c>
      <c r="E17837" t="s">
        <v>372</v>
      </c>
      <c r="F17837">
        <v>19695</v>
      </c>
    </row>
    <row r="17838" spans="3:6" x14ac:dyDescent="0.3">
      <c r="C17838" t="s">
        <v>56</v>
      </c>
      <c r="E17838" t="s">
        <v>372</v>
      </c>
      <c r="F17838">
        <v>8555</v>
      </c>
    </row>
    <row r="17839" spans="3:6" x14ac:dyDescent="0.3">
      <c r="C17839" t="s">
        <v>57</v>
      </c>
      <c r="E17839" t="s">
        <v>372</v>
      </c>
      <c r="F17839">
        <v>7839</v>
      </c>
    </row>
    <row r="17840" spans="3:6" x14ac:dyDescent="0.3">
      <c r="C17840" t="s">
        <v>58</v>
      </c>
      <c r="E17840" t="s">
        <v>372</v>
      </c>
      <c r="F17840">
        <v>5114</v>
      </c>
    </row>
    <row r="17841" spans="3:6" x14ac:dyDescent="0.3">
      <c r="C17841" t="s">
        <v>59</v>
      </c>
      <c r="E17841" t="s">
        <v>372</v>
      </c>
      <c r="F17841">
        <v>4280</v>
      </c>
    </row>
    <row r="17842" spans="3:6" x14ac:dyDescent="0.3">
      <c r="C17842" t="s">
        <v>60</v>
      </c>
      <c r="E17842" t="s">
        <v>372</v>
      </c>
      <c r="F17842">
        <v>4741</v>
      </c>
    </row>
    <row r="17843" spans="3:6" x14ac:dyDescent="0.3">
      <c r="C17843" t="s">
        <v>61</v>
      </c>
      <c r="E17843" t="s">
        <v>372</v>
      </c>
      <c r="F17843">
        <v>12736</v>
      </c>
    </row>
    <row r="17844" spans="3:6" x14ac:dyDescent="0.3">
      <c r="E17844" t="s">
        <v>372</v>
      </c>
      <c r="F17844">
        <v>1826</v>
      </c>
    </row>
    <row r="17845" spans="3:6" x14ac:dyDescent="0.3">
      <c r="E17845" t="s">
        <v>372</v>
      </c>
      <c r="F17845">
        <v>3169</v>
      </c>
    </row>
    <row r="17846" spans="3:6" x14ac:dyDescent="0.3">
      <c r="C17846" t="s">
        <v>50</v>
      </c>
      <c r="E17846" t="s">
        <v>373</v>
      </c>
      <c r="F17846">
        <v>9600</v>
      </c>
    </row>
    <row r="17847" spans="3:6" x14ac:dyDescent="0.3">
      <c r="C17847" t="s">
        <v>51</v>
      </c>
      <c r="E17847" t="s">
        <v>373</v>
      </c>
      <c r="F17847">
        <v>7332</v>
      </c>
    </row>
    <row r="17848" spans="3:6" x14ac:dyDescent="0.3">
      <c r="C17848" t="s">
        <v>52</v>
      </c>
      <c r="E17848" t="s">
        <v>373</v>
      </c>
      <c r="F17848">
        <v>2356</v>
      </c>
    </row>
    <row r="17849" spans="3:6" x14ac:dyDescent="0.3">
      <c r="C17849" t="s">
        <v>53</v>
      </c>
      <c r="E17849" t="s">
        <v>373</v>
      </c>
      <c r="F17849">
        <v>55932</v>
      </c>
    </row>
    <row r="17850" spans="3:6" x14ac:dyDescent="0.3">
      <c r="C17850" t="s">
        <v>54</v>
      </c>
      <c r="E17850" t="s">
        <v>373</v>
      </c>
      <c r="F17850">
        <v>17376</v>
      </c>
    </row>
    <row r="17851" spans="3:6" x14ac:dyDescent="0.3">
      <c r="C17851" t="s">
        <v>55</v>
      </c>
      <c r="E17851" t="s">
        <v>373</v>
      </c>
      <c r="F17851">
        <v>19865</v>
      </c>
    </row>
    <row r="17852" spans="3:6" x14ac:dyDescent="0.3">
      <c r="C17852" t="s">
        <v>56</v>
      </c>
      <c r="E17852" t="s">
        <v>373</v>
      </c>
      <c r="F17852">
        <v>8743</v>
      </c>
    </row>
    <row r="17853" spans="3:6" x14ac:dyDescent="0.3">
      <c r="C17853" t="s">
        <v>57</v>
      </c>
      <c r="E17853" t="s">
        <v>373</v>
      </c>
      <c r="F17853">
        <v>7967</v>
      </c>
    </row>
    <row r="17854" spans="3:6" x14ac:dyDescent="0.3">
      <c r="C17854" t="s">
        <v>58</v>
      </c>
      <c r="E17854" t="s">
        <v>373</v>
      </c>
      <c r="F17854">
        <v>5219</v>
      </c>
    </row>
    <row r="17855" spans="3:6" x14ac:dyDescent="0.3">
      <c r="C17855" t="s">
        <v>59</v>
      </c>
      <c r="E17855" t="s">
        <v>373</v>
      </c>
      <c r="F17855">
        <v>4478</v>
      </c>
    </row>
    <row r="17856" spans="3:6" x14ac:dyDescent="0.3">
      <c r="C17856" t="s">
        <v>60</v>
      </c>
      <c r="E17856" t="s">
        <v>373</v>
      </c>
      <c r="F17856">
        <v>4871</v>
      </c>
    </row>
    <row r="17857" spans="3:6" x14ac:dyDescent="0.3">
      <c r="C17857" t="s">
        <v>61</v>
      </c>
      <c r="E17857" t="s">
        <v>373</v>
      </c>
      <c r="F17857">
        <v>14098</v>
      </c>
    </row>
    <row r="17858" spans="3:6" x14ac:dyDescent="0.3">
      <c r="E17858" t="s">
        <v>373</v>
      </c>
      <c r="F17858">
        <v>1885</v>
      </c>
    </row>
    <row r="17859" spans="3:6" x14ac:dyDescent="0.3">
      <c r="E17859" t="s">
        <v>373</v>
      </c>
      <c r="F17859">
        <v>3246</v>
      </c>
    </row>
    <row r="17860" spans="3:6" x14ac:dyDescent="0.3">
      <c r="C17860" t="s">
        <v>50</v>
      </c>
      <c r="E17860" t="s">
        <v>374</v>
      </c>
      <c r="F17860">
        <v>11502</v>
      </c>
    </row>
    <row r="17861" spans="3:6" x14ac:dyDescent="0.3">
      <c r="C17861" t="s">
        <v>51</v>
      </c>
      <c r="E17861" t="s">
        <v>374</v>
      </c>
      <c r="F17861">
        <v>7772</v>
      </c>
    </row>
    <row r="17862" spans="3:6" x14ac:dyDescent="0.3">
      <c r="C17862" t="s">
        <v>52</v>
      </c>
      <c r="E17862" t="s">
        <v>374</v>
      </c>
      <c r="F17862">
        <v>2411</v>
      </c>
    </row>
    <row r="17863" spans="3:6" x14ac:dyDescent="0.3">
      <c r="C17863" t="s">
        <v>53</v>
      </c>
      <c r="E17863" t="s">
        <v>374</v>
      </c>
      <c r="F17863">
        <v>58640</v>
      </c>
    </row>
    <row r="17864" spans="3:6" x14ac:dyDescent="0.3">
      <c r="C17864" t="s">
        <v>54</v>
      </c>
      <c r="E17864" t="s">
        <v>374</v>
      </c>
      <c r="F17864">
        <v>17628</v>
      </c>
    </row>
    <row r="17865" spans="3:6" x14ac:dyDescent="0.3">
      <c r="C17865" t="s">
        <v>55</v>
      </c>
      <c r="E17865" t="s">
        <v>374</v>
      </c>
      <c r="F17865">
        <v>20153</v>
      </c>
    </row>
    <row r="17866" spans="3:6" x14ac:dyDescent="0.3">
      <c r="C17866" t="s">
        <v>56</v>
      </c>
      <c r="E17866" t="s">
        <v>374</v>
      </c>
      <c r="F17866">
        <v>9041</v>
      </c>
    </row>
    <row r="17867" spans="3:6" x14ac:dyDescent="0.3">
      <c r="C17867" t="s">
        <v>57</v>
      </c>
      <c r="E17867" t="s">
        <v>374</v>
      </c>
      <c r="F17867">
        <v>8097</v>
      </c>
    </row>
    <row r="17868" spans="3:6" x14ac:dyDescent="0.3">
      <c r="C17868" t="s">
        <v>58</v>
      </c>
      <c r="E17868" t="s">
        <v>374</v>
      </c>
      <c r="F17868">
        <v>5344</v>
      </c>
    </row>
    <row r="17869" spans="3:6" x14ac:dyDescent="0.3">
      <c r="C17869" t="s">
        <v>59</v>
      </c>
      <c r="E17869" t="s">
        <v>374</v>
      </c>
      <c r="F17869">
        <v>4660</v>
      </c>
    </row>
    <row r="17870" spans="3:6" x14ac:dyDescent="0.3">
      <c r="C17870" t="s">
        <v>60</v>
      </c>
      <c r="E17870" t="s">
        <v>374</v>
      </c>
      <c r="F17870">
        <v>4968</v>
      </c>
    </row>
    <row r="17871" spans="3:6" x14ac:dyDescent="0.3">
      <c r="C17871" t="s">
        <v>61</v>
      </c>
      <c r="E17871" t="s">
        <v>374</v>
      </c>
      <c r="F17871">
        <v>14920</v>
      </c>
    </row>
    <row r="17872" spans="3:6" x14ac:dyDescent="0.3">
      <c r="E17872" t="s">
        <v>374</v>
      </c>
      <c r="F17872">
        <v>1957</v>
      </c>
    </row>
    <row r="17873" spans="3:6" x14ac:dyDescent="0.3">
      <c r="E17873" t="s">
        <v>374</v>
      </c>
      <c r="F17873">
        <v>3433</v>
      </c>
    </row>
    <row r="17874" spans="3:6" x14ac:dyDescent="0.3">
      <c r="C17874" t="s">
        <v>50</v>
      </c>
      <c r="E17874" t="s">
        <v>375</v>
      </c>
      <c r="F17874">
        <v>12422</v>
      </c>
    </row>
    <row r="17875" spans="3:6" x14ac:dyDescent="0.3">
      <c r="C17875" t="s">
        <v>51</v>
      </c>
      <c r="E17875" t="s">
        <v>375</v>
      </c>
      <c r="F17875">
        <v>8345</v>
      </c>
    </row>
    <row r="17876" spans="3:6" x14ac:dyDescent="0.3">
      <c r="C17876" t="s">
        <v>52</v>
      </c>
      <c r="E17876" t="s">
        <v>375</v>
      </c>
      <c r="F17876">
        <v>2587</v>
      </c>
    </row>
    <row r="17877" spans="3:6" x14ac:dyDescent="0.3">
      <c r="C17877" t="s">
        <v>53</v>
      </c>
      <c r="E17877" t="s">
        <v>375</v>
      </c>
      <c r="F17877">
        <v>61851</v>
      </c>
    </row>
    <row r="17878" spans="3:6" x14ac:dyDescent="0.3">
      <c r="C17878" t="s">
        <v>54</v>
      </c>
      <c r="E17878" t="s">
        <v>375</v>
      </c>
      <c r="F17878">
        <v>17763</v>
      </c>
    </row>
    <row r="17879" spans="3:6" x14ac:dyDescent="0.3">
      <c r="C17879" t="s">
        <v>55</v>
      </c>
      <c r="E17879" t="s">
        <v>375</v>
      </c>
      <c r="F17879">
        <v>20535</v>
      </c>
    </row>
    <row r="17880" spans="3:6" x14ac:dyDescent="0.3">
      <c r="C17880" t="s">
        <v>56</v>
      </c>
      <c r="E17880" t="s">
        <v>375</v>
      </c>
      <c r="F17880">
        <v>9358</v>
      </c>
    </row>
    <row r="17881" spans="3:6" x14ac:dyDescent="0.3">
      <c r="C17881" t="s">
        <v>57</v>
      </c>
      <c r="E17881" t="s">
        <v>375</v>
      </c>
      <c r="F17881">
        <v>8235</v>
      </c>
    </row>
    <row r="17882" spans="3:6" x14ac:dyDescent="0.3">
      <c r="C17882" t="s">
        <v>58</v>
      </c>
      <c r="E17882" t="s">
        <v>375</v>
      </c>
      <c r="F17882">
        <v>5449</v>
      </c>
    </row>
    <row r="17883" spans="3:6" x14ac:dyDescent="0.3">
      <c r="C17883" t="s">
        <v>59</v>
      </c>
      <c r="E17883" t="s">
        <v>375</v>
      </c>
      <c r="F17883">
        <v>4801</v>
      </c>
    </row>
    <row r="17884" spans="3:6" x14ac:dyDescent="0.3">
      <c r="C17884" t="s">
        <v>60</v>
      </c>
      <c r="E17884" t="s">
        <v>375</v>
      </c>
      <c r="F17884">
        <v>5061</v>
      </c>
    </row>
    <row r="17885" spans="3:6" x14ac:dyDescent="0.3">
      <c r="C17885" t="s">
        <v>61</v>
      </c>
      <c r="E17885" t="s">
        <v>375</v>
      </c>
      <c r="F17885">
        <v>15850</v>
      </c>
    </row>
    <row r="17886" spans="3:6" x14ac:dyDescent="0.3">
      <c r="E17886" t="s">
        <v>375</v>
      </c>
      <c r="F17886">
        <v>2022</v>
      </c>
    </row>
    <row r="17887" spans="3:6" x14ac:dyDescent="0.3">
      <c r="E17887" t="s">
        <v>375</v>
      </c>
      <c r="F17887">
        <v>3586</v>
      </c>
    </row>
    <row r="17888" spans="3:6" x14ac:dyDescent="0.3">
      <c r="C17888" t="s">
        <v>50</v>
      </c>
      <c r="E17888" t="s">
        <v>376</v>
      </c>
      <c r="F17888">
        <v>13226</v>
      </c>
    </row>
    <row r="17889" spans="3:6" x14ac:dyDescent="0.3">
      <c r="C17889" t="s">
        <v>51</v>
      </c>
      <c r="E17889" t="s">
        <v>376</v>
      </c>
      <c r="F17889">
        <v>9235</v>
      </c>
    </row>
    <row r="17890" spans="3:6" x14ac:dyDescent="0.3">
      <c r="C17890" t="s">
        <v>52</v>
      </c>
      <c r="E17890" t="s">
        <v>376</v>
      </c>
      <c r="F17890">
        <v>2685</v>
      </c>
    </row>
    <row r="17891" spans="3:6" x14ac:dyDescent="0.3">
      <c r="C17891" t="s">
        <v>53</v>
      </c>
      <c r="E17891" t="s">
        <v>376</v>
      </c>
      <c r="F17891">
        <v>65830</v>
      </c>
    </row>
    <row r="17892" spans="3:6" x14ac:dyDescent="0.3">
      <c r="C17892" t="s">
        <v>54</v>
      </c>
      <c r="E17892" t="s">
        <v>376</v>
      </c>
      <c r="F17892">
        <v>18112</v>
      </c>
    </row>
    <row r="17893" spans="3:6" x14ac:dyDescent="0.3">
      <c r="C17893" t="s">
        <v>55</v>
      </c>
      <c r="E17893" t="s">
        <v>376</v>
      </c>
      <c r="F17893">
        <v>20995</v>
      </c>
    </row>
    <row r="17894" spans="3:6" x14ac:dyDescent="0.3">
      <c r="C17894" t="s">
        <v>56</v>
      </c>
      <c r="E17894" t="s">
        <v>376</v>
      </c>
      <c r="F17894">
        <v>9761</v>
      </c>
    </row>
    <row r="17895" spans="3:6" x14ac:dyDescent="0.3">
      <c r="C17895" t="s">
        <v>57</v>
      </c>
      <c r="E17895" t="s">
        <v>376</v>
      </c>
      <c r="F17895">
        <v>8410</v>
      </c>
    </row>
    <row r="17896" spans="3:6" x14ac:dyDescent="0.3">
      <c r="C17896" t="s">
        <v>58</v>
      </c>
      <c r="E17896" t="s">
        <v>376</v>
      </c>
      <c r="F17896">
        <v>5596</v>
      </c>
    </row>
    <row r="17897" spans="3:6" x14ac:dyDescent="0.3">
      <c r="C17897" t="s">
        <v>59</v>
      </c>
      <c r="E17897" t="s">
        <v>376</v>
      </c>
      <c r="F17897">
        <v>5021</v>
      </c>
    </row>
    <row r="17898" spans="3:6" x14ac:dyDescent="0.3">
      <c r="C17898" t="s">
        <v>60</v>
      </c>
      <c r="E17898" t="s">
        <v>376</v>
      </c>
      <c r="F17898">
        <v>5194</v>
      </c>
    </row>
    <row r="17899" spans="3:6" x14ac:dyDescent="0.3">
      <c r="C17899" t="s">
        <v>61</v>
      </c>
      <c r="E17899" t="s">
        <v>376</v>
      </c>
      <c r="F17899">
        <v>16838</v>
      </c>
    </row>
    <row r="17900" spans="3:6" x14ac:dyDescent="0.3">
      <c r="E17900" t="s">
        <v>376</v>
      </c>
      <c r="F17900">
        <v>2116</v>
      </c>
    </row>
    <row r="17901" spans="3:6" x14ac:dyDescent="0.3">
      <c r="E17901" t="s">
        <v>376</v>
      </c>
      <c r="F17901">
        <v>3806</v>
      </c>
    </row>
    <row r="17902" spans="3:6" x14ac:dyDescent="0.3">
      <c r="C17902" t="s">
        <v>50</v>
      </c>
      <c r="E17902" t="s">
        <v>377</v>
      </c>
      <c r="F17902">
        <v>14428</v>
      </c>
    </row>
    <row r="17903" spans="3:6" x14ac:dyDescent="0.3">
      <c r="C17903" t="s">
        <v>51</v>
      </c>
      <c r="E17903" t="s">
        <v>377</v>
      </c>
      <c r="F17903">
        <v>9710</v>
      </c>
    </row>
    <row r="17904" spans="3:6" x14ac:dyDescent="0.3">
      <c r="C17904" t="s">
        <v>52</v>
      </c>
      <c r="E17904" t="s">
        <v>377</v>
      </c>
      <c r="F17904">
        <v>2818</v>
      </c>
    </row>
    <row r="17905" spans="3:6" x14ac:dyDescent="0.3">
      <c r="C17905" t="s">
        <v>53</v>
      </c>
      <c r="E17905" t="s">
        <v>377</v>
      </c>
      <c r="F17905">
        <v>69560</v>
      </c>
    </row>
    <row r="17906" spans="3:6" x14ac:dyDescent="0.3">
      <c r="C17906" t="s">
        <v>54</v>
      </c>
      <c r="E17906" t="s">
        <v>377</v>
      </c>
      <c r="F17906">
        <v>18355</v>
      </c>
    </row>
    <row r="17907" spans="3:6" x14ac:dyDescent="0.3">
      <c r="C17907" t="s">
        <v>55</v>
      </c>
      <c r="E17907" t="s">
        <v>377</v>
      </c>
      <c r="F17907">
        <v>21408</v>
      </c>
    </row>
    <row r="17908" spans="3:6" x14ac:dyDescent="0.3">
      <c r="C17908" t="s">
        <v>56</v>
      </c>
      <c r="E17908" t="s">
        <v>377</v>
      </c>
      <c r="F17908">
        <v>10148</v>
      </c>
    </row>
    <row r="17909" spans="3:6" x14ac:dyDescent="0.3">
      <c r="C17909" t="s">
        <v>57</v>
      </c>
      <c r="E17909" t="s">
        <v>377</v>
      </c>
      <c r="F17909">
        <v>8594</v>
      </c>
    </row>
    <row r="17910" spans="3:6" x14ac:dyDescent="0.3">
      <c r="C17910" t="s">
        <v>58</v>
      </c>
      <c r="E17910" t="s">
        <v>377</v>
      </c>
      <c r="F17910">
        <v>5844</v>
      </c>
    </row>
    <row r="17911" spans="3:6" x14ac:dyDescent="0.3">
      <c r="C17911" t="s">
        <v>59</v>
      </c>
      <c r="E17911" t="s">
        <v>377</v>
      </c>
      <c r="F17911">
        <v>5249</v>
      </c>
    </row>
    <row r="17912" spans="3:6" x14ac:dyDescent="0.3">
      <c r="C17912" t="s">
        <v>60</v>
      </c>
      <c r="E17912" t="s">
        <v>377</v>
      </c>
      <c r="F17912">
        <v>5345</v>
      </c>
    </row>
    <row r="17913" spans="3:6" x14ac:dyDescent="0.3">
      <c r="C17913" t="s">
        <v>61</v>
      </c>
      <c r="E17913" t="s">
        <v>377</v>
      </c>
      <c r="F17913">
        <v>18045</v>
      </c>
    </row>
    <row r="17914" spans="3:6" x14ac:dyDescent="0.3">
      <c r="E17914" t="s">
        <v>377</v>
      </c>
      <c r="F17914">
        <v>2241</v>
      </c>
    </row>
    <row r="17915" spans="3:6" x14ac:dyDescent="0.3">
      <c r="E17915" t="s">
        <v>377</v>
      </c>
      <c r="F17915">
        <v>3999</v>
      </c>
    </row>
    <row r="17916" spans="3:6" x14ac:dyDescent="0.3">
      <c r="C17916" t="s">
        <v>50</v>
      </c>
      <c r="E17916" t="s">
        <v>378</v>
      </c>
      <c r="F17916">
        <v>15666</v>
      </c>
    </row>
    <row r="17917" spans="3:6" x14ac:dyDescent="0.3">
      <c r="C17917" t="s">
        <v>51</v>
      </c>
      <c r="E17917" t="s">
        <v>378</v>
      </c>
      <c r="F17917">
        <v>10195</v>
      </c>
    </row>
    <row r="17918" spans="3:6" x14ac:dyDescent="0.3">
      <c r="C17918" t="s">
        <v>52</v>
      </c>
      <c r="E17918" t="s">
        <v>378</v>
      </c>
      <c r="F17918">
        <v>2895</v>
      </c>
    </row>
    <row r="17919" spans="3:6" x14ac:dyDescent="0.3">
      <c r="C17919" t="s">
        <v>53</v>
      </c>
      <c r="E17919" t="s">
        <v>378</v>
      </c>
      <c r="F17919">
        <v>73255</v>
      </c>
    </row>
    <row r="17920" spans="3:6" x14ac:dyDescent="0.3">
      <c r="C17920" t="s">
        <v>54</v>
      </c>
      <c r="E17920" t="s">
        <v>378</v>
      </c>
      <c r="F17920">
        <v>18545</v>
      </c>
    </row>
    <row r="17921" spans="3:6" x14ac:dyDescent="0.3">
      <c r="C17921" t="s">
        <v>55</v>
      </c>
      <c r="E17921" t="s">
        <v>378</v>
      </c>
      <c r="F17921">
        <v>21871</v>
      </c>
    </row>
    <row r="17922" spans="3:6" x14ac:dyDescent="0.3">
      <c r="C17922" t="s">
        <v>56</v>
      </c>
      <c r="E17922" t="s">
        <v>378</v>
      </c>
      <c r="F17922">
        <v>10582</v>
      </c>
    </row>
    <row r="17923" spans="3:6" x14ac:dyDescent="0.3">
      <c r="C17923" t="s">
        <v>57</v>
      </c>
      <c r="E17923" t="s">
        <v>378</v>
      </c>
      <c r="F17923">
        <v>8775</v>
      </c>
    </row>
    <row r="17924" spans="3:6" x14ac:dyDescent="0.3">
      <c r="C17924" t="s">
        <v>58</v>
      </c>
      <c r="E17924" t="s">
        <v>378</v>
      </c>
      <c r="F17924">
        <v>5961</v>
      </c>
    </row>
    <row r="17925" spans="3:6" x14ac:dyDescent="0.3">
      <c r="C17925" t="s">
        <v>59</v>
      </c>
      <c r="E17925" t="s">
        <v>378</v>
      </c>
      <c r="F17925">
        <v>5540</v>
      </c>
    </row>
    <row r="17926" spans="3:6" x14ac:dyDescent="0.3">
      <c r="C17926" t="s">
        <v>60</v>
      </c>
      <c r="E17926" t="s">
        <v>378</v>
      </c>
      <c r="F17926">
        <v>5483</v>
      </c>
    </row>
    <row r="17927" spans="3:6" x14ac:dyDescent="0.3">
      <c r="C17927" t="s">
        <v>61</v>
      </c>
      <c r="E17927" t="s">
        <v>378</v>
      </c>
      <c r="F17927">
        <v>19240</v>
      </c>
    </row>
    <row r="17928" spans="3:6" x14ac:dyDescent="0.3">
      <c r="E17928" t="s">
        <v>378</v>
      </c>
      <c r="F17928">
        <v>2442</v>
      </c>
    </row>
    <row r="17929" spans="3:6" x14ac:dyDescent="0.3">
      <c r="E17929" t="s">
        <v>378</v>
      </c>
      <c r="F17929">
        <v>3901</v>
      </c>
    </row>
    <row r="17930" spans="3:6" x14ac:dyDescent="0.3">
      <c r="C17930" t="s">
        <v>50</v>
      </c>
      <c r="E17930" t="s">
        <v>379</v>
      </c>
      <c r="F17930">
        <v>16152</v>
      </c>
    </row>
    <row r="17931" spans="3:6" x14ac:dyDescent="0.3">
      <c r="C17931" t="s">
        <v>51</v>
      </c>
      <c r="E17931" t="s">
        <v>379</v>
      </c>
      <c r="F17931">
        <v>10928</v>
      </c>
    </row>
    <row r="17932" spans="3:6" x14ac:dyDescent="0.3">
      <c r="C17932" t="s">
        <v>52</v>
      </c>
      <c r="E17932" t="s">
        <v>379</v>
      </c>
      <c r="F17932">
        <v>2908</v>
      </c>
    </row>
    <row r="17933" spans="3:6" x14ac:dyDescent="0.3">
      <c r="C17933" t="s">
        <v>53</v>
      </c>
      <c r="E17933" t="s">
        <v>379</v>
      </c>
      <c r="F17933">
        <v>75497</v>
      </c>
    </row>
    <row r="17934" spans="3:6" x14ac:dyDescent="0.3">
      <c r="C17934" t="s">
        <v>54</v>
      </c>
      <c r="E17934" t="s">
        <v>379</v>
      </c>
      <c r="F17934">
        <v>18692</v>
      </c>
    </row>
    <row r="17935" spans="3:6" x14ac:dyDescent="0.3">
      <c r="C17935" t="s">
        <v>55</v>
      </c>
      <c r="E17935" t="s">
        <v>379</v>
      </c>
      <c r="F17935">
        <v>22122</v>
      </c>
    </row>
    <row r="17936" spans="3:6" x14ac:dyDescent="0.3">
      <c r="C17936" t="s">
        <v>56</v>
      </c>
      <c r="E17936" t="s">
        <v>379</v>
      </c>
      <c r="F17936">
        <v>10671</v>
      </c>
    </row>
    <row r="17937" spans="3:6" x14ac:dyDescent="0.3">
      <c r="C17937" t="s">
        <v>57</v>
      </c>
      <c r="E17937" t="s">
        <v>379</v>
      </c>
      <c r="F17937">
        <v>8785</v>
      </c>
    </row>
    <row r="17938" spans="3:6" x14ac:dyDescent="0.3">
      <c r="C17938" t="s">
        <v>58</v>
      </c>
      <c r="E17938" t="s">
        <v>379</v>
      </c>
      <c r="F17938">
        <v>5970</v>
      </c>
    </row>
    <row r="17939" spans="3:6" x14ac:dyDescent="0.3">
      <c r="C17939" t="s">
        <v>59</v>
      </c>
      <c r="E17939" t="s">
        <v>379</v>
      </c>
      <c r="F17939">
        <v>5737</v>
      </c>
    </row>
    <row r="17940" spans="3:6" x14ac:dyDescent="0.3">
      <c r="C17940" t="s">
        <v>60</v>
      </c>
      <c r="E17940" t="s">
        <v>379</v>
      </c>
      <c r="F17940">
        <v>5512</v>
      </c>
    </row>
    <row r="17941" spans="3:6" x14ac:dyDescent="0.3">
      <c r="C17941" t="s">
        <v>61</v>
      </c>
      <c r="E17941" t="s">
        <v>379</v>
      </c>
      <c r="F17941">
        <v>20119</v>
      </c>
    </row>
    <row r="17942" spans="3:6" x14ac:dyDescent="0.3">
      <c r="E17942" t="s">
        <v>379</v>
      </c>
      <c r="F17942">
        <v>2467</v>
      </c>
    </row>
    <row r="17943" spans="3:6" x14ac:dyDescent="0.3">
      <c r="E17943" t="s">
        <v>379</v>
      </c>
      <c r="F17943">
        <v>4069</v>
      </c>
    </row>
    <row r="17944" spans="3:6" x14ac:dyDescent="0.3">
      <c r="C17944" t="s">
        <v>50</v>
      </c>
      <c r="E17944" t="s">
        <v>380</v>
      </c>
      <c r="F17944">
        <v>17344</v>
      </c>
    </row>
    <row r="17945" spans="3:6" x14ac:dyDescent="0.3">
      <c r="C17945" t="s">
        <v>51</v>
      </c>
      <c r="E17945" t="s">
        <v>380</v>
      </c>
      <c r="F17945">
        <v>11387</v>
      </c>
    </row>
    <row r="17946" spans="3:6" x14ac:dyDescent="0.3">
      <c r="C17946" t="s">
        <v>52</v>
      </c>
      <c r="E17946" t="s">
        <v>380</v>
      </c>
      <c r="F17946">
        <v>3058</v>
      </c>
    </row>
    <row r="17947" spans="3:6" x14ac:dyDescent="0.3">
      <c r="C17947" t="s">
        <v>53</v>
      </c>
      <c r="E17947" t="s">
        <v>380</v>
      </c>
      <c r="F17947">
        <v>78326</v>
      </c>
    </row>
    <row r="17948" spans="3:6" x14ac:dyDescent="0.3">
      <c r="C17948" t="s">
        <v>54</v>
      </c>
      <c r="E17948" t="s">
        <v>380</v>
      </c>
      <c r="F17948">
        <v>18877</v>
      </c>
    </row>
    <row r="17949" spans="3:6" x14ac:dyDescent="0.3">
      <c r="C17949" t="s">
        <v>55</v>
      </c>
      <c r="E17949" t="s">
        <v>380</v>
      </c>
      <c r="F17949">
        <v>22221</v>
      </c>
    </row>
    <row r="17950" spans="3:6" x14ac:dyDescent="0.3">
      <c r="C17950" t="s">
        <v>56</v>
      </c>
      <c r="E17950" t="s">
        <v>380</v>
      </c>
      <c r="F17950">
        <v>10965</v>
      </c>
    </row>
    <row r="17951" spans="3:6" x14ac:dyDescent="0.3">
      <c r="C17951" t="s">
        <v>57</v>
      </c>
      <c r="E17951" t="s">
        <v>380</v>
      </c>
      <c r="F17951">
        <v>8892</v>
      </c>
    </row>
    <row r="17952" spans="3:6" x14ac:dyDescent="0.3">
      <c r="C17952" t="s">
        <v>58</v>
      </c>
      <c r="E17952" t="s">
        <v>380</v>
      </c>
      <c r="F17952">
        <v>6200</v>
      </c>
    </row>
    <row r="17953" spans="3:6" x14ac:dyDescent="0.3">
      <c r="C17953" t="s">
        <v>59</v>
      </c>
      <c r="E17953" t="s">
        <v>380</v>
      </c>
      <c r="F17953">
        <v>5906</v>
      </c>
    </row>
    <row r="17954" spans="3:6" x14ac:dyDescent="0.3">
      <c r="C17954" t="s">
        <v>60</v>
      </c>
      <c r="E17954" t="s">
        <v>380</v>
      </c>
      <c r="F17954">
        <v>5570</v>
      </c>
    </row>
    <row r="17955" spans="3:6" x14ac:dyDescent="0.3">
      <c r="C17955" t="s">
        <v>61</v>
      </c>
      <c r="E17955" t="s">
        <v>380</v>
      </c>
      <c r="F17955">
        <v>20957</v>
      </c>
    </row>
    <row r="17956" spans="3:6" x14ac:dyDescent="0.3">
      <c r="E17956" t="s">
        <v>380</v>
      </c>
      <c r="F17956">
        <v>2544</v>
      </c>
    </row>
    <row r="17957" spans="3:6" x14ac:dyDescent="0.3">
      <c r="E17957" t="s">
        <v>380</v>
      </c>
      <c r="F17957">
        <v>4186</v>
      </c>
    </row>
    <row r="17958" spans="3:6" x14ac:dyDescent="0.3">
      <c r="C17958" t="s">
        <v>50</v>
      </c>
      <c r="E17958" t="s">
        <v>381</v>
      </c>
      <c r="F17958">
        <v>17951</v>
      </c>
    </row>
    <row r="17959" spans="3:6" x14ac:dyDescent="0.3">
      <c r="C17959" t="s">
        <v>51</v>
      </c>
      <c r="E17959" t="s">
        <v>381</v>
      </c>
      <c r="F17959">
        <v>11844</v>
      </c>
    </row>
    <row r="17960" spans="3:6" x14ac:dyDescent="0.3">
      <c r="C17960" t="s">
        <v>52</v>
      </c>
      <c r="E17960" t="s">
        <v>381</v>
      </c>
      <c r="F17960">
        <v>3193</v>
      </c>
    </row>
    <row r="17961" spans="3:6" x14ac:dyDescent="0.3">
      <c r="C17961" t="s">
        <v>53</v>
      </c>
      <c r="E17961" t="s">
        <v>381</v>
      </c>
      <c r="F17961">
        <v>81939</v>
      </c>
    </row>
    <row r="17962" spans="3:6" x14ac:dyDescent="0.3">
      <c r="C17962" t="s">
        <v>54</v>
      </c>
      <c r="E17962" t="s">
        <v>381</v>
      </c>
      <c r="F17962">
        <v>19117</v>
      </c>
    </row>
    <row r="17963" spans="3:6" x14ac:dyDescent="0.3">
      <c r="C17963" t="s">
        <v>55</v>
      </c>
      <c r="E17963" t="s">
        <v>381</v>
      </c>
      <c r="F17963">
        <v>22808</v>
      </c>
    </row>
    <row r="17964" spans="3:6" x14ac:dyDescent="0.3">
      <c r="C17964" t="s">
        <v>56</v>
      </c>
      <c r="E17964" t="s">
        <v>381</v>
      </c>
      <c r="F17964">
        <v>11279</v>
      </c>
    </row>
    <row r="17965" spans="3:6" x14ac:dyDescent="0.3">
      <c r="C17965" t="s">
        <v>57</v>
      </c>
      <c r="E17965" t="s">
        <v>381</v>
      </c>
      <c r="F17965">
        <v>9044</v>
      </c>
    </row>
    <row r="17966" spans="3:6" x14ac:dyDescent="0.3">
      <c r="C17966" t="s">
        <v>58</v>
      </c>
      <c r="E17966" t="s">
        <v>381</v>
      </c>
      <c r="F17966">
        <v>6388</v>
      </c>
    </row>
    <row r="17967" spans="3:6" x14ac:dyDescent="0.3">
      <c r="C17967" t="s">
        <v>59</v>
      </c>
      <c r="E17967" t="s">
        <v>381</v>
      </c>
      <c r="F17967">
        <v>6136</v>
      </c>
    </row>
    <row r="17968" spans="3:6" x14ac:dyDescent="0.3">
      <c r="C17968" t="s">
        <v>60</v>
      </c>
      <c r="E17968" t="s">
        <v>381</v>
      </c>
      <c r="F17968">
        <v>5699</v>
      </c>
    </row>
    <row r="17969" spans="3:6" x14ac:dyDescent="0.3">
      <c r="C17969" t="s">
        <v>61</v>
      </c>
      <c r="E17969" t="s">
        <v>381</v>
      </c>
      <c r="F17969">
        <v>21855</v>
      </c>
    </row>
    <row r="17970" spans="3:6" x14ac:dyDescent="0.3">
      <c r="E17970" t="s">
        <v>381</v>
      </c>
      <c r="F17970">
        <v>2657</v>
      </c>
    </row>
    <row r="17971" spans="3:6" x14ac:dyDescent="0.3">
      <c r="E17971" t="s">
        <v>381</v>
      </c>
      <c r="F17971">
        <v>4281</v>
      </c>
    </row>
    <row r="17972" spans="3:6" x14ac:dyDescent="0.3">
      <c r="C17972" t="s">
        <v>50</v>
      </c>
      <c r="E17972" t="s">
        <v>382</v>
      </c>
      <c r="F17972">
        <v>18924</v>
      </c>
    </row>
    <row r="17973" spans="3:6" x14ac:dyDescent="0.3">
      <c r="C17973" t="s">
        <v>51</v>
      </c>
      <c r="E17973" t="s">
        <v>382</v>
      </c>
      <c r="F17973">
        <v>12459</v>
      </c>
    </row>
    <row r="17974" spans="3:6" x14ac:dyDescent="0.3">
      <c r="C17974" t="s">
        <v>52</v>
      </c>
      <c r="E17974" t="s">
        <v>382</v>
      </c>
      <c r="F17974">
        <v>3308</v>
      </c>
    </row>
    <row r="17975" spans="3:6" x14ac:dyDescent="0.3">
      <c r="C17975" t="s">
        <v>53</v>
      </c>
      <c r="E17975" t="s">
        <v>382</v>
      </c>
      <c r="F17975">
        <v>85593</v>
      </c>
    </row>
    <row r="17976" spans="3:6" x14ac:dyDescent="0.3">
      <c r="C17976" t="s">
        <v>54</v>
      </c>
      <c r="E17976" t="s">
        <v>382</v>
      </c>
      <c r="F17976">
        <v>19369</v>
      </c>
    </row>
    <row r="17977" spans="3:6" x14ac:dyDescent="0.3">
      <c r="C17977" t="s">
        <v>55</v>
      </c>
      <c r="E17977" t="s">
        <v>382</v>
      </c>
      <c r="F17977">
        <v>23511</v>
      </c>
    </row>
    <row r="17978" spans="3:6" x14ac:dyDescent="0.3">
      <c r="C17978" t="s">
        <v>56</v>
      </c>
      <c r="E17978" t="s">
        <v>382</v>
      </c>
      <c r="F17978">
        <v>11857</v>
      </c>
    </row>
    <row r="17979" spans="3:6" x14ac:dyDescent="0.3">
      <c r="C17979" t="s">
        <v>57</v>
      </c>
      <c r="E17979" t="s">
        <v>382</v>
      </c>
      <c r="F17979">
        <v>9241</v>
      </c>
    </row>
    <row r="17980" spans="3:6" x14ac:dyDescent="0.3">
      <c r="C17980" t="s">
        <v>58</v>
      </c>
      <c r="E17980" t="s">
        <v>382</v>
      </c>
      <c r="F17980">
        <v>6619</v>
      </c>
    </row>
    <row r="17981" spans="3:6" x14ac:dyDescent="0.3">
      <c r="C17981" t="s">
        <v>59</v>
      </c>
      <c r="E17981" t="s">
        <v>382</v>
      </c>
      <c r="F17981">
        <v>6325</v>
      </c>
    </row>
    <row r="17982" spans="3:6" x14ac:dyDescent="0.3">
      <c r="C17982" t="s">
        <v>60</v>
      </c>
      <c r="E17982" t="s">
        <v>382</v>
      </c>
      <c r="F17982">
        <v>5872</v>
      </c>
    </row>
    <row r="17983" spans="3:6" x14ac:dyDescent="0.3">
      <c r="C17983" t="s">
        <v>61</v>
      </c>
      <c r="E17983" t="s">
        <v>382</v>
      </c>
      <c r="F17983">
        <v>22753</v>
      </c>
    </row>
    <row r="17984" spans="3:6" x14ac:dyDescent="0.3">
      <c r="E17984" t="s">
        <v>382</v>
      </c>
      <c r="F17984">
        <v>2733</v>
      </c>
    </row>
    <row r="17985" spans="3:6" x14ac:dyDescent="0.3">
      <c r="E17985" t="s">
        <v>382</v>
      </c>
      <c r="F17985">
        <v>4449</v>
      </c>
    </row>
    <row r="17986" spans="3:6" x14ac:dyDescent="0.3">
      <c r="C17986" t="s">
        <v>50</v>
      </c>
      <c r="E17986" t="s">
        <v>383</v>
      </c>
      <c r="F17986">
        <v>20048</v>
      </c>
    </row>
    <row r="17987" spans="3:6" x14ac:dyDescent="0.3">
      <c r="C17987" t="s">
        <v>51</v>
      </c>
      <c r="E17987" t="s">
        <v>383</v>
      </c>
      <c r="F17987">
        <v>13400</v>
      </c>
    </row>
    <row r="17988" spans="3:6" x14ac:dyDescent="0.3">
      <c r="C17988" t="s">
        <v>52</v>
      </c>
      <c r="E17988" t="s">
        <v>383</v>
      </c>
      <c r="F17988">
        <v>3402</v>
      </c>
    </row>
    <row r="17989" spans="3:6" x14ac:dyDescent="0.3">
      <c r="C17989" t="s">
        <v>53</v>
      </c>
      <c r="E17989" t="s">
        <v>383</v>
      </c>
      <c r="F17989">
        <v>89889</v>
      </c>
    </row>
    <row r="17990" spans="3:6" x14ac:dyDescent="0.3">
      <c r="C17990" t="s">
        <v>54</v>
      </c>
      <c r="E17990" t="s">
        <v>383</v>
      </c>
      <c r="F17990">
        <v>19731</v>
      </c>
    </row>
    <row r="17991" spans="3:6" x14ac:dyDescent="0.3">
      <c r="C17991" t="s">
        <v>55</v>
      </c>
      <c r="E17991" t="s">
        <v>383</v>
      </c>
      <c r="F17991">
        <v>24080</v>
      </c>
    </row>
    <row r="17992" spans="3:6" x14ac:dyDescent="0.3">
      <c r="C17992" t="s">
        <v>56</v>
      </c>
      <c r="E17992" t="s">
        <v>383</v>
      </c>
      <c r="F17992">
        <v>12265</v>
      </c>
    </row>
    <row r="17993" spans="3:6" x14ac:dyDescent="0.3">
      <c r="C17993" t="s">
        <v>57</v>
      </c>
      <c r="E17993" t="s">
        <v>383</v>
      </c>
      <c r="F17993">
        <v>9478</v>
      </c>
    </row>
    <row r="17994" spans="3:6" x14ac:dyDescent="0.3">
      <c r="C17994" t="s">
        <v>58</v>
      </c>
      <c r="E17994" t="s">
        <v>383</v>
      </c>
      <c r="F17994">
        <v>6873</v>
      </c>
    </row>
    <row r="17995" spans="3:6" x14ac:dyDescent="0.3">
      <c r="C17995" t="s">
        <v>59</v>
      </c>
      <c r="E17995" t="s">
        <v>383</v>
      </c>
      <c r="F17995">
        <v>6663</v>
      </c>
    </row>
    <row r="17996" spans="3:6" x14ac:dyDescent="0.3">
      <c r="C17996" t="s">
        <v>60</v>
      </c>
      <c r="E17996" t="s">
        <v>383</v>
      </c>
      <c r="F17996">
        <v>5975</v>
      </c>
    </row>
    <row r="17997" spans="3:6" x14ac:dyDescent="0.3">
      <c r="C17997" t="s">
        <v>61</v>
      </c>
      <c r="E17997" t="s">
        <v>383</v>
      </c>
      <c r="F17997">
        <v>23721</v>
      </c>
    </row>
    <row r="17998" spans="3:6" x14ac:dyDescent="0.3">
      <c r="E17998" t="s">
        <v>383</v>
      </c>
      <c r="F17998">
        <v>2811</v>
      </c>
    </row>
    <row r="17999" spans="3:6" x14ac:dyDescent="0.3">
      <c r="E17999" t="s">
        <v>383</v>
      </c>
      <c r="F17999">
        <v>4611</v>
      </c>
    </row>
    <row r="18000" spans="3:6" x14ac:dyDescent="0.3">
      <c r="C18000" t="s">
        <v>50</v>
      </c>
      <c r="E18000" t="s">
        <v>384</v>
      </c>
      <c r="F18000">
        <v>21270</v>
      </c>
    </row>
    <row r="18001" spans="3:6" x14ac:dyDescent="0.3">
      <c r="C18001" t="s">
        <v>51</v>
      </c>
      <c r="E18001" t="s">
        <v>384</v>
      </c>
      <c r="F18001">
        <v>14291</v>
      </c>
    </row>
    <row r="18002" spans="3:6" x14ac:dyDescent="0.3">
      <c r="C18002" t="s">
        <v>52</v>
      </c>
      <c r="E18002" t="s">
        <v>384</v>
      </c>
      <c r="F18002">
        <v>3537</v>
      </c>
    </row>
    <row r="18003" spans="3:6" x14ac:dyDescent="0.3">
      <c r="C18003" t="s">
        <v>53</v>
      </c>
      <c r="E18003" t="s">
        <v>384</v>
      </c>
      <c r="F18003">
        <v>94409</v>
      </c>
    </row>
    <row r="18004" spans="3:6" x14ac:dyDescent="0.3">
      <c r="C18004" t="s">
        <v>54</v>
      </c>
      <c r="E18004" t="s">
        <v>384</v>
      </c>
      <c r="F18004">
        <v>20113</v>
      </c>
    </row>
    <row r="18005" spans="3:6" x14ac:dyDescent="0.3">
      <c r="C18005" t="s">
        <v>55</v>
      </c>
      <c r="E18005" t="s">
        <v>384</v>
      </c>
      <c r="F18005">
        <v>24790</v>
      </c>
    </row>
    <row r="18006" spans="3:6" x14ac:dyDescent="0.3">
      <c r="C18006" t="s">
        <v>56</v>
      </c>
      <c r="E18006" t="s">
        <v>384</v>
      </c>
      <c r="F18006">
        <v>12815</v>
      </c>
    </row>
    <row r="18007" spans="3:6" x14ac:dyDescent="0.3">
      <c r="C18007" t="s">
        <v>57</v>
      </c>
      <c r="E18007" t="s">
        <v>384</v>
      </c>
      <c r="F18007">
        <v>9734</v>
      </c>
    </row>
    <row r="18008" spans="3:6" x14ac:dyDescent="0.3">
      <c r="C18008" t="s">
        <v>58</v>
      </c>
      <c r="E18008" t="s">
        <v>384</v>
      </c>
      <c r="F18008">
        <v>7232</v>
      </c>
    </row>
    <row r="18009" spans="3:6" x14ac:dyDescent="0.3">
      <c r="C18009" t="s">
        <v>59</v>
      </c>
      <c r="E18009" t="s">
        <v>384</v>
      </c>
      <c r="F18009">
        <v>6946</v>
      </c>
    </row>
    <row r="18010" spans="3:6" x14ac:dyDescent="0.3">
      <c r="C18010" t="s">
        <v>60</v>
      </c>
      <c r="E18010" t="s">
        <v>384</v>
      </c>
      <c r="F18010">
        <v>6182</v>
      </c>
    </row>
    <row r="18011" spans="3:6" x14ac:dyDescent="0.3">
      <c r="C18011" t="s">
        <v>61</v>
      </c>
      <c r="E18011" t="s">
        <v>384</v>
      </c>
      <c r="F18011">
        <v>25359</v>
      </c>
    </row>
    <row r="18012" spans="3:6" x14ac:dyDescent="0.3">
      <c r="E18012" t="s">
        <v>384</v>
      </c>
      <c r="F18012">
        <v>2940</v>
      </c>
    </row>
    <row r="18013" spans="3:6" x14ac:dyDescent="0.3">
      <c r="E18013" t="s">
        <v>384</v>
      </c>
      <c r="F18013">
        <v>4818</v>
      </c>
    </row>
    <row r="18014" spans="3:6" x14ac:dyDescent="0.3">
      <c r="C18014" t="s">
        <v>50</v>
      </c>
      <c r="E18014" t="s">
        <v>385</v>
      </c>
      <c r="F18014">
        <v>21890</v>
      </c>
    </row>
    <row r="18015" spans="3:6" x14ac:dyDescent="0.3">
      <c r="C18015" t="s">
        <v>51</v>
      </c>
      <c r="E18015" t="s">
        <v>385</v>
      </c>
      <c r="F18015">
        <v>14465</v>
      </c>
    </row>
    <row r="18016" spans="3:6" x14ac:dyDescent="0.3">
      <c r="C18016" t="s">
        <v>52</v>
      </c>
      <c r="E18016" t="s">
        <v>385</v>
      </c>
      <c r="F18016">
        <v>3651</v>
      </c>
    </row>
    <row r="18017" spans="3:6" x14ac:dyDescent="0.3">
      <c r="C18017" t="s">
        <v>53</v>
      </c>
      <c r="E18017" t="s">
        <v>385</v>
      </c>
      <c r="F18017">
        <v>97365</v>
      </c>
    </row>
    <row r="18018" spans="3:6" x14ac:dyDescent="0.3">
      <c r="C18018" t="s">
        <v>54</v>
      </c>
      <c r="E18018" t="s">
        <v>385</v>
      </c>
      <c r="F18018">
        <v>20236</v>
      </c>
    </row>
    <row r="18019" spans="3:6" x14ac:dyDescent="0.3">
      <c r="C18019" t="s">
        <v>55</v>
      </c>
      <c r="E18019" t="s">
        <v>385</v>
      </c>
      <c r="F18019">
        <v>25335</v>
      </c>
    </row>
    <row r="18020" spans="3:6" x14ac:dyDescent="0.3">
      <c r="C18020" t="s">
        <v>56</v>
      </c>
      <c r="E18020" t="s">
        <v>385</v>
      </c>
      <c r="F18020">
        <v>13128</v>
      </c>
    </row>
    <row r="18021" spans="3:6" x14ac:dyDescent="0.3">
      <c r="C18021" t="s">
        <v>57</v>
      </c>
      <c r="E18021" t="s">
        <v>385</v>
      </c>
      <c r="F18021">
        <v>9833</v>
      </c>
    </row>
    <row r="18022" spans="3:6" x14ac:dyDescent="0.3">
      <c r="C18022" t="s">
        <v>58</v>
      </c>
      <c r="E18022" t="s">
        <v>385</v>
      </c>
      <c r="F18022">
        <v>7367</v>
      </c>
    </row>
    <row r="18023" spans="3:6" x14ac:dyDescent="0.3">
      <c r="C18023" t="s">
        <v>59</v>
      </c>
      <c r="E18023" t="s">
        <v>385</v>
      </c>
      <c r="F18023">
        <v>7082</v>
      </c>
    </row>
    <row r="18024" spans="3:6" x14ac:dyDescent="0.3">
      <c r="C18024" t="s">
        <v>60</v>
      </c>
      <c r="E18024" t="s">
        <v>385</v>
      </c>
      <c r="F18024">
        <v>6239</v>
      </c>
    </row>
    <row r="18025" spans="3:6" x14ac:dyDescent="0.3">
      <c r="C18025" t="s">
        <v>61</v>
      </c>
      <c r="E18025" t="s">
        <v>385</v>
      </c>
      <c r="F18025">
        <v>26236</v>
      </c>
    </row>
    <row r="18026" spans="3:6" x14ac:dyDescent="0.3">
      <c r="E18026" t="s">
        <v>385</v>
      </c>
      <c r="F18026">
        <v>2990</v>
      </c>
    </row>
    <row r="18027" spans="3:6" x14ac:dyDescent="0.3">
      <c r="E18027" t="s">
        <v>385</v>
      </c>
      <c r="F18027">
        <v>4937</v>
      </c>
    </row>
    <row r="18028" spans="3:6" x14ac:dyDescent="0.3">
      <c r="C18028" t="s">
        <v>50</v>
      </c>
      <c r="E18028" t="s">
        <v>386</v>
      </c>
      <c r="F18028">
        <v>22031</v>
      </c>
    </row>
    <row r="18029" spans="3:6" x14ac:dyDescent="0.3">
      <c r="C18029" t="s">
        <v>51</v>
      </c>
      <c r="E18029" t="s">
        <v>386</v>
      </c>
      <c r="F18029">
        <v>14691</v>
      </c>
    </row>
    <row r="18030" spans="3:6" x14ac:dyDescent="0.3">
      <c r="C18030" t="s">
        <v>52</v>
      </c>
      <c r="E18030" t="s">
        <v>386</v>
      </c>
      <c r="F18030">
        <v>3724</v>
      </c>
    </row>
    <row r="18031" spans="3:6" x14ac:dyDescent="0.3">
      <c r="C18031" t="s">
        <v>53</v>
      </c>
      <c r="E18031" t="s">
        <v>386</v>
      </c>
      <c r="F18031">
        <v>99590</v>
      </c>
    </row>
    <row r="18032" spans="3:6" x14ac:dyDescent="0.3">
      <c r="C18032" t="s">
        <v>54</v>
      </c>
      <c r="E18032" t="s">
        <v>386</v>
      </c>
      <c r="F18032">
        <v>20390</v>
      </c>
    </row>
    <row r="18033" spans="3:6" x14ac:dyDescent="0.3">
      <c r="C18033" t="s">
        <v>55</v>
      </c>
      <c r="E18033" t="s">
        <v>386</v>
      </c>
      <c r="F18033">
        <v>25690</v>
      </c>
    </row>
    <row r="18034" spans="3:6" x14ac:dyDescent="0.3">
      <c r="C18034" t="s">
        <v>56</v>
      </c>
      <c r="E18034" t="s">
        <v>386</v>
      </c>
      <c r="F18034">
        <v>13294</v>
      </c>
    </row>
    <row r="18035" spans="3:6" x14ac:dyDescent="0.3">
      <c r="C18035" t="s">
        <v>57</v>
      </c>
      <c r="E18035" t="s">
        <v>386</v>
      </c>
      <c r="F18035">
        <v>9946</v>
      </c>
    </row>
    <row r="18036" spans="3:6" x14ac:dyDescent="0.3">
      <c r="C18036" t="s">
        <v>58</v>
      </c>
      <c r="E18036" t="s">
        <v>386</v>
      </c>
      <c r="F18036">
        <v>7389</v>
      </c>
    </row>
    <row r="18037" spans="3:6" x14ac:dyDescent="0.3">
      <c r="C18037" t="s">
        <v>59</v>
      </c>
      <c r="E18037" t="s">
        <v>386</v>
      </c>
      <c r="F18037">
        <v>7253</v>
      </c>
    </row>
    <row r="18038" spans="3:6" x14ac:dyDescent="0.3">
      <c r="C18038" t="s">
        <v>60</v>
      </c>
      <c r="E18038" t="s">
        <v>386</v>
      </c>
      <c r="F18038">
        <v>6377</v>
      </c>
    </row>
    <row r="18039" spans="3:6" x14ac:dyDescent="0.3">
      <c r="C18039" t="s">
        <v>61</v>
      </c>
      <c r="E18039" t="s">
        <v>386</v>
      </c>
      <c r="F18039">
        <v>27110</v>
      </c>
    </row>
    <row r="18040" spans="3:6" x14ac:dyDescent="0.3">
      <c r="E18040" t="s">
        <v>386</v>
      </c>
      <c r="F18040">
        <v>3055</v>
      </c>
    </row>
    <row r="18041" spans="3:6" x14ac:dyDescent="0.3">
      <c r="E18041" t="s">
        <v>386</v>
      </c>
      <c r="F18041">
        <v>4991</v>
      </c>
    </row>
    <row r="18042" spans="3:6" x14ac:dyDescent="0.3">
      <c r="C18042" t="s">
        <v>50</v>
      </c>
      <c r="E18042" t="s">
        <v>387</v>
      </c>
      <c r="F18042">
        <v>25112</v>
      </c>
    </row>
    <row r="18043" spans="3:6" x14ac:dyDescent="0.3">
      <c r="C18043" t="s">
        <v>51</v>
      </c>
      <c r="E18043" t="s">
        <v>387</v>
      </c>
      <c r="F18043">
        <v>16047</v>
      </c>
    </row>
    <row r="18044" spans="3:6" x14ac:dyDescent="0.3">
      <c r="C18044" t="s">
        <v>52</v>
      </c>
      <c r="E18044" t="s">
        <v>387</v>
      </c>
      <c r="F18044">
        <v>3876</v>
      </c>
    </row>
    <row r="18045" spans="3:6" x14ac:dyDescent="0.3">
      <c r="C18045" t="s">
        <v>53</v>
      </c>
      <c r="E18045" t="s">
        <v>387</v>
      </c>
      <c r="F18045">
        <v>102926</v>
      </c>
    </row>
    <row r="18046" spans="3:6" x14ac:dyDescent="0.3">
      <c r="C18046" t="s">
        <v>54</v>
      </c>
      <c r="E18046" t="s">
        <v>387</v>
      </c>
      <c r="F18046">
        <v>20797</v>
      </c>
    </row>
    <row r="18047" spans="3:6" x14ac:dyDescent="0.3">
      <c r="C18047" t="s">
        <v>55</v>
      </c>
      <c r="E18047" t="s">
        <v>387</v>
      </c>
      <c r="F18047">
        <v>26009</v>
      </c>
    </row>
    <row r="18048" spans="3:6" x14ac:dyDescent="0.3">
      <c r="C18048" t="s">
        <v>56</v>
      </c>
      <c r="E18048" t="s">
        <v>387</v>
      </c>
      <c r="F18048">
        <v>13601</v>
      </c>
    </row>
    <row r="18049" spans="3:6" x14ac:dyDescent="0.3">
      <c r="C18049" t="s">
        <v>57</v>
      </c>
      <c r="E18049" t="s">
        <v>387</v>
      </c>
      <c r="F18049">
        <v>10079</v>
      </c>
    </row>
    <row r="18050" spans="3:6" x14ac:dyDescent="0.3">
      <c r="C18050" t="s">
        <v>58</v>
      </c>
      <c r="E18050" t="s">
        <v>387</v>
      </c>
      <c r="F18050">
        <v>7720</v>
      </c>
    </row>
    <row r="18051" spans="3:6" x14ac:dyDescent="0.3">
      <c r="C18051" t="s">
        <v>59</v>
      </c>
      <c r="E18051" t="s">
        <v>387</v>
      </c>
      <c r="F18051">
        <v>7527</v>
      </c>
    </row>
    <row r="18052" spans="3:6" x14ac:dyDescent="0.3">
      <c r="C18052" t="s">
        <v>60</v>
      </c>
      <c r="E18052" t="s">
        <v>387</v>
      </c>
      <c r="F18052">
        <v>6484</v>
      </c>
    </row>
    <row r="18053" spans="3:6" x14ac:dyDescent="0.3">
      <c r="C18053" t="s">
        <v>61</v>
      </c>
      <c r="E18053" t="s">
        <v>387</v>
      </c>
      <c r="F18053">
        <v>27970</v>
      </c>
    </row>
    <row r="18054" spans="3:6" x14ac:dyDescent="0.3">
      <c r="E18054" t="s">
        <v>387</v>
      </c>
      <c r="F18054">
        <v>3128</v>
      </c>
    </row>
    <row r="18055" spans="3:6" x14ac:dyDescent="0.3">
      <c r="E18055" t="s">
        <v>387</v>
      </c>
      <c r="F18055">
        <v>5210</v>
      </c>
    </row>
    <row r="18056" spans="3:6" x14ac:dyDescent="0.3">
      <c r="C18056" t="s">
        <v>50</v>
      </c>
      <c r="E18056" t="s">
        <v>388</v>
      </c>
      <c r="F18056">
        <v>26055</v>
      </c>
    </row>
    <row r="18057" spans="3:6" x14ac:dyDescent="0.3">
      <c r="C18057" t="s">
        <v>51</v>
      </c>
      <c r="E18057" t="s">
        <v>388</v>
      </c>
      <c r="F18057">
        <v>17005</v>
      </c>
    </row>
    <row r="18058" spans="3:6" x14ac:dyDescent="0.3">
      <c r="C18058" t="s">
        <v>52</v>
      </c>
      <c r="E18058" t="s">
        <v>388</v>
      </c>
      <c r="F18058">
        <v>3939</v>
      </c>
    </row>
    <row r="18059" spans="3:6" x14ac:dyDescent="0.3">
      <c r="C18059" t="s">
        <v>53</v>
      </c>
      <c r="E18059" t="s">
        <v>388</v>
      </c>
      <c r="F18059">
        <v>106074</v>
      </c>
    </row>
    <row r="18060" spans="3:6" x14ac:dyDescent="0.3">
      <c r="C18060" t="s">
        <v>54</v>
      </c>
      <c r="E18060" t="s">
        <v>388</v>
      </c>
      <c r="F18060">
        <v>20965</v>
      </c>
    </row>
    <row r="18061" spans="3:6" x14ac:dyDescent="0.3">
      <c r="C18061" t="s">
        <v>55</v>
      </c>
      <c r="E18061" t="s">
        <v>388</v>
      </c>
      <c r="F18061">
        <v>26585</v>
      </c>
    </row>
    <row r="18062" spans="3:6" x14ac:dyDescent="0.3">
      <c r="C18062" t="s">
        <v>56</v>
      </c>
      <c r="E18062" t="s">
        <v>388</v>
      </c>
      <c r="F18062">
        <v>13986</v>
      </c>
    </row>
    <row r="18063" spans="3:6" x14ac:dyDescent="0.3">
      <c r="C18063" t="s">
        <v>57</v>
      </c>
      <c r="E18063" t="s">
        <v>388</v>
      </c>
      <c r="F18063">
        <v>10272</v>
      </c>
    </row>
    <row r="18064" spans="3:6" x14ac:dyDescent="0.3">
      <c r="C18064" t="s">
        <v>58</v>
      </c>
      <c r="E18064" t="s">
        <v>388</v>
      </c>
      <c r="F18064">
        <v>7968</v>
      </c>
    </row>
    <row r="18065" spans="3:6" x14ac:dyDescent="0.3">
      <c r="C18065" t="s">
        <v>59</v>
      </c>
      <c r="E18065" t="s">
        <v>388</v>
      </c>
      <c r="F18065">
        <v>7770</v>
      </c>
    </row>
    <row r="18066" spans="3:6" x14ac:dyDescent="0.3">
      <c r="C18066" t="s">
        <v>60</v>
      </c>
      <c r="E18066" t="s">
        <v>388</v>
      </c>
      <c r="F18066">
        <v>6615</v>
      </c>
    </row>
    <row r="18067" spans="3:6" x14ac:dyDescent="0.3">
      <c r="C18067" t="s">
        <v>61</v>
      </c>
      <c r="E18067" t="s">
        <v>388</v>
      </c>
      <c r="F18067">
        <v>28824</v>
      </c>
    </row>
    <row r="18068" spans="3:6" x14ac:dyDescent="0.3">
      <c r="E18068" t="s">
        <v>388</v>
      </c>
      <c r="F18068">
        <v>3219</v>
      </c>
    </row>
    <row r="18069" spans="3:6" x14ac:dyDescent="0.3">
      <c r="E18069" t="s">
        <v>388</v>
      </c>
      <c r="F18069">
        <v>5389</v>
      </c>
    </row>
    <row r="18070" spans="3:6" x14ac:dyDescent="0.3">
      <c r="C18070" t="s">
        <v>50</v>
      </c>
      <c r="E18070" t="s">
        <v>389</v>
      </c>
      <c r="F18070">
        <v>27215</v>
      </c>
    </row>
    <row r="18071" spans="3:6" x14ac:dyDescent="0.3">
      <c r="C18071" t="s">
        <v>51</v>
      </c>
      <c r="E18071" t="s">
        <v>389</v>
      </c>
      <c r="F18071">
        <v>17767</v>
      </c>
    </row>
    <row r="18072" spans="3:6" x14ac:dyDescent="0.3">
      <c r="C18072" t="s">
        <v>52</v>
      </c>
      <c r="E18072" t="s">
        <v>389</v>
      </c>
      <c r="F18072">
        <v>4092</v>
      </c>
    </row>
    <row r="18073" spans="3:6" x14ac:dyDescent="0.3">
      <c r="C18073" t="s">
        <v>53</v>
      </c>
      <c r="E18073" t="s">
        <v>389</v>
      </c>
      <c r="F18073">
        <v>110140</v>
      </c>
    </row>
    <row r="18074" spans="3:6" x14ac:dyDescent="0.3">
      <c r="C18074" t="s">
        <v>54</v>
      </c>
      <c r="E18074" t="s">
        <v>389</v>
      </c>
      <c r="F18074">
        <v>21137</v>
      </c>
    </row>
    <row r="18075" spans="3:6" x14ac:dyDescent="0.3">
      <c r="C18075" t="s">
        <v>55</v>
      </c>
      <c r="E18075" t="s">
        <v>389</v>
      </c>
      <c r="F18075">
        <v>27206</v>
      </c>
    </row>
    <row r="18076" spans="3:6" x14ac:dyDescent="0.3">
      <c r="C18076" t="s">
        <v>56</v>
      </c>
      <c r="E18076" t="s">
        <v>389</v>
      </c>
      <c r="F18076">
        <v>14396</v>
      </c>
    </row>
    <row r="18077" spans="3:6" x14ac:dyDescent="0.3">
      <c r="C18077" t="s">
        <v>57</v>
      </c>
      <c r="E18077" t="s">
        <v>389</v>
      </c>
      <c r="F18077">
        <v>10527</v>
      </c>
    </row>
    <row r="18078" spans="3:6" x14ac:dyDescent="0.3">
      <c r="C18078" t="s">
        <v>58</v>
      </c>
      <c r="E18078" t="s">
        <v>389</v>
      </c>
      <c r="F18078">
        <v>8179</v>
      </c>
    </row>
    <row r="18079" spans="3:6" x14ac:dyDescent="0.3">
      <c r="C18079" t="s">
        <v>59</v>
      </c>
      <c r="E18079" t="s">
        <v>389</v>
      </c>
      <c r="F18079">
        <v>7959</v>
      </c>
    </row>
    <row r="18080" spans="3:6" x14ac:dyDescent="0.3">
      <c r="C18080" t="s">
        <v>60</v>
      </c>
      <c r="E18080" t="s">
        <v>389</v>
      </c>
      <c r="F18080">
        <v>6684</v>
      </c>
    </row>
    <row r="18081" spans="3:6" x14ac:dyDescent="0.3">
      <c r="C18081" t="s">
        <v>61</v>
      </c>
      <c r="E18081" t="s">
        <v>389</v>
      </c>
      <c r="F18081">
        <v>29852</v>
      </c>
    </row>
    <row r="18082" spans="3:6" x14ac:dyDescent="0.3">
      <c r="E18082" t="s">
        <v>389</v>
      </c>
      <c r="F18082">
        <v>3287</v>
      </c>
    </row>
    <row r="18083" spans="3:6" x14ac:dyDescent="0.3">
      <c r="E18083" t="s">
        <v>389</v>
      </c>
      <c r="F18083">
        <v>5516</v>
      </c>
    </row>
    <row r="18084" spans="3:6" x14ac:dyDescent="0.3">
      <c r="C18084" t="s">
        <v>50</v>
      </c>
      <c r="E18084" t="s">
        <v>390</v>
      </c>
      <c r="F18084">
        <v>28428</v>
      </c>
    </row>
    <row r="18085" spans="3:6" x14ac:dyDescent="0.3">
      <c r="C18085" t="s">
        <v>51</v>
      </c>
      <c r="E18085" t="s">
        <v>390</v>
      </c>
      <c r="F18085">
        <v>18504</v>
      </c>
    </row>
    <row r="18086" spans="3:6" x14ac:dyDescent="0.3">
      <c r="C18086" t="s">
        <v>52</v>
      </c>
      <c r="E18086" t="s">
        <v>390</v>
      </c>
      <c r="F18086">
        <v>4144</v>
      </c>
    </row>
    <row r="18087" spans="3:6" x14ac:dyDescent="0.3">
      <c r="C18087" t="s">
        <v>53</v>
      </c>
      <c r="E18087" t="s">
        <v>390</v>
      </c>
      <c r="F18087">
        <v>114591</v>
      </c>
    </row>
    <row r="18088" spans="3:6" x14ac:dyDescent="0.3">
      <c r="C18088" t="s">
        <v>54</v>
      </c>
      <c r="E18088" t="s">
        <v>390</v>
      </c>
      <c r="F18088">
        <v>21588</v>
      </c>
    </row>
    <row r="18089" spans="3:6" x14ac:dyDescent="0.3">
      <c r="C18089" t="s">
        <v>55</v>
      </c>
      <c r="E18089" t="s">
        <v>390</v>
      </c>
      <c r="F18089">
        <v>27829</v>
      </c>
    </row>
    <row r="18090" spans="3:6" x14ac:dyDescent="0.3">
      <c r="C18090" t="s">
        <v>56</v>
      </c>
      <c r="E18090" t="s">
        <v>390</v>
      </c>
      <c r="F18090">
        <v>14907</v>
      </c>
    </row>
    <row r="18091" spans="3:6" x14ac:dyDescent="0.3">
      <c r="C18091" t="s">
        <v>57</v>
      </c>
      <c r="E18091" t="s">
        <v>390</v>
      </c>
      <c r="F18091">
        <v>10773</v>
      </c>
    </row>
    <row r="18092" spans="3:6" x14ac:dyDescent="0.3">
      <c r="C18092" t="s">
        <v>58</v>
      </c>
      <c r="E18092" t="s">
        <v>390</v>
      </c>
      <c r="F18092">
        <v>8516</v>
      </c>
    </row>
    <row r="18093" spans="3:6" x14ac:dyDescent="0.3">
      <c r="C18093" t="s">
        <v>59</v>
      </c>
      <c r="E18093" t="s">
        <v>390</v>
      </c>
      <c r="F18093">
        <v>8201</v>
      </c>
    </row>
    <row r="18094" spans="3:6" x14ac:dyDescent="0.3">
      <c r="C18094" t="s">
        <v>60</v>
      </c>
      <c r="E18094" t="s">
        <v>390</v>
      </c>
      <c r="F18094">
        <v>6948</v>
      </c>
    </row>
    <row r="18095" spans="3:6" x14ac:dyDescent="0.3">
      <c r="C18095" t="s">
        <v>61</v>
      </c>
      <c r="E18095" t="s">
        <v>390</v>
      </c>
      <c r="F18095">
        <v>31088</v>
      </c>
    </row>
    <row r="18096" spans="3:6" x14ac:dyDescent="0.3">
      <c r="E18096" t="s">
        <v>390</v>
      </c>
      <c r="F18096">
        <v>3370</v>
      </c>
    </row>
    <row r="18097" spans="3:6" x14ac:dyDescent="0.3">
      <c r="E18097" t="s">
        <v>390</v>
      </c>
      <c r="F18097">
        <v>5704</v>
      </c>
    </row>
    <row r="18098" spans="3:6" x14ac:dyDescent="0.3">
      <c r="C18098" t="s">
        <v>50</v>
      </c>
      <c r="E18098" t="s">
        <v>391</v>
      </c>
      <c r="F18098">
        <v>29769</v>
      </c>
    </row>
    <row r="18099" spans="3:6" x14ac:dyDescent="0.3">
      <c r="C18099" t="s">
        <v>51</v>
      </c>
      <c r="E18099" t="s">
        <v>391</v>
      </c>
      <c r="F18099">
        <v>19230</v>
      </c>
    </row>
    <row r="18100" spans="3:6" x14ac:dyDescent="0.3">
      <c r="C18100" t="s">
        <v>52</v>
      </c>
      <c r="E18100" t="s">
        <v>391</v>
      </c>
      <c r="F18100">
        <v>4275</v>
      </c>
    </row>
    <row r="18101" spans="3:6" x14ac:dyDescent="0.3">
      <c r="C18101" t="s">
        <v>53</v>
      </c>
      <c r="E18101" t="s">
        <v>391</v>
      </c>
      <c r="F18101">
        <v>117486</v>
      </c>
    </row>
    <row r="18102" spans="3:6" x14ac:dyDescent="0.3">
      <c r="C18102" t="s">
        <v>54</v>
      </c>
      <c r="E18102" t="s">
        <v>391</v>
      </c>
      <c r="F18102">
        <v>21730</v>
      </c>
    </row>
    <row r="18103" spans="3:6" x14ac:dyDescent="0.3">
      <c r="C18103" t="s">
        <v>55</v>
      </c>
      <c r="E18103" t="s">
        <v>391</v>
      </c>
      <c r="F18103">
        <v>28296</v>
      </c>
    </row>
    <row r="18104" spans="3:6" x14ac:dyDescent="0.3">
      <c r="C18104" t="s">
        <v>56</v>
      </c>
      <c r="E18104" t="s">
        <v>391</v>
      </c>
      <c r="F18104">
        <v>15441</v>
      </c>
    </row>
    <row r="18105" spans="3:6" x14ac:dyDescent="0.3">
      <c r="C18105" t="s">
        <v>57</v>
      </c>
      <c r="E18105" t="s">
        <v>391</v>
      </c>
      <c r="F18105">
        <v>10964</v>
      </c>
    </row>
    <row r="18106" spans="3:6" x14ac:dyDescent="0.3">
      <c r="C18106" t="s">
        <v>58</v>
      </c>
      <c r="E18106" t="s">
        <v>391</v>
      </c>
      <c r="F18106">
        <v>8808</v>
      </c>
    </row>
    <row r="18107" spans="3:6" x14ac:dyDescent="0.3">
      <c r="C18107" t="s">
        <v>59</v>
      </c>
      <c r="E18107" t="s">
        <v>391</v>
      </c>
      <c r="F18107">
        <v>8325</v>
      </c>
    </row>
    <row r="18108" spans="3:6" x14ac:dyDescent="0.3">
      <c r="C18108" t="s">
        <v>60</v>
      </c>
      <c r="E18108" t="s">
        <v>391</v>
      </c>
      <c r="F18108">
        <v>7129</v>
      </c>
    </row>
    <row r="18109" spans="3:6" x14ac:dyDescent="0.3">
      <c r="C18109" t="s">
        <v>61</v>
      </c>
      <c r="E18109" t="s">
        <v>391</v>
      </c>
      <c r="F18109">
        <v>32024</v>
      </c>
    </row>
    <row r="18110" spans="3:6" x14ac:dyDescent="0.3">
      <c r="E18110" t="s">
        <v>391</v>
      </c>
      <c r="F18110">
        <v>3421</v>
      </c>
    </row>
    <row r="18111" spans="3:6" x14ac:dyDescent="0.3">
      <c r="E18111" t="s">
        <v>391</v>
      </c>
      <c r="F18111">
        <v>5822</v>
      </c>
    </row>
    <row r="18112" spans="3:6" x14ac:dyDescent="0.3">
      <c r="C18112" t="s">
        <v>50</v>
      </c>
      <c r="E18112" t="s">
        <v>392</v>
      </c>
      <c r="F18112">
        <v>30453</v>
      </c>
    </row>
    <row r="18113" spans="3:6" x14ac:dyDescent="0.3">
      <c r="C18113" t="s">
        <v>51</v>
      </c>
      <c r="E18113" t="s">
        <v>392</v>
      </c>
      <c r="F18113">
        <v>19655</v>
      </c>
    </row>
    <row r="18114" spans="3:6" x14ac:dyDescent="0.3">
      <c r="C18114" t="s">
        <v>52</v>
      </c>
      <c r="E18114" t="s">
        <v>392</v>
      </c>
      <c r="F18114">
        <v>4367</v>
      </c>
    </row>
    <row r="18115" spans="3:6" x14ac:dyDescent="0.3">
      <c r="C18115" t="s">
        <v>53</v>
      </c>
      <c r="E18115" t="s">
        <v>392</v>
      </c>
      <c r="F18115">
        <v>120788</v>
      </c>
    </row>
    <row r="18116" spans="3:6" x14ac:dyDescent="0.3">
      <c r="C18116" t="s">
        <v>54</v>
      </c>
      <c r="E18116" t="s">
        <v>392</v>
      </c>
      <c r="F18116">
        <v>22084</v>
      </c>
    </row>
    <row r="18117" spans="3:6" x14ac:dyDescent="0.3">
      <c r="C18117" t="s">
        <v>55</v>
      </c>
      <c r="E18117" t="s">
        <v>392</v>
      </c>
      <c r="F18117">
        <v>28940</v>
      </c>
    </row>
    <row r="18118" spans="3:6" x14ac:dyDescent="0.3">
      <c r="C18118" t="s">
        <v>56</v>
      </c>
      <c r="E18118" t="s">
        <v>392</v>
      </c>
      <c r="F18118">
        <v>15906</v>
      </c>
    </row>
    <row r="18119" spans="3:6" x14ac:dyDescent="0.3">
      <c r="C18119" t="s">
        <v>57</v>
      </c>
      <c r="E18119" t="s">
        <v>392</v>
      </c>
      <c r="F18119">
        <v>11046</v>
      </c>
    </row>
    <row r="18120" spans="3:6" x14ac:dyDescent="0.3">
      <c r="C18120" t="s">
        <v>58</v>
      </c>
      <c r="E18120" t="s">
        <v>392</v>
      </c>
      <c r="F18120">
        <v>9022</v>
      </c>
    </row>
    <row r="18121" spans="3:6" x14ac:dyDescent="0.3">
      <c r="C18121" t="s">
        <v>59</v>
      </c>
      <c r="E18121" t="s">
        <v>392</v>
      </c>
      <c r="F18121">
        <v>8654</v>
      </c>
    </row>
    <row r="18122" spans="3:6" x14ac:dyDescent="0.3">
      <c r="C18122" t="s">
        <v>60</v>
      </c>
      <c r="E18122" t="s">
        <v>392</v>
      </c>
      <c r="F18122">
        <v>7278</v>
      </c>
    </row>
    <row r="18123" spans="3:6" x14ac:dyDescent="0.3">
      <c r="C18123" t="s">
        <v>61</v>
      </c>
      <c r="E18123" t="s">
        <v>392</v>
      </c>
      <c r="F18123">
        <v>33164</v>
      </c>
    </row>
    <row r="18124" spans="3:6" x14ac:dyDescent="0.3">
      <c r="E18124" t="s">
        <v>392</v>
      </c>
      <c r="F18124">
        <v>3469</v>
      </c>
    </row>
    <row r="18125" spans="3:6" x14ac:dyDescent="0.3">
      <c r="E18125" t="s">
        <v>392</v>
      </c>
      <c r="F18125">
        <v>5954</v>
      </c>
    </row>
    <row r="18126" spans="3:6" x14ac:dyDescent="0.3">
      <c r="C18126" t="s">
        <v>50</v>
      </c>
      <c r="E18126" t="s">
        <v>393</v>
      </c>
      <c r="F18126">
        <v>31176</v>
      </c>
    </row>
    <row r="18127" spans="3:6" x14ac:dyDescent="0.3">
      <c r="C18127" t="s">
        <v>51</v>
      </c>
      <c r="E18127" t="s">
        <v>393</v>
      </c>
      <c r="F18127">
        <v>19848</v>
      </c>
    </row>
    <row r="18128" spans="3:6" x14ac:dyDescent="0.3">
      <c r="C18128" t="s">
        <v>52</v>
      </c>
      <c r="E18128" t="s">
        <v>393</v>
      </c>
      <c r="F18128">
        <v>4378</v>
      </c>
    </row>
    <row r="18129" spans="3:6" x14ac:dyDescent="0.3">
      <c r="C18129" t="s">
        <v>53</v>
      </c>
      <c r="E18129" t="s">
        <v>393</v>
      </c>
      <c r="F18129">
        <v>122314</v>
      </c>
    </row>
    <row r="18130" spans="3:6" x14ac:dyDescent="0.3">
      <c r="C18130" t="s">
        <v>54</v>
      </c>
      <c r="E18130" t="s">
        <v>393</v>
      </c>
      <c r="F18130">
        <v>22261</v>
      </c>
    </row>
    <row r="18131" spans="3:6" x14ac:dyDescent="0.3">
      <c r="C18131" t="s">
        <v>55</v>
      </c>
      <c r="E18131" t="s">
        <v>393</v>
      </c>
      <c r="F18131">
        <v>29168</v>
      </c>
    </row>
    <row r="18132" spans="3:6" x14ac:dyDescent="0.3">
      <c r="C18132" t="s">
        <v>56</v>
      </c>
      <c r="E18132" t="s">
        <v>393</v>
      </c>
      <c r="F18132">
        <v>16001</v>
      </c>
    </row>
    <row r="18133" spans="3:6" x14ac:dyDescent="0.3">
      <c r="C18133" t="s">
        <v>57</v>
      </c>
      <c r="E18133" t="s">
        <v>393</v>
      </c>
      <c r="F18133">
        <v>11152</v>
      </c>
    </row>
    <row r="18134" spans="3:6" x14ac:dyDescent="0.3">
      <c r="C18134" t="s">
        <v>58</v>
      </c>
      <c r="E18134" t="s">
        <v>393</v>
      </c>
      <c r="F18134">
        <v>9041</v>
      </c>
    </row>
    <row r="18135" spans="3:6" x14ac:dyDescent="0.3">
      <c r="C18135" t="s">
        <v>59</v>
      </c>
      <c r="E18135" t="s">
        <v>393</v>
      </c>
      <c r="F18135">
        <v>8812</v>
      </c>
    </row>
    <row r="18136" spans="3:6" x14ac:dyDescent="0.3">
      <c r="C18136" t="s">
        <v>60</v>
      </c>
      <c r="E18136" t="s">
        <v>393</v>
      </c>
      <c r="F18136">
        <v>7302</v>
      </c>
    </row>
    <row r="18137" spans="3:6" x14ac:dyDescent="0.3">
      <c r="C18137" t="s">
        <v>61</v>
      </c>
      <c r="E18137" t="s">
        <v>393</v>
      </c>
      <c r="F18137">
        <v>33928</v>
      </c>
    </row>
    <row r="18138" spans="3:6" x14ac:dyDescent="0.3">
      <c r="E18138" t="s">
        <v>393</v>
      </c>
      <c r="F18138">
        <v>3511</v>
      </c>
    </row>
    <row r="18139" spans="3:6" x14ac:dyDescent="0.3">
      <c r="E18139" t="s">
        <v>393</v>
      </c>
      <c r="F18139">
        <v>6016</v>
      </c>
    </row>
    <row r="18140" spans="3:6" x14ac:dyDescent="0.3">
      <c r="C18140" t="s">
        <v>50</v>
      </c>
      <c r="E18140" t="s">
        <v>394</v>
      </c>
      <c r="F18140">
        <v>33006</v>
      </c>
    </row>
    <row r="18141" spans="3:6" x14ac:dyDescent="0.3">
      <c r="C18141" t="s">
        <v>51</v>
      </c>
      <c r="E18141" t="s">
        <v>394</v>
      </c>
      <c r="F18141">
        <v>20872</v>
      </c>
    </row>
    <row r="18142" spans="3:6" x14ac:dyDescent="0.3">
      <c r="C18142" t="s">
        <v>52</v>
      </c>
      <c r="E18142" t="s">
        <v>394</v>
      </c>
      <c r="F18142">
        <v>4886</v>
      </c>
    </row>
    <row r="18143" spans="3:6" x14ac:dyDescent="0.3">
      <c r="C18143" t="s">
        <v>53</v>
      </c>
      <c r="E18143" t="s">
        <v>394</v>
      </c>
      <c r="F18143">
        <v>124670</v>
      </c>
    </row>
    <row r="18144" spans="3:6" x14ac:dyDescent="0.3">
      <c r="C18144" t="s">
        <v>54</v>
      </c>
      <c r="E18144" t="s">
        <v>394</v>
      </c>
      <c r="F18144">
        <v>22463</v>
      </c>
    </row>
    <row r="18145" spans="3:6" x14ac:dyDescent="0.3">
      <c r="C18145" t="s">
        <v>55</v>
      </c>
      <c r="E18145" t="s">
        <v>394</v>
      </c>
      <c r="F18145">
        <v>29424</v>
      </c>
    </row>
    <row r="18146" spans="3:6" x14ac:dyDescent="0.3">
      <c r="C18146" t="s">
        <v>56</v>
      </c>
      <c r="E18146" t="s">
        <v>394</v>
      </c>
      <c r="F18146">
        <v>16312</v>
      </c>
    </row>
    <row r="18147" spans="3:6" x14ac:dyDescent="0.3">
      <c r="C18147" t="s">
        <v>57</v>
      </c>
      <c r="E18147" t="s">
        <v>394</v>
      </c>
      <c r="F18147">
        <v>11274</v>
      </c>
    </row>
    <row r="18148" spans="3:6" x14ac:dyDescent="0.3">
      <c r="C18148" t="s">
        <v>58</v>
      </c>
      <c r="E18148" t="s">
        <v>394</v>
      </c>
      <c r="F18148">
        <v>9405</v>
      </c>
    </row>
    <row r="18149" spans="3:6" x14ac:dyDescent="0.3">
      <c r="C18149" t="s">
        <v>59</v>
      </c>
      <c r="E18149" t="s">
        <v>394</v>
      </c>
      <c r="F18149">
        <v>9100</v>
      </c>
    </row>
    <row r="18150" spans="3:6" x14ac:dyDescent="0.3">
      <c r="C18150" t="s">
        <v>60</v>
      </c>
      <c r="E18150" t="s">
        <v>394</v>
      </c>
      <c r="F18150">
        <v>7395</v>
      </c>
    </row>
    <row r="18151" spans="3:6" x14ac:dyDescent="0.3">
      <c r="C18151" t="s">
        <v>61</v>
      </c>
      <c r="E18151" t="s">
        <v>394</v>
      </c>
      <c r="F18151">
        <v>34822</v>
      </c>
    </row>
    <row r="18152" spans="3:6" x14ac:dyDescent="0.3">
      <c r="E18152" t="s">
        <v>394</v>
      </c>
      <c r="F18152">
        <v>3568</v>
      </c>
    </row>
    <row r="18153" spans="3:6" x14ac:dyDescent="0.3">
      <c r="E18153" t="s">
        <v>394</v>
      </c>
      <c r="F18153">
        <v>6159</v>
      </c>
    </row>
    <row r="18154" spans="3:6" x14ac:dyDescent="0.3">
      <c r="C18154" t="s">
        <v>50</v>
      </c>
      <c r="E18154" t="s">
        <v>395</v>
      </c>
      <c r="F18154">
        <v>34689</v>
      </c>
    </row>
    <row r="18155" spans="3:6" x14ac:dyDescent="0.3">
      <c r="C18155" t="s">
        <v>51</v>
      </c>
      <c r="E18155" t="s">
        <v>395</v>
      </c>
      <c r="F18155">
        <v>21667</v>
      </c>
    </row>
    <row r="18156" spans="3:6" x14ac:dyDescent="0.3">
      <c r="C18156" t="s">
        <v>52</v>
      </c>
      <c r="E18156" t="s">
        <v>395</v>
      </c>
      <c r="F18156">
        <v>4923</v>
      </c>
    </row>
    <row r="18157" spans="3:6" x14ac:dyDescent="0.3">
      <c r="C18157" t="s">
        <v>53</v>
      </c>
      <c r="E18157" t="s">
        <v>395</v>
      </c>
      <c r="F18157">
        <v>127235</v>
      </c>
    </row>
    <row r="18158" spans="3:6" x14ac:dyDescent="0.3">
      <c r="C18158" t="s">
        <v>54</v>
      </c>
      <c r="E18158" t="s">
        <v>395</v>
      </c>
      <c r="F18158">
        <v>22720</v>
      </c>
    </row>
    <row r="18159" spans="3:6" x14ac:dyDescent="0.3">
      <c r="C18159" t="s">
        <v>55</v>
      </c>
      <c r="E18159" t="s">
        <v>395</v>
      </c>
      <c r="F18159">
        <v>29775</v>
      </c>
    </row>
    <row r="18160" spans="3:6" x14ac:dyDescent="0.3">
      <c r="C18160" t="s">
        <v>56</v>
      </c>
      <c r="E18160" t="s">
        <v>395</v>
      </c>
      <c r="F18160">
        <v>16707</v>
      </c>
    </row>
    <row r="18161" spans="3:6" x14ac:dyDescent="0.3">
      <c r="C18161" t="s">
        <v>57</v>
      </c>
      <c r="E18161" t="s">
        <v>395</v>
      </c>
      <c r="F18161">
        <v>11462</v>
      </c>
    </row>
    <row r="18162" spans="3:6" x14ac:dyDescent="0.3">
      <c r="C18162" t="s">
        <v>58</v>
      </c>
      <c r="E18162" t="s">
        <v>395</v>
      </c>
      <c r="F18162">
        <v>9644</v>
      </c>
    </row>
    <row r="18163" spans="3:6" x14ac:dyDescent="0.3">
      <c r="C18163" t="s">
        <v>59</v>
      </c>
      <c r="E18163" t="s">
        <v>395</v>
      </c>
      <c r="F18163">
        <v>9232</v>
      </c>
    </row>
    <row r="18164" spans="3:6" x14ac:dyDescent="0.3">
      <c r="C18164" t="s">
        <v>60</v>
      </c>
      <c r="E18164" t="s">
        <v>395</v>
      </c>
      <c r="F18164">
        <v>7529</v>
      </c>
    </row>
    <row r="18165" spans="3:6" x14ac:dyDescent="0.3">
      <c r="C18165" t="s">
        <v>61</v>
      </c>
      <c r="E18165" t="s">
        <v>395</v>
      </c>
      <c r="F18165">
        <v>35499</v>
      </c>
    </row>
    <row r="18166" spans="3:6" x14ac:dyDescent="0.3">
      <c r="E18166" t="s">
        <v>395</v>
      </c>
      <c r="F18166">
        <v>3628</v>
      </c>
    </row>
    <row r="18167" spans="3:6" x14ac:dyDescent="0.3">
      <c r="E18167" t="s">
        <v>395</v>
      </c>
      <c r="F18167">
        <v>6279</v>
      </c>
    </row>
    <row r="18168" spans="3:6" x14ac:dyDescent="0.3">
      <c r="C18168" t="s">
        <v>50</v>
      </c>
      <c r="E18168" t="s">
        <v>396</v>
      </c>
      <c r="F18168">
        <v>35346</v>
      </c>
    </row>
    <row r="18169" spans="3:6" x14ac:dyDescent="0.3">
      <c r="C18169" t="s">
        <v>51</v>
      </c>
      <c r="E18169" t="s">
        <v>396</v>
      </c>
      <c r="F18169">
        <v>22312</v>
      </c>
    </row>
    <row r="18170" spans="3:6" x14ac:dyDescent="0.3">
      <c r="C18170" t="s">
        <v>52</v>
      </c>
      <c r="E18170" t="s">
        <v>396</v>
      </c>
      <c r="F18170">
        <v>5109</v>
      </c>
    </row>
    <row r="18171" spans="3:6" x14ac:dyDescent="0.3">
      <c r="C18171" t="s">
        <v>53</v>
      </c>
      <c r="E18171" t="s">
        <v>396</v>
      </c>
      <c r="F18171">
        <v>130163</v>
      </c>
    </row>
    <row r="18172" spans="3:6" x14ac:dyDescent="0.3">
      <c r="C18172" t="s">
        <v>54</v>
      </c>
      <c r="E18172" t="s">
        <v>396</v>
      </c>
      <c r="F18172">
        <v>22995</v>
      </c>
    </row>
    <row r="18173" spans="3:6" x14ac:dyDescent="0.3">
      <c r="C18173" t="s">
        <v>55</v>
      </c>
      <c r="E18173" t="s">
        <v>396</v>
      </c>
      <c r="F18173">
        <v>30331</v>
      </c>
    </row>
    <row r="18174" spans="3:6" x14ac:dyDescent="0.3">
      <c r="C18174" t="s">
        <v>56</v>
      </c>
      <c r="E18174" t="s">
        <v>396</v>
      </c>
      <c r="F18174">
        <v>17113</v>
      </c>
    </row>
    <row r="18175" spans="3:6" x14ac:dyDescent="0.3">
      <c r="C18175" t="s">
        <v>57</v>
      </c>
      <c r="E18175" t="s">
        <v>396</v>
      </c>
      <c r="F18175">
        <v>11689</v>
      </c>
    </row>
    <row r="18176" spans="3:6" x14ac:dyDescent="0.3">
      <c r="C18176" t="s">
        <v>58</v>
      </c>
      <c r="E18176" t="s">
        <v>396</v>
      </c>
      <c r="F18176">
        <v>9828</v>
      </c>
    </row>
    <row r="18177" spans="3:6" x14ac:dyDescent="0.3">
      <c r="C18177" t="s">
        <v>59</v>
      </c>
      <c r="E18177" t="s">
        <v>396</v>
      </c>
      <c r="F18177">
        <v>9429</v>
      </c>
    </row>
    <row r="18178" spans="3:6" x14ac:dyDescent="0.3">
      <c r="C18178" t="s">
        <v>60</v>
      </c>
      <c r="E18178" t="s">
        <v>396</v>
      </c>
      <c r="F18178">
        <v>7693</v>
      </c>
    </row>
    <row r="18179" spans="3:6" x14ac:dyDescent="0.3">
      <c r="C18179" t="s">
        <v>61</v>
      </c>
      <c r="E18179" t="s">
        <v>396</v>
      </c>
      <c r="F18179">
        <v>36372</v>
      </c>
    </row>
    <row r="18180" spans="3:6" x14ac:dyDescent="0.3">
      <c r="E18180" t="s">
        <v>396</v>
      </c>
      <c r="F18180">
        <v>3685</v>
      </c>
    </row>
    <row r="18181" spans="3:6" x14ac:dyDescent="0.3">
      <c r="E18181" t="s">
        <v>396</v>
      </c>
      <c r="F18181">
        <v>6377</v>
      </c>
    </row>
    <row r="18182" spans="3:6" x14ac:dyDescent="0.3">
      <c r="C18182" t="s">
        <v>50</v>
      </c>
      <c r="E18182" t="s">
        <v>397</v>
      </c>
      <c r="F18182">
        <v>36268</v>
      </c>
    </row>
    <row r="18183" spans="3:6" x14ac:dyDescent="0.3">
      <c r="C18183" t="s">
        <v>51</v>
      </c>
      <c r="E18183" t="s">
        <v>397</v>
      </c>
      <c r="F18183">
        <v>23260</v>
      </c>
    </row>
    <row r="18184" spans="3:6" x14ac:dyDescent="0.3">
      <c r="C18184" t="s">
        <v>52</v>
      </c>
      <c r="E18184" t="s">
        <v>397</v>
      </c>
      <c r="F18184">
        <v>5499</v>
      </c>
    </row>
    <row r="18185" spans="3:6" x14ac:dyDescent="0.3">
      <c r="C18185" t="s">
        <v>53</v>
      </c>
      <c r="E18185" t="s">
        <v>397</v>
      </c>
      <c r="F18185">
        <v>133869</v>
      </c>
    </row>
    <row r="18186" spans="3:6" x14ac:dyDescent="0.3">
      <c r="C18186" t="s">
        <v>54</v>
      </c>
      <c r="E18186" t="s">
        <v>397</v>
      </c>
      <c r="F18186">
        <v>23244</v>
      </c>
    </row>
    <row r="18187" spans="3:6" x14ac:dyDescent="0.3">
      <c r="C18187" t="s">
        <v>55</v>
      </c>
      <c r="E18187" t="s">
        <v>397</v>
      </c>
      <c r="F18187">
        <v>30954</v>
      </c>
    </row>
    <row r="18188" spans="3:6" x14ac:dyDescent="0.3">
      <c r="C18188" t="s">
        <v>56</v>
      </c>
      <c r="E18188" t="s">
        <v>397</v>
      </c>
      <c r="F18188">
        <v>17498</v>
      </c>
    </row>
    <row r="18189" spans="3:6" x14ac:dyDescent="0.3">
      <c r="C18189" t="s">
        <v>57</v>
      </c>
      <c r="E18189" t="s">
        <v>397</v>
      </c>
      <c r="F18189">
        <v>11813</v>
      </c>
    </row>
    <row r="18190" spans="3:6" x14ac:dyDescent="0.3">
      <c r="C18190" t="s">
        <v>58</v>
      </c>
      <c r="E18190" t="s">
        <v>397</v>
      </c>
      <c r="F18190">
        <v>10103</v>
      </c>
    </row>
    <row r="18191" spans="3:6" x14ac:dyDescent="0.3">
      <c r="C18191" t="s">
        <v>59</v>
      </c>
      <c r="E18191" t="s">
        <v>397</v>
      </c>
      <c r="F18191">
        <v>9684</v>
      </c>
    </row>
    <row r="18192" spans="3:6" x14ac:dyDescent="0.3">
      <c r="C18192" t="s">
        <v>60</v>
      </c>
      <c r="E18192" t="s">
        <v>397</v>
      </c>
      <c r="F18192">
        <v>7849</v>
      </c>
    </row>
    <row r="18193" spans="3:6" x14ac:dyDescent="0.3">
      <c r="C18193" t="s">
        <v>61</v>
      </c>
      <c r="E18193" t="s">
        <v>397</v>
      </c>
      <c r="F18193">
        <v>37358</v>
      </c>
    </row>
    <row r="18194" spans="3:6" x14ac:dyDescent="0.3">
      <c r="E18194" t="s">
        <v>397</v>
      </c>
      <c r="F18194">
        <v>3781</v>
      </c>
    </row>
    <row r="18195" spans="3:6" x14ac:dyDescent="0.3">
      <c r="E18195" t="s">
        <v>397</v>
      </c>
      <c r="F18195">
        <v>6483</v>
      </c>
    </row>
    <row r="18196" spans="3:6" x14ac:dyDescent="0.3">
      <c r="C18196" t="s">
        <v>50</v>
      </c>
      <c r="E18196" t="s">
        <v>398</v>
      </c>
      <c r="F18196">
        <v>38238</v>
      </c>
    </row>
    <row r="18197" spans="3:6" x14ac:dyDescent="0.3">
      <c r="C18197" t="s">
        <v>51</v>
      </c>
      <c r="E18197" t="s">
        <v>398</v>
      </c>
      <c r="F18197">
        <v>23915</v>
      </c>
    </row>
    <row r="18198" spans="3:6" x14ac:dyDescent="0.3">
      <c r="C18198" t="s">
        <v>52</v>
      </c>
      <c r="E18198" t="s">
        <v>398</v>
      </c>
      <c r="F18198">
        <v>5566</v>
      </c>
    </row>
    <row r="18199" spans="3:6" x14ac:dyDescent="0.3">
      <c r="C18199" t="s">
        <v>53</v>
      </c>
      <c r="E18199" t="s">
        <v>398</v>
      </c>
      <c r="F18199">
        <v>137101</v>
      </c>
    </row>
    <row r="18200" spans="3:6" x14ac:dyDescent="0.3">
      <c r="C18200" t="s">
        <v>54</v>
      </c>
      <c r="E18200" t="s">
        <v>398</v>
      </c>
      <c r="F18200">
        <v>23548</v>
      </c>
    </row>
    <row r="18201" spans="3:6" x14ac:dyDescent="0.3">
      <c r="C18201" t="s">
        <v>55</v>
      </c>
      <c r="E18201" t="s">
        <v>398</v>
      </c>
      <c r="F18201">
        <v>31416</v>
      </c>
    </row>
    <row r="18202" spans="3:6" x14ac:dyDescent="0.3">
      <c r="C18202" t="s">
        <v>56</v>
      </c>
      <c r="E18202" t="s">
        <v>398</v>
      </c>
      <c r="F18202">
        <v>17883</v>
      </c>
    </row>
    <row r="18203" spans="3:6" x14ac:dyDescent="0.3">
      <c r="C18203" t="s">
        <v>57</v>
      </c>
      <c r="E18203" t="s">
        <v>398</v>
      </c>
      <c r="F18203">
        <v>12034</v>
      </c>
    </row>
    <row r="18204" spans="3:6" x14ac:dyDescent="0.3">
      <c r="C18204" t="s">
        <v>58</v>
      </c>
      <c r="E18204" t="s">
        <v>398</v>
      </c>
      <c r="F18204">
        <v>10441</v>
      </c>
    </row>
    <row r="18205" spans="3:6" x14ac:dyDescent="0.3">
      <c r="C18205" t="s">
        <v>59</v>
      </c>
      <c r="E18205" t="s">
        <v>398</v>
      </c>
      <c r="F18205">
        <v>9844</v>
      </c>
    </row>
    <row r="18206" spans="3:6" x14ac:dyDescent="0.3">
      <c r="C18206" t="s">
        <v>60</v>
      </c>
      <c r="E18206" t="s">
        <v>398</v>
      </c>
      <c r="F18206">
        <v>7926</v>
      </c>
    </row>
    <row r="18207" spans="3:6" x14ac:dyDescent="0.3">
      <c r="C18207" t="s">
        <v>61</v>
      </c>
      <c r="E18207" t="s">
        <v>398</v>
      </c>
      <c r="F18207">
        <v>38116</v>
      </c>
    </row>
    <row r="18208" spans="3:6" x14ac:dyDescent="0.3">
      <c r="E18208" t="s">
        <v>398</v>
      </c>
      <c r="F18208">
        <v>3862</v>
      </c>
    </row>
    <row r="18209" spans="3:6" x14ac:dyDescent="0.3">
      <c r="E18209" t="s">
        <v>398</v>
      </c>
      <c r="F18209">
        <v>6626</v>
      </c>
    </row>
    <row r="18210" spans="3:6" x14ac:dyDescent="0.3">
      <c r="C18210" t="s">
        <v>50</v>
      </c>
      <c r="E18210" t="s">
        <v>399</v>
      </c>
      <c r="F18210">
        <v>38564</v>
      </c>
    </row>
    <row r="18211" spans="3:6" x14ac:dyDescent="0.3">
      <c r="C18211" t="s">
        <v>51</v>
      </c>
      <c r="E18211" t="s">
        <v>399</v>
      </c>
      <c r="F18211">
        <v>24231</v>
      </c>
    </row>
    <row r="18212" spans="3:6" x14ac:dyDescent="0.3">
      <c r="C18212" t="s">
        <v>52</v>
      </c>
      <c r="E18212" t="s">
        <v>399</v>
      </c>
      <c r="F18212">
        <v>5784</v>
      </c>
    </row>
    <row r="18213" spans="3:6" x14ac:dyDescent="0.3">
      <c r="C18213" t="s">
        <v>53</v>
      </c>
      <c r="E18213" t="s">
        <v>399</v>
      </c>
      <c r="F18213">
        <v>139309</v>
      </c>
    </row>
    <row r="18214" spans="3:6" x14ac:dyDescent="0.3">
      <c r="C18214" t="s">
        <v>54</v>
      </c>
      <c r="E18214" t="s">
        <v>399</v>
      </c>
      <c r="F18214">
        <v>23677</v>
      </c>
    </row>
    <row r="18215" spans="3:6" x14ac:dyDescent="0.3">
      <c r="C18215" t="s">
        <v>55</v>
      </c>
      <c r="E18215" t="s">
        <v>399</v>
      </c>
      <c r="F18215">
        <v>31612</v>
      </c>
    </row>
    <row r="18216" spans="3:6" x14ac:dyDescent="0.3">
      <c r="C18216" t="s">
        <v>56</v>
      </c>
      <c r="E18216" t="s">
        <v>399</v>
      </c>
      <c r="F18216">
        <v>18094</v>
      </c>
    </row>
    <row r="18217" spans="3:6" x14ac:dyDescent="0.3">
      <c r="C18217" t="s">
        <v>57</v>
      </c>
      <c r="E18217" t="s">
        <v>399</v>
      </c>
      <c r="F18217">
        <v>12123</v>
      </c>
    </row>
    <row r="18218" spans="3:6" x14ac:dyDescent="0.3">
      <c r="C18218" t="s">
        <v>58</v>
      </c>
      <c r="E18218" t="s">
        <v>399</v>
      </c>
      <c r="F18218">
        <v>10583</v>
      </c>
    </row>
    <row r="18219" spans="3:6" x14ac:dyDescent="0.3">
      <c r="C18219" t="s">
        <v>59</v>
      </c>
      <c r="E18219" t="s">
        <v>399</v>
      </c>
      <c r="F18219">
        <v>10041</v>
      </c>
    </row>
    <row r="18220" spans="3:6" x14ac:dyDescent="0.3">
      <c r="C18220" t="s">
        <v>60</v>
      </c>
      <c r="E18220" t="s">
        <v>399</v>
      </c>
      <c r="F18220">
        <v>8063</v>
      </c>
    </row>
    <row r="18221" spans="3:6" x14ac:dyDescent="0.3">
      <c r="C18221" t="s">
        <v>61</v>
      </c>
      <c r="E18221" t="s">
        <v>399</v>
      </c>
      <c r="F18221">
        <v>38959</v>
      </c>
    </row>
    <row r="18222" spans="3:6" x14ac:dyDescent="0.3">
      <c r="E18222" t="s">
        <v>399</v>
      </c>
      <c r="F18222">
        <v>3895</v>
      </c>
    </row>
    <row r="18223" spans="3:6" x14ac:dyDescent="0.3">
      <c r="E18223" t="s">
        <v>399</v>
      </c>
      <c r="F18223">
        <v>6675</v>
      </c>
    </row>
    <row r="18224" spans="3:6" x14ac:dyDescent="0.3">
      <c r="C18224" t="s">
        <v>50</v>
      </c>
      <c r="E18224" t="s">
        <v>400</v>
      </c>
      <c r="F18224">
        <v>39412</v>
      </c>
    </row>
    <row r="18225" spans="3:6" x14ac:dyDescent="0.3">
      <c r="C18225" t="s">
        <v>51</v>
      </c>
      <c r="E18225" t="s">
        <v>400</v>
      </c>
      <c r="F18225">
        <v>25073</v>
      </c>
    </row>
    <row r="18226" spans="3:6" x14ac:dyDescent="0.3">
      <c r="C18226" t="s">
        <v>52</v>
      </c>
      <c r="E18226" t="s">
        <v>400</v>
      </c>
      <c r="F18226">
        <v>5817</v>
      </c>
    </row>
    <row r="18227" spans="3:6" x14ac:dyDescent="0.3">
      <c r="C18227" t="s">
        <v>53</v>
      </c>
      <c r="E18227" t="s">
        <v>400</v>
      </c>
      <c r="F18227">
        <v>140913</v>
      </c>
    </row>
    <row r="18228" spans="3:6" x14ac:dyDescent="0.3">
      <c r="C18228" t="s">
        <v>54</v>
      </c>
      <c r="E18228" t="s">
        <v>400</v>
      </c>
      <c r="F18228">
        <v>23842</v>
      </c>
    </row>
    <row r="18229" spans="3:6" x14ac:dyDescent="0.3">
      <c r="C18229" t="s">
        <v>55</v>
      </c>
      <c r="E18229" t="s">
        <v>400</v>
      </c>
      <c r="F18229">
        <v>32017</v>
      </c>
    </row>
    <row r="18230" spans="3:6" x14ac:dyDescent="0.3">
      <c r="C18230" t="s">
        <v>56</v>
      </c>
      <c r="E18230" t="s">
        <v>400</v>
      </c>
      <c r="F18230">
        <v>18179</v>
      </c>
    </row>
    <row r="18231" spans="3:6" x14ac:dyDescent="0.3">
      <c r="C18231" t="s">
        <v>57</v>
      </c>
      <c r="E18231" t="s">
        <v>400</v>
      </c>
      <c r="F18231">
        <v>12186</v>
      </c>
    </row>
    <row r="18232" spans="3:6" x14ac:dyDescent="0.3">
      <c r="C18232" t="s">
        <v>58</v>
      </c>
      <c r="E18232" t="s">
        <v>400</v>
      </c>
      <c r="F18232">
        <v>10640</v>
      </c>
    </row>
    <row r="18233" spans="3:6" x14ac:dyDescent="0.3">
      <c r="C18233" t="s">
        <v>59</v>
      </c>
      <c r="E18233" t="s">
        <v>400</v>
      </c>
      <c r="F18233">
        <v>10225</v>
      </c>
    </row>
    <row r="18234" spans="3:6" x14ac:dyDescent="0.3">
      <c r="C18234" t="s">
        <v>60</v>
      </c>
      <c r="E18234" t="s">
        <v>400</v>
      </c>
      <c r="F18234">
        <v>8201</v>
      </c>
    </row>
    <row r="18235" spans="3:6" x14ac:dyDescent="0.3">
      <c r="C18235" t="s">
        <v>61</v>
      </c>
      <c r="E18235" t="s">
        <v>400</v>
      </c>
      <c r="F18235">
        <v>39708</v>
      </c>
    </row>
    <row r="18236" spans="3:6" x14ac:dyDescent="0.3">
      <c r="E18236" t="s">
        <v>400</v>
      </c>
      <c r="F18236">
        <v>3941</v>
      </c>
    </row>
    <row r="18237" spans="3:6" x14ac:dyDescent="0.3">
      <c r="E18237" t="s">
        <v>400</v>
      </c>
      <c r="F18237">
        <v>6745</v>
      </c>
    </row>
    <row r="18238" spans="3:6" x14ac:dyDescent="0.3">
      <c r="C18238" t="s">
        <v>50</v>
      </c>
      <c r="E18238" t="s">
        <v>401</v>
      </c>
      <c r="F18238">
        <v>40423</v>
      </c>
    </row>
    <row r="18239" spans="3:6" x14ac:dyDescent="0.3">
      <c r="C18239" t="s">
        <v>51</v>
      </c>
      <c r="E18239" t="s">
        <v>401</v>
      </c>
      <c r="F18239">
        <v>25501</v>
      </c>
    </row>
    <row r="18240" spans="3:6" x14ac:dyDescent="0.3">
      <c r="C18240" t="s">
        <v>52</v>
      </c>
      <c r="E18240" t="s">
        <v>401</v>
      </c>
      <c r="F18240">
        <v>5884</v>
      </c>
    </row>
    <row r="18241" spans="3:6" x14ac:dyDescent="0.3">
      <c r="C18241" t="s">
        <v>53</v>
      </c>
      <c r="E18241" t="s">
        <v>401</v>
      </c>
      <c r="F18241">
        <v>142355</v>
      </c>
    </row>
    <row r="18242" spans="3:6" x14ac:dyDescent="0.3">
      <c r="C18242" t="s">
        <v>54</v>
      </c>
      <c r="E18242" t="s">
        <v>401</v>
      </c>
      <c r="F18242">
        <v>23970</v>
      </c>
    </row>
    <row r="18243" spans="3:6" x14ac:dyDescent="0.3">
      <c r="C18243" t="s">
        <v>55</v>
      </c>
      <c r="E18243" t="s">
        <v>401</v>
      </c>
      <c r="F18243">
        <v>32243</v>
      </c>
    </row>
    <row r="18244" spans="3:6" x14ac:dyDescent="0.3">
      <c r="C18244" t="s">
        <v>56</v>
      </c>
      <c r="E18244" t="s">
        <v>401</v>
      </c>
      <c r="F18244">
        <v>18418</v>
      </c>
    </row>
    <row r="18245" spans="3:6" x14ac:dyDescent="0.3">
      <c r="C18245" t="s">
        <v>57</v>
      </c>
      <c r="E18245" t="s">
        <v>401</v>
      </c>
      <c r="F18245">
        <v>12276</v>
      </c>
    </row>
    <row r="18246" spans="3:6" x14ac:dyDescent="0.3">
      <c r="C18246" t="s">
        <v>58</v>
      </c>
      <c r="E18246" t="s">
        <v>401</v>
      </c>
      <c r="F18246">
        <v>11019</v>
      </c>
    </row>
    <row r="18247" spans="3:6" x14ac:dyDescent="0.3">
      <c r="C18247" t="s">
        <v>59</v>
      </c>
      <c r="E18247" t="s">
        <v>401</v>
      </c>
      <c r="F18247">
        <v>10340</v>
      </c>
    </row>
    <row r="18248" spans="3:6" x14ac:dyDescent="0.3">
      <c r="C18248" t="s">
        <v>60</v>
      </c>
      <c r="E18248" t="s">
        <v>401</v>
      </c>
      <c r="F18248">
        <v>8279</v>
      </c>
    </row>
    <row r="18249" spans="3:6" x14ac:dyDescent="0.3">
      <c r="C18249" t="s">
        <v>61</v>
      </c>
      <c r="E18249" t="s">
        <v>401</v>
      </c>
      <c r="F18249">
        <v>40204</v>
      </c>
    </row>
    <row r="18250" spans="3:6" x14ac:dyDescent="0.3">
      <c r="E18250" t="s">
        <v>401</v>
      </c>
      <c r="F18250">
        <v>4015</v>
      </c>
    </row>
    <row r="18251" spans="3:6" x14ac:dyDescent="0.3">
      <c r="E18251" t="s">
        <v>401</v>
      </c>
      <c r="F18251">
        <v>6858</v>
      </c>
    </row>
    <row r="18252" spans="3:6" x14ac:dyDescent="0.3">
      <c r="C18252" t="s">
        <v>50</v>
      </c>
      <c r="E18252" t="s">
        <v>402</v>
      </c>
      <c r="F18252">
        <v>40886</v>
      </c>
    </row>
    <row r="18253" spans="3:6" x14ac:dyDescent="0.3">
      <c r="C18253" t="s">
        <v>51</v>
      </c>
      <c r="E18253" t="s">
        <v>402</v>
      </c>
      <c r="F18253">
        <v>25877</v>
      </c>
    </row>
    <row r="18254" spans="3:6" x14ac:dyDescent="0.3">
      <c r="C18254" t="s">
        <v>52</v>
      </c>
      <c r="E18254" t="s">
        <v>402</v>
      </c>
      <c r="F18254">
        <v>6061</v>
      </c>
    </row>
    <row r="18255" spans="3:6" x14ac:dyDescent="0.3">
      <c r="C18255" t="s">
        <v>53</v>
      </c>
      <c r="E18255" t="s">
        <v>402</v>
      </c>
      <c r="F18255">
        <v>144616</v>
      </c>
    </row>
    <row r="18256" spans="3:6" x14ac:dyDescent="0.3">
      <c r="C18256" t="s">
        <v>54</v>
      </c>
      <c r="E18256" t="s">
        <v>402</v>
      </c>
      <c r="F18256">
        <v>24123</v>
      </c>
    </row>
    <row r="18257" spans="3:6" x14ac:dyDescent="0.3">
      <c r="C18257" t="s">
        <v>55</v>
      </c>
      <c r="E18257" t="s">
        <v>402</v>
      </c>
      <c r="F18257">
        <v>32634</v>
      </c>
    </row>
    <row r="18258" spans="3:6" x14ac:dyDescent="0.3">
      <c r="C18258" t="s">
        <v>56</v>
      </c>
      <c r="E18258" t="s">
        <v>402</v>
      </c>
      <c r="F18258">
        <v>18725</v>
      </c>
    </row>
    <row r="18259" spans="3:6" x14ac:dyDescent="0.3">
      <c r="C18259" t="s">
        <v>57</v>
      </c>
      <c r="E18259" t="s">
        <v>402</v>
      </c>
      <c r="F18259">
        <v>12395</v>
      </c>
    </row>
    <row r="18260" spans="3:6" x14ac:dyDescent="0.3">
      <c r="C18260" t="s">
        <v>58</v>
      </c>
      <c r="E18260" t="s">
        <v>402</v>
      </c>
      <c r="F18260">
        <v>11158</v>
      </c>
    </row>
    <row r="18261" spans="3:6" x14ac:dyDescent="0.3">
      <c r="C18261" t="s">
        <v>59</v>
      </c>
      <c r="E18261" t="s">
        <v>402</v>
      </c>
      <c r="F18261">
        <v>10489</v>
      </c>
    </row>
    <row r="18262" spans="3:6" x14ac:dyDescent="0.3">
      <c r="C18262" t="s">
        <v>60</v>
      </c>
      <c r="E18262" t="s">
        <v>402</v>
      </c>
      <c r="F18262">
        <v>8404</v>
      </c>
    </row>
    <row r="18263" spans="3:6" x14ac:dyDescent="0.3">
      <c r="C18263" t="s">
        <v>61</v>
      </c>
      <c r="E18263" t="s">
        <v>402</v>
      </c>
      <c r="F18263">
        <v>40573</v>
      </c>
    </row>
    <row r="18264" spans="3:6" x14ac:dyDescent="0.3">
      <c r="E18264" t="s">
        <v>402</v>
      </c>
      <c r="F18264">
        <v>4070</v>
      </c>
    </row>
    <row r="18265" spans="3:6" x14ac:dyDescent="0.3">
      <c r="E18265" t="s">
        <v>402</v>
      </c>
      <c r="F18265">
        <v>6947</v>
      </c>
    </row>
    <row r="18266" spans="3:6" x14ac:dyDescent="0.3">
      <c r="C18266" t="s">
        <v>50</v>
      </c>
      <c r="E18266" t="s">
        <v>403</v>
      </c>
      <c r="F18266">
        <v>41445</v>
      </c>
    </row>
    <row r="18267" spans="3:6" x14ac:dyDescent="0.3">
      <c r="C18267" t="s">
        <v>51</v>
      </c>
      <c r="E18267" t="s">
        <v>403</v>
      </c>
      <c r="F18267">
        <v>26341</v>
      </c>
    </row>
    <row r="18268" spans="3:6" x14ac:dyDescent="0.3">
      <c r="C18268" t="s">
        <v>52</v>
      </c>
      <c r="E18268" t="s">
        <v>403</v>
      </c>
      <c r="F18268">
        <v>6182</v>
      </c>
    </row>
    <row r="18269" spans="3:6" x14ac:dyDescent="0.3">
      <c r="C18269" t="s">
        <v>53</v>
      </c>
      <c r="E18269" t="s">
        <v>403</v>
      </c>
      <c r="F18269">
        <v>146676</v>
      </c>
    </row>
    <row r="18270" spans="3:6" x14ac:dyDescent="0.3">
      <c r="C18270" t="s">
        <v>54</v>
      </c>
      <c r="E18270" t="s">
        <v>403</v>
      </c>
      <c r="F18270">
        <v>24331</v>
      </c>
    </row>
    <row r="18271" spans="3:6" x14ac:dyDescent="0.3">
      <c r="C18271" t="s">
        <v>55</v>
      </c>
      <c r="E18271" t="s">
        <v>403</v>
      </c>
      <c r="F18271">
        <v>33085</v>
      </c>
    </row>
    <row r="18272" spans="3:6" x14ac:dyDescent="0.3">
      <c r="C18272" t="s">
        <v>56</v>
      </c>
      <c r="E18272" t="s">
        <v>403</v>
      </c>
      <c r="F18272">
        <v>19066</v>
      </c>
    </row>
    <row r="18273" spans="3:6" x14ac:dyDescent="0.3">
      <c r="C18273" t="s">
        <v>57</v>
      </c>
      <c r="E18273" t="s">
        <v>403</v>
      </c>
      <c r="F18273">
        <v>12520</v>
      </c>
    </row>
    <row r="18274" spans="3:6" x14ac:dyDescent="0.3">
      <c r="C18274" t="s">
        <v>58</v>
      </c>
      <c r="E18274" t="s">
        <v>403</v>
      </c>
      <c r="F18274">
        <v>11377</v>
      </c>
    </row>
    <row r="18275" spans="3:6" x14ac:dyDescent="0.3">
      <c r="C18275" t="s">
        <v>59</v>
      </c>
      <c r="E18275" t="s">
        <v>403</v>
      </c>
      <c r="F18275">
        <v>10724</v>
      </c>
    </row>
    <row r="18276" spans="3:6" x14ac:dyDescent="0.3">
      <c r="C18276" t="s">
        <v>60</v>
      </c>
      <c r="E18276" t="s">
        <v>403</v>
      </c>
      <c r="F18276">
        <v>8518</v>
      </c>
    </row>
    <row r="18277" spans="3:6" x14ac:dyDescent="0.3">
      <c r="C18277" t="s">
        <v>61</v>
      </c>
      <c r="E18277" t="s">
        <v>403</v>
      </c>
      <c r="F18277">
        <v>41239</v>
      </c>
    </row>
    <row r="18278" spans="3:6" x14ac:dyDescent="0.3">
      <c r="E18278" t="s">
        <v>403</v>
      </c>
      <c r="F18278">
        <v>4137</v>
      </c>
    </row>
    <row r="18279" spans="3:6" x14ac:dyDescent="0.3">
      <c r="E18279" t="s">
        <v>403</v>
      </c>
      <c r="F18279">
        <v>7014</v>
      </c>
    </row>
    <row r="18280" spans="3:6" x14ac:dyDescent="0.3">
      <c r="C18280" t="s">
        <v>50</v>
      </c>
      <c r="E18280" t="s">
        <v>404</v>
      </c>
      <c r="F18280">
        <v>42282</v>
      </c>
    </row>
    <row r="18281" spans="3:6" x14ac:dyDescent="0.3">
      <c r="C18281" t="s">
        <v>51</v>
      </c>
      <c r="E18281" t="s">
        <v>404</v>
      </c>
      <c r="F18281">
        <v>26958</v>
      </c>
    </row>
    <row r="18282" spans="3:6" x14ac:dyDescent="0.3">
      <c r="C18282" t="s">
        <v>52</v>
      </c>
      <c r="E18282" t="s">
        <v>404</v>
      </c>
      <c r="F18282">
        <v>6292</v>
      </c>
    </row>
    <row r="18283" spans="3:6" x14ac:dyDescent="0.3">
      <c r="C18283" t="s">
        <v>53</v>
      </c>
      <c r="E18283" t="s">
        <v>404</v>
      </c>
      <c r="F18283">
        <v>148464</v>
      </c>
    </row>
    <row r="18284" spans="3:6" x14ac:dyDescent="0.3">
      <c r="C18284" t="s">
        <v>54</v>
      </c>
      <c r="E18284" t="s">
        <v>404</v>
      </c>
      <c r="F18284">
        <v>24509</v>
      </c>
    </row>
    <row r="18285" spans="3:6" x14ac:dyDescent="0.3">
      <c r="C18285" t="s">
        <v>55</v>
      </c>
      <c r="E18285" t="s">
        <v>404</v>
      </c>
      <c r="F18285">
        <v>33421</v>
      </c>
    </row>
    <row r="18286" spans="3:6" x14ac:dyDescent="0.3">
      <c r="C18286" t="s">
        <v>56</v>
      </c>
      <c r="E18286" t="s">
        <v>404</v>
      </c>
      <c r="F18286">
        <v>19359</v>
      </c>
    </row>
    <row r="18287" spans="3:6" x14ac:dyDescent="0.3">
      <c r="C18287" t="s">
        <v>57</v>
      </c>
      <c r="E18287" t="s">
        <v>404</v>
      </c>
      <c r="F18287">
        <v>12601</v>
      </c>
    </row>
    <row r="18288" spans="3:6" x14ac:dyDescent="0.3">
      <c r="C18288" t="s">
        <v>58</v>
      </c>
      <c r="E18288" t="s">
        <v>404</v>
      </c>
      <c r="F18288">
        <v>11669</v>
      </c>
    </row>
    <row r="18289" spans="3:6" x14ac:dyDescent="0.3">
      <c r="C18289" t="s">
        <v>59</v>
      </c>
      <c r="E18289" t="s">
        <v>404</v>
      </c>
      <c r="F18289">
        <v>10892</v>
      </c>
    </row>
    <row r="18290" spans="3:6" x14ac:dyDescent="0.3">
      <c r="C18290" t="s">
        <v>60</v>
      </c>
      <c r="E18290" t="s">
        <v>404</v>
      </c>
      <c r="F18290">
        <v>8645</v>
      </c>
    </row>
    <row r="18291" spans="3:6" x14ac:dyDescent="0.3">
      <c r="C18291" t="s">
        <v>61</v>
      </c>
      <c r="E18291" t="s">
        <v>404</v>
      </c>
      <c r="F18291">
        <v>41674</v>
      </c>
    </row>
    <row r="18292" spans="3:6" x14ac:dyDescent="0.3">
      <c r="E18292" t="s">
        <v>404</v>
      </c>
      <c r="F18292">
        <v>4171</v>
      </c>
    </row>
    <row r="18293" spans="3:6" x14ac:dyDescent="0.3">
      <c r="E18293" t="s">
        <v>404</v>
      </c>
      <c r="F18293">
        <v>7107</v>
      </c>
    </row>
    <row r="18294" spans="3:6" x14ac:dyDescent="0.3">
      <c r="C18294" t="s">
        <v>50</v>
      </c>
      <c r="E18294" t="s">
        <v>405</v>
      </c>
      <c r="F18294">
        <v>42867</v>
      </c>
    </row>
    <row r="18295" spans="3:6" x14ac:dyDescent="0.3">
      <c r="C18295" t="s">
        <v>51</v>
      </c>
      <c r="E18295" t="s">
        <v>405</v>
      </c>
      <c r="F18295">
        <v>27406</v>
      </c>
    </row>
    <row r="18296" spans="3:6" x14ac:dyDescent="0.3">
      <c r="C18296" t="s">
        <v>52</v>
      </c>
      <c r="E18296" t="s">
        <v>405</v>
      </c>
      <c r="F18296">
        <v>6355</v>
      </c>
    </row>
    <row r="18297" spans="3:6" x14ac:dyDescent="0.3">
      <c r="C18297" t="s">
        <v>53</v>
      </c>
      <c r="E18297" t="s">
        <v>405</v>
      </c>
      <c r="F18297">
        <v>150212</v>
      </c>
    </row>
    <row r="18298" spans="3:6" x14ac:dyDescent="0.3">
      <c r="C18298" t="s">
        <v>54</v>
      </c>
      <c r="E18298" t="s">
        <v>405</v>
      </c>
      <c r="F18298">
        <v>24759</v>
      </c>
    </row>
    <row r="18299" spans="3:6" x14ac:dyDescent="0.3">
      <c r="C18299" t="s">
        <v>55</v>
      </c>
      <c r="E18299" t="s">
        <v>405</v>
      </c>
      <c r="F18299">
        <v>33781</v>
      </c>
    </row>
    <row r="18300" spans="3:6" x14ac:dyDescent="0.3">
      <c r="C18300" t="s">
        <v>56</v>
      </c>
      <c r="E18300" t="s">
        <v>405</v>
      </c>
      <c r="F18300">
        <v>19628</v>
      </c>
    </row>
    <row r="18301" spans="3:6" x14ac:dyDescent="0.3">
      <c r="C18301" t="s">
        <v>57</v>
      </c>
      <c r="E18301" t="s">
        <v>405</v>
      </c>
      <c r="F18301">
        <v>12698</v>
      </c>
    </row>
    <row r="18302" spans="3:6" x14ac:dyDescent="0.3">
      <c r="C18302" t="s">
        <v>58</v>
      </c>
      <c r="E18302" t="s">
        <v>405</v>
      </c>
      <c r="F18302">
        <v>11878</v>
      </c>
    </row>
    <row r="18303" spans="3:6" x14ac:dyDescent="0.3">
      <c r="C18303" t="s">
        <v>59</v>
      </c>
      <c r="E18303" t="s">
        <v>405</v>
      </c>
      <c r="F18303">
        <v>11060</v>
      </c>
    </row>
    <row r="18304" spans="3:6" x14ac:dyDescent="0.3">
      <c r="C18304" t="s">
        <v>60</v>
      </c>
      <c r="E18304" t="s">
        <v>405</v>
      </c>
      <c r="F18304">
        <v>8762</v>
      </c>
    </row>
    <row r="18305" spans="3:6" x14ac:dyDescent="0.3">
      <c r="C18305" t="s">
        <v>61</v>
      </c>
      <c r="E18305" t="s">
        <v>405</v>
      </c>
      <c r="F18305">
        <v>41875</v>
      </c>
    </row>
    <row r="18306" spans="3:6" x14ac:dyDescent="0.3">
      <c r="E18306" t="s">
        <v>405</v>
      </c>
      <c r="F18306">
        <v>4215</v>
      </c>
    </row>
    <row r="18307" spans="3:6" x14ac:dyDescent="0.3">
      <c r="E18307" t="s">
        <v>405</v>
      </c>
      <c r="F18307">
        <v>7163</v>
      </c>
    </row>
    <row r="18308" spans="3:6" x14ac:dyDescent="0.3">
      <c r="C18308" t="s">
        <v>50</v>
      </c>
      <c r="E18308" t="s">
        <v>406</v>
      </c>
      <c r="F18308">
        <v>43019</v>
      </c>
    </row>
    <row r="18309" spans="3:6" x14ac:dyDescent="0.3">
      <c r="C18309" t="s">
        <v>51</v>
      </c>
      <c r="E18309" t="s">
        <v>406</v>
      </c>
      <c r="F18309">
        <v>27621</v>
      </c>
    </row>
    <row r="18310" spans="3:6" x14ac:dyDescent="0.3">
      <c r="C18310" t="s">
        <v>52</v>
      </c>
      <c r="E18310" t="s">
        <v>406</v>
      </c>
      <c r="F18310">
        <v>6529</v>
      </c>
    </row>
    <row r="18311" spans="3:6" x14ac:dyDescent="0.3">
      <c r="C18311" t="s">
        <v>53</v>
      </c>
      <c r="E18311" t="s">
        <v>406</v>
      </c>
      <c r="F18311">
        <v>151185</v>
      </c>
    </row>
    <row r="18312" spans="3:6" x14ac:dyDescent="0.3">
      <c r="C18312" t="s">
        <v>54</v>
      </c>
      <c r="E18312" t="s">
        <v>406</v>
      </c>
      <c r="F18312">
        <v>24897</v>
      </c>
    </row>
    <row r="18313" spans="3:6" x14ac:dyDescent="0.3">
      <c r="C18313" t="s">
        <v>55</v>
      </c>
      <c r="E18313" t="s">
        <v>406</v>
      </c>
      <c r="F18313">
        <v>34103</v>
      </c>
    </row>
    <row r="18314" spans="3:6" x14ac:dyDescent="0.3">
      <c r="C18314" t="s">
        <v>56</v>
      </c>
      <c r="E18314" t="s">
        <v>406</v>
      </c>
      <c r="F18314">
        <v>19795</v>
      </c>
    </row>
    <row r="18315" spans="3:6" x14ac:dyDescent="0.3">
      <c r="C18315" t="s">
        <v>57</v>
      </c>
      <c r="E18315" t="s">
        <v>406</v>
      </c>
      <c r="F18315">
        <v>12770</v>
      </c>
    </row>
    <row r="18316" spans="3:6" x14ac:dyDescent="0.3">
      <c r="C18316" t="s">
        <v>58</v>
      </c>
      <c r="E18316" t="s">
        <v>406</v>
      </c>
      <c r="F18316">
        <v>11999</v>
      </c>
    </row>
    <row r="18317" spans="3:6" x14ac:dyDescent="0.3">
      <c r="C18317" t="s">
        <v>59</v>
      </c>
      <c r="E18317" t="s">
        <v>406</v>
      </c>
      <c r="F18317">
        <v>11144</v>
      </c>
    </row>
    <row r="18318" spans="3:6" x14ac:dyDescent="0.3">
      <c r="C18318" t="s">
        <v>60</v>
      </c>
      <c r="E18318" t="s">
        <v>406</v>
      </c>
      <c r="F18318">
        <v>8820</v>
      </c>
    </row>
    <row r="18319" spans="3:6" x14ac:dyDescent="0.3">
      <c r="C18319" t="s">
        <v>61</v>
      </c>
      <c r="E18319" t="s">
        <v>406</v>
      </c>
      <c r="F18319">
        <v>42524</v>
      </c>
    </row>
    <row r="18320" spans="3:6" x14ac:dyDescent="0.3">
      <c r="E18320" t="s">
        <v>406</v>
      </c>
      <c r="F18320">
        <v>4252</v>
      </c>
    </row>
    <row r="18321" spans="3:6" x14ac:dyDescent="0.3">
      <c r="E18321" t="s">
        <v>406</v>
      </c>
      <c r="F18321">
        <v>7204</v>
      </c>
    </row>
    <row r="18322" spans="3:6" x14ac:dyDescent="0.3">
      <c r="C18322" t="s">
        <v>50</v>
      </c>
      <c r="E18322" t="s">
        <v>407</v>
      </c>
      <c r="F18322">
        <v>43113</v>
      </c>
    </row>
    <row r="18323" spans="3:6" x14ac:dyDescent="0.3">
      <c r="C18323" t="s">
        <v>51</v>
      </c>
      <c r="E18323" t="s">
        <v>407</v>
      </c>
      <c r="F18323">
        <v>27654</v>
      </c>
    </row>
    <row r="18324" spans="3:6" x14ac:dyDescent="0.3">
      <c r="C18324" t="s">
        <v>52</v>
      </c>
      <c r="E18324" t="s">
        <v>407</v>
      </c>
      <c r="F18324">
        <v>6556</v>
      </c>
    </row>
    <row r="18325" spans="3:6" x14ac:dyDescent="0.3">
      <c r="C18325" t="s">
        <v>53</v>
      </c>
      <c r="E18325" t="s">
        <v>407</v>
      </c>
      <c r="F18325">
        <v>152125</v>
      </c>
    </row>
    <row r="18326" spans="3:6" x14ac:dyDescent="0.3">
      <c r="C18326" t="s">
        <v>54</v>
      </c>
      <c r="E18326" t="s">
        <v>407</v>
      </c>
      <c r="F18326">
        <v>25001</v>
      </c>
    </row>
    <row r="18327" spans="3:6" x14ac:dyDescent="0.3">
      <c r="C18327" t="s">
        <v>55</v>
      </c>
      <c r="E18327" t="s">
        <v>407</v>
      </c>
      <c r="F18327">
        <v>34225</v>
      </c>
    </row>
    <row r="18328" spans="3:6" x14ac:dyDescent="0.3">
      <c r="C18328" t="s">
        <v>56</v>
      </c>
      <c r="E18328" t="s">
        <v>407</v>
      </c>
      <c r="F18328">
        <v>19859</v>
      </c>
    </row>
    <row r="18329" spans="3:6" x14ac:dyDescent="0.3">
      <c r="C18329" t="s">
        <v>57</v>
      </c>
      <c r="E18329" t="s">
        <v>407</v>
      </c>
      <c r="F18329">
        <v>12820</v>
      </c>
    </row>
    <row r="18330" spans="3:6" x14ac:dyDescent="0.3">
      <c r="C18330" t="s">
        <v>58</v>
      </c>
      <c r="E18330" t="s">
        <v>407</v>
      </c>
      <c r="F18330">
        <v>12007</v>
      </c>
    </row>
    <row r="18331" spans="3:6" x14ac:dyDescent="0.3">
      <c r="C18331" t="s">
        <v>59</v>
      </c>
      <c r="E18331" t="s">
        <v>407</v>
      </c>
      <c r="F18331">
        <v>11236</v>
      </c>
    </row>
    <row r="18332" spans="3:6" x14ac:dyDescent="0.3">
      <c r="C18332" t="s">
        <v>60</v>
      </c>
      <c r="E18332" t="s">
        <v>407</v>
      </c>
      <c r="F18332">
        <v>8836</v>
      </c>
    </row>
    <row r="18333" spans="3:6" x14ac:dyDescent="0.3">
      <c r="C18333" t="s">
        <v>61</v>
      </c>
      <c r="E18333" t="s">
        <v>407</v>
      </c>
      <c r="F18333">
        <v>42856</v>
      </c>
    </row>
    <row r="18334" spans="3:6" x14ac:dyDescent="0.3">
      <c r="E18334" t="s">
        <v>407</v>
      </c>
      <c r="F18334">
        <v>4274</v>
      </c>
    </row>
    <row r="18335" spans="3:6" x14ac:dyDescent="0.3">
      <c r="E18335" t="s">
        <v>407</v>
      </c>
      <c r="F18335">
        <v>7229</v>
      </c>
    </row>
    <row r="18336" spans="3:6" x14ac:dyDescent="0.3">
      <c r="C18336" t="s">
        <v>50</v>
      </c>
      <c r="E18336" t="s">
        <v>408</v>
      </c>
      <c r="F18336">
        <v>44149</v>
      </c>
    </row>
    <row r="18337" spans="3:6" x14ac:dyDescent="0.3">
      <c r="C18337" t="s">
        <v>51</v>
      </c>
      <c r="E18337" t="s">
        <v>408</v>
      </c>
      <c r="F18337">
        <v>28547</v>
      </c>
    </row>
    <row r="18338" spans="3:6" x14ac:dyDescent="0.3">
      <c r="C18338" t="s">
        <v>52</v>
      </c>
      <c r="E18338" t="s">
        <v>408</v>
      </c>
      <c r="F18338">
        <v>6597</v>
      </c>
    </row>
    <row r="18339" spans="3:6" x14ac:dyDescent="0.3">
      <c r="C18339" t="s">
        <v>53</v>
      </c>
      <c r="E18339" t="s">
        <v>408</v>
      </c>
      <c r="F18339">
        <v>153010</v>
      </c>
    </row>
    <row r="18340" spans="3:6" x14ac:dyDescent="0.3">
      <c r="C18340" t="s">
        <v>54</v>
      </c>
      <c r="E18340" t="s">
        <v>408</v>
      </c>
      <c r="F18340">
        <v>25130</v>
      </c>
    </row>
    <row r="18341" spans="3:6" x14ac:dyDescent="0.3">
      <c r="C18341" t="s">
        <v>55</v>
      </c>
      <c r="E18341" t="s">
        <v>408</v>
      </c>
      <c r="F18341">
        <v>34384</v>
      </c>
    </row>
    <row r="18342" spans="3:6" x14ac:dyDescent="0.3">
      <c r="C18342" t="s">
        <v>56</v>
      </c>
      <c r="E18342" t="s">
        <v>408</v>
      </c>
      <c r="F18342">
        <v>20089</v>
      </c>
    </row>
    <row r="18343" spans="3:6" x14ac:dyDescent="0.3">
      <c r="C18343" t="s">
        <v>57</v>
      </c>
      <c r="E18343" t="s">
        <v>408</v>
      </c>
      <c r="F18343">
        <v>12861</v>
      </c>
    </row>
    <row r="18344" spans="3:6" x14ac:dyDescent="0.3">
      <c r="C18344" t="s">
        <v>58</v>
      </c>
      <c r="E18344" t="s">
        <v>408</v>
      </c>
      <c r="F18344">
        <v>12133</v>
      </c>
    </row>
    <row r="18345" spans="3:6" x14ac:dyDescent="0.3">
      <c r="C18345" t="s">
        <v>59</v>
      </c>
      <c r="E18345" t="s">
        <v>408</v>
      </c>
      <c r="F18345">
        <v>11344</v>
      </c>
    </row>
    <row r="18346" spans="3:6" x14ac:dyDescent="0.3">
      <c r="C18346" t="s">
        <v>60</v>
      </c>
      <c r="E18346" t="s">
        <v>408</v>
      </c>
      <c r="F18346">
        <v>8947</v>
      </c>
    </row>
    <row r="18347" spans="3:6" x14ac:dyDescent="0.3">
      <c r="C18347" t="s">
        <v>61</v>
      </c>
      <c r="E18347" t="s">
        <v>408</v>
      </c>
      <c r="F18347">
        <v>43068</v>
      </c>
    </row>
    <row r="18348" spans="3:6" x14ac:dyDescent="0.3">
      <c r="E18348" t="s">
        <v>408</v>
      </c>
      <c r="F18348">
        <v>4303</v>
      </c>
    </row>
    <row r="18349" spans="3:6" x14ac:dyDescent="0.3">
      <c r="E18349" t="s">
        <v>408</v>
      </c>
      <c r="F18349">
        <v>7277</v>
      </c>
    </row>
    <row r="18350" spans="3:6" x14ac:dyDescent="0.3">
      <c r="C18350" t="s">
        <v>50</v>
      </c>
      <c r="E18350" t="s">
        <v>409</v>
      </c>
      <c r="F18350">
        <v>44511</v>
      </c>
    </row>
    <row r="18351" spans="3:6" x14ac:dyDescent="0.3">
      <c r="C18351" t="s">
        <v>51</v>
      </c>
      <c r="E18351" t="s">
        <v>409</v>
      </c>
      <c r="F18351">
        <v>28863</v>
      </c>
    </row>
    <row r="18352" spans="3:6" x14ac:dyDescent="0.3">
      <c r="C18352" t="s">
        <v>52</v>
      </c>
      <c r="E18352" t="s">
        <v>409</v>
      </c>
      <c r="F18352">
        <v>6789</v>
      </c>
    </row>
    <row r="18353" spans="3:6" x14ac:dyDescent="0.3">
      <c r="C18353" t="s">
        <v>53</v>
      </c>
      <c r="E18353" t="s">
        <v>409</v>
      </c>
      <c r="F18353">
        <v>154119</v>
      </c>
    </row>
    <row r="18354" spans="3:6" x14ac:dyDescent="0.3">
      <c r="C18354" t="s">
        <v>54</v>
      </c>
      <c r="E18354" t="s">
        <v>409</v>
      </c>
      <c r="F18354">
        <v>25260</v>
      </c>
    </row>
    <row r="18355" spans="3:6" x14ac:dyDescent="0.3">
      <c r="C18355" t="s">
        <v>55</v>
      </c>
      <c r="E18355" t="s">
        <v>409</v>
      </c>
      <c r="F18355">
        <v>34687</v>
      </c>
    </row>
    <row r="18356" spans="3:6" x14ac:dyDescent="0.3">
      <c r="C18356" t="s">
        <v>56</v>
      </c>
      <c r="E18356" t="s">
        <v>409</v>
      </c>
      <c r="F18356">
        <v>20276</v>
      </c>
    </row>
    <row r="18357" spans="3:6" x14ac:dyDescent="0.3">
      <c r="C18357" t="s">
        <v>57</v>
      </c>
      <c r="E18357" t="s">
        <v>409</v>
      </c>
      <c r="F18357">
        <v>12987</v>
      </c>
    </row>
    <row r="18358" spans="3:6" x14ac:dyDescent="0.3">
      <c r="C18358" t="s">
        <v>58</v>
      </c>
      <c r="E18358" t="s">
        <v>409</v>
      </c>
      <c r="F18358">
        <v>12398</v>
      </c>
    </row>
    <row r="18359" spans="3:6" x14ac:dyDescent="0.3">
      <c r="C18359" t="s">
        <v>59</v>
      </c>
      <c r="E18359" t="s">
        <v>409</v>
      </c>
      <c r="F18359">
        <v>11397</v>
      </c>
    </row>
    <row r="18360" spans="3:6" x14ac:dyDescent="0.3">
      <c r="C18360" t="s">
        <v>60</v>
      </c>
      <c r="E18360" t="s">
        <v>409</v>
      </c>
      <c r="F18360">
        <v>9002</v>
      </c>
    </row>
    <row r="18361" spans="3:6" x14ac:dyDescent="0.3">
      <c r="C18361" t="s">
        <v>61</v>
      </c>
      <c r="E18361" t="s">
        <v>409</v>
      </c>
      <c r="F18361">
        <v>43312</v>
      </c>
    </row>
    <row r="18362" spans="3:6" x14ac:dyDescent="0.3">
      <c r="E18362" t="s">
        <v>409</v>
      </c>
      <c r="F18362">
        <v>4332</v>
      </c>
    </row>
    <row r="18363" spans="3:6" x14ac:dyDescent="0.3">
      <c r="E18363" t="s">
        <v>409</v>
      </c>
      <c r="F18363">
        <v>7331</v>
      </c>
    </row>
    <row r="18364" spans="3:6" x14ac:dyDescent="0.3">
      <c r="C18364" t="s">
        <v>50</v>
      </c>
      <c r="E18364" t="s">
        <v>410</v>
      </c>
      <c r="F18364">
        <v>44965</v>
      </c>
    </row>
    <row r="18365" spans="3:6" x14ac:dyDescent="0.3">
      <c r="C18365" t="s">
        <v>51</v>
      </c>
      <c r="E18365" t="s">
        <v>410</v>
      </c>
      <c r="F18365">
        <v>29320</v>
      </c>
    </row>
    <row r="18366" spans="3:6" x14ac:dyDescent="0.3">
      <c r="C18366" t="s">
        <v>52</v>
      </c>
      <c r="E18366" t="s">
        <v>410</v>
      </c>
      <c r="F18366">
        <v>6884</v>
      </c>
    </row>
    <row r="18367" spans="3:6" x14ac:dyDescent="0.3">
      <c r="C18367" t="s">
        <v>53</v>
      </c>
      <c r="E18367" t="s">
        <v>410</v>
      </c>
      <c r="F18367">
        <v>155430</v>
      </c>
    </row>
    <row r="18368" spans="3:6" x14ac:dyDescent="0.3">
      <c r="C18368" t="s">
        <v>54</v>
      </c>
      <c r="E18368" t="s">
        <v>410</v>
      </c>
      <c r="F18368">
        <v>25364</v>
      </c>
    </row>
    <row r="18369" spans="3:6" x14ac:dyDescent="0.3">
      <c r="C18369" t="s">
        <v>55</v>
      </c>
      <c r="E18369" t="s">
        <v>410</v>
      </c>
      <c r="F18369">
        <v>34956</v>
      </c>
    </row>
    <row r="18370" spans="3:6" x14ac:dyDescent="0.3">
      <c r="C18370" t="s">
        <v>56</v>
      </c>
      <c r="E18370" t="s">
        <v>410</v>
      </c>
      <c r="F18370">
        <v>20575</v>
      </c>
    </row>
    <row r="18371" spans="3:6" x14ac:dyDescent="0.3">
      <c r="C18371" t="s">
        <v>57</v>
      </c>
      <c r="E18371" t="s">
        <v>410</v>
      </c>
      <c r="F18371">
        <v>13061</v>
      </c>
    </row>
    <row r="18372" spans="3:6" x14ac:dyDescent="0.3">
      <c r="C18372" t="s">
        <v>58</v>
      </c>
      <c r="E18372" t="s">
        <v>410</v>
      </c>
      <c r="F18372">
        <v>12484</v>
      </c>
    </row>
    <row r="18373" spans="3:6" x14ac:dyDescent="0.3">
      <c r="C18373" t="s">
        <v>59</v>
      </c>
      <c r="E18373" t="s">
        <v>410</v>
      </c>
      <c r="F18373">
        <v>11465</v>
      </c>
    </row>
    <row r="18374" spans="3:6" x14ac:dyDescent="0.3">
      <c r="C18374" t="s">
        <v>60</v>
      </c>
      <c r="E18374" t="s">
        <v>410</v>
      </c>
      <c r="F18374">
        <v>9123</v>
      </c>
    </row>
    <row r="18375" spans="3:6" x14ac:dyDescent="0.3">
      <c r="C18375" t="s">
        <v>61</v>
      </c>
      <c r="E18375" t="s">
        <v>410</v>
      </c>
      <c r="F18375">
        <v>43635</v>
      </c>
    </row>
    <row r="18376" spans="3:6" x14ac:dyDescent="0.3">
      <c r="E18376" t="s">
        <v>410</v>
      </c>
      <c r="F18376">
        <v>4374</v>
      </c>
    </row>
    <row r="18377" spans="3:6" x14ac:dyDescent="0.3">
      <c r="E18377" t="s">
        <v>410</v>
      </c>
      <c r="F18377">
        <v>7379</v>
      </c>
    </row>
    <row r="18378" spans="3:6" x14ac:dyDescent="0.3">
      <c r="C18378" t="s">
        <v>50</v>
      </c>
      <c r="E18378" t="s">
        <v>411</v>
      </c>
      <c r="F18378">
        <v>45455</v>
      </c>
    </row>
    <row r="18379" spans="3:6" x14ac:dyDescent="0.3">
      <c r="C18379" t="s">
        <v>51</v>
      </c>
      <c r="E18379" t="s">
        <v>411</v>
      </c>
      <c r="F18379">
        <v>29657</v>
      </c>
    </row>
    <row r="18380" spans="3:6" x14ac:dyDescent="0.3">
      <c r="C18380" t="s">
        <v>52</v>
      </c>
      <c r="E18380" t="s">
        <v>411</v>
      </c>
      <c r="F18380">
        <v>6966</v>
      </c>
    </row>
    <row r="18381" spans="3:6" x14ac:dyDescent="0.3">
      <c r="C18381" t="s">
        <v>53</v>
      </c>
      <c r="E18381" t="s">
        <v>411</v>
      </c>
      <c r="F18381">
        <v>156893</v>
      </c>
    </row>
    <row r="18382" spans="3:6" x14ac:dyDescent="0.3">
      <c r="C18382" t="s">
        <v>54</v>
      </c>
      <c r="E18382" t="s">
        <v>411</v>
      </c>
      <c r="F18382">
        <v>25606</v>
      </c>
    </row>
    <row r="18383" spans="3:6" x14ac:dyDescent="0.3">
      <c r="C18383" t="s">
        <v>55</v>
      </c>
      <c r="E18383" t="s">
        <v>411</v>
      </c>
      <c r="F18383">
        <v>35398</v>
      </c>
    </row>
    <row r="18384" spans="3:6" x14ac:dyDescent="0.3">
      <c r="C18384" t="s">
        <v>56</v>
      </c>
      <c r="E18384" t="s">
        <v>411</v>
      </c>
      <c r="F18384">
        <v>20855</v>
      </c>
    </row>
    <row r="18385" spans="3:6" x14ac:dyDescent="0.3">
      <c r="C18385" t="s">
        <v>57</v>
      </c>
      <c r="E18385" t="s">
        <v>411</v>
      </c>
      <c r="F18385">
        <v>13183</v>
      </c>
    </row>
    <row r="18386" spans="3:6" x14ac:dyDescent="0.3">
      <c r="C18386" t="s">
        <v>58</v>
      </c>
      <c r="E18386" t="s">
        <v>411</v>
      </c>
      <c r="F18386">
        <v>12752</v>
      </c>
    </row>
    <row r="18387" spans="3:6" x14ac:dyDescent="0.3">
      <c r="C18387" t="s">
        <v>59</v>
      </c>
      <c r="E18387" t="s">
        <v>411</v>
      </c>
      <c r="F18387">
        <v>11586</v>
      </c>
    </row>
    <row r="18388" spans="3:6" x14ac:dyDescent="0.3">
      <c r="C18388" t="s">
        <v>60</v>
      </c>
      <c r="E18388" t="s">
        <v>411</v>
      </c>
      <c r="F18388">
        <v>9212</v>
      </c>
    </row>
    <row r="18389" spans="3:6" x14ac:dyDescent="0.3">
      <c r="C18389" t="s">
        <v>61</v>
      </c>
      <c r="E18389" t="s">
        <v>411</v>
      </c>
      <c r="F18389">
        <v>44096</v>
      </c>
    </row>
    <row r="18390" spans="3:6" x14ac:dyDescent="0.3">
      <c r="E18390" t="s">
        <v>411</v>
      </c>
      <c r="F18390">
        <v>4436</v>
      </c>
    </row>
    <row r="18391" spans="3:6" x14ac:dyDescent="0.3">
      <c r="E18391" t="s">
        <v>411</v>
      </c>
      <c r="F18391">
        <v>7453</v>
      </c>
    </row>
    <row r="18392" spans="3:6" x14ac:dyDescent="0.3">
      <c r="C18392" t="s">
        <v>50</v>
      </c>
      <c r="E18392" t="s">
        <v>412</v>
      </c>
      <c r="F18392">
        <v>45850</v>
      </c>
    </row>
    <row r="18393" spans="3:6" x14ac:dyDescent="0.3">
      <c r="C18393" t="s">
        <v>51</v>
      </c>
      <c r="E18393" t="s">
        <v>412</v>
      </c>
      <c r="F18393">
        <v>29871</v>
      </c>
    </row>
    <row r="18394" spans="3:6" x14ac:dyDescent="0.3">
      <c r="C18394" t="s">
        <v>52</v>
      </c>
      <c r="E18394" t="s">
        <v>412</v>
      </c>
      <c r="F18394">
        <v>7139</v>
      </c>
    </row>
    <row r="18395" spans="3:6" x14ac:dyDescent="0.3">
      <c r="C18395" t="s">
        <v>53</v>
      </c>
      <c r="E18395" t="s">
        <v>412</v>
      </c>
      <c r="F18395">
        <v>157873</v>
      </c>
    </row>
    <row r="18396" spans="3:6" x14ac:dyDescent="0.3">
      <c r="C18396" t="s">
        <v>54</v>
      </c>
      <c r="E18396" t="s">
        <v>412</v>
      </c>
      <c r="F18396">
        <v>25796</v>
      </c>
    </row>
    <row r="18397" spans="3:6" x14ac:dyDescent="0.3">
      <c r="C18397" t="s">
        <v>55</v>
      </c>
      <c r="E18397" t="s">
        <v>412</v>
      </c>
      <c r="F18397">
        <v>35682</v>
      </c>
    </row>
    <row r="18398" spans="3:6" x14ac:dyDescent="0.3">
      <c r="C18398" t="s">
        <v>56</v>
      </c>
      <c r="E18398" t="s">
        <v>412</v>
      </c>
      <c r="F18398">
        <v>21027</v>
      </c>
    </row>
    <row r="18399" spans="3:6" x14ac:dyDescent="0.3">
      <c r="C18399" t="s">
        <v>57</v>
      </c>
      <c r="E18399" t="s">
        <v>412</v>
      </c>
      <c r="F18399">
        <v>13254</v>
      </c>
    </row>
    <row r="18400" spans="3:6" x14ac:dyDescent="0.3">
      <c r="C18400" t="s">
        <v>58</v>
      </c>
      <c r="E18400" t="s">
        <v>412</v>
      </c>
      <c r="F18400">
        <v>12884</v>
      </c>
    </row>
    <row r="18401" spans="3:6" x14ac:dyDescent="0.3">
      <c r="C18401" t="s">
        <v>59</v>
      </c>
      <c r="E18401" t="s">
        <v>412</v>
      </c>
      <c r="F18401">
        <v>11718</v>
      </c>
    </row>
    <row r="18402" spans="3:6" x14ac:dyDescent="0.3">
      <c r="C18402" t="s">
        <v>60</v>
      </c>
      <c r="E18402" t="s">
        <v>412</v>
      </c>
      <c r="F18402">
        <v>9247</v>
      </c>
    </row>
    <row r="18403" spans="3:6" x14ac:dyDescent="0.3">
      <c r="C18403" t="s">
        <v>61</v>
      </c>
      <c r="E18403" t="s">
        <v>412</v>
      </c>
      <c r="F18403">
        <v>44381</v>
      </c>
    </row>
    <row r="18404" spans="3:6" x14ac:dyDescent="0.3">
      <c r="E18404" t="s">
        <v>412</v>
      </c>
      <c r="F18404">
        <v>4469</v>
      </c>
    </row>
    <row r="18405" spans="3:6" x14ac:dyDescent="0.3">
      <c r="E18405" t="s">
        <v>412</v>
      </c>
      <c r="F18405">
        <v>7505</v>
      </c>
    </row>
    <row r="18406" spans="3:6" x14ac:dyDescent="0.3">
      <c r="C18406" t="s">
        <v>50</v>
      </c>
      <c r="E18406" t="s">
        <v>413</v>
      </c>
      <c r="F18406">
        <v>45944</v>
      </c>
    </row>
    <row r="18407" spans="3:6" x14ac:dyDescent="0.3">
      <c r="C18407" t="s">
        <v>51</v>
      </c>
      <c r="E18407" t="s">
        <v>413</v>
      </c>
      <c r="F18407">
        <v>29942</v>
      </c>
    </row>
    <row r="18408" spans="3:6" x14ac:dyDescent="0.3">
      <c r="C18408" t="s">
        <v>52</v>
      </c>
      <c r="E18408" t="s">
        <v>413</v>
      </c>
      <c r="F18408">
        <v>7264</v>
      </c>
    </row>
    <row r="18409" spans="3:6" x14ac:dyDescent="0.3">
      <c r="C18409" t="s">
        <v>53</v>
      </c>
      <c r="E18409" t="s">
        <v>413</v>
      </c>
      <c r="F18409">
        <v>158717</v>
      </c>
    </row>
    <row r="18410" spans="3:6" x14ac:dyDescent="0.3">
      <c r="C18410" t="s">
        <v>54</v>
      </c>
      <c r="E18410" t="s">
        <v>413</v>
      </c>
      <c r="F18410">
        <v>25914</v>
      </c>
    </row>
    <row r="18411" spans="3:6" x14ac:dyDescent="0.3">
      <c r="C18411" t="s">
        <v>55</v>
      </c>
      <c r="E18411" t="s">
        <v>413</v>
      </c>
      <c r="F18411">
        <v>36010</v>
      </c>
    </row>
    <row r="18412" spans="3:6" x14ac:dyDescent="0.3">
      <c r="C18412" t="s">
        <v>56</v>
      </c>
      <c r="E18412" t="s">
        <v>413</v>
      </c>
      <c r="F18412">
        <v>21197</v>
      </c>
    </row>
    <row r="18413" spans="3:6" x14ac:dyDescent="0.3">
      <c r="C18413" t="s">
        <v>57</v>
      </c>
      <c r="E18413" t="s">
        <v>413</v>
      </c>
      <c r="F18413">
        <v>13322</v>
      </c>
    </row>
    <row r="18414" spans="3:6" x14ac:dyDescent="0.3">
      <c r="C18414" t="s">
        <v>58</v>
      </c>
      <c r="E18414" t="s">
        <v>413</v>
      </c>
      <c r="F18414">
        <v>13002</v>
      </c>
    </row>
    <row r="18415" spans="3:6" x14ac:dyDescent="0.3">
      <c r="C18415" t="s">
        <v>59</v>
      </c>
      <c r="E18415" t="s">
        <v>413</v>
      </c>
      <c r="F18415">
        <v>11745</v>
      </c>
    </row>
    <row r="18416" spans="3:6" x14ac:dyDescent="0.3">
      <c r="C18416" t="s">
        <v>60</v>
      </c>
      <c r="E18416" t="s">
        <v>413</v>
      </c>
      <c r="F18416">
        <v>9373</v>
      </c>
    </row>
    <row r="18417" spans="3:6" x14ac:dyDescent="0.3">
      <c r="C18417" t="s">
        <v>61</v>
      </c>
      <c r="E18417" t="s">
        <v>413</v>
      </c>
      <c r="F18417">
        <v>44603</v>
      </c>
    </row>
    <row r="18418" spans="3:6" x14ac:dyDescent="0.3">
      <c r="E18418" t="s">
        <v>413</v>
      </c>
      <c r="F18418">
        <v>4498</v>
      </c>
    </row>
    <row r="18419" spans="3:6" x14ac:dyDescent="0.3">
      <c r="E18419" t="s">
        <v>413</v>
      </c>
      <c r="F18419">
        <v>7578</v>
      </c>
    </row>
    <row r="18420" spans="3:6" x14ac:dyDescent="0.3">
      <c r="C18420" t="s">
        <v>63</v>
      </c>
      <c r="E18420" t="s">
        <v>4</v>
      </c>
      <c r="F18420">
        <v>0</v>
      </c>
    </row>
    <row r="18421" spans="3:6" x14ac:dyDescent="0.3">
      <c r="C18421" t="s">
        <v>64</v>
      </c>
      <c r="E18421" t="s">
        <v>4</v>
      </c>
      <c r="F18421">
        <v>0</v>
      </c>
    </row>
    <row r="18422" spans="3:6" x14ac:dyDescent="0.3">
      <c r="C18422" t="s">
        <v>65</v>
      </c>
      <c r="E18422" t="s">
        <v>4</v>
      </c>
      <c r="F18422">
        <v>0</v>
      </c>
    </row>
    <row r="18423" spans="3:6" x14ac:dyDescent="0.3">
      <c r="C18423" t="s">
        <v>66</v>
      </c>
      <c r="E18423" t="s">
        <v>4</v>
      </c>
      <c r="F18423">
        <v>0</v>
      </c>
    </row>
    <row r="18424" spans="3:6" x14ac:dyDescent="0.3">
      <c r="C18424" t="s">
        <v>67</v>
      </c>
      <c r="E18424" t="s">
        <v>4</v>
      </c>
      <c r="F18424">
        <v>0</v>
      </c>
    </row>
    <row r="18425" spans="3:6" x14ac:dyDescent="0.3">
      <c r="E18425" t="s">
        <v>4</v>
      </c>
      <c r="F18425">
        <v>0</v>
      </c>
    </row>
    <row r="18426" spans="3:6" x14ac:dyDescent="0.3">
      <c r="C18426" t="s">
        <v>63</v>
      </c>
      <c r="E18426" t="s">
        <v>128</v>
      </c>
      <c r="F18426">
        <v>0</v>
      </c>
    </row>
    <row r="18427" spans="3:6" x14ac:dyDescent="0.3">
      <c r="C18427" t="s">
        <v>64</v>
      </c>
      <c r="E18427" t="s">
        <v>128</v>
      </c>
      <c r="F18427">
        <v>0</v>
      </c>
    </row>
    <row r="18428" spans="3:6" x14ac:dyDescent="0.3">
      <c r="C18428" t="s">
        <v>65</v>
      </c>
      <c r="E18428" t="s">
        <v>128</v>
      </c>
      <c r="F18428">
        <v>0</v>
      </c>
    </row>
    <row r="18429" spans="3:6" x14ac:dyDescent="0.3">
      <c r="C18429" t="s">
        <v>66</v>
      </c>
      <c r="E18429" t="s">
        <v>128</v>
      </c>
      <c r="F18429">
        <v>0</v>
      </c>
    </row>
    <row r="18430" spans="3:6" x14ac:dyDescent="0.3">
      <c r="C18430" t="s">
        <v>67</v>
      </c>
      <c r="E18430" t="s">
        <v>128</v>
      </c>
      <c r="F18430">
        <v>0</v>
      </c>
    </row>
    <row r="18431" spans="3:6" x14ac:dyDescent="0.3">
      <c r="E18431" t="s">
        <v>128</v>
      </c>
      <c r="F18431">
        <v>0</v>
      </c>
    </row>
    <row r="18432" spans="3:6" x14ac:dyDescent="0.3">
      <c r="C18432" t="s">
        <v>63</v>
      </c>
      <c r="E18432" t="s">
        <v>129</v>
      </c>
      <c r="F18432">
        <v>1</v>
      </c>
    </row>
    <row r="18433" spans="3:6" x14ac:dyDescent="0.3">
      <c r="C18433" t="s">
        <v>64</v>
      </c>
      <c r="E18433" t="s">
        <v>129</v>
      </c>
      <c r="F18433">
        <v>0</v>
      </c>
    </row>
    <row r="18434" spans="3:6" x14ac:dyDescent="0.3">
      <c r="C18434" t="s">
        <v>65</v>
      </c>
      <c r="E18434" t="s">
        <v>129</v>
      </c>
      <c r="F18434">
        <v>0</v>
      </c>
    </row>
    <row r="18435" spans="3:6" x14ac:dyDescent="0.3">
      <c r="C18435" t="s">
        <v>66</v>
      </c>
      <c r="E18435" t="s">
        <v>129</v>
      </c>
      <c r="F18435">
        <v>0</v>
      </c>
    </row>
    <row r="18436" spans="3:6" x14ac:dyDescent="0.3">
      <c r="C18436" t="s">
        <v>67</v>
      </c>
      <c r="E18436" t="s">
        <v>129</v>
      </c>
      <c r="F18436">
        <v>0</v>
      </c>
    </row>
    <row r="18437" spans="3:6" x14ac:dyDescent="0.3">
      <c r="E18437" t="s">
        <v>129</v>
      </c>
      <c r="F18437">
        <v>0</v>
      </c>
    </row>
    <row r="18438" spans="3:6" x14ac:dyDescent="0.3">
      <c r="C18438" t="s">
        <v>63</v>
      </c>
      <c r="E18438" t="s">
        <v>130</v>
      </c>
      <c r="F18438">
        <v>3</v>
      </c>
    </row>
    <row r="18439" spans="3:6" x14ac:dyDescent="0.3">
      <c r="C18439" t="s">
        <v>64</v>
      </c>
      <c r="E18439" t="s">
        <v>130</v>
      </c>
      <c r="F18439">
        <v>0</v>
      </c>
    </row>
    <row r="18440" spans="3:6" x14ac:dyDescent="0.3">
      <c r="C18440" t="s">
        <v>65</v>
      </c>
      <c r="E18440" t="s">
        <v>130</v>
      </c>
      <c r="F18440">
        <v>0</v>
      </c>
    </row>
    <row r="18441" spans="3:6" x14ac:dyDescent="0.3">
      <c r="C18441" t="s">
        <v>66</v>
      </c>
      <c r="E18441" t="s">
        <v>130</v>
      </c>
      <c r="F18441">
        <v>0</v>
      </c>
    </row>
    <row r="18442" spans="3:6" x14ac:dyDescent="0.3">
      <c r="C18442" t="s">
        <v>67</v>
      </c>
      <c r="E18442" t="s">
        <v>130</v>
      </c>
      <c r="F18442">
        <v>0</v>
      </c>
    </row>
    <row r="18443" spans="3:6" x14ac:dyDescent="0.3">
      <c r="E18443" t="s">
        <v>130</v>
      </c>
      <c r="F18443">
        <v>0</v>
      </c>
    </row>
    <row r="18444" spans="3:6" x14ac:dyDescent="0.3">
      <c r="C18444" t="s">
        <v>63</v>
      </c>
      <c r="E18444" t="s">
        <v>131</v>
      </c>
      <c r="F18444">
        <v>6</v>
      </c>
    </row>
    <row r="18445" spans="3:6" x14ac:dyDescent="0.3">
      <c r="C18445" t="s">
        <v>64</v>
      </c>
      <c r="E18445" t="s">
        <v>131</v>
      </c>
      <c r="F18445">
        <v>0</v>
      </c>
    </row>
    <row r="18446" spans="3:6" x14ac:dyDescent="0.3">
      <c r="C18446" t="s">
        <v>65</v>
      </c>
      <c r="E18446" t="s">
        <v>131</v>
      </c>
      <c r="F18446">
        <v>0</v>
      </c>
    </row>
    <row r="18447" spans="3:6" x14ac:dyDescent="0.3">
      <c r="C18447" t="s">
        <v>66</v>
      </c>
      <c r="E18447" t="s">
        <v>131</v>
      </c>
      <c r="F18447">
        <v>0</v>
      </c>
    </row>
    <row r="18448" spans="3:6" x14ac:dyDescent="0.3">
      <c r="C18448" t="s">
        <v>67</v>
      </c>
      <c r="E18448" t="s">
        <v>131</v>
      </c>
      <c r="F18448">
        <v>0</v>
      </c>
    </row>
    <row r="18449" spans="3:6" x14ac:dyDescent="0.3">
      <c r="E18449" t="s">
        <v>131</v>
      </c>
      <c r="F18449">
        <v>0</v>
      </c>
    </row>
    <row r="18450" spans="3:6" x14ac:dyDescent="0.3">
      <c r="C18450" t="s">
        <v>63</v>
      </c>
      <c r="E18450" t="s">
        <v>132</v>
      </c>
      <c r="F18450">
        <v>11</v>
      </c>
    </row>
    <row r="18451" spans="3:6" x14ac:dyDescent="0.3">
      <c r="C18451" t="s">
        <v>64</v>
      </c>
      <c r="E18451" t="s">
        <v>132</v>
      </c>
      <c r="F18451">
        <v>0</v>
      </c>
    </row>
    <row r="18452" spans="3:6" x14ac:dyDescent="0.3">
      <c r="C18452" t="s">
        <v>65</v>
      </c>
      <c r="E18452" t="s">
        <v>132</v>
      </c>
      <c r="F18452">
        <v>0</v>
      </c>
    </row>
    <row r="18453" spans="3:6" x14ac:dyDescent="0.3">
      <c r="C18453" t="s">
        <v>66</v>
      </c>
      <c r="E18453" t="s">
        <v>132</v>
      </c>
      <c r="F18453">
        <v>0</v>
      </c>
    </row>
    <row r="18454" spans="3:6" x14ac:dyDescent="0.3">
      <c r="C18454" t="s">
        <v>67</v>
      </c>
      <c r="E18454" t="s">
        <v>132</v>
      </c>
      <c r="F18454">
        <v>0</v>
      </c>
    </row>
    <row r="18455" spans="3:6" x14ac:dyDescent="0.3">
      <c r="E18455" t="s">
        <v>132</v>
      </c>
      <c r="F18455">
        <v>0</v>
      </c>
    </row>
    <row r="18456" spans="3:6" x14ac:dyDescent="0.3">
      <c r="C18456" t="s">
        <v>63</v>
      </c>
      <c r="E18456" t="s">
        <v>133</v>
      </c>
      <c r="F18456">
        <v>24</v>
      </c>
    </row>
    <row r="18457" spans="3:6" x14ac:dyDescent="0.3">
      <c r="C18457" t="s">
        <v>64</v>
      </c>
      <c r="E18457" t="s">
        <v>133</v>
      </c>
      <c r="F18457">
        <v>1</v>
      </c>
    </row>
    <row r="18458" spans="3:6" x14ac:dyDescent="0.3">
      <c r="C18458" t="s">
        <v>65</v>
      </c>
      <c r="E18458" t="s">
        <v>133</v>
      </c>
      <c r="F18458">
        <v>0</v>
      </c>
    </row>
    <row r="18459" spans="3:6" x14ac:dyDescent="0.3">
      <c r="C18459" t="s">
        <v>66</v>
      </c>
      <c r="E18459" t="s">
        <v>133</v>
      </c>
      <c r="F18459">
        <v>0</v>
      </c>
    </row>
    <row r="18460" spans="3:6" x14ac:dyDescent="0.3">
      <c r="C18460" t="s">
        <v>67</v>
      </c>
      <c r="E18460" t="s">
        <v>133</v>
      </c>
      <c r="F18460">
        <v>0</v>
      </c>
    </row>
    <row r="18461" spans="3:6" x14ac:dyDescent="0.3">
      <c r="E18461" t="s">
        <v>133</v>
      </c>
      <c r="F18461">
        <v>0</v>
      </c>
    </row>
    <row r="18462" spans="3:6" x14ac:dyDescent="0.3">
      <c r="C18462" t="s">
        <v>63</v>
      </c>
      <c r="E18462" t="s">
        <v>134</v>
      </c>
      <c r="F18462">
        <v>33</v>
      </c>
    </row>
    <row r="18463" spans="3:6" x14ac:dyDescent="0.3">
      <c r="C18463" t="s">
        <v>64</v>
      </c>
      <c r="E18463" t="s">
        <v>134</v>
      </c>
      <c r="F18463">
        <v>2</v>
      </c>
    </row>
    <row r="18464" spans="3:6" x14ac:dyDescent="0.3">
      <c r="C18464" t="s">
        <v>65</v>
      </c>
      <c r="E18464" t="s">
        <v>134</v>
      </c>
      <c r="F18464">
        <v>0</v>
      </c>
    </row>
    <row r="18465" spans="3:6" x14ac:dyDescent="0.3">
      <c r="C18465" t="s">
        <v>66</v>
      </c>
      <c r="E18465" t="s">
        <v>134</v>
      </c>
      <c r="F18465">
        <v>0</v>
      </c>
    </row>
    <row r="18466" spans="3:6" x14ac:dyDescent="0.3">
      <c r="C18466" t="s">
        <v>67</v>
      </c>
      <c r="E18466" t="s">
        <v>134</v>
      </c>
      <c r="F18466">
        <v>0</v>
      </c>
    </row>
    <row r="18467" spans="3:6" x14ac:dyDescent="0.3">
      <c r="E18467" t="s">
        <v>134</v>
      </c>
      <c r="F18467">
        <v>0</v>
      </c>
    </row>
    <row r="18468" spans="3:6" x14ac:dyDescent="0.3">
      <c r="C18468" t="s">
        <v>63</v>
      </c>
      <c r="E18468" t="s">
        <v>135</v>
      </c>
      <c r="F18468">
        <v>55</v>
      </c>
    </row>
    <row r="18469" spans="3:6" x14ac:dyDescent="0.3">
      <c r="C18469" t="s">
        <v>64</v>
      </c>
      <c r="E18469" t="s">
        <v>135</v>
      </c>
      <c r="F18469">
        <v>5</v>
      </c>
    </row>
    <row r="18470" spans="3:6" x14ac:dyDescent="0.3">
      <c r="C18470" t="s">
        <v>65</v>
      </c>
      <c r="E18470" t="s">
        <v>135</v>
      </c>
      <c r="F18470">
        <v>1</v>
      </c>
    </row>
    <row r="18471" spans="3:6" x14ac:dyDescent="0.3">
      <c r="C18471" t="s">
        <v>66</v>
      </c>
      <c r="E18471" t="s">
        <v>135</v>
      </c>
      <c r="F18471">
        <v>0</v>
      </c>
    </row>
    <row r="18472" spans="3:6" x14ac:dyDescent="0.3">
      <c r="C18472" t="s">
        <v>67</v>
      </c>
      <c r="E18472" t="s">
        <v>135</v>
      </c>
      <c r="F18472">
        <v>0</v>
      </c>
    </row>
    <row r="18473" spans="3:6" x14ac:dyDescent="0.3">
      <c r="E18473" t="s">
        <v>135</v>
      </c>
      <c r="F18473">
        <v>0</v>
      </c>
    </row>
    <row r="18474" spans="3:6" x14ac:dyDescent="0.3">
      <c r="C18474" t="s">
        <v>63</v>
      </c>
      <c r="E18474" t="s">
        <v>136</v>
      </c>
      <c r="F18474">
        <v>72</v>
      </c>
    </row>
    <row r="18475" spans="3:6" x14ac:dyDescent="0.3">
      <c r="C18475" t="s">
        <v>64</v>
      </c>
      <c r="E18475" t="s">
        <v>136</v>
      </c>
      <c r="F18475">
        <v>9</v>
      </c>
    </row>
    <row r="18476" spans="3:6" x14ac:dyDescent="0.3">
      <c r="C18476" t="s">
        <v>65</v>
      </c>
      <c r="E18476" t="s">
        <v>136</v>
      </c>
      <c r="F18476">
        <v>2</v>
      </c>
    </row>
    <row r="18477" spans="3:6" x14ac:dyDescent="0.3">
      <c r="C18477" t="s">
        <v>66</v>
      </c>
      <c r="E18477" t="s">
        <v>136</v>
      </c>
      <c r="F18477">
        <v>0</v>
      </c>
    </row>
    <row r="18478" spans="3:6" x14ac:dyDescent="0.3">
      <c r="C18478" t="s">
        <v>67</v>
      </c>
      <c r="E18478" t="s">
        <v>136</v>
      </c>
      <c r="F18478">
        <v>1</v>
      </c>
    </row>
    <row r="18479" spans="3:6" x14ac:dyDescent="0.3">
      <c r="E18479" t="s">
        <v>136</v>
      </c>
      <c r="F18479">
        <v>0</v>
      </c>
    </row>
    <row r="18480" spans="3:6" x14ac:dyDescent="0.3">
      <c r="C18480" t="s">
        <v>63</v>
      </c>
      <c r="E18480" t="s">
        <v>137</v>
      </c>
      <c r="F18480">
        <v>100</v>
      </c>
    </row>
    <row r="18481" spans="3:6" x14ac:dyDescent="0.3">
      <c r="C18481" t="s">
        <v>64</v>
      </c>
      <c r="E18481" t="s">
        <v>137</v>
      </c>
      <c r="F18481">
        <v>19</v>
      </c>
    </row>
    <row r="18482" spans="3:6" x14ac:dyDescent="0.3">
      <c r="C18482" t="s">
        <v>65</v>
      </c>
      <c r="E18482" t="s">
        <v>137</v>
      </c>
      <c r="F18482">
        <v>2</v>
      </c>
    </row>
    <row r="18483" spans="3:6" x14ac:dyDescent="0.3">
      <c r="C18483" t="s">
        <v>66</v>
      </c>
      <c r="E18483" t="s">
        <v>137</v>
      </c>
      <c r="F18483">
        <v>0</v>
      </c>
    </row>
    <row r="18484" spans="3:6" x14ac:dyDescent="0.3">
      <c r="C18484" t="s">
        <v>67</v>
      </c>
      <c r="E18484" t="s">
        <v>137</v>
      </c>
      <c r="F18484">
        <v>3</v>
      </c>
    </row>
    <row r="18485" spans="3:6" x14ac:dyDescent="0.3">
      <c r="E18485" t="s">
        <v>137</v>
      </c>
      <c r="F18485">
        <v>0</v>
      </c>
    </row>
    <row r="18486" spans="3:6" x14ac:dyDescent="0.3">
      <c r="C18486" t="s">
        <v>63</v>
      </c>
      <c r="E18486" t="s">
        <v>138</v>
      </c>
      <c r="F18486">
        <v>126</v>
      </c>
    </row>
    <row r="18487" spans="3:6" x14ac:dyDescent="0.3">
      <c r="C18487" t="s">
        <v>64</v>
      </c>
      <c r="E18487" t="s">
        <v>138</v>
      </c>
      <c r="F18487">
        <v>23</v>
      </c>
    </row>
    <row r="18488" spans="3:6" x14ac:dyDescent="0.3">
      <c r="C18488" t="s">
        <v>65</v>
      </c>
      <c r="E18488" t="s">
        <v>138</v>
      </c>
      <c r="F18488">
        <v>7</v>
      </c>
    </row>
    <row r="18489" spans="3:6" x14ac:dyDescent="0.3">
      <c r="C18489" t="s">
        <v>66</v>
      </c>
      <c r="E18489" t="s">
        <v>138</v>
      </c>
      <c r="F18489">
        <v>0</v>
      </c>
    </row>
    <row r="18490" spans="3:6" x14ac:dyDescent="0.3">
      <c r="C18490" t="s">
        <v>67</v>
      </c>
      <c r="E18490" t="s">
        <v>138</v>
      </c>
      <c r="F18490">
        <v>3</v>
      </c>
    </row>
    <row r="18491" spans="3:6" x14ac:dyDescent="0.3">
      <c r="E18491" t="s">
        <v>138</v>
      </c>
      <c r="F18491">
        <v>0</v>
      </c>
    </row>
    <row r="18492" spans="3:6" x14ac:dyDescent="0.3">
      <c r="C18492" t="s">
        <v>63</v>
      </c>
      <c r="E18492" t="s">
        <v>139</v>
      </c>
      <c r="F18492">
        <v>159</v>
      </c>
    </row>
    <row r="18493" spans="3:6" x14ac:dyDescent="0.3">
      <c r="C18493" t="s">
        <v>64</v>
      </c>
      <c r="E18493" t="s">
        <v>139</v>
      </c>
      <c r="F18493">
        <v>38</v>
      </c>
    </row>
    <row r="18494" spans="3:6" x14ac:dyDescent="0.3">
      <c r="C18494" t="s">
        <v>65</v>
      </c>
      <c r="E18494" t="s">
        <v>139</v>
      </c>
      <c r="F18494">
        <v>7</v>
      </c>
    </row>
    <row r="18495" spans="3:6" x14ac:dyDescent="0.3">
      <c r="C18495" t="s">
        <v>66</v>
      </c>
      <c r="E18495" t="s">
        <v>139</v>
      </c>
      <c r="F18495">
        <v>0</v>
      </c>
    </row>
    <row r="18496" spans="3:6" x14ac:dyDescent="0.3">
      <c r="C18496" t="s">
        <v>67</v>
      </c>
      <c r="E18496" t="s">
        <v>139</v>
      </c>
      <c r="F18496">
        <v>3</v>
      </c>
    </row>
    <row r="18497" spans="3:6" x14ac:dyDescent="0.3">
      <c r="E18497" t="s">
        <v>139</v>
      </c>
      <c r="F18497">
        <v>0</v>
      </c>
    </row>
    <row r="18498" spans="3:6" x14ac:dyDescent="0.3">
      <c r="C18498" t="s">
        <v>63</v>
      </c>
      <c r="E18498" t="s">
        <v>140</v>
      </c>
      <c r="F18498">
        <v>204</v>
      </c>
    </row>
    <row r="18499" spans="3:6" x14ac:dyDescent="0.3">
      <c r="C18499" t="s">
        <v>64</v>
      </c>
      <c r="E18499" t="s">
        <v>140</v>
      </c>
      <c r="F18499">
        <v>54</v>
      </c>
    </row>
    <row r="18500" spans="3:6" x14ac:dyDescent="0.3">
      <c r="C18500" t="s">
        <v>65</v>
      </c>
      <c r="E18500" t="s">
        <v>140</v>
      </c>
      <c r="F18500">
        <v>9</v>
      </c>
    </row>
    <row r="18501" spans="3:6" x14ac:dyDescent="0.3">
      <c r="C18501" t="s">
        <v>66</v>
      </c>
      <c r="E18501" t="s">
        <v>140</v>
      </c>
      <c r="F18501">
        <v>0</v>
      </c>
    </row>
    <row r="18502" spans="3:6" x14ac:dyDescent="0.3">
      <c r="C18502" t="s">
        <v>67</v>
      </c>
      <c r="E18502" t="s">
        <v>140</v>
      </c>
      <c r="F18502">
        <v>5</v>
      </c>
    </row>
    <row r="18503" spans="3:6" x14ac:dyDescent="0.3">
      <c r="E18503" t="s">
        <v>140</v>
      </c>
      <c r="F18503">
        <v>0</v>
      </c>
    </row>
    <row r="18504" spans="3:6" x14ac:dyDescent="0.3">
      <c r="C18504" t="s">
        <v>63</v>
      </c>
      <c r="E18504" t="s">
        <v>141</v>
      </c>
      <c r="F18504">
        <v>246</v>
      </c>
    </row>
    <row r="18505" spans="3:6" x14ac:dyDescent="0.3">
      <c r="C18505" t="s">
        <v>64</v>
      </c>
      <c r="E18505" t="s">
        <v>141</v>
      </c>
      <c r="F18505">
        <v>63</v>
      </c>
    </row>
    <row r="18506" spans="3:6" x14ac:dyDescent="0.3">
      <c r="C18506" t="s">
        <v>65</v>
      </c>
      <c r="E18506" t="s">
        <v>141</v>
      </c>
      <c r="F18506">
        <v>9</v>
      </c>
    </row>
    <row r="18507" spans="3:6" x14ac:dyDescent="0.3">
      <c r="C18507" t="s">
        <v>66</v>
      </c>
      <c r="E18507" t="s">
        <v>141</v>
      </c>
      <c r="F18507">
        <v>0</v>
      </c>
    </row>
    <row r="18508" spans="3:6" x14ac:dyDescent="0.3">
      <c r="C18508" t="s">
        <v>67</v>
      </c>
      <c r="E18508" t="s">
        <v>141</v>
      </c>
      <c r="F18508">
        <v>5</v>
      </c>
    </row>
    <row r="18509" spans="3:6" x14ac:dyDescent="0.3">
      <c r="E18509" t="s">
        <v>141</v>
      </c>
      <c r="F18509">
        <v>0</v>
      </c>
    </row>
    <row r="18510" spans="3:6" x14ac:dyDescent="0.3">
      <c r="C18510" t="s">
        <v>63</v>
      </c>
      <c r="E18510" t="s">
        <v>142</v>
      </c>
      <c r="F18510">
        <v>296</v>
      </c>
    </row>
    <row r="18511" spans="3:6" x14ac:dyDescent="0.3">
      <c r="C18511" t="s">
        <v>64</v>
      </c>
      <c r="E18511" t="s">
        <v>142</v>
      </c>
      <c r="F18511">
        <v>81</v>
      </c>
    </row>
    <row r="18512" spans="3:6" x14ac:dyDescent="0.3">
      <c r="C18512" t="s">
        <v>65</v>
      </c>
      <c r="E18512" t="s">
        <v>142</v>
      </c>
      <c r="F18512">
        <v>11</v>
      </c>
    </row>
    <row r="18513" spans="3:6" x14ac:dyDescent="0.3">
      <c r="C18513" t="s">
        <v>66</v>
      </c>
      <c r="E18513" t="s">
        <v>142</v>
      </c>
      <c r="F18513">
        <v>0</v>
      </c>
    </row>
    <row r="18514" spans="3:6" x14ac:dyDescent="0.3">
      <c r="C18514" t="s">
        <v>67</v>
      </c>
      <c r="E18514" t="s">
        <v>142</v>
      </c>
      <c r="F18514">
        <v>6</v>
      </c>
    </row>
    <row r="18515" spans="3:6" x14ac:dyDescent="0.3">
      <c r="E18515" t="s">
        <v>142</v>
      </c>
      <c r="F18515">
        <v>0</v>
      </c>
    </row>
    <row r="18516" spans="3:6" x14ac:dyDescent="0.3">
      <c r="C18516" t="s">
        <v>63</v>
      </c>
      <c r="E18516" t="s">
        <v>143</v>
      </c>
      <c r="F18516">
        <v>342</v>
      </c>
    </row>
    <row r="18517" spans="3:6" x14ac:dyDescent="0.3">
      <c r="C18517" t="s">
        <v>64</v>
      </c>
      <c r="E18517" t="s">
        <v>143</v>
      </c>
      <c r="F18517">
        <v>110</v>
      </c>
    </row>
    <row r="18518" spans="3:6" x14ac:dyDescent="0.3">
      <c r="C18518" t="s">
        <v>65</v>
      </c>
      <c r="E18518" t="s">
        <v>143</v>
      </c>
      <c r="F18518">
        <v>17</v>
      </c>
    </row>
    <row r="18519" spans="3:6" x14ac:dyDescent="0.3">
      <c r="C18519" t="s">
        <v>66</v>
      </c>
      <c r="E18519" t="s">
        <v>143</v>
      </c>
      <c r="F18519">
        <v>1</v>
      </c>
    </row>
    <row r="18520" spans="3:6" x14ac:dyDescent="0.3">
      <c r="C18520" t="s">
        <v>67</v>
      </c>
      <c r="E18520" t="s">
        <v>143</v>
      </c>
      <c r="F18520">
        <v>8</v>
      </c>
    </row>
    <row r="18521" spans="3:6" x14ac:dyDescent="0.3">
      <c r="E18521" t="s">
        <v>143</v>
      </c>
      <c r="F18521">
        <v>1</v>
      </c>
    </row>
    <row r="18522" spans="3:6" x14ac:dyDescent="0.3">
      <c r="C18522" t="s">
        <v>63</v>
      </c>
      <c r="E18522" t="s">
        <v>144</v>
      </c>
      <c r="F18522">
        <v>403</v>
      </c>
    </row>
    <row r="18523" spans="3:6" x14ac:dyDescent="0.3">
      <c r="C18523" t="s">
        <v>64</v>
      </c>
      <c r="E18523" t="s">
        <v>144</v>
      </c>
      <c r="F18523">
        <v>142</v>
      </c>
    </row>
    <row r="18524" spans="3:6" x14ac:dyDescent="0.3">
      <c r="C18524" t="s">
        <v>65</v>
      </c>
      <c r="E18524" t="s">
        <v>144</v>
      </c>
      <c r="F18524">
        <v>32</v>
      </c>
    </row>
    <row r="18525" spans="3:6" x14ac:dyDescent="0.3">
      <c r="C18525" t="s">
        <v>66</v>
      </c>
      <c r="E18525" t="s">
        <v>144</v>
      </c>
      <c r="F18525">
        <v>1</v>
      </c>
    </row>
    <row r="18526" spans="3:6" x14ac:dyDescent="0.3">
      <c r="C18526" t="s">
        <v>67</v>
      </c>
      <c r="E18526" t="s">
        <v>144</v>
      </c>
      <c r="F18526">
        <v>11</v>
      </c>
    </row>
    <row r="18527" spans="3:6" x14ac:dyDescent="0.3">
      <c r="E18527" t="s">
        <v>144</v>
      </c>
      <c r="F18527">
        <v>3</v>
      </c>
    </row>
    <row r="18528" spans="3:6" x14ac:dyDescent="0.3">
      <c r="C18528" t="s">
        <v>63</v>
      </c>
      <c r="E18528" t="s">
        <v>145</v>
      </c>
      <c r="F18528">
        <v>496</v>
      </c>
    </row>
    <row r="18529" spans="3:6" x14ac:dyDescent="0.3">
      <c r="C18529" t="s">
        <v>64</v>
      </c>
      <c r="E18529" t="s">
        <v>145</v>
      </c>
      <c r="F18529">
        <v>158</v>
      </c>
    </row>
    <row r="18530" spans="3:6" x14ac:dyDescent="0.3">
      <c r="C18530" t="s">
        <v>65</v>
      </c>
      <c r="E18530" t="s">
        <v>145</v>
      </c>
      <c r="F18530">
        <v>48</v>
      </c>
    </row>
    <row r="18531" spans="3:6" x14ac:dyDescent="0.3">
      <c r="C18531" t="s">
        <v>66</v>
      </c>
      <c r="E18531" t="s">
        <v>145</v>
      </c>
      <c r="F18531">
        <v>2</v>
      </c>
    </row>
    <row r="18532" spans="3:6" x14ac:dyDescent="0.3">
      <c r="C18532" t="s">
        <v>67</v>
      </c>
      <c r="E18532" t="s">
        <v>145</v>
      </c>
      <c r="F18532">
        <v>16</v>
      </c>
    </row>
    <row r="18533" spans="3:6" x14ac:dyDescent="0.3">
      <c r="E18533" t="s">
        <v>145</v>
      </c>
      <c r="F18533">
        <v>5</v>
      </c>
    </row>
    <row r="18534" spans="3:6" x14ac:dyDescent="0.3">
      <c r="C18534" t="s">
        <v>63</v>
      </c>
      <c r="E18534" t="s">
        <v>146</v>
      </c>
      <c r="F18534">
        <v>591</v>
      </c>
    </row>
    <row r="18535" spans="3:6" x14ac:dyDescent="0.3">
      <c r="C18535" t="s">
        <v>64</v>
      </c>
      <c r="E18535" t="s">
        <v>146</v>
      </c>
      <c r="F18535">
        <v>215</v>
      </c>
    </row>
    <row r="18536" spans="3:6" x14ac:dyDescent="0.3">
      <c r="C18536" t="s">
        <v>65</v>
      </c>
      <c r="E18536" t="s">
        <v>146</v>
      </c>
      <c r="F18536">
        <v>58</v>
      </c>
    </row>
    <row r="18537" spans="3:6" x14ac:dyDescent="0.3">
      <c r="C18537" t="s">
        <v>66</v>
      </c>
      <c r="E18537" t="s">
        <v>146</v>
      </c>
      <c r="F18537">
        <v>7</v>
      </c>
    </row>
    <row r="18538" spans="3:6" x14ac:dyDescent="0.3">
      <c r="C18538" t="s">
        <v>67</v>
      </c>
      <c r="E18538" t="s">
        <v>146</v>
      </c>
      <c r="F18538">
        <v>22</v>
      </c>
    </row>
    <row r="18539" spans="3:6" x14ac:dyDescent="0.3">
      <c r="E18539" t="s">
        <v>146</v>
      </c>
      <c r="F18539">
        <v>6</v>
      </c>
    </row>
    <row r="18540" spans="3:6" x14ac:dyDescent="0.3">
      <c r="C18540" t="s">
        <v>63</v>
      </c>
      <c r="E18540" t="s">
        <v>147</v>
      </c>
      <c r="F18540">
        <v>712</v>
      </c>
    </row>
    <row r="18541" spans="3:6" x14ac:dyDescent="0.3">
      <c r="C18541" t="s">
        <v>64</v>
      </c>
      <c r="E18541" t="s">
        <v>147</v>
      </c>
      <c r="F18541">
        <v>267</v>
      </c>
    </row>
    <row r="18542" spans="3:6" x14ac:dyDescent="0.3">
      <c r="C18542" t="s">
        <v>65</v>
      </c>
      <c r="E18542" t="s">
        <v>147</v>
      </c>
      <c r="F18542">
        <v>94</v>
      </c>
    </row>
    <row r="18543" spans="3:6" x14ac:dyDescent="0.3">
      <c r="C18543" t="s">
        <v>66</v>
      </c>
      <c r="E18543" t="s">
        <v>147</v>
      </c>
      <c r="F18543">
        <v>14</v>
      </c>
    </row>
    <row r="18544" spans="3:6" x14ac:dyDescent="0.3">
      <c r="C18544" t="s">
        <v>67</v>
      </c>
      <c r="E18544" t="s">
        <v>147</v>
      </c>
      <c r="F18544">
        <v>36</v>
      </c>
    </row>
    <row r="18545" spans="3:6" x14ac:dyDescent="0.3">
      <c r="E18545" t="s">
        <v>147</v>
      </c>
      <c r="F18545">
        <v>10</v>
      </c>
    </row>
    <row r="18546" spans="3:6" x14ac:dyDescent="0.3">
      <c r="C18546" t="s">
        <v>63</v>
      </c>
      <c r="E18546" t="s">
        <v>148</v>
      </c>
      <c r="F18546">
        <v>733</v>
      </c>
    </row>
    <row r="18547" spans="3:6" x14ac:dyDescent="0.3">
      <c r="C18547" t="s">
        <v>64</v>
      </c>
      <c r="E18547" t="s">
        <v>148</v>
      </c>
      <c r="F18547">
        <v>323</v>
      </c>
    </row>
    <row r="18548" spans="3:6" x14ac:dyDescent="0.3">
      <c r="C18548" t="s">
        <v>65</v>
      </c>
      <c r="E18548" t="s">
        <v>148</v>
      </c>
      <c r="F18548">
        <v>117</v>
      </c>
    </row>
    <row r="18549" spans="3:6" x14ac:dyDescent="0.3">
      <c r="C18549" t="s">
        <v>66</v>
      </c>
      <c r="E18549" t="s">
        <v>148</v>
      </c>
      <c r="F18549">
        <v>21</v>
      </c>
    </row>
    <row r="18550" spans="3:6" x14ac:dyDescent="0.3">
      <c r="C18550" t="s">
        <v>67</v>
      </c>
      <c r="E18550" t="s">
        <v>148</v>
      </c>
      <c r="F18550">
        <v>36</v>
      </c>
    </row>
    <row r="18551" spans="3:6" x14ac:dyDescent="0.3">
      <c r="E18551" t="s">
        <v>148</v>
      </c>
      <c r="F18551">
        <v>12</v>
      </c>
    </row>
    <row r="18552" spans="3:6" x14ac:dyDescent="0.3">
      <c r="C18552" t="s">
        <v>63</v>
      </c>
      <c r="E18552" t="s">
        <v>149</v>
      </c>
      <c r="F18552">
        <v>812</v>
      </c>
    </row>
    <row r="18553" spans="3:6" x14ac:dyDescent="0.3">
      <c r="C18553" t="s">
        <v>64</v>
      </c>
      <c r="E18553" t="s">
        <v>149</v>
      </c>
      <c r="F18553">
        <v>356</v>
      </c>
    </row>
    <row r="18554" spans="3:6" x14ac:dyDescent="0.3">
      <c r="C18554" t="s">
        <v>65</v>
      </c>
      <c r="E18554" t="s">
        <v>149</v>
      </c>
      <c r="F18554">
        <v>128</v>
      </c>
    </row>
    <row r="18555" spans="3:6" x14ac:dyDescent="0.3">
      <c r="C18555" t="s">
        <v>66</v>
      </c>
      <c r="E18555" t="s">
        <v>149</v>
      </c>
      <c r="F18555">
        <v>23</v>
      </c>
    </row>
    <row r="18556" spans="3:6" x14ac:dyDescent="0.3">
      <c r="C18556" t="s">
        <v>67</v>
      </c>
      <c r="E18556" t="s">
        <v>149</v>
      </c>
      <c r="F18556">
        <v>36</v>
      </c>
    </row>
    <row r="18557" spans="3:6" x14ac:dyDescent="0.3">
      <c r="E18557" t="s">
        <v>149</v>
      </c>
      <c r="F18557">
        <v>16</v>
      </c>
    </row>
    <row r="18558" spans="3:6" x14ac:dyDescent="0.3">
      <c r="C18558" t="s">
        <v>63</v>
      </c>
      <c r="E18558" t="s">
        <v>150</v>
      </c>
      <c r="F18558">
        <v>910</v>
      </c>
    </row>
    <row r="18559" spans="3:6" x14ac:dyDescent="0.3">
      <c r="C18559" t="s">
        <v>64</v>
      </c>
      <c r="E18559" t="s">
        <v>150</v>
      </c>
      <c r="F18559">
        <v>403</v>
      </c>
    </row>
    <row r="18560" spans="3:6" x14ac:dyDescent="0.3">
      <c r="C18560" t="s">
        <v>65</v>
      </c>
      <c r="E18560" t="s">
        <v>150</v>
      </c>
      <c r="F18560">
        <v>160</v>
      </c>
    </row>
    <row r="18561" spans="3:6" x14ac:dyDescent="0.3">
      <c r="C18561" t="s">
        <v>66</v>
      </c>
      <c r="E18561" t="s">
        <v>150</v>
      </c>
      <c r="F18561">
        <v>25</v>
      </c>
    </row>
    <row r="18562" spans="3:6" x14ac:dyDescent="0.3">
      <c r="C18562" t="s">
        <v>67</v>
      </c>
      <c r="E18562" t="s">
        <v>150</v>
      </c>
      <c r="F18562">
        <v>46</v>
      </c>
    </row>
    <row r="18563" spans="3:6" x14ac:dyDescent="0.3">
      <c r="E18563" t="s">
        <v>150</v>
      </c>
      <c r="F18563">
        <v>24</v>
      </c>
    </row>
    <row r="18564" spans="3:6" x14ac:dyDescent="0.3">
      <c r="C18564" t="s">
        <v>63</v>
      </c>
      <c r="E18564" t="s">
        <v>151</v>
      </c>
      <c r="F18564">
        <v>983</v>
      </c>
    </row>
    <row r="18565" spans="3:6" x14ac:dyDescent="0.3">
      <c r="C18565" t="s">
        <v>64</v>
      </c>
      <c r="E18565" t="s">
        <v>151</v>
      </c>
      <c r="F18565">
        <v>447</v>
      </c>
    </row>
    <row r="18566" spans="3:6" x14ac:dyDescent="0.3">
      <c r="C18566" t="s">
        <v>65</v>
      </c>
      <c r="E18566" t="s">
        <v>151</v>
      </c>
      <c r="F18566">
        <v>186</v>
      </c>
    </row>
    <row r="18567" spans="3:6" x14ac:dyDescent="0.3">
      <c r="C18567" t="s">
        <v>66</v>
      </c>
      <c r="E18567" t="s">
        <v>151</v>
      </c>
      <c r="F18567">
        <v>27</v>
      </c>
    </row>
    <row r="18568" spans="3:6" x14ac:dyDescent="0.3">
      <c r="C18568" t="s">
        <v>67</v>
      </c>
      <c r="E18568" t="s">
        <v>151</v>
      </c>
      <c r="F18568">
        <v>68</v>
      </c>
    </row>
    <row r="18569" spans="3:6" x14ac:dyDescent="0.3">
      <c r="E18569" t="s">
        <v>151</v>
      </c>
      <c r="F18569">
        <v>26</v>
      </c>
    </row>
    <row r="18570" spans="3:6" x14ac:dyDescent="0.3">
      <c r="C18570" t="s">
        <v>63</v>
      </c>
      <c r="E18570" t="s">
        <v>152</v>
      </c>
      <c r="F18570">
        <v>1099</v>
      </c>
    </row>
    <row r="18571" spans="3:6" x14ac:dyDescent="0.3">
      <c r="C18571" t="s">
        <v>64</v>
      </c>
      <c r="E18571" t="s">
        <v>152</v>
      </c>
      <c r="F18571">
        <v>513</v>
      </c>
    </row>
    <row r="18572" spans="3:6" x14ac:dyDescent="0.3">
      <c r="C18572" t="s">
        <v>65</v>
      </c>
      <c r="E18572" t="s">
        <v>152</v>
      </c>
      <c r="F18572">
        <v>215</v>
      </c>
    </row>
    <row r="18573" spans="3:6" x14ac:dyDescent="0.3">
      <c r="C18573" t="s">
        <v>66</v>
      </c>
      <c r="E18573" t="s">
        <v>152</v>
      </c>
      <c r="F18573">
        <v>43</v>
      </c>
    </row>
    <row r="18574" spans="3:6" x14ac:dyDescent="0.3">
      <c r="C18574" t="s">
        <v>67</v>
      </c>
      <c r="E18574" t="s">
        <v>152</v>
      </c>
      <c r="F18574">
        <v>80</v>
      </c>
    </row>
    <row r="18575" spans="3:6" x14ac:dyDescent="0.3">
      <c r="E18575" t="s">
        <v>152</v>
      </c>
      <c r="F18575">
        <v>31</v>
      </c>
    </row>
    <row r="18576" spans="3:6" x14ac:dyDescent="0.3">
      <c r="C18576" t="s">
        <v>63</v>
      </c>
      <c r="E18576" t="s">
        <v>153</v>
      </c>
      <c r="F18576">
        <v>1186</v>
      </c>
    </row>
    <row r="18577" spans="3:6" x14ac:dyDescent="0.3">
      <c r="C18577" t="s">
        <v>64</v>
      </c>
      <c r="E18577" t="s">
        <v>153</v>
      </c>
      <c r="F18577">
        <v>564</v>
      </c>
    </row>
    <row r="18578" spans="3:6" x14ac:dyDescent="0.3">
      <c r="C18578" t="s">
        <v>65</v>
      </c>
      <c r="E18578" t="s">
        <v>153</v>
      </c>
      <c r="F18578">
        <v>238</v>
      </c>
    </row>
    <row r="18579" spans="3:6" x14ac:dyDescent="0.3">
      <c r="C18579" t="s">
        <v>66</v>
      </c>
      <c r="E18579" t="s">
        <v>153</v>
      </c>
      <c r="F18579">
        <v>50</v>
      </c>
    </row>
    <row r="18580" spans="3:6" x14ac:dyDescent="0.3">
      <c r="C18580" t="s">
        <v>67</v>
      </c>
      <c r="E18580" t="s">
        <v>153</v>
      </c>
      <c r="F18580">
        <v>82</v>
      </c>
    </row>
    <row r="18581" spans="3:6" x14ac:dyDescent="0.3">
      <c r="E18581" t="s">
        <v>153</v>
      </c>
      <c r="F18581">
        <v>33</v>
      </c>
    </row>
    <row r="18582" spans="3:6" x14ac:dyDescent="0.3">
      <c r="C18582" t="s">
        <v>63</v>
      </c>
      <c r="E18582" t="s">
        <v>154</v>
      </c>
      <c r="F18582">
        <v>1249</v>
      </c>
    </row>
    <row r="18583" spans="3:6" x14ac:dyDescent="0.3">
      <c r="C18583" t="s">
        <v>64</v>
      </c>
      <c r="E18583" t="s">
        <v>154</v>
      </c>
      <c r="F18583">
        <v>676</v>
      </c>
    </row>
    <row r="18584" spans="3:6" x14ac:dyDescent="0.3">
      <c r="C18584" t="s">
        <v>65</v>
      </c>
      <c r="E18584" t="s">
        <v>154</v>
      </c>
      <c r="F18584">
        <v>293</v>
      </c>
    </row>
    <row r="18585" spans="3:6" x14ac:dyDescent="0.3">
      <c r="C18585" t="s">
        <v>66</v>
      </c>
      <c r="E18585" t="s">
        <v>154</v>
      </c>
      <c r="F18585">
        <v>56</v>
      </c>
    </row>
    <row r="18586" spans="3:6" x14ac:dyDescent="0.3">
      <c r="C18586" t="s">
        <v>67</v>
      </c>
      <c r="E18586" t="s">
        <v>154</v>
      </c>
      <c r="F18586">
        <v>113</v>
      </c>
    </row>
    <row r="18587" spans="3:6" x14ac:dyDescent="0.3">
      <c r="E18587" t="s">
        <v>154</v>
      </c>
      <c r="F18587">
        <v>34</v>
      </c>
    </row>
    <row r="18588" spans="3:6" x14ac:dyDescent="0.3">
      <c r="C18588" t="s">
        <v>63</v>
      </c>
      <c r="E18588" t="s">
        <v>155</v>
      </c>
      <c r="F18588">
        <v>1312</v>
      </c>
    </row>
    <row r="18589" spans="3:6" x14ac:dyDescent="0.3">
      <c r="C18589" t="s">
        <v>64</v>
      </c>
      <c r="E18589" t="s">
        <v>155</v>
      </c>
      <c r="F18589">
        <v>702</v>
      </c>
    </row>
    <row r="18590" spans="3:6" x14ac:dyDescent="0.3">
      <c r="C18590" t="s">
        <v>65</v>
      </c>
      <c r="E18590" t="s">
        <v>155</v>
      </c>
      <c r="F18590">
        <v>326</v>
      </c>
    </row>
    <row r="18591" spans="3:6" x14ac:dyDescent="0.3">
      <c r="C18591" t="s">
        <v>66</v>
      </c>
      <c r="E18591" t="s">
        <v>155</v>
      </c>
      <c r="F18591">
        <v>61</v>
      </c>
    </row>
    <row r="18592" spans="3:6" x14ac:dyDescent="0.3">
      <c r="C18592" t="s">
        <v>67</v>
      </c>
      <c r="E18592" t="s">
        <v>155</v>
      </c>
      <c r="F18592">
        <v>133</v>
      </c>
    </row>
    <row r="18593" spans="3:6" x14ac:dyDescent="0.3">
      <c r="E18593" t="s">
        <v>155</v>
      </c>
      <c r="F18593">
        <v>35</v>
      </c>
    </row>
    <row r="18594" spans="3:6" x14ac:dyDescent="0.3">
      <c r="C18594" t="s">
        <v>63</v>
      </c>
      <c r="E18594" t="s">
        <v>156</v>
      </c>
      <c r="F18594">
        <v>1371</v>
      </c>
    </row>
    <row r="18595" spans="3:6" x14ac:dyDescent="0.3">
      <c r="C18595" t="s">
        <v>64</v>
      </c>
      <c r="E18595" t="s">
        <v>156</v>
      </c>
      <c r="F18595">
        <v>751</v>
      </c>
    </row>
    <row r="18596" spans="3:6" x14ac:dyDescent="0.3">
      <c r="C18596" t="s">
        <v>65</v>
      </c>
      <c r="E18596" t="s">
        <v>156</v>
      </c>
      <c r="F18596">
        <v>368</v>
      </c>
    </row>
    <row r="18597" spans="3:6" x14ac:dyDescent="0.3">
      <c r="C18597" t="s">
        <v>66</v>
      </c>
      <c r="E18597" t="s">
        <v>156</v>
      </c>
      <c r="F18597">
        <v>64</v>
      </c>
    </row>
    <row r="18598" spans="3:6" x14ac:dyDescent="0.3">
      <c r="C18598" t="s">
        <v>67</v>
      </c>
      <c r="E18598" t="s">
        <v>156</v>
      </c>
      <c r="F18598">
        <v>139</v>
      </c>
    </row>
    <row r="18599" spans="3:6" x14ac:dyDescent="0.3">
      <c r="E18599" t="s">
        <v>156</v>
      </c>
      <c r="F18599">
        <v>43</v>
      </c>
    </row>
    <row r="18600" spans="3:6" x14ac:dyDescent="0.3">
      <c r="C18600" t="s">
        <v>63</v>
      </c>
      <c r="E18600" t="s">
        <v>157</v>
      </c>
      <c r="F18600">
        <v>1432</v>
      </c>
    </row>
    <row r="18601" spans="3:6" x14ac:dyDescent="0.3">
      <c r="C18601" t="s">
        <v>64</v>
      </c>
      <c r="E18601" t="s">
        <v>157</v>
      </c>
      <c r="F18601">
        <v>820</v>
      </c>
    </row>
    <row r="18602" spans="3:6" x14ac:dyDescent="0.3">
      <c r="C18602" t="s">
        <v>65</v>
      </c>
      <c r="E18602" t="s">
        <v>157</v>
      </c>
      <c r="F18602">
        <v>395</v>
      </c>
    </row>
    <row r="18603" spans="3:6" x14ac:dyDescent="0.3">
      <c r="C18603" t="s">
        <v>66</v>
      </c>
      <c r="E18603" t="s">
        <v>157</v>
      </c>
      <c r="F18603">
        <v>80</v>
      </c>
    </row>
    <row r="18604" spans="3:6" x14ac:dyDescent="0.3">
      <c r="C18604" t="s">
        <v>67</v>
      </c>
      <c r="E18604" t="s">
        <v>157</v>
      </c>
      <c r="F18604">
        <v>160</v>
      </c>
    </row>
    <row r="18605" spans="3:6" x14ac:dyDescent="0.3">
      <c r="E18605" t="s">
        <v>157</v>
      </c>
      <c r="F18605">
        <v>47</v>
      </c>
    </row>
    <row r="18606" spans="3:6" x14ac:dyDescent="0.3">
      <c r="C18606" t="s">
        <v>63</v>
      </c>
      <c r="E18606" t="s">
        <v>158</v>
      </c>
      <c r="F18606">
        <v>1474</v>
      </c>
    </row>
    <row r="18607" spans="3:6" x14ac:dyDescent="0.3">
      <c r="C18607" t="s">
        <v>64</v>
      </c>
      <c r="E18607" t="s">
        <v>158</v>
      </c>
      <c r="F18607">
        <v>869</v>
      </c>
    </row>
    <row r="18608" spans="3:6" x14ac:dyDescent="0.3">
      <c r="C18608" t="s">
        <v>65</v>
      </c>
      <c r="E18608" t="s">
        <v>158</v>
      </c>
      <c r="F18608">
        <v>405</v>
      </c>
    </row>
    <row r="18609" spans="3:6" x14ac:dyDescent="0.3">
      <c r="C18609" t="s">
        <v>66</v>
      </c>
      <c r="E18609" t="s">
        <v>158</v>
      </c>
      <c r="F18609">
        <v>111</v>
      </c>
    </row>
    <row r="18610" spans="3:6" x14ac:dyDescent="0.3">
      <c r="C18610" t="s">
        <v>67</v>
      </c>
      <c r="E18610" t="s">
        <v>158</v>
      </c>
      <c r="F18610">
        <v>204</v>
      </c>
    </row>
    <row r="18611" spans="3:6" x14ac:dyDescent="0.3">
      <c r="E18611" t="s">
        <v>158</v>
      </c>
      <c r="F18611">
        <v>51</v>
      </c>
    </row>
    <row r="18612" spans="3:6" x14ac:dyDescent="0.3">
      <c r="C18612" t="s">
        <v>63</v>
      </c>
      <c r="E18612" t="s">
        <v>159</v>
      </c>
      <c r="F18612">
        <v>1475</v>
      </c>
    </row>
    <row r="18613" spans="3:6" x14ac:dyDescent="0.3">
      <c r="C18613" t="s">
        <v>64</v>
      </c>
      <c r="E18613" t="s">
        <v>159</v>
      </c>
      <c r="F18613">
        <v>905</v>
      </c>
    </row>
    <row r="18614" spans="3:6" x14ac:dyDescent="0.3">
      <c r="C18614" t="s">
        <v>65</v>
      </c>
      <c r="E18614" t="s">
        <v>159</v>
      </c>
      <c r="F18614">
        <v>411</v>
      </c>
    </row>
    <row r="18615" spans="3:6" x14ac:dyDescent="0.3">
      <c r="C18615" t="s">
        <v>66</v>
      </c>
      <c r="E18615" t="s">
        <v>159</v>
      </c>
      <c r="F18615">
        <v>118</v>
      </c>
    </row>
    <row r="18616" spans="3:6" x14ac:dyDescent="0.3">
      <c r="C18616" t="s">
        <v>67</v>
      </c>
      <c r="E18616" t="s">
        <v>159</v>
      </c>
      <c r="F18616">
        <v>233</v>
      </c>
    </row>
    <row r="18617" spans="3:6" x14ac:dyDescent="0.3">
      <c r="E18617" t="s">
        <v>159</v>
      </c>
      <c r="F18617">
        <v>54</v>
      </c>
    </row>
    <row r="18618" spans="3:6" x14ac:dyDescent="0.3">
      <c r="C18618" t="s">
        <v>63</v>
      </c>
      <c r="E18618" t="s">
        <v>160</v>
      </c>
      <c r="F18618">
        <v>1507</v>
      </c>
    </row>
    <row r="18619" spans="3:6" x14ac:dyDescent="0.3">
      <c r="C18619" t="s">
        <v>64</v>
      </c>
      <c r="E18619" t="s">
        <v>160</v>
      </c>
      <c r="F18619">
        <v>944</v>
      </c>
    </row>
    <row r="18620" spans="3:6" x14ac:dyDescent="0.3">
      <c r="C18620" t="s">
        <v>65</v>
      </c>
      <c r="E18620" t="s">
        <v>160</v>
      </c>
      <c r="F18620">
        <v>457</v>
      </c>
    </row>
    <row r="18621" spans="3:6" x14ac:dyDescent="0.3">
      <c r="C18621" t="s">
        <v>66</v>
      </c>
      <c r="E18621" t="s">
        <v>160</v>
      </c>
      <c r="F18621">
        <v>163</v>
      </c>
    </row>
    <row r="18622" spans="3:6" x14ac:dyDescent="0.3">
      <c r="C18622" t="s">
        <v>67</v>
      </c>
      <c r="E18622" t="s">
        <v>160</v>
      </c>
      <c r="F18622">
        <v>241</v>
      </c>
    </row>
    <row r="18623" spans="3:6" x14ac:dyDescent="0.3">
      <c r="E18623" t="s">
        <v>160</v>
      </c>
      <c r="F18623">
        <v>61</v>
      </c>
    </row>
    <row r="18624" spans="3:6" x14ac:dyDescent="0.3">
      <c r="C18624" t="s">
        <v>63</v>
      </c>
      <c r="E18624" t="s">
        <v>161</v>
      </c>
      <c r="F18624">
        <v>1577</v>
      </c>
    </row>
    <row r="18625" spans="3:6" x14ac:dyDescent="0.3">
      <c r="C18625" t="s">
        <v>64</v>
      </c>
      <c r="E18625" t="s">
        <v>161</v>
      </c>
      <c r="F18625">
        <v>1019</v>
      </c>
    </row>
    <row r="18626" spans="3:6" x14ac:dyDescent="0.3">
      <c r="C18626" t="s">
        <v>65</v>
      </c>
      <c r="E18626" t="s">
        <v>161</v>
      </c>
      <c r="F18626">
        <v>476</v>
      </c>
    </row>
    <row r="18627" spans="3:6" x14ac:dyDescent="0.3">
      <c r="C18627" t="s">
        <v>66</v>
      </c>
      <c r="E18627" t="s">
        <v>161</v>
      </c>
      <c r="F18627">
        <v>179</v>
      </c>
    </row>
    <row r="18628" spans="3:6" x14ac:dyDescent="0.3">
      <c r="C18628" t="s">
        <v>67</v>
      </c>
      <c r="E18628" t="s">
        <v>161</v>
      </c>
      <c r="F18628">
        <v>246</v>
      </c>
    </row>
    <row r="18629" spans="3:6" x14ac:dyDescent="0.3">
      <c r="E18629" t="s">
        <v>161</v>
      </c>
      <c r="F18629">
        <v>61</v>
      </c>
    </row>
    <row r="18630" spans="3:6" x14ac:dyDescent="0.3">
      <c r="C18630" t="s">
        <v>63</v>
      </c>
      <c r="E18630" t="s">
        <v>162</v>
      </c>
      <c r="F18630">
        <v>1639</v>
      </c>
    </row>
    <row r="18631" spans="3:6" x14ac:dyDescent="0.3">
      <c r="C18631" t="s">
        <v>64</v>
      </c>
      <c r="E18631" t="s">
        <v>162</v>
      </c>
      <c r="F18631">
        <v>1060</v>
      </c>
    </row>
    <row r="18632" spans="3:6" x14ac:dyDescent="0.3">
      <c r="C18632" t="s">
        <v>65</v>
      </c>
      <c r="E18632" t="s">
        <v>162</v>
      </c>
      <c r="F18632">
        <v>477</v>
      </c>
    </row>
    <row r="18633" spans="3:6" x14ac:dyDescent="0.3">
      <c r="C18633" t="s">
        <v>66</v>
      </c>
      <c r="E18633" t="s">
        <v>162</v>
      </c>
      <c r="F18633">
        <v>197</v>
      </c>
    </row>
    <row r="18634" spans="3:6" x14ac:dyDescent="0.3">
      <c r="C18634" t="s">
        <v>67</v>
      </c>
      <c r="E18634" t="s">
        <v>162</v>
      </c>
      <c r="F18634">
        <v>246</v>
      </c>
    </row>
    <row r="18635" spans="3:6" x14ac:dyDescent="0.3">
      <c r="E18635" t="s">
        <v>162</v>
      </c>
      <c r="F18635">
        <v>65</v>
      </c>
    </row>
    <row r="18636" spans="3:6" x14ac:dyDescent="0.3">
      <c r="C18636" t="s">
        <v>63</v>
      </c>
      <c r="E18636" t="s">
        <v>163</v>
      </c>
      <c r="F18636">
        <v>1664</v>
      </c>
    </row>
    <row r="18637" spans="3:6" x14ac:dyDescent="0.3">
      <c r="C18637" t="s">
        <v>64</v>
      </c>
      <c r="E18637" t="s">
        <v>163</v>
      </c>
      <c r="F18637">
        <v>1116</v>
      </c>
    </row>
    <row r="18638" spans="3:6" x14ac:dyDescent="0.3">
      <c r="C18638" t="s">
        <v>65</v>
      </c>
      <c r="E18638" t="s">
        <v>163</v>
      </c>
      <c r="F18638">
        <v>493</v>
      </c>
    </row>
    <row r="18639" spans="3:6" x14ac:dyDescent="0.3">
      <c r="C18639" t="s">
        <v>66</v>
      </c>
      <c r="E18639" t="s">
        <v>163</v>
      </c>
      <c r="F18639">
        <v>222</v>
      </c>
    </row>
    <row r="18640" spans="3:6" x14ac:dyDescent="0.3">
      <c r="C18640" t="s">
        <v>67</v>
      </c>
      <c r="E18640" t="s">
        <v>163</v>
      </c>
      <c r="F18640">
        <v>259</v>
      </c>
    </row>
    <row r="18641" spans="3:6" x14ac:dyDescent="0.3">
      <c r="E18641" t="s">
        <v>163</v>
      </c>
      <c r="F18641">
        <v>71</v>
      </c>
    </row>
    <row r="18642" spans="3:6" x14ac:dyDescent="0.3">
      <c r="C18642" t="s">
        <v>63</v>
      </c>
      <c r="E18642" t="s">
        <v>164</v>
      </c>
      <c r="F18642">
        <v>1722</v>
      </c>
    </row>
    <row r="18643" spans="3:6" x14ac:dyDescent="0.3">
      <c r="C18643" t="s">
        <v>64</v>
      </c>
      <c r="E18643" t="s">
        <v>164</v>
      </c>
      <c r="F18643">
        <v>1174</v>
      </c>
    </row>
    <row r="18644" spans="3:6" x14ac:dyDescent="0.3">
      <c r="C18644" t="s">
        <v>65</v>
      </c>
      <c r="E18644" t="s">
        <v>164</v>
      </c>
      <c r="F18644">
        <v>506</v>
      </c>
    </row>
    <row r="18645" spans="3:6" x14ac:dyDescent="0.3">
      <c r="C18645" t="s">
        <v>66</v>
      </c>
      <c r="E18645" t="s">
        <v>164</v>
      </c>
      <c r="F18645">
        <v>224</v>
      </c>
    </row>
    <row r="18646" spans="3:6" x14ac:dyDescent="0.3">
      <c r="C18646" t="s">
        <v>67</v>
      </c>
      <c r="E18646" t="s">
        <v>164</v>
      </c>
      <c r="F18646">
        <v>263</v>
      </c>
    </row>
    <row r="18647" spans="3:6" x14ac:dyDescent="0.3">
      <c r="E18647" t="s">
        <v>164</v>
      </c>
      <c r="F18647">
        <v>73</v>
      </c>
    </row>
    <row r="18648" spans="3:6" x14ac:dyDescent="0.3">
      <c r="C18648" t="s">
        <v>63</v>
      </c>
      <c r="E18648" t="s">
        <v>165</v>
      </c>
      <c r="F18648">
        <v>1756</v>
      </c>
    </row>
    <row r="18649" spans="3:6" x14ac:dyDescent="0.3">
      <c r="C18649" t="s">
        <v>64</v>
      </c>
      <c r="E18649" t="s">
        <v>165</v>
      </c>
      <c r="F18649">
        <v>1211</v>
      </c>
    </row>
    <row r="18650" spans="3:6" x14ac:dyDescent="0.3">
      <c r="C18650" t="s">
        <v>65</v>
      </c>
      <c r="E18650" t="s">
        <v>165</v>
      </c>
      <c r="F18650">
        <v>533</v>
      </c>
    </row>
    <row r="18651" spans="3:6" x14ac:dyDescent="0.3">
      <c r="C18651" t="s">
        <v>66</v>
      </c>
      <c r="E18651" t="s">
        <v>165</v>
      </c>
      <c r="F18651">
        <v>227</v>
      </c>
    </row>
    <row r="18652" spans="3:6" x14ac:dyDescent="0.3">
      <c r="C18652" t="s">
        <v>67</v>
      </c>
      <c r="E18652" t="s">
        <v>165</v>
      </c>
      <c r="F18652">
        <v>284</v>
      </c>
    </row>
    <row r="18653" spans="3:6" x14ac:dyDescent="0.3">
      <c r="E18653" t="s">
        <v>165</v>
      </c>
      <c r="F18653">
        <v>87</v>
      </c>
    </row>
    <row r="18654" spans="3:6" x14ac:dyDescent="0.3">
      <c r="C18654" t="s">
        <v>63</v>
      </c>
      <c r="E18654" t="s">
        <v>166</v>
      </c>
      <c r="F18654">
        <v>1786</v>
      </c>
    </row>
    <row r="18655" spans="3:6" x14ac:dyDescent="0.3">
      <c r="C18655" t="s">
        <v>64</v>
      </c>
      <c r="E18655" t="s">
        <v>166</v>
      </c>
      <c r="F18655">
        <v>1263</v>
      </c>
    </row>
    <row r="18656" spans="3:6" x14ac:dyDescent="0.3">
      <c r="C18656" t="s">
        <v>65</v>
      </c>
      <c r="E18656" t="s">
        <v>166</v>
      </c>
      <c r="F18656">
        <v>561</v>
      </c>
    </row>
    <row r="18657" spans="3:6" x14ac:dyDescent="0.3">
      <c r="C18657" t="s">
        <v>66</v>
      </c>
      <c r="E18657" t="s">
        <v>166</v>
      </c>
      <c r="F18657">
        <v>232</v>
      </c>
    </row>
    <row r="18658" spans="3:6" x14ac:dyDescent="0.3">
      <c r="C18658" t="s">
        <v>67</v>
      </c>
      <c r="E18658" t="s">
        <v>166</v>
      </c>
      <c r="F18658">
        <v>298</v>
      </c>
    </row>
    <row r="18659" spans="3:6" x14ac:dyDescent="0.3">
      <c r="E18659" t="s">
        <v>166</v>
      </c>
      <c r="F18659">
        <v>90</v>
      </c>
    </row>
    <row r="18660" spans="3:6" x14ac:dyDescent="0.3">
      <c r="C18660" t="s">
        <v>63</v>
      </c>
      <c r="E18660" t="s">
        <v>167</v>
      </c>
      <c r="F18660">
        <v>1820</v>
      </c>
    </row>
    <row r="18661" spans="3:6" x14ac:dyDescent="0.3">
      <c r="C18661" t="s">
        <v>64</v>
      </c>
      <c r="E18661" t="s">
        <v>167</v>
      </c>
      <c r="F18661">
        <v>1290</v>
      </c>
    </row>
    <row r="18662" spans="3:6" x14ac:dyDescent="0.3">
      <c r="C18662" t="s">
        <v>65</v>
      </c>
      <c r="E18662" t="s">
        <v>167</v>
      </c>
      <c r="F18662">
        <v>598</v>
      </c>
    </row>
    <row r="18663" spans="3:6" x14ac:dyDescent="0.3">
      <c r="C18663" t="s">
        <v>66</v>
      </c>
      <c r="E18663" t="s">
        <v>167</v>
      </c>
      <c r="F18663">
        <v>233</v>
      </c>
    </row>
    <row r="18664" spans="3:6" x14ac:dyDescent="0.3">
      <c r="C18664" t="s">
        <v>67</v>
      </c>
      <c r="E18664" t="s">
        <v>167</v>
      </c>
      <c r="F18664">
        <v>305</v>
      </c>
    </row>
    <row r="18665" spans="3:6" x14ac:dyDescent="0.3">
      <c r="E18665" t="s">
        <v>167</v>
      </c>
      <c r="F18665">
        <v>95</v>
      </c>
    </row>
    <row r="18666" spans="3:6" x14ac:dyDescent="0.3">
      <c r="C18666" t="s">
        <v>63</v>
      </c>
      <c r="E18666" t="s">
        <v>168</v>
      </c>
      <c r="F18666">
        <v>1853</v>
      </c>
    </row>
    <row r="18667" spans="3:6" x14ac:dyDescent="0.3">
      <c r="C18667" t="s">
        <v>64</v>
      </c>
      <c r="E18667" t="s">
        <v>168</v>
      </c>
      <c r="F18667">
        <v>1356</v>
      </c>
    </row>
    <row r="18668" spans="3:6" x14ac:dyDescent="0.3">
      <c r="C18668" t="s">
        <v>65</v>
      </c>
      <c r="E18668" t="s">
        <v>168</v>
      </c>
      <c r="F18668">
        <v>614</v>
      </c>
    </row>
    <row r="18669" spans="3:6" x14ac:dyDescent="0.3">
      <c r="C18669" t="s">
        <v>66</v>
      </c>
      <c r="E18669" t="s">
        <v>168</v>
      </c>
      <c r="F18669">
        <v>235</v>
      </c>
    </row>
    <row r="18670" spans="3:6" x14ac:dyDescent="0.3">
      <c r="C18670" t="s">
        <v>67</v>
      </c>
      <c r="E18670" t="s">
        <v>168</v>
      </c>
      <c r="F18670">
        <v>308</v>
      </c>
    </row>
    <row r="18671" spans="3:6" x14ac:dyDescent="0.3">
      <c r="E18671" t="s">
        <v>168</v>
      </c>
      <c r="F18671">
        <v>98</v>
      </c>
    </row>
    <row r="18672" spans="3:6" x14ac:dyDescent="0.3">
      <c r="C18672" t="s">
        <v>63</v>
      </c>
      <c r="E18672" t="s">
        <v>169</v>
      </c>
      <c r="F18672">
        <v>1919</v>
      </c>
    </row>
    <row r="18673" spans="3:6" x14ac:dyDescent="0.3">
      <c r="C18673" t="s">
        <v>64</v>
      </c>
      <c r="E18673" t="s">
        <v>169</v>
      </c>
      <c r="F18673">
        <v>1401</v>
      </c>
    </row>
    <row r="18674" spans="3:6" x14ac:dyDescent="0.3">
      <c r="C18674" t="s">
        <v>65</v>
      </c>
      <c r="E18674" t="s">
        <v>169</v>
      </c>
      <c r="F18674">
        <v>639</v>
      </c>
    </row>
    <row r="18675" spans="3:6" x14ac:dyDescent="0.3">
      <c r="C18675" t="s">
        <v>66</v>
      </c>
      <c r="E18675" t="s">
        <v>169</v>
      </c>
      <c r="F18675">
        <v>235</v>
      </c>
    </row>
    <row r="18676" spans="3:6" x14ac:dyDescent="0.3">
      <c r="C18676" t="s">
        <v>67</v>
      </c>
      <c r="E18676" t="s">
        <v>169</v>
      </c>
      <c r="F18676">
        <v>312</v>
      </c>
    </row>
    <row r="18677" spans="3:6" x14ac:dyDescent="0.3">
      <c r="E18677" t="s">
        <v>169</v>
      </c>
      <c r="F18677">
        <v>108</v>
      </c>
    </row>
    <row r="18678" spans="3:6" x14ac:dyDescent="0.3">
      <c r="C18678" t="s">
        <v>63</v>
      </c>
      <c r="E18678" t="s">
        <v>170</v>
      </c>
      <c r="F18678">
        <v>1956</v>
      </c>
    </row>
    <row r="18679" spans="3:6" x14ac:dyDescent="0.3">
      <c r="C18679" t="s">
        <v>64</v>
      </c>
      <c r="E18679" t="s">
        <v>170</v>
      </c>
      <c r="F18679">
        <v>1429</v>
      </c>
    </row>
    <row r="18680" spans="3:6" x14ac:dyDescent="0.3">
      <c r="C18680" t="s">
        <v>65</v>
      </c>
      <c r="E18680" t="s">
        <v>170</v>
      </c>
      <c r="F18680">
        <v>664</v>
      </c>
    </row>
    <row r="18681" spans="3:6" x14ac:dyDescent="0.3">
      <c r="C18681" t="s">
        <v>66</v>
      </c>
      <c r="E18681" t="s">
        <v>170</v>
      </c>
      <c r="F18681">
        <v>235</v>
      </c>
    </row>
    <row r="18682" spans="3:6" x14ac:dyDescent="0.3">
      <c r="C18682" t="s">
        <v>67</v>
      </c>
      <c r="E18682" t="s">
        <v>170</v>
      </c>
      <c r="F18682">
        <v>314</v>
      </c>
    </row>
    <row r="18683" spans="3:6" x14ac:dyDescent="0.3">
      <c r="E18683" t="s">
        <v>170</v>
      </c>
      <c r="F18683">
        <v>112</v>
      </c>
    </row>
    <row r="18684" spans="3:6" x14ac:dyDescent="0.3">
      <c r="C18684" t="s">
        <v>63</v>
      </c>
      <c r="E18684" t="s">
        <v>171</v>
      </c>
      <c r="F18684">
        <v>2001</v>
      </c>
    </row>
    <row r="18685" spans="3:6" x14ac:dyDescent="0.3">
      <c r="C18685" t="s">
        <v>64</v>
      </c>
      <c r="E18685" t="s">
        <v>171</v>
      </c>
      <c r="F18685">
        <v>1455</v>
      </c>
    </row>
    <row r="18686" spans="3:6" x14ac:dyDescent="0.3">
      <c r="C18686" t="s">
        <v>65</v>
      </c>
      <c r="E18686" t="s">
        <v>171</v>
      </c>
      <c r="F18686">
        <v>714</v>
      </c>
    </row>
    <row r="18687" spans="3:6" x14ac:dyDescent="0.3">
      <c r="C18687" t="s">
        <v>66</v>
      </c>
      <c r="E18687" t="s">
        <v>171</v>
      </c>
      <c r="F18687">
        <v>236</v>
      </c>
    </row>
    <row r="18688" spans="3:6" x14ac:dyDescent="0.3">
      <c r="C18688" t="s">
        <v>67</v>
      </c>
      <c r="E18688" t="s">
        <v>171</v>
      </c>
      <c r="F18688">
        <v>334</v>
      </c>
    </row>
    <row r="18689" spans="3:6" x14ac:dyDescent="0.3">
      <c r="E18689" t="s">
        <v>171</v>
      </c>
      <c r="F18689">
        <v>119</v>
      </c>
    </row>
    <row r="18690" spans="3:6" x14ac:dyDescent="0.3">
      <c r="C18690" t="s">
        <v>63</v>
      </c>
      <c r="E18690" t="s">
        <v>172</v>
      </c>
      <c r="F18690">
        <v>2044</v>
      </c>
    </row>
    <row r="18691" spans="3:6" x14ac:dyDescent="0.3">
      <c r="C18691" t="s">
        <v>64</v>
      </c>
      <c r="E18691" t="s">
        <v>172</v>
      </c>
      <c r="F18691">
        <v>1481</v>
      </c>
    </row>
    <row r="18692" spans="3:6" x14ac:dyDescent="0.3">
      <c r="C18692" t="s">
        <v>65</v>
      </c>
      <c r="E18692" t="s">
        <v>172</v>
      </c>
      <c r="F18692">
        <v>732</v>
      </c>
    </row>
    <row r="18693" spans="3:6" x14ac:dyDescent="0.3">
      <c r="C18693" t="s">
        <v>66</v>
      </c>
      <c r="E18693" t="s">
        <v>172</v>
      </c>
      <c r="F18693">
        <v>236</v>
      </c>
    </row>
    <row r="18694" spans="3:6" x14ac:dyDescent="0.3">
      <c r="C18694" t="s">
        <v>67</v>
      </c>
      <c r="E18694" t="s">
        <v>172</v>
      </c>
      <c r="F18694">
        <v>339</v>
      </c>
    </row>
    <row r="18695" spans="3:6" x14ac:dyDescent="0.3">
      <c r="E18695" t="s">
        <v>172</v>
      </c>
      <c r="F18695">
        <v>123</v>
      </c>
    </row>
    <row r="18696" spans="3:6" x14ac:dyDescent="0.3">
      <c r="C18696" t="s">
        <v>63</v>
      </c>
      <c r="E18696" t="s">
        <v>173</v>
      </c>
      <c r="F18696">
        <v>2093</v>
      </c>
    </row>
    <row r="18697" spans="3:6" x14ac:dyDescent="0.3">
      <c r="C18697" t="s">
        <v>64</v>
      </c>
      <c r="E18697" t="s">
        <v>173</v>
      </c>
      <c r="F18697">
        <v>1501</v>
      </c>
    </row>
    <row r="18698" spans="3:6" x14ac:dyDescent="0.3">
      <c r="C18698" t="s">
        <v>65</v>
      </c>
      <c r="E18698" t="s">
        <v>173</v>
      </c>
      <c r="F18698">
        <v>776</v>
      </c>
    </row>
    <row r="18699" spans="3:6" x14ac:dyDescent="0.3">
      <c r="C18699" t="s">
        <v>66</v>
      </c>
      <c r="E18699" t="s">
        <v>173</v>
      </c>
      <c r="F18699">
        <v>237</v>
      </c>
    </row>
    <row r="18700" spans="3:6" x14ac:dyDescent="0.3">
      <c r="C18700" t="s">
        <v>67</v>
      </c>
      <c r="E18700" t="s">
        <v>173</v>
      </c>
      <c r="F18700">
        <v>343</v>
      </c>
    </row>
    <row r="18701" spans="3:6" x14ac:dyDescent="0.3">
      <c r="E18701" t="s">
        <v>173</v>
      </c>
      <c r="F18701">
        <v>134</v>
      </c>
    </row>
    <row r="18702" spans="3:6" x14ac:dyDescent="0.3">
      <c r="C18702" t="s">
        <v>63</v>
      </c>
      <c r="E18702" t="s">
        <v>174</v>
      </c>
      <c r="F18702">
        <v>2121</v>
      </c>
    </row>
    <row r="18703" spans="3:6" x14ac:dyDescent="0.3">
      <c r="C18703" t="s">
        <v>64</v>
      </c>
      <c r="E18703" t="s">
        <v>174</v>
      </c>
      <c r="F18703">
        <v>1547</v>
      </c>
    </row>
    <row r="18704" spans="3:6" x14ac:dyDescent="0.3">
      <c r="C18704" t="s">
        <v>65</v>
      </c>
      <c r="E18704" t="s">
        <v>174</v>
      </c>
      <c r="F18704">
        <v>801</v>
      </c>
    </row>
    <row r="18705" spans="3:6" x14ac:dyDescent="0.3">
      <c r="C18705" t="s">
        <v>66</v>
      </c>
      <c r="E18705" t="s">
        <v>174</v>
      </c>
      <c r="F18705">
        <v>249</v>
      </c>
    </row>
    <row r="18706" spans="3:6" x14ac:dyDescent="0.3">
      <c r="C18706" t="s">
        <v>67</v>
      </c>
      <c r="E18706" t="s">
        <v>174</v>
      </c>
      <c r="F18706">
        <v>354</v>
      </c>
    </row>
    <row r="18707" spans="3:6" x14ac:dyDescent="0.3">
      <c r="E18707" t="s">
        <v>174</v>
      </c>
      <c r="F18707">
        <v>139</v>
      </c>
    </row>
    <row r="18708" spans="3:6" x14ac:dyDescent="0.3">
      <c r="C18708" t="s">
        <v>63</v>
      </c>
      <c r="E18708" t="s">
        <v>175</v>
      </c>
      <c r="F18708">
        <v>2140</v>
      </c>
    </row>
    <row r="18709" spans="3:6" x14ac:dyDescent="0.3">
      <c r="C18709" t="s">
        <v>64</v>
      </c>
      <c r="E18709" t="s">
        <v>175</v>
      </c>
      <c r="F18709">
        <v>1590</v>
      </c>
    </row>
    <row r="18710" spans="3:6" x14ac:dyDescent="0.3">
      <c r="C18710" t="s">
        <v>65</v>
      </c>
      <c r="E18710" t="s">
        <v>175</v>
      </c>
      <c r="F18710">
        <v>818</v>
      </c>
    </row>
    <row r="18711" spans="3:6" x14ac:dyDescent="0.3">
      <c r="C18711" t="s">
        <v>66</v>
      </c>
      <c r="E18711" t="s">
        <v>175</v>
      </c>
      <c r="F18711">
        <v>253</v>
      </c>
    </row>
    <row r="18712" spans="3:6" x14ac:dyDescent="0.3">
      <c r="C18712" t="s">
        <v>67</v>
      </c>
      <c r="E18712" t="s">
        <v>175</v>
      </c>
      <c r="F18712">
        <v>361</v>
      </c>
    </row>
    <row r="18713" spans="3:6" x14ac:dyDescent="0.3">
      <c r="E18713" t="s">
        <v>175</v>
      </c>
      <c r="F18713">
        <v>141</v>
      </c>
    </row>
    <row r="18714" spans="3:6" x14ac:dyDescent="0.3">
      <c r="C18714" t="s">
        <v>63</v>
      </c>
      <c r="E18714" t="s">
        <v>176</v>
      </c>
      <c r="F18714">
        <v>2181</v>
      </c>
    </row>
    <row r="18715" spans="3:6" x14ac:dyDescent="0.3">
      <c r="C18715" t="s">
        <v>64</v>
      </c>
      <c r="E18715" t="s">
        <v>176</v>
      </c>
      <c r="F18715">
        <v>1605</v>
      </c>
    </row>
    <row r="18716" spans="3:6" x14ac:dyDescent="0.3">
      <c r="C18716" t="s">
        <v>65</v>
      </c>
      <c r="E18716" t="s">
        <v>176</v>
      </c>
      <c r="F18716">
        <v>834</v>
      </c>
    </row>
    <row r="18717" spans="3:6" x14ac:dyDescent="0.3">
      <c r="C18717" t="s">
        <v>66</v>
      </c>
      <c r="E18717" t="s">
        <v>176</v>
      </c>
      <c r="F18717">
        <v>254</v>
      </c>
    </row>
    <row r="18718" spans="3:6" x14ac:dyDescent="0.3">
      <c r="C18718" t="s">
        <v>67</v>
      </c>
      <c r="E18718" t="s">
        <v>176</v>
      </c>
      <c r="F18718">
        <v>363</v>
      </c>
    </row>
    <row r="18719" spans="3:6" x14ac:dyDescent="0.3">
      <c r="E18719" t="s">
        <v>176</v>
      </c>
      <c r="F18719">
        <v>144</v>
      </c>
    </row>
    <row r="18720" spans="3:6" x14ac:dyDescent="0.3">
      <c r="C18720" t="s">
        <v>63</v>
      </c>
      <c r="E18720" t="s">
        <v>177</v>
      </c>
      <c r="F18720">
        <v>2195</v>
      </c>
    </row>
    <row r="18721" spans="3:6" x14ac:dyDescent="0.3">
      <c r="C18721" t="s">
        <v>64</v>
      </c>
      <c r="E18721" t="s">
        <v>177</v>
      </c>
      <c r="F18721">
        <v>1629</v>
      </c>
    </row>
    <row r="18722" spans="3:6" x14ac:dyDescent="0.3">
      <c r="C18722" t="s">
        <v>65</v>
      </c>
      <c r="E18722" t="s">
        <v>177</v>
      </c>
      <c r="F18722">
        <v>837</v>
      </c>
    </row>
    <row r="18723" spans="3:6" x14ac:dyDescent="0.3">
      <c r="C18723" t="s">
        <v>66</v>
      </c>
      <c r="E18723" t="s">
        <v>177</v>
      </c>
      <c r="F18723">
        <v>254</v>
      </c>
    </row>
    <row r="18724" spans="3:6" x14ac:dyDescent="0.3">
      <c r="C18724" t="s">
        <v>67</v>
      </c>
      <c r="E18724" t="s">
        <v>177</v>
      </c>
      <c r="F18724">
        <v>363</v>
      </c>
    </row>
    <row r="18725" spans="3:6" x14ac:dyDescent="0.3">
      <c r="E18725" t="s">
        <v>177</v>
      </c>
      <c r="F18725">
        <v>148</v>
      </c>
    </row>
    <row r="18726" spans="3:6" x14ac:dyDescent="0.3">
      <c r="C18726" t="s">
        <v>63</v>
      </c>
      <c r="E18726" t="s">
        <v>178</v>
      </c>
      <c r="F18726">
        <v>2230</v>
      </c>
    </row>
    <row r="18727" spans="3:6" x14ac:dyDescent="0.3">
      <c r="C18727" t="s">
        <v>64</v>
      </c>
      <c r="E18727" t="s">
        <v>178</v>
      </c>
      <c r="F18727">
        <v>1647</v>
      </c>
    </row>
    <row r="18728" spans="3:6" x14ac:dyDescent="0.3">
      <c r="C18728" t="s">
        <v>65</v>
      </c>
      <c r="E18728" t="s">
        <v>178</v>
      </c>
      <c r="F18728">
        <v>846</v>
      </c>
    </row>
    <row r="18729" spans="3:6" x14ac:dyDescent="0.3">
      <c r="C18729" t="s">
        <v>66</v>
      </c>
      <c r="E18729" t="s">
        <v>178</v>
      </c>
      <c r="F18729">
        <v>259</v>
      </c>
    </row>
    <row r="18730" spans="3:6" x14ac:dyDescent="0.3">
      <c r="C18730" t="s">
        <v>67</v>
      </c>
      <c r="E18730" t="s">
        <v>178</v>
      </c>
      <c r="F18730">
        <v>367</v>
      </c>
    </row>
    <row r="18731" spans="3:6" x14ac:dyDescent="0.3">
      <c r="E18731" t="s">
        <v>178</v>
      </c>
      <c r="F18731">
        <v>154</v>
      </c>
    </row>
    <row r="18732" spans="3:6" x14ac:dyDescent="0.3">
      <c r="C18732" t="s">
        <v>63</v>
      </c>
      <c r="E18732" t="s">
        <v>179</v>
      </c>
      <c r="F18732">
        <v>2249</v>
      </c>
    </row>
    <row r="18733" spans="3:6" x14ac:dyDescent="0.3">
      <c r="C18733" t="s">
        <v>64</v>
      </c>
      <c r="E18733" t="s">
        <v>179</v>
      </c>
      <c r="F18733">
        <v>1664</v>
      </c>
    </row>
    <row r="18734" spans="3:6" x14ac:dyDescent="0.3">
      <c r="C18734" t="s">
        <v>65</v>
      </c>
      <c r="E18734" t="s">
        <v>179</v>
      </c>
      <c r="F18734">
        <v>871</v>
      </c>
    </row>
    <row r="18735" spans="3:6" x14ac:dyDescent="0.3">
      <c r="C18735" t="s">
        <v>66</v>
      </c>
      <c r="E18735" t="s">
        <v>179</v>
      </c>
      <c r="F18735">
        <v>266</v>
      </c>
    </row>
    <row r="18736" spans="3:6" x14ac:dyDescent="0.3">
      <c r="C18736" t="s">
        <v>67</v>
      </c>
      <c r="E18736" t="s">
        <v>179</v>
      </c>
      <c r="F18736">
        <v>378</v>
      </c>
    </row>
    <row r="18737" spans="3:6" x14ac:dyDescent="0.3">
      <c r="E18737" t="s">
        <v>179</v>
      </c>
      <c r="F18737">
        <v>154</v>
      </c>
    </row>
    <row r="18738" spans="3:6" x14ac:dyDescent="0.3">
      <c r="C18738" t="s">
        <v>63</v>
      </c>
      <c r="E18738" t="s">
        <v>180</v>
      </c>
      <c r="F18738">
        <v>2277</v>
      </c>
    </row>
    <row r="18739" spans="3:6" x14ac:dyDescent="0.3">
      <c r="C18739" t="s">
        <v>64</v>
      </c>
      <c r="E18739" t="s">
        <v>180</v>
      </c>
      <c r="F18739">
        <v>1686</v>
      </c>
    </row>
    <row r="18740" spans="3:6" x14ac:dyDescent="0.3">
      <c r="C18740" t="s">
        <v>65</v>
      </c>
      <c r="E18740" t="s">
        <v>180</v>
      </c>
      <c r="F18740">
        <v>895</v>
      </c>
    </row>
    <row r="18741" spans="3:6" x14ac:dyDescent="0.3">
      <c r="C18741" t="s">
        <v>66</v>
      </c>
      <c r="E18741" t="s">
        <v>180</v>
      </c>
      <c r="F18741">
        <v>268</v>
      </c>
    </row>
    <row r="18742" spans="3:6" x14ac:dyDescent="0.3">
      <c r="C18742" t="s">
        <v>67</v>
      </c>
      <c r="E18742" t="s">
        <v>180</v>
      </c>
      <c r="F18742">
        <v>379</v>
      </c>
    </row>
    <row r="18743" spans="3:6" x14ac:dyDescent="0.3">
      <c r="E18743" t="s">
        <v>180</v>
      </c>
      <c r="F18743">
        <v>163</v>
      </c>
    </row>
    <row r="18744" spans="3:6" x14ac:dyDescent="0.3">
      <c r="C18744" t="s">
        <v>63</v>
      </c>
      <c r="E18744" t="s">
        <v>181</v>
      </c>
      <c r="F18744">
        <v>2293</v>
      </c>
    </row>
    <row r="18745" spans="3:6" x14ac:dyDescent="0.3">
      <c r="C18745" t="s">
        <v>64</v>
      </c>
      <c r="E18745" t="s">
        <v>181</v>
      </c>
      <c r="F18745">
        <v>1702</v>
      </c>
    </row>
    <row r="18746" spans="3:6" x14ac:dyDescent="0.3">
      <c r="C18746" t="s">
        <v>65</v>
      </c>
      <c r="E18746" t="s">
        <v>181</v>
      </c>
      <c r="F18746">
        <v>906</v>
      </c>
    </row>
    <row r="18747" spans="3:6" x14ac:dyDescent="0.3">
      <c r="C18747" t="s">
        <v>66</v>
      </c>
      <c r="E18747" t="s">
        <v>181</v>
      </c>
      <c r="F18747">
        <v>271</v>
      </c>
    </row>
    <row r="18748" spans="3:6" x14ac:dyDescent="0.3">
      <c r="C18748" t="s">
        <v>67</v>
      </c>
      <c r="E18748" t="s">
        <v>181</v>
      </c>
      <c r="F18748">
        <v>381</v>
      </c>
    </row>
    <row r="18749" spans="3:6" x14ac:dyDescent="0.3">
      <c r="E18749" t="s">
        <v>181</v>
      </c>
      <c r="F18749">
        <v>168</v>
      </c>
    </row>
    <row r="18750" spans="3:6" x14ac:dyDescent="0.3">
      <c r="C18750" t="s">
        <v>63</v>
      </c>
      <c r="E18750" t="s">
        <v>182</v>
      </c>
      <c r="F18750">
        <v>2312</v>
      </c>
    </row>
    <row r="18751" spans="3:6" x14ac:dyDescent="0.3">
      <c r="C18751" t="s">
        <v>64</v>
      </c>
      <c r="E18751" t="s">
        <v>182</v>
      </c>
      <c r="F18751">
        <v>1718</v>
      </c>
    </row>
    <row r="18752" spans="3:6" x14ac:dyDescent="0.3">
      <c r="C18752" t="s">
        <v>65</v>
      </c>
      <c r="E18752" t="s">
        <v>182</v>
      </c>
      <c r="F18752">
        <v>914</v>
      </c>
    </row>
    <row r="18753" spans="3:6" x14ac:dyDescent="0.3">
      <c r="C18753" t="s">
        <v>66</v>
      </c>
      <c r="E18753" t="s">
        <v>182</v>
      </c>
      <c r="F18753">
        <v>271</v>
      </c>
    </row>
    <row r="18754" spans="3:6" x14ac:dyDescent="0.3">
      <c r="C18754" t="s">
        <v>67</v>
      </c>
      <c r="E18754" t="s">
        <v>182</v>
      </c>
      <c r="F18754">
        <v>384</v>
      </c>
    </row>
    <row r="18755" spans="3:6" x14ac:dyDescent="0.3">
      <c r="E18755" t="s">
        <v>182</v>
      </c>
      <c r="F18755">
        <v>170</v>
      </c>
    </row>
    <row r="18756" spans="3:6" x14ac:dyDescent="0.3">
      <c r="C18756" t="s">
        <v>63</v>
      </c>
      <c r="E18756" t="s">
        <v>183</v>
      </c>
      <c r="F18756">
        <v>2333</v>
      </c>
    </row>
    <row r="18757" spans="3:6" x14ac:dyDescent="0.3">
      <c r="C18757" t="s">
        <v>64</v>
      </c>
      <c r="E18757" t="s">
        <v>183</v>
      </c>
      <c r="F18757">
        <v>1737</v>
      </c>
    </row>
    <row r="18758" spans="3:6" x14ac:dyDescent="0.3">
      <c r="C18758" t="s">
        <v>65</v>
      </c>
      <c r="E18758" t="s">
        <v>183</v>
      </c>
      <c r="F18758">
        <v>922</v>
      </c>
    </row>
    <row r="18759" spans="3:6" x14ac:dyDescent="0.3">
      <c r="C18759" t="s">
        <v>66</v>
      </c>
      <c r="E18759" t="s">
        <v>183</v>
      </c>
      <c r="F18759">
        <v>271</v>
      </c>
    </row>
    <row r="18760" spans="3:6" x14ac:dyDescent="0.3">
      <c r="C18760" t="s">
        <v>67</v>
      </c>
      <c r="E18760" t="s">
        <v>183</v>
      </c>
      <c r="F18760">
        <v>391</v>
      </c>
    </row>
    <row r="18761" spans="3:6" x14ac:dyDescent="0.3">
      <c r="E18761" t="s">
        <v>183</v>
      </c>
      <c r="F18761">
        <v>172</v>
      </c>
    </row>
    <row r="18762" spans="3:6" x14ac:dyDescent="0.3">
      <c r="C18762" t="s">
        <v>63</v>
      </c>
      <c r="E18762" t="s">
        <v>184</v>
      </c>
      <c r="F18762">
        <v>2347</v>
      </c>
    </row>
    <row r="18763" spans="3:6" x14ac:dyDescent="0.3">
      <c r="C18763" t="s">
        <v>64</v>
      </c>
      <c r="E18763" t="s">
        <v>184</v>
      </c>
      <c r="F18763">
        <v>1760</v>
      </c>
    </row>
    <row r="18764" spans="3:6" x14ac:dyDescent="0.3">
      <c r="C18764" t="s">
        <v>65</v>
      </c>
      <c r="E18764" t="s">
        <v>184</v>
      </c>
      <c r="F18764">
        <v>932</v>
      </c>
    </row>
    <row r="18765" spans="3:6" x14ac:dyDescent="0.3">
      <c r="C18765" t="s">
        <v>66</v>
      </c>
      <c r="E18765" t="s">
        <v>184</v>
      </c>
      <c r="F18765">
        <v>271</v>
      </c>
    </row>
    <row r="18766" spans="3:6" x14ac:dyDescent="0.3">
      <c r="C18766" t="s">
        <v>67</v>
      </c>
      <c r="E18766" t="s">
        <v>184</v>
      </c>
      <c r="F18766">
        <v>395</v>
      </c>
    </row>
    <row r="18767" spans="3:6" x14ac:dyDescent="0.3">
      <c r="E18767" t="s">
        <v>184</v>
      </c>
      <c r="F18767">
        <v>172</v>
      </c>
    </row>
    <row r="18768" spans="3:6" x14ac:dyDescent="0.3">
      <c r="C18768" t="s">
        <v>63</v>
      </c>
      <c r="E18768" t="s">
        <v>185</v>
      </c>
      <c r="F18768">
        <v>2366</v>
      </c>
    </row>
    <row r="18769" spans="3:6" x14ac:dyDescent="0.3">
      <c r="C18769" t="s">
        <v>64</v>
      </c>
      <c r="E18769" t="s">
        <v>185</v>
      </c>
      <c r="F18769">
        <v>1764</v>
      </c>
    </row>
    <row r="18770" spans="3:6" x14ac:dyDescent="0.3">
      <c r="C18770" t="s">
        <v>65</v>
      </c>
      <c r="E18770" t="s">
        <v>185</v>
      </c>
      <c r="F18770">
        <v>946</v>
      </c>
    </row>
    <row r="18771" spans="3:6" x14ac:dyDescent="0.3">
      <c r="C18771" t="s">
        <v>66</v>
      </c>
      <c r="E18771" t="s">
        <v>185</v>
      </c>
      <c r="F18771">
        <v>273</v>
      </c>
    </row>
    <row r="18772" spans="3:6" x14ac:dyDescent="0.3">
      <c r="C18772" t="s">
        <v>67</v>
      </c>
      <c r="E18772" t="s">
        <v>185</v>
      </c>
      <c r="F18772">
        <v>399</v>
      </c>
    </row>
    <row r="18773" spans="3:6" x14ac:dyDescent="0.3">
      <c r="E18773" t="s">
        <v>185</v>
      </c>
      <c r="F18773">
        <v>176</v>
      </c>
    </row>
    <row r="18774" spans="3:6" x14ac:dyDescent="0.3">
      <c r="C18774" t="s">
        <v>63</v>
      </c>
      <c r="E18774" t="s">
        <v>186</v>
      </c>
      <c r="F18774">
        <v>2374</v>
      </c>
    </row>
    <row r="18775" spans="3:6" x14ac:dyDescent="0.3">
      <c r="C18775" t="s">
        <v>64</v>
      </c>
      <c r="E18775" t="s">
        <v>186</v>
      </c>
      <c r="F18775">
        <v>1768</v>
      </c>
    </row>
    <row r="18776" spans="3:6" x14ac:dyDescent="0.3">
      <c r="C18776" t="s">
        <v>65</v>
      </c>
      <c r="E18776" t="s">
        <v>186</v>
      </c>
      <c r="F18776">
        <v>956</v>
      </c>
    </row>
    <row r="18777" spans="3:6" x14ac:dyDescent="0.3">
      <c r="C18777" t="s">
        <v>66</v>
      </c>
      <c r="E18777" t="s">
        <v>186</v>
      </c>
      <c r="F18777">
        <v>274</v>
      </c>
    </row>
    <row r="18778" spans="3:6" x14ac:dyDescent="0.3">
      <c r="C18778" t="s">
        <v>67</v>
      </c>
      <c r="E18778" t="s">
        <v>186</v>
      </c>
      <c r="F18778">
        <v>402</v>
      </c>
    </row>
    <row r="18779" spans="3:6" x14ac:dyDescent="0.3">
      <c r="E18779" t="s">
        <v>186</v>
      </c>
      <c r="F18779">
        <v>178</v>
      </c>
    </row>
    <row r="18780" spans="3:6" x14ac:dyDescent="0.3">
      <c r="C18780" t="s">
        <v>63</v>
      </c>
      <c r="E18780" t="s">
        <v>187</v>
      </c>
      <c r="F18780">
        <v>2401</v>
      </c>
    </row>
    <row r="18781" spans="3:6" x14ac:dyDescent="0.3">
      <c r="C18781" t="s">
        <v>64</v>
      </c>
      <c r="E18781" t="s">
        <v>187</v>
      </c>
      <c r="F18781">
        <v>1785</v>
      </c>
    </row>
    <row r="18782" spans="3:6" x14ac:dyDescent="0.3">
      <c r="C18782" t="s">
        <v>65</v>
      </c>
      <c r="E18782" t="s">
        <v>187</v>
      </c>
      <c r="F18782">
        <v>976</v>
      </c>
    </row>
    <row r="18783" spans="3:6" x14ac:dyDescent="0.3">
      <c r="C18783" t="s">
        <v>66</v>
      </c>
      <c r="E18783" t="s">
        <v>187</v>
      </c>
      <c r="F18783">
        <v>275</v>
      </c>
    </row>
    <row r="18784" spans="3:6" x14ac:dyDescent="0.3">
      <c r="C18784" t="s">
        <v>67</v>
      </c>
      <c r="E18784" t="s">
        <v>187</v>
      </c>
      <c r="F18784">
        <v>412</v>
      </c>
    </row>
    <row r="18785" spans="3:6" x14ac:dyDescent="0.3">
      <c r="E18785" t="s">
        <v>187</v>
      </c>
      <c r="F18785">
        <v>179</v>
      </c>
    </row>
    <row r="18786" spans="3:6" x14ac:dyDescent="0.3">
      <c r="C18786" t="s">
        <v>63</v>
      </c>
      <c r="E18786" t="s">
        <v>188</v>
      </c>
      <c r="F18786">
        <v>2411</v>
      </c>
    </row>
    <row r="18787" spans="3:6" x14ac:dyDescent="0.3">
      <c r="C18787" t="s">
        <v>64</v>
      </c>
      <c r="E18787" t="s">
        <v>188</v>
      </c>
      <c r="F18787">
        <v>1789</v>
      </c>
    </row>
    <row r="18788" spans="3:6" x14ac:dyDescent="0.3">
      <c r="C18788" t="s">
        <v>65</v>
      </c>
      <c r="E18788" t="s">
        <v>188</v>
      </c>
      <c r="F18788">
        <v>985</v>
      </c>
    </row>
    <row r="18789" spans="3:6" x14ac:dyDescent="0.3">
      <c r="C18789" t="s">
        <v>66</v>
      </c>
      <c r="E18789" t="s">
        <v>188</v>
      </c>
      <c r="F18789">
        <v>276</v>
      </c>
    </row>
    <row r="18790" spans="3:6" x14ac:dyDescent="0.3">
      <c r="C18790" t="s">
        <v>67</v>
      </c>
      <c r="E18790" t="s">
        <v>188</v>
      </c>
      <c r="F18790">
        <v>416</v>
      </c>
    </row>
    <row r="18791" spans="3:6" x14ac:dyDescent="0.3">
      <c r="E18791" t="s">
        <v>188</v>
      </c>
      <c r="F18791">
        <v>181</v>
      </c>
    </row>
    <row r="18792" spans="3:6" x14ac:dyDescent="0.3">
      <c r="C18792" t="s">
        <v>63</v>
      </c>
      <c r="E18792" t="s">
        <v>189</v>
      </c>
      <c r="F18792">
        <v>2428</v>
      </c>
    </row>
    <row r="18793" spans="3:6" x14ac:dyDescent="0.3">
      <c r="C18793" t="s">
        <v>64</v>
      </c>
      <c r="E18793" t="s">
        <v>189</v>
      </c>
      <c r="F18793">
        <v>1796</v>
      </c>
    </row>
    <row r="18794" spans="3:6" x14ac:dyDescent="0.3">
      <c r="C18794" t="s">
        <v>65</v>
      </c>
      <c r="E18794" t="s">
        <v>189</v>
      </c>
      <c r="F18794">
        <v>998</v>
      </c>
    </row>
    <row r="18795" spans="3:6" x14ac:dyDescent="0.3">
      <c r="C18795" t="s">
        <v>66</v>
      </c>
      <c r="E18795" t="s">
        <v>189</v>
      </c>
      <c r="F18795">
        <v>279</v>
      </c>
    </row>
    <row r="18796" spans="3:6" x14ac:dyDescent="0.3">
      <c r="C18796" t="s">
        <v>67</v>
      </c>
      <c r="E18796" t="s">
        <v>189</v>
      </c>
      <c r="F18796">
        <v>423</v>
      </c>
    </row>
    <row r="18797" spans="3:6" x14ac:dyDescent="0.3">
      <c r="E18797" t="s">
        <v>189</v>
      </c>
      <c r="F18797">
        <v>187</v>
      </c>
    </row>
    <row r="18798" spans="3:6" x14ac:dyDescent="0.3">
      <c r="C18798" t="s">
        <v>63</v>
      </c>
      <c r="E18798" t="s">
        <v>190</v>
      </c>
      <c r="F18798">
        <v>2439</v>
      </c>
    </row>
    <row r="18799" spans="3:6" x14ac:dyDescent="0.3">
      <c r="C18799" t="s">
        <v>64</v>
      </c>
      <c r="E18799" t="s">
        <v>190</v>
      </c>
      <c r="F18799">
        <v>1799</v>
      </c>
    </row>
    <row r="18800" spans="3:6" x14ac:dyDescent="0.3">
      <c r="C18800" t="s">
        <v>65</v>
      </c>
      <c r="E18800" t="s">
        <v>190</v>
      </c>
      <c r="F18800">
        <v>999</v>
      </c>
    </row>
    <row r="18801" spans="3:6" x14ac:dyDescent="0.3">
      <c r="C18801" t="s">
        <v>66</v>
      </c>
      <c r="E18801" t="s">
        <v>190</v>
      </c>
      <c r="F18801">
        <v>279</v>
      </c>
    </row>
    <row r="18802" spans="3:6" x14ac:dyDescent="0.3">
      <c r="C18802" t="s">
        <v>67</v>
      </c>
      <c r="E18802" t="s">
        <v>190</v>
      </c>
      <c r="F18802">
        <v>423</v>
      </c>
    </row>
    <row r="18803" spans="3:6" x14ac:dyDescent="0.3">
      <c r="E18803" t="s">
        <v>190</v>
      </c>
      <c r="F18803">
        <v>188</v>
      </c>
    </row>
    <row r="18804" spans="3:6" x14ac:dyDescent="0.3">
      <c r="C18804" t="s">
        <v>63</v>
      </c>
      <c r="E18804" t="s">
        <v>191</v>
      </c>
      <c r="F18804">
        <v>2473</v>
      </c>
    </row>
    <row r="18805" spans="3:6" x14ac:dyDescent="0.3">
      <c r="C18805" t="s">
        <v>64</v>
      </c>
      <c r="E18805" t="s">
        <v>191</v>
      </c>
      <c r="F18805">
        <v>1800</v>
      </c>
    </row>
    <row r="18806" spans="3:6" x14ac:dyDescent="0.3">
      <c r="C18806" t="s">
        <v>65</v>
      </c>
      <c r="E18806" t="s">
        <v>191</v>
      </c>
      <c r="F18806">
        <v>1006</v>
      </c>
    </row>
    <row r="18807" spans="3:6" x14ac:dyDescent="0.3">
      <c r="C18807" t="s">
        <v>66</v>
      </c>
      <c r="E18807" t="s">
        <v>191</v>
      </c>
      <c r="F18807">
        <v>279</v>
      </c>
    </row>
    <row r="18808" spans="3:6" x14ac:dyDescent="0.3">
      <c r="C18808" t="s">
        <v>67</v>
      </c>
      <c r="E18808" t="s">
        <v>191</v>
      </c>
      <c r="F18808">
        <v>427</v>
      </c>
    </row>
    <row r="18809" spans="3:6" x14ac:dyDescent="0.3">
      <c r="E18809" t="s">
        <v>191</v>
      </c>
      <c r="F18809">
        <v>190</v>
      </c>
    </row>
    <row r="18810" spans="3:6" x14ac:dyDescent="0.3">
      <c r="C18810" t="s">
        <v>63</v>
      </c>
      <c r="E18810" t="s">
        <v>192</v>
      </c>
      <c r="F18810">
        <v>2490</v>
      </c>
    </row>
    <row r="18811" spans="3:6" x14ac:dyDescent="0.3">
      <c r="C18811" t="s">
        <v>64</v>
      </c>
      <c r="E18811" t="s">
        <v>192</v>
      </c>
      <c r="F18811">
        <v>1805</v>
      </c>
    </row>
    <row r="18812" spans="3:6" x14ac:dyDescent="0.3">
      <c r="C18812" t="s">
        <v>65</v>
      </c>
      <c r="E18812" t="s">
        <v>192</v>
      </c>
      <c r="F18812">
        <v>1010</v>
      </c>
    </row>
    <row r="18813" spans="3:6" x14ac:dyDescent="0.3">
      <c r="C18813" t="s">
        <v>66</v>
      </c>
      <c r="E18813" t="s">
        <v>192</v>
      </c>
      <c r="F18813">
        <v>281</v>
      </c>
    </row>
    <row r="18814" spans="3:6" x14ac:dyDescent="0.3">
      <c r="C18814" t="s">
        <v>67</v>
      </c>
      <c r="E18814" t="s">
        <v>192</v>
      </c>
      <c r="F18814">
        <v>431</v>
      </c>
    </row>
    <row r="18815" spans="3:6" x14ac:dyDescent="0.3">
      <c r="E18815" t="s">
        <v>192</v>
      </c>
      <c r="F18815">
        <v>193</v>
      </c>
    </row>
    <row r="18816" spans="3:6" x14ac:dyDescent="0.3">
      <c r="C18816" t="s">
        <v>63</v>
      </c>
      <c r="E18816" t="s">
        <v>193</v>
      </c>
      <c r="F18816">
        <v>2506</v>
      </c>
    </row>
    <row r="18817" spans="3:6" x14ac:dyDescent="0.3">
      <c r="C18817" t="s">
        <v>64</v>
      </c>
      <c r="E18817" t="s">
        <v>193</v>
      </c>
      <c r="F18817">
        <v>1810</v>
      </c>
    </row>
    <row r="18818" spans="3:6" x14ac:dyDescent="0.3">
      <c r="C18818" t="s">
        <v>65</v>
      </c>
      <c r="E18818" t="s">
        <v>193</v>
      </c>
      <c r="F18818">
        <v>1017</v>
      </c>
    </row>
    <row r="18819" spans="3:6" x14ac:dyDescent="0.3">
      <c r="C18819" t="s">
        <v>66</v>
      </c>
      <c r="E18819" t="s">
        <v>193</v>
      </c>
      <c r="F18819">
        <v>281</v>
      </c>
    </row>
    <row r="18820" spans="3:6" x14ac:dyDescent="0.3">
      <c r="C18820" t="s">
        <v>67</v>
      </c>
      <c r="E18820" t="s">
        <v>193</v>
      </c>
      <c r="F18820">
        <v>435</v>
      </c>
    </row>
    <row r="18821" spans="3:6" x14ac:dyDescent="0.3">
      <c r="E18821" t="s">
        <v>193</v>
      </c>
      <c r="F18821">
        <v>198</v>
      </c>
    </row>
    <row r="18822" spans="3:6" x14ac:dyDescent="0.3">
      <c r="C18822" t="s">
        <v>63</v>
      </c>
      <c r="E18822" t="s">
        <v>194</v>
      </c>
      <c r="F18822">
        <v>2521</v>
      </c>
    </row>
    <row r="18823" spans="3:6" x14ac:dyDescent="0.3">
      <c r="C18823" t="s">
        <v>64</v>
      </c>
      <c r="E18823" t="s">
        <v>194</v>
      </c>
      <c r="F18823">
        <v>1813</v>
      </c>
    </row>
    <row r="18824" spans="3:6" x14ac:dyDescent="0.3">
      <c r="C18824" t="s">
        <v>65</v>
      </c>
      <c r="E18824" t="s">
        <v>194</v>
      </c>
      <c r="F18824">
        <v>1024</v>
      </c>
    </row>
    <row r="18825" spans="3:6" x14ac:dyDescent="0.3">
      <c r="C18825" t="s">
        <v>66</v>
      </c>
      <c r="E18825" t="s">
        <v>194</v>
      </c>
      <c r="F18825">
        <v>281</v>
      </c>
    </row>
    <row r="18826" spans="3:6" x14ac:dyDescent="0.3">
      <c r="C18826" t="s">
        <v>67</v>
      </c>
      <c r="E18826" t="s">
        <v>194</v>
      </c>
      <c r="F18826">
        <v>438</v>
      </c>
    </row>
    <row r="18827" spans="3:6" x14ac:dyDescent="0.3">
      <c r="E18827" t="s">
        <v>194</v>
      </c>
      <c r="F18827">
        <v>198</v>
      </c>
    </row>
    <row r="18828" spans="3:6" x14ac:dyDescent="0.3">
      <c r="C18828" t="s">
        <v>63</v>
      </c>
      <c r="E18828" t="s">
        <v>195</v>
      </c>
      <c r="F18828">
        <v>2529</v>
      </c>
    </row>
    <row r="18829" spans="3:6" x14ac:dyDescent="0.3">
      <c r="C18829" t="s">
        <v>64</v>
      </c>
      <c r="E18829" t="s">
        <v>195</v>
      </c>
      <c r="F18829">
        <v>1814</v>
      </c>
    </row>
    <row r="18830" spans="3:6" x14ac:dyDescent="0.3">
      <c r="C18830" t="s">
        <v>65</v>
      </c>
      <c r="E18830" t="s">
        <v>195</v>
      </c>
      <c r="F18830">
        <v>1026</v>
      </c>
    </row>
    <row r="18831" spans="3:6" x14ac:dyDescent="0.3">
      <c r="C18831" t="s">
        <v>66</v>
      </c>
      <c r="E18831" t="s">
        <v>195</v>
      </c>
      <c r="F18831">
        <v>282</v>
      </c>
    </row>
    <row r="18832" spans="3:6" x14ac:dyDescent="0.3">
      <c r="C18832" t="s">
        <v>67</v>
      </c>
      <c r="E18832" t="s">
        <v>195</v>
      </c>
      <c r="F18832">
        <v>449</v>
      </c>
    </row>
    <row r="18833" spans="3:6" x14ac:dyDescent="0.3">
      <c r="E18833" t="s">
        <v>195</v>
      </c>
      <c r="F18833">
        <v>198</v>
      </c>
    </row>
    <row r="18834" spans="3:6" x14ac:dyDescent="0.3">
      <c r="C18834" t="s">
        <v>63</v>
      </c>
      <c r="E18834" t="s">
        <v>196</v>
      </c>
      <c r="F18834">
        <v>2540</v>
      </c>
    </row>
    <row r="18835" spans="3:6" x14ac:dyDescent="0.3">
      <c r="C18835" t="s">
        <v>64</v>
      </c>
      <c r="E18835" t="s">
        <v>196</v>
      </c>
      <c r="F18835">
        <v>1817</v>
      </c>
    </row>
    <row r="18836" spans="3:6" x14ac:dyDescent="0.3">
      <c r="C18836" t="s">
        <v>65</v>
      </c>
      <c r="E18836" t="s">
        <v>196</v>
      </c>
      <c r="F18836">
        <v>1031</v>
      </c>
    </row>
    <row r="18837" spans="3:6" x14ac:dyDescent="0.3">
      <c r="C18837" t="s">
        <v>66</v>
      </c>
      <c r="E18837" t="s">
        <v>196</v>
      </c>
      <c r="F18837">
        <v>282</v>
      </c>
    </row>
    <row r="18838" spans="3:6" x14ac:dyDescent="0.3">
      <c r="C18838" t="s">
        <v>67</v>
      </c>
      <c r="E18838" t="s">
        <v>196</v>
      </c>
      <c r="F18838">
        <v>450</v>
      </c>
    </row>
    <row r="18839" spans="3:6" x14ac:dyDescent="0.3">
      <c r="E18839" t="s">
        <v>196</v>
      </c>
      <c r="F18839">
        <v>199</v>
      </c>
    </row>
    <row r="18840" spans="3:6" x14ac:dyDescent="0.3">
      <c r="C18840" t="s">
        <v>63</v>
      </c>
      <c r="E18840" t="s">
        <v>197</v>
      </c>
      <c r="F18840">
        <v>2571</v>
      </c>
    </row>
    <row r="18841" spans="3:6" x14ac:dyDescent="0.3">
      <c r="C18841" t="s">
        <v>64</v>
      </c>
      <c r="E18841" t="s">
        <v>197</v>
      </c>
      <c r="F18841">
        <v>1819</v>
      </c>
    </row>
    <row r="18842" spans="3:6" x14ac:dyDescent="0.3">
      <c r="C18842" t="s">
        <v>65</v>
      </c>
      <c r="E18842" t="s">
        <v>197</v>
      </c>
      <c r="F18842">
        <v>1034</v>
      </c>
    </row>
    <row r="18843" spans="3:6" x14ac:dyDescent="0.3">
      <c r="C18843" t="s">
        <v>66</v>
      </c>
      <c r="E18843" t="s">
        <v>197</v>
      </c>
      <c r="F18843">
        <v>284</v>
      </c>
    </row>
    <row r="18844" spans="3:6" x14ac:dyDescent="0.3">
      <c r="C18844" t="s">
        <v>67</v>
      </c>
      <c r="E18844" t="s">
        <v>197</v>
      </c>
      <c r="F18844">
        <v>451</v>
      </c>
    </row>
    <row r="18845" spans="3:6" x14ac:dyDescent="0.3">
      <c r="E18845" t="s">
        <v>197</v>
      </c>
      <c r="F18845">
        <v>204</v>
      </c>
    </row>
    <row r="18846" spans="3:6" x14ac:dyDescent="0.3">
      <c r="C18846" t="s">
        <v>63</v>
      </c>
      <c r="E18846" t="s">
        <v>198</v>
      </c>
      <c r="F18846">
        <v>2586</v>
      </c>
    </row>
    <row r="18847" spans="3:6" x14ac:dyDescent="0.3">
      <c r="C18847" t="s">
        <v>64</v>
      </c>
      <c r="E18847" t="s">
        <v>198</v>
      </c>
      <c r="F18847">
        <v>1820</v>
      </c>
    </row>
    <row r="18848" spans="3:6" x14ac:dyDescent="0.3">
      <c r="C18848" t="s">
        <v>65</v>
      </c>
      <c r="E18848" t="s">
        <v>198</v>
      </c>
      <c r="F18848">
        <v>1042</v>
      </c>
    </row>
    <row r="18849" spans="3:6" x14ac:dyDescent="0.3">
      <c r="C18849" t="s">
        <v>66</v>
      </c>
      <c r="E18849" t="s">
        <v>198</v>
      </c>
      <c r="F18849">
        <v>285</v>
      </c>
    </row>
    <row r="18850" spans="3:6" x14ac:dyDescent="0.3">
      <c r="C18850" t="s">
        <v>67</v>
      </c>
      <c r="E18850" t="s">
        <v>198</v>
      </c>
      <c r="F18850">
        <v>453</v>
      </c>
    </row>
    <row r="18851" spans="3:6" x14ac:dyDescent="0.3">
      <c r="E18851" t="s">
        <v>198</v>
      </c>
      <c r="F18851">
        <v>206</v>
      </c>
    </row>
    <row r="18852" spans="3:6" x14ac:dyDescent="0.3">
      <c r="C18852" t="s">
        <v>63</v>
      </c>
      <c r="E18852" t="s">
        <v>199</v>
      </c>
      <c r="F18852">
        <v>2604</v>
      </c>
    </row>
    <row r="18853" spans="3:6" x14ac:dyDescent="0.3">
      <c r="C18853" t="s">
        <v>64</v>
      </c>
      <c r="E18853" t="s">
        <v>199</v>
      </c>
      <c r="F18853">
        <v>1822</v>
      </c>
    </row>
    <row r="18854" spans="3:6" x14ac:dyDescent="0.3">
      <c r="C18854" t="s">
        <v>65</v>
      </c>
      <c r="E18854" t="s">
        <v>199</v>
      </c>
      <c r="F18854">
        <v>1047</v>
      </c>
    </row>
    <row r="18855" spans="3:6" x14ac:dyDescent="0.3">
      <c r="C18855" t="s">
        <v>66</v>
      </c>
      <c r="E18855" t="s">
        <v>199</v>
      </c>
      <c r="F18855">
        <v>285</v>
      </c>
    </row>
    <row r="18856" spans="3:6" x14ac:dyDescent="0.3">
      <c r="C18856" t="s">
        <v>67</v>
      </c>
      <c r="E18856" t="s">
        <v>199</v>
      </c>
      <c r="F18856">
        <v>454</v>
      </c>
    </row>
    <row r="18857" spans="3:6" x14ac:dyDescent="0.3">
      <c r="E18857" t="s">
        <v>199</v>
      </c>
      <c r="F18857">
        <v>209</v>
      </c>
    </row>
    <row r="18858" spans="3:6" x14ac:dyDescent="0.3">
      <c r="C18858" t="s">
        <v>63</v>
      </c>
      <c r="E18858" t="s">
        <v>200</v>
      </c>
      <c r="F18858">
        <v>2630</v>
      </c>
    </row>
    <row r="18859" spans="3:6" x14ac:dyDescent="0.3">
      <c r="C18859" t="s">
        <v>64</v>
      </c>
      <c r="E18859" t="s">
        <v>200</v>
      </c>
      <c r="F18859">
        <v>1822</v>
      </c>
    </row>
    <row r="18860" spans="3:6" x14ac:dyDescent="0.3">
      <c r="C18860" t="s">
        <v>65</v>
      </c>
      <c r="E18860" t="s">
        <v>200</v>
      </c>
      <c r="F18860">
        <v>1050</v>
      </c>
    </row>
    <row r="18861" spans="3:6" x14ac:dyDescent="0.3">
      <c r="C18861" t="s">
        <v>66</v>
      </c>
      <c r="E18861" t="s">
        <v>200</v>
      </c>
      <c r="F18861">
        <v>286</v>
      </c>
    </row>
    <row r="18862" spans="3:6" x14ac:dyDescent="0.3">
      <c r="C18862" t="s">
        <v>67</v>
      </c>
      <c r="E18862" t="s">
        <v>200</v>
      </c>
      <c r="F18862">
        <v>454</v>
      </c>
    </row>
    <row r="18863" spans="3:6" x14ac:dyDescent="0.3">
      <c r="E18863" t="s">
        <v>200</v>
      </c>
      <c r="F18863">
        <v>210</v>
      </c>
    </row>
    <row r="18864" spans="3:6" x14ac:dyDescent="0.3">
      <c r="C18864" t="s">
        <v>63</v>
      </c>
      <c r="E18864" t="s">
        <v>201</v>
      </c>
      <c r="F18864">
        <v>2639</v>
      </c>
    </row>
    <row r="18865" spans="3:6" x14ac:dyDescent="0.3">
      <c r="C18865" t="s">
        <v>64</v>
      </c>
      <c r="E18865" t="s">
        <v>201</v>
      </c>
      <c r="F18865">
        <v>1826</v>
      </c>
    </row>
    <row r="18866" spans="3:6" x14ac:dyDescent="0.3">
      <c r="C18866" t="s">
        <v>65</v>
      </c>
      <c r="E18866" t="s">
        <v>201</v>
      </c>
      <c r="F18866">
        <v>1051</v>
      </c>
    </row>
    <row r="18867" spans="3:6" x14ac:dyDescent="0.3">
      <c r="C18867" t="s">
        <v>66</v>
      </c>
      <c r="E18867" t="s">
        <v>201</v>
      </c>
      <c r="F18867">
        <v>287</v>
      </c>
    </row>
    <row r="18868" spans="3:6" x14ac:dyDescent="0.3">
      <c r="C18868" t="s">
        <v>67</v>
      </c>
      <c r="E18868" t="s">
        <v>201</v>
      </c>
      <c r="F18868">
        <v>454</v>
      </c>
    </row>
    <row r="18869" spans="3:6" x14ac:dyDescent="0.3">
      <c r="E18869" t="s">
        <v>201</v>
      </c>
      <c r="F18869">
        <v>213</v>
      </c>
    </row>
    <row r="18870" spans="3:6" x14ac:dyDescent="0.3">
      <c r="C18870" t="s">
        <v>63</v>
      </c>
      <c r="E18870" t="s">
        <v>202</v>
      </c>
      <c r="F18870">
        <v>2650</v>
      </c>
    </row>
    <row r="18871" spans="3:6" x14ac:dyDescent="0.3">
      <c r="C18871" t="s">
        <v>64</v>
      </c>
      <c r="E18871" t="s">
        <v>202</v>
      </c>
      <c r="F18871">
        <v>1830</v>
      </c>
    </row>
    <row r="18872" spans="3:6" x14ac:dyDescent="0.3">
      <c r="C18872" t="s">
        <v>65</v>
      </c>
      <c r="E18872" t="s">
        <v>202</v>
      </c>
      <c r="F18872">
        <v>1056</v>
      </c>
    </row>
    <row r="18873" spans="3:6" x14ac:dyDescent="0.3">
      <c r="C18873" t="s">
        <v>66</v>
      </c>
      <c r="E18873" t="s">
        <v>202</v>
      </c>
      <c r="F18873">
        <v>287</v>
      </c>
    </row>
    <row r="18874" spans="3:6" x14ac:dyDescent="0.3">
      <c r="C18874" t="s">
        <v>67</v>
      </c>
      <c r="E18874" t="s">
        <v>202</v>
      </c>
      <c r="F18874">
        <v>455</v>
      </c>
    </row>
    <row r="18875" spans="3:6" x14ac:dyDescent="0.3">
      <c r="E18875" t="s">
        <v>202</v>
      </c>
      <c r="F18875">
        <v>215</v>
      </c>
    </row>
    <row r="18876" spans="3:6" x14ac:dyDescent="0.3">
      <c r="C18876" t="s">
        <v>63</v>
      </c>
      <c r="E18876" t="s">
        <v>203</v>
      </c>
      <c r="F18876">
        <v>2667</v>
      </c>
    </row>
    <row r="18877" spans="3:6" x14ac:dyDescent="0.3">
      <c r="C18877" t="s">
        <v>64</v>
      </c>
      <c r="E18877" t="s">
        <v>203</v>
      </c>
      <c r="F18877">
        <v>1837</v>
      </c>
    </row>
    <row r="18878" spans="3:6" x14ac:dyDescent="0.3">
      <c r="C18878" t="s">
        <v>65</v>
      </c>
      <c r="E18878" t="s">
        <v>203</v>
      </c>
      <c r="F18878">
        <v>1067</v>
      </c>
    </row>
    <row r="18879" spans="3:6" x14ac:dyDescent="0.3">
      <c r="C18879" t="s">
        <v>66</v>
      </c>
      <c r="E18879" t="s">
        <v>203</v>
      </c>
      <c r="F18879">
        <v>287</v>
      </c>
    </row>
    <row r="18880" spans="3:6" x14ac:dyDescent="0.3">
      <c r="C18880" t="s">
        <v>67</v>
      </c>
      <c r="E18880" t="s">
        <v>203</v>
      </c>
      <c r="F18880">
        <v>455</v>
      </c>
    </row>
    <row r="18881" spans="3:6" x14ac:dyDescent="0.3">
      <c r="E18881" t="s">
        <v>203</v>
      </c>
      <c r="F18881">
        <v>220</v>
      </c>
    </row>
    <row r="18882" spans="3:6" x14ac:dyDescent="0.3">
      <c r="C18882" t="s">
        <v>63</v>
      </c>
      <c r="E18882" t="s">
        <v>204</v>
      </c>
      <c r="F18882">
        <v>2675</v>
      </c>
    </row>
    <row r="18883" spans="3:6" x14ac:dyDescent="0.3">
      <c r="C18883" t="s">
        <v>64</v>
      </c>
      <c r="E18883" t="s">
        <v>204</v>
      </c>
      <c r="F18883">
        <v>1837</v>
      </c>
    </row>
    <row r="18884" spans="3:6" x14ac:dyDescent="0.3">
      <c r="C18884" t="s">
        <v>65</v>
      </c>
      <c r="E18884" t="s">
        <v>204</v>
      </c>
      <c r="F18884">
        <v>1068</v>
      </c>
    </row>
    <row r="18885" spans="3:6" x14ac:dyDescent="0.3">
      <c r="C18885" t="s">
        <v>66</v>
      </c>
      <c r="E18885" t="s">
        <v>204</v>
      </c>
      <c r="F18885">
        <v>288</v>
      </c>
    </row>
    <row r="18886" spans="3:6" x14ac:dyDescent="0.3">
      <c r="C18886" t="s">
        <v>67</v>
      </c>
      <c r="E18886" t="s">
        <v>204</v>
      </c>
      <c r="F18886">
        <v>455</v>
      </c>
    </row>
    <row r="18887" spans="3:6" x14ac:dyDescent="0.3">
      <c r="E18887" t="s">
        <v>204</v>
      </c>
      <c r="F18887">
        <v>220</v>
      </c>
    </row>
    <row r="18888" spans="3:6" x14ac:dyDescent="0.3">
      <c r="C18888" t="s">
        <v>63</v>
      </c>
      <c r="E18888" t="s">
        <v>205</v>
      </c>
      <c r="F18888">
        <v>2690</v>
      </c>
    </row>
    <row r="18889" spans="3:6" x14ac:dyDescent="0.3">
      <c r="C18889" t="s">
        <v>64</v>
      </c>
      <c r="E18889" t="s">
        <v>205</v>
      </c>
      <c r="F18889">
        <v>1839</v>
      </c>
    </row>
    <row r="18890" spans="3:6" x14ac:dyDescent="0.3">
      <c r="C18890" t="s">
        <v>65</v>
      </c>
      <c r="E18890" t="s">
        <v>205</v>
      </c>
      <c r="F18890">
        <v>1075</v>
      </c>
    </row>
    <row r="18891" spans="3:6" x14ac:dyDescent="0.3">
      <c r="C18891" t="s">
        <v>66</v>
      </c>
      <c r="E18891" t="s">
        <v>205</v>
      </c>
      <c r="F18891">
        <v>288</v>
      </c>
    </row>
    <row r="18892" spans="3:6" x14ac:dyDescent="0.3">
      <c r="C18892" t="s">
        <v>67</v>
      </c>
      <c r="E18892" t="s">
        <v>205</v>
      </c>
      <c r="F18892">
        <v>455</v>
      </c>
    </row>
    <row r="18893" spans="3:6" x14ac:dyDescent="0.3">
      <c r="E18893" t="s">
        <v>205</v>
      </c>
      <c r="F18893">
        <v>221</v>
      </c>
    </row>
    <row r="18894" spans="3:6" x14ac:dyDescent="0.3">
      <c r="C18894" t="s">
        <v>63</v>
      </c>
      <c r="E18894" t="s">
        <v>206</v>
      </c>
      <c r="F18894">
        <v>2705</v>
      </c>
    </row>
    <row r="18895" spans="3:6" x14ac:dyDescent="0.3">
      <c r="C18895" t="s">
        <v>64</v>
      </c>
      <c r="E18895" t="s">
        <v>206</v>
      </c>
      <c r="F18895">
        <v>1840</v>
      </c>
    </row>
    <row r="18896" spans="3:6" x14ac:dyDescent="0.3">
      <c r="C18896" t="s">
        <v>65</v>
      </c>
      <c r="E18896" t="s">
        <v>206</v>
      </c>
      <c r="F18896">
        <v>1077</v>
      </c>
    </row>
    <row r="18897" spans="3:6" x14ac:dyDescent="0.3">
      <c r="C18897" t="s">
        <v>66</v>
      </c>
      <c r="E18897" t="s">
        <v>206</v>
      </c>
      <c r="F18897">
        <v>288</v>
      </c>
    </row>
    <row r="18898" spans="3:6" x14ac:dyDescent="0.3">
      <c r="C18898" t="s">
        <v>67</v>
      </c>
      <c r="E18898" t="s">
        <v>206</v>
      </c>
      <c r="F18898">
        <v>455</v>
      </c>
    </row>
    <row r="18899" spans="3:6" x14ac:dyDescent="0.3">
      <c r="E18899" t="s">
        <v>206</v>
      </c>
      <c r="F18899">
        <v>223</v>
      </c>
    </row>
    <row r="18900" spans="3:6" x14ac:dyDescent="0.3">
      <c r="C18900" t="s">
        <v>63</v>
      </c>
      <c r="E18900" t="s">
        <v>207</v>
      </c>
      <c r="F18900">
        <v>2713</v>
      </c>
    </row>
    <row r="18901" spans="3:6" x14ac:dyDescent="0.3">
      <c r="C18901" t="s">
        <v>64</v>
      </c>
      <c r="E18901" t="s">
        <v>207</v>
      </c>
      <c r="F18901">
        <v>1840</v>
      </c>
    </row>
    <row r="18902" spans="3:6" x14ac:dyDescent="0.3">
      <c r="C18902" t="s">
        <v>65</v>
      </c>
      <c r="E18902" t="s">
        <v>207</v>
      </c>
      <c r="F18902">
        <v>1082</v>
      </c>
    </row>
    <row r="18903" spans="3:6" x14ac:dyDescent="0.3">
      <c r="C18903" t="s">
        <v>66</v>
      </c>
      <c r="E18903" t="s">
        <v>207</v>
      </c>
      <c r="F18903">
        <v>288</v>
      </c>
    </row>
    <row r="18904" spans="3:6" x14ac:dyDescent="0.3">
      <c r="C18904" t="s">
        <v>67</v>
      </c>
      <c r="E18904" t="s">
        <v>207</v>
      </c>
      <c r="F18904">
        <v>455</v>
      </c>
    </row>
    <row r="18905" spans="3:6" x14ac:dyDescent="0.3">
      <c r="E18905" t="s">
        <v>207</v>
      </c>
      <c r="F18905">
        <v>225</v>
      </c>
    </row>
    <row r="18906" spans="3:6" x14ac:dyDescent="0.3">
      <c r="C18906" t="s">
        <v>63</v>
      </c>
      <c r="E18906" t="s">
        <v>208</v>
      </c>
      <c r="F18906">
        <v>2723</v>
      </c>
    </row>
    <row r="18907" spans="3:6" x14ac:dyDescent="0.3">
      <c r="C18907" t="s">
        <v>64</v>
      </c>
      <c r="E18907" t="s">
        <v>208</v>
      </c>
      <c r="F18907">
        <v>1840</v>
      </c>
    </row>
    <row r="18908" spans="3:6" x14ac:dyDescent="0.3">
      <c r="C18908" t="s">
        <v>65</v>
      </c>
      <c r="E18908" t="s">
        <v>208</v>
      </c>
      <c r="F18908">
        <v>1087</v>
      </c>
    </row>
    <row r="18909" spans="3:6" x14ac:dyDescent="0.3">
      <c r="C18909" t="s">
        <v>66</v>
      </c>
      <c r="E18909" t="s">
        <v>208</v>
      </c>
      <c r="F18909">
        <v>288</v>
      </c>
    </row>
    <row r="18910" spans="3:6" x14ac:dyDescent="0.3">
      <c r="C18910" t="s">
        <v>67</v>
      </c>
      <c r="E18910" t="s">
        <v>208</v>
      </c>
      <c r="F18910">
        <v>455</v>
      </c>
    </row>
    <row r="18911" spans="3:6" x14ac:dyDescent="0.3">
      <c r="E18911" t="s">
        <v>208</v>
      </c>
      <c r="F18911">
        <v>226</v>
      </c>
    </row>
    <row r="18912" spans="3:6" x14ac:dyDescent="0.3">
      <c r="C18912" t="s">
        <v>63</v>
      </c>
      <c r="E18912" t="s">
        <v>209</v>
      </c>
      <c r="F18912">
        <v>2727</v>
      </c>
    </row>
    <row r="18913" spans="3:6" x14ac:dyDescent="0.3">
      <c r="C18913" t="s">
        <v>64</v>
      </c>
      <c r="E18913" t="s">
        <v>209</v>
      </c>
      <c r="F18913">
        <v>1853</v>
      </c>
    </row>
    <row r="18914" spans="3:6" x14ac:dyDescent="0.3">
      <c r="C18914" t="s">
        <v>65</v>
      </c>
      <c r="E18914" t="s">
        <v>209</v>
      </c>
      <c r="F18914">
        <v>1092</v>
      </c>
    </row>
    <row r="18915" spans="3:6" x14ac:dyDescent="0.3">
      <c r="C18915" t="s">
        <v>66</v>
      </c>
      <c r="E18915" t="s">
        <v>209</v>
      </c>
      <c r="F18915">
        <v>289</v>
      </c>
    </row>
    <row r="18916" spans="3:6" x14ac:dyDescent="0.3">
      <c r="C18916" t="s">
        <v>67</v>
      </c>
      <c r="E18916" t="s">
        <v>209</v>
      </c>
      <c r="F18916">
        <v>455</v>
      </c>
    </row>
    <row r="18917" spans="3:6" x14ac:dyDescent="0.3">
      <c r="E18917" t="s">
        <v>209</v>
      </c>
      <c r="F18917">
        <v>226</v>
      </c>
    </row>
    <row r="18918" spans="3:6" x14ac:dyDescent="0.3">
      <c r="C18918" t="s">
        <v>63</v>
      </c>
      <c r="E18918" t="s">
        <v>210</v>
      </c>
      <c r="F18918">
        <v>2730</v>
      </c>
    </row>
    <row r="18919" spans="3:6" x14ac:dyDescent="0.3">
      <c r="C18919" t="s">
        <v>64</v>
      </c>
      <c r="E18919" t="s">
        <v>210</v>
      </c>
      <c r="F18919">
        <v>1859</v>
      </c>
    </row>
    <row r="18920" spans="3:6" x14ac:dyDescent="0.3">
      <c r="C18920" t="s">
        <v>65</v>
      </c>
      <c r="E18920" t="s">
        <v>210</v>
      </c>
      <c r="F18920">
        <v>1103</v>
      </c>
    </row>
    <row r="18921" spans="3:6" x14ac:dyDescent="0.3">
      <c r="C18921" t="s">
        <v>66</v>
      </c>
      <c r="E18921" t="s">
        <v>210</v>
      </c>
      <c r="F18921">
        <v>290</v>
      </c>
    </row>
    <row r="18922" spans="3:6" x14ac:dyDescent="0.3">
      <c r="C18922" t="s">
        <v>67</v>
      </c>
      <c r="E18922" t="s">
        <v>210</v>
      </c>
      <c r="F18922">
        <v>458</v>
      </c>
    </row>
    <row r="18923" spans="3:6" x14ac:dyDescent="0.3">
      <c r="E18923" t="s">
        <v>210</v>
      </c>
      <c r="F18923">
        <v>227</v>
      </c>
    </row>
    <row r="18924" spans="3:6" x14ac:dyDescent="0.3">
      <c r="C18924" t="s">
        <v>63</v>
      </c>
      <c r="E18924" t="s">
        <v>211</v>
      </c>
      <c r="F18924">
        <v>2731</v>
      </c>
    </row>
    <row r="18925" spans="3:6" x14ac:dyDescent="0.3">
      <c r="C18925" t="s">
        <v>64</v>
      </c>
      <c r="E18925" t="s">
        <v>211</v>
      </c>
      <c r="F18925">
        <v>1867</v>
      </c>
    </row>
    <row r="18926" spans="3:6" x14ac:dyDescent="0.3">
      <c r="C18926" t="s">
        <v>65</v>
      </c>
      <c r="E18926" t="s">
        <v>211</v>
      </c>
      <c r="F18926">
        <v>1105</v>
      </c>
    </row>
    <row r="18927" spans="3:6" x14ac:dyDescent="0.3">
      <c r="C18927" t="s">
        <v>66</v>
      </c>
      <c r="E18927" t="s">
        <v>211</v>
      </c>
      <c r="F18927">
        <v>290</v>
      </c>
    </row>
    <row r="18928" spans="3:6" x14ac:dyDescent="0.3">
      <c r="C18928" t="s">
        <v>67</v>
      </c>
      <c r="E18928" t="s">
        <v>211</v>
      </c>
      <c r="F18928">
        <v>458</v>
      </c>
    </row>
    <row r="18929" spans="3:6" x14ac:dyDescent="0.3">
      <c r="E18929" t="s">
        <v>211</v>
      </c>
      <c r="F18929">
        <v>227</v>
      </c>
    </row>
    <row r="18930" spans="3:6" x14ac:dyDescent="0.3">
      <c r="C18930" t="s">
        <v>63</v>
      </c>
      <c r="E18930" t="s">
        <v>212</v>
      </c>
      <c r="F18930">
        <v>2733</v>
      </c>
    </row>
    <row r="18931" spans="3:6" x14ac:dyDescent="0.3">
      <c r="C18931" t="s">
        <v>64</v>
      </c>
      <c r="E18931" t="s">
        <v>212</v>
      </c>
      <c r="F18931">
        <v>1860</v>
      </c>
    </row>
    <row r="18932" spans="3:6" x14ac:dyDescent="0.3">
      <c r="C18932" t="s">
        <v>65</v>
      </c>
      <c r="E18932" t="s">
        <v>212</v>
      </c>
      <c r="F18932">
        <v>1106</v>
      </c>
    </row>
    <row r="18933" spans="3:6" x14ac:dyDescent="0.3">
      <c r="C18933" t="s">
        <v>66</v>
      </c>
      <c r="E18933" t="s">
        <v>212</v>
      </c>
      <c r="F18933">
        <v>290</v>
      </c>
    </row>
    <row r="18934" spans="3:6" x14ac:dyDescent="0.3">
      <c r="C18934" t="s">
        <v>67</v>
      </c>
      <c r="E18934" t="s">
        <v>212</v>
      </c>
      <c r="F18934">
        <v>458</v>
      </c>
    </row>
    <row r="18935" spans="3:6" x14ac:dyDescent="0.3">
      <c r="E18935" t="s">
        <v>212</v>
      </c>
      <c r="F18935">
        <v>228</v>
      </c>
    </row>
    <row r="18936" spans="3:6" x14ac:dyDescent="0.3">
      <c r="C18936" t="s">
        <v>63</v>
      </c>
      <c r="E18936" t="s">
        <v>213</v>
      </c>
      <c r="F18936">
        <v>2735</v>
      </c>
    </row>
    <row r="18937" spans="3:6" x14ac:dyDescent="0.3">
      <c r="C18937" t="s">
        <v>64</v>
      </c>
      <c r="E18937" t="s">
        <v>213</v>
      </c>
      <c r="F18937">
        <v>1860</v>
      </c>
    </row>
    <row r="18938" spans="3:6" x14ac:dyDescent="0.3">
      <c r="C18938" t="s">
        <v>65</v>
      </c>
      <c r="E18938" t="s">
        <v>213</v>
      </c>
      <c r="F18938">
        <v>1106</v>
      </c>
    </row>
    <row r="18939" spans="3:6" x14ac:dyDescent="0.3">
      <c r="C18939" t="s">
        <v>66</v>
      </c>
      <c r="E18939" t="s">
        <v>213</v>
      </c>
      <c r="F18939">
        <v>290</v>
      </c>
    </row>
    <row r="18940" spans="3:6" x14ac:dyDescent="0.3">
      <c r="C18940" t="s">
        <v>67</v>
      </c>
      <c r="E18940" t="s">
        <v>213</v>
      </c>
      <c r="F18940">
        <v>458</v>
      </c>
    </row>
    <row r="18941" spans="3:6" x14ac:dyDescent="0.3">
      <c r="E18941" t="s">
        <v>213</v>
      </c>
      <c r="F18941">
        <v>228</v>
      </c>
    </row>
    <row r="18942" spans="3:6" x14ac:dyDescent="0.3">
      <c r="C18942" t="s">
        <v>63</v>
      </c>
      <c r="E18942" t="s">
        <v>214</v>
      </c>
      <c r="F18942">
        <v>2736</v>
      </c>
    </row>
    <row r="18943" spans="3:6" x14ac:dyDescent="0.3">
      <c r="C18943" t="s">
        <v>64</v>
      </c>
      <c r="E18943" t="s">
        <v>214</v>
      </c>
      <c r="F18943">
        <v>1860</v>
      </c>
    </row>
    <row r="18944" spans="3:6" x14ac:dyDescent="0.3">
      <c r="C18944" t="s">
        <v>65</v>
      </c>
      <c r="E18944" t="s">
        <v>214</v>
      </c>
      <c r="F18944">
        <v>1110</v>
      </c>
    </row>
    <row r="18945" spans="3:6" x14ac:dyDescent="0.3">
      <c r="C18945" t="s">
        <v>66</v>
      </c>
      <c r="E18945" t="s">
        <v>214</v>
      </c>
      <c r="F18945">
        <v>290</v>
      </c>
    </row>
    <row r="18946" spans="3:6" x14ac:dyDescent="0.3">
      <c r="C18946" t="s">
        <v>67</v>
      </c>
      <c r="E18946" t="s">
        <v>214</v>
      </c>
      <c r="F18946">
        <v>464</v>
      </c>
    </row>
    <row r="18947" spans="3:6" x14ac:dyDescent="0.3">
      <c r="E18947" t="s">
        <v>214</v>
      </c>
      <c r="F18947">
        <v>229</v>
      </c>
    </row>
    <row r="18948" spans="3:6" x14ac:dyDescent="0.3">
      <c r="C18948" t="s">
        <v>63</v>
      </c>
      <c r="E18948" t="s">
        <v>215</v>
      </c>
      <c r="F18948">
        <v>2738</v>
      </c>
    </row>
    <row r="18949" spans="3:6" x14ac:dyDescent="0.3">
      <c r="C18949" t="s">
        <v>64</v>
      </c>
      <c r="E18949" t="s">
        <v>215</v>
      </c>
      <c r="F18949">
        <v>1862</v>
      </c>
    </row>
    <row r="18950" spans="3:6" x14ac:dyDescent="0.3">
      <c r="C18950" t="s">
        <v>65</v>
      </c>
      <c r="E18950" t="s">
        <v>215</v>
      </c>
      <c r="F18950">
        <v>1113</v>
      </c>
    </row>
    <row r="18951" spans="3:6" x14ac:dyDescent="0.3">
      <c r="C18951" t="s">
        <v>66</v>
      </c>
      <c r="E18951" t="s">
        <v>215</v>
      </c>
      <c r="F18951">
        <v>290</v>
      </c>
    </row>
    <row r="18952" spans="3:6" x14ac:dyDescent="0.3">
      <c r="C18952" t="s">
        <v>67</v>
      </c>
      <c r="E18952" t="s">
        <v>215</v>
      </c>
      <c r="F18952">
        <v>464</v>
      </c>
    </row>
    <row r="18953" spans="3:6" x14ac:dyDescent="0.3">
      <c r="E18953" t="s">
        <v>215</v>
      </c>
      <c r="F18953">
        <v>230</v>
      </c>
    </row>
    <row r="18954" spans="3:6" x14ac:dyDescent="0.3">
      <c r="C18954" t="s">
        <v>63</v>
      </c>
      <c r="E18954" t="s">
        <v>216</v>
      </c>
      <c r="F18954">
        <v>2738</v>
      </c>
    </row>
    <row r="18955" spans="3:6" x14ac:dyDescent="0.3">
      <c r="C18955" t="s">
        <v>64</v>
      </c>
      <c r="E18955" t="s">
        <v>216</v>
      </c>
      <c r="F18955">
        <v>1863</v>
      </c>
    </row>
    <row r="18956" spans="3:6" x14ac:dyDescent="0.3">
      <c r="C18956" t="s">
        <v>65</v>
      </c>
      <c r="E18956" t="s">
        <v>216</v>
      </c>
      <c r="F18956">
        <v>1114</v>
      </c>
    </row>
    <row r="18957" spans="3:6" x14ac:dyDescent="0.3">
      <c r="C18957" t="s">
        <v>66</v>
      </c>
      <c r="E18957" t="s">
        <v>216</v>
      </c>
      <c r="F18957">
        <v>290</v>
      </c>
    </row>
    <row r="18958" spans="3:6" x14ac:dyDescent="0.3">
      <c r="C18958" t="s">
        <v>67</v>
      </c>
      <c r="E18958" t="s">
        <v>216</v>
      </c>
      <c r="F18958">
        <v>465</v>
      </c>
    </row>
    <row r="18959" spans="3:6" x14ac:dyDescent="0.3">
      <c r="E18959" t="s">
        <v>216</v>
      </c>
      <c r="F18959">
        <v>231</v>
      </c>
    </row>
    <row r="18960" spans="3:6" x14ac:dyDescent="0.3">
      <c r="C18960" t="s">
        <v>63</v>
      </c>
      <c r="E18960" t="s">
        <v>217</v>
      </c>
      <c r="F18960">
        <v>2740</v>
      </c>
    </row>
    <row r="18961" spans="3:6" x14ac:dyDescent="0.3">
      <c r="C18961" t="s">
        <v>64</v>
      </c>
      <c r="E18961" t="s">
        <v>217</v>
      </c>
      <c r="F18961">
        <v>1869</v>
      </c>
    </row>
    <row r="18962" spans="3:6" x14ac:dyDescent="0.3">
      <c r="C18962" t="s">
        <v>65</v>
      </c>
      <c r="E18962" t="s">
        <v>217</v>
      </c>
      <c r="F18962">
        <v>1116</v>
      </c>
    </row>
    <row r="18963" spans="3:6" x14ac:dyDescent="0.3">
      <c r="C18963" t="s">
        <v>66</v>
      </c>
      <c r="E18963" t="s">
        <v>217</v>
      </c>
      <c r="F18963">
        <v>290</v>
      </c>
    </row>
    <row r="18964" spans="3:6" x14ac:dyDescent="0.3">
      <c r="C18964" t="s">
        <v>67</v>
      </c>
      <c r="E18964" t="s">
        <v>217</v>
      </c>
      <c r="F18964">
        <v>468</v>
      </c>
    </row>
    <row r="18965" spans="3:6" x14ac:dyDescent="0.3">
      <c r="E18965" t="s">
        <v>217</v>
      </c>
      <c r="F18965">
        <v>231</v>
      </c>
    </row>
    <row r="18966" spans="3:6" x14ac:dyDescent="0.3">
      <c r="C18966" t="s">
        <v>63</v>
      </c>
      <c r="E18966" t="s">
        <v>218</v>
      </c>
      <c r="F18966">
        <v>2740</v>
      </c>
    </row>
    <row r="18967" spans="3:6" x14ac:dyDescent="0.3">
      <c r="C18967" t="s">
        <v>64</v>
      </c>
      <c r="E18967" t="s">
        <v>218</v>
      </c>
      <c r="F18967">
        <v>1870</v>
      </c>
    </row>
    <row r="18968" spans="3:6" x14ac:dyDescent="0.3">
      <c r="C18968" t="s">
        <v>65</v>
      </c>
      <c r="E18968" t="s">
        <v>218</v>
      </c>
      <c r="F18968">
        <v>1116</v>
      </c>
    </row>
    <row r="18969" spans="3:6" x14ac:dyDescent="0.3">
      <c r="C18969" t="s">
        <v>66</v>
      </c>
      <c r="E18969" t="s">
        <v>218</v>
      </c>
      <c r="F18969">
        <v>290</v>
      </c>
    </row>
    <row r="18970" spans="3:6" x14ac:dyDescent="0.3">
      <c r="C18970" t="s">
        <v>67</v>
      </c>
      <c r="E18970" t="s">
        <v>218</v>
      </c>
      <c r="F18970">
        <v>469</v>
      </c>
    </row>
    <row r="18971" spans="3:6" x14ac:dyDescent="0.3">
      <c r="E18971" t="s">
        <v>218</v>
      </c>
      <c r="F18971">
        <v>231</v>
      </c>
    </row>
    <row r="18972" spans="3:6" x14ac:dyDescent="0.3">
      <c r="C18972" t="s">
        <v>63</v>
      </c>
      <c r="E18972" t="s">
        <v>219</v>
      </c>
      <c r="F18972">
        <v>2740</v>
      </c>
    </row>
    <row r="18973" spans="3:6" x14ac:dyDescent="0.3">
      <c r="C18973" t="s">
        <v>64</v>
      </c>
      <c r="E18973" t="s">
        <v>219</v>
      </c>
      <c r="F18973">
        <v>1870</v>
      </c>
    </row>
    <row r="18974" spans="3:6" x14ac:dyDescent="0.3">
      <c r="C18974" t="s">
        <v>65</v>
      </c>
      <c r="E18974" t="s">
        <v>219</v>
      </c>
      <c r="F18974">
        <v>1117</v>
      </c>
    </row>
    <row r="18975" spans="3:6" x14ac:dyDescent="0.3">
      <c r="C18975" t="s">
        <v>66</v>
      </c>
      <c r="E18975" t="s">
        <v>219</v>
      </c>
      <c r="F18975">
        <v>290</v>
      </c>
    </row>
    <row r="18976" spans="3:6" x14ac:dyDescent="0.3">
      <c r="C18976" t="s">
        <v>67</v>
      </c>
      <c r="E18976" t="s">
        <v>219</v>
      </c>
      <c r="F18976">
        <v>469</v>
      </c>
    </row>
    <row r="18977" spans="3:6" x14ac:dyDescent="0.3">
      <c r="E18977" t="s">
        <v>219</v>
      </c>
      <c r="F18977">
        <v>232</v>
      </c>
    </row>
    <row r="18978" spans="3:6" x14ac:dyDescent="0.3">
      <c r="C18978" t="s">
        <v>63</v>
      </c>
      <c r="E18978" t="s">
        <v>220</v>
      </c>
      <c r="F18978">
        <v>2740</v>
      </c>
    </row>
    <row r="18979" spans="3:6" x14ac:dyDescent="0.3">
      <c r="C18979" t="s">
        <v>64</v>
      </c>
      <c r="E18979" t="s">
        <v>220</v>
      </c>
      <c r="F18979">
        <v>1870</v>
      </c>
    </row>
    <row r="18980" spans="3:6" x14ac:dyDescent="0.3">
      <c r="C18980" t="s">
        <v>65</v>
      </c>
      <c r="E18980" t="s">
        <v>220</v>
      </c>
      <c r="F18980">
        <v>1117</v>
      </c>
    </row>
    <row r="18981" spans="3:6" x14ac:dyDescent="0.3">
      <c r="C18981" t="s">
        <v>66</v>
      </c>
      <c r="E18981" t="s">
        <v>220</v>
      </c>
      <c r="F18981">
        <v>290</v>
      </c>
    </row>
    <row r="18982" spans="3:6" x14ac:dyDescent="0.3">
      <c r="C18982" t="s">
        <v>67</v>
      </c>
      <c r="E18982" t="s">
        <v>220</v>
      </c>
      <c r="F18982">
        <v>469</v>
      </c>
    </row>
    <row r="18983" spans="3:6" x14ac:dyDescent="0.3">
      <c r="E18983" t="s">
        <v>220</v>
      </c>
      <c r="F18983">
        <v>232</v>
      </c>
    </row>
    <row r="18984" spans="3:6" x14ac:dyDescent="0.3">
      <c r="C18984" t="s">
        <v>63</v>
      </c>
      <c r="E18984" t="s">
        <v>221</v>
      </c>
      <c r="F18984">
        <v>2740</v>
      </c>
    </row>
    <row r="18985" spans="3:6" x14ac:dyDescent="0.3">
      <c r="C18985" t="s">
        <v>64</v>
      </c>
      <c r="E18985" t="s">
        <v>221</v>
      </c>
      <c r="F18985">
        <v>1870</v>
      </c>
    </row>
    <row r="18986" spans="3:6" x14ac:dyDescent="0.3">
      <c r="C18986" t="s">
        <v>65</v>
      </c>
      <c r="E18986" t="s">
        <v>221</v>
      </c>
      <c r="F18986">
        <v>1118</v>
      </c>
    </row>
    <row r="18987" spans="3:6" x14ac:dyDescent="0.3">
      <c r="C18987" t="s">
        <v>66</v>
      </c>
      <c r="E18987" t="s">
        <v>221</v>
      </c>
      <c r="F18987">
        <v>290</v>
      </c>
    </row>
    <row r="18988" spans="3:6" x14ac:dyDescent="0.3">
      <c r="C18988" t="s">
        <v>67</v>
      </c>
      <c r="E18988" t="s">
        <v>221</v>
      </c>
      <c r="F18988">
        <v>469</v>
      </c>
    </row>
    <row r="18989" spans="3:6" x14ac:dyDescent="0.3">
      <c r="E18989" t="s">
        <v>221</v>
      </c>
      <c r="F18989">
        <v>232</v>
      </c>
    </row>
    <row r="18990" spans="3:6" x14ac:dyDescent="0.3">
      <c r="C18990" t="s">
        <v>63</v>
      </c>
      <c r="E18990" t="s">
        <v>222</v>
      </c>
      <c r="F18990">
        <v>2741</v>
      </c>
    </row>
    <row r="18991" spans="3:6" x14ac:dyDescent="0.3">
      <c r="C18991" t="s">
        <v>64</v>
      </c>
      <c r="E18991" t="s">
        <v>222</v>
      </c>
      <c r="F18991">
        <v>1870</v>
      </c>
    </row>
    <row r="18992" spans="3:6" x14ac:dyDescent="0.3">
      <c r="C18992" t="s">
        <v>65</v>
      </c>
      <c r="E18992" t="s">
        <v>222</v>
      </c>
      <c r="F18992">
        <v>1121</v>
      </c>
    </row>
    <row r="18993" spans="3:6" x14ac:dyDescent="0.3">
      <c r="C18993" t="s">
        <v>66</v>
      </c>
      <c r="E18993" t="s">
        <v>222</v>
      </c>
      <c r="F18993">
        <v>290</v>
      </c>
    </row>
    <row r="18994" spans="3:6" x14ac:dyDescent="0.3">
      <c r="C18994" t="s">
        <v>67</v>
      </c>
      <c r="E18994" t="s">
        <v>222</v>
      </c>
      <c r="F18994">
        <v>469</v>
      </c>
    </row>
    <row r="18995" spans="3:6" x14ac:dyDescent="0.3">
      <c r="E18995" t="s">
        <v>222</v>
      </c>
      <c r="F18995">
        <v>232</v>
      </c>
    </row>
    <row r="18996" spans="3:6" x14ac:dyDescent="0.3">
      <c r="C18996" t="s">
        <v>63</v>
      </c>
      <c r="E18996" t="s">
        <v>223</v>
      </c>
      <c r="F18996">
        <v>2744</v>
      </c>
    </row>
    <row r="18997" spans="3:6" x14ac:dyDescent="0.3">
      <c r="C18997" t="s">
        <v>64</v>
      </c>
      <c r="E18997" t="s">
        <v>223</v>
      </c>
      <c r="F18997">
        <v>1871</v>
      </c>
    </row>
    <row r="18998" spans="3:6" x14ac:dyDescent="0.3">
      <c r="C18998" t="s">
        <v>65</v>
      </c>
      <c r="E18998" t="s">
        <v>223</v>
      </c>
      <c r="F18998">
        <v>1121</v>
      </c>
    </row>
    <row r="18999" spans="3:6" x14ac:dyDescent="0.3">
      <c r="C18999" t="s">
        <v>66</v>
      </c>
      <c r="E18999" t="s">
        <v>223</v>
      </c>
      <c r="F18999">
        <v>290</v>
      </c>
    </row>
    <row r="19000" spans="3:6" x14ac:dyDescent="0.3">
      <c r="C19000" t="s">
        <v>67</v>
      </c>
      <c r="E19000" t="s">
        <v>223</v>
      </c>
      <c r="F19000">
        <v>469</v>
      </c>
    </row>
    <row r="19001" spans="3:6" x14ac:dyDescent="0.3">
      <c r="E19001" t="s">
        <v>223</v>
      </c>
      <c r="F19001">
        <v>232</v>
      </c>
    </row>
    <row r="19002" spans="3:6" x14ac:dyDescent="0.3">
      <c r="C19002" t="s">
        <v>63</v>
      </c>
      <c r="E19002" t="s">
        <v>224</v>
      </c>
      <c r="F19002">
        <v>2745</v>
      </c>
    </row>
    <row r="19003" spans="3:6" x14ac:dyDescent="0.3">
      <c r="C19003" t="s">
        <v>64</v>
      </c>
      <c r="E19003" t="s">
        <v>224</v>
      </c>
      <c r="F19003">
        <v>1872</v>
      </c>
    </row>
    <row r="19004" spans="3:6" x14ac:dyDescent="0.3">
      <c r="C19004" t="s">
        <v>65</v>
      </c>
      <c r="E19004" t="s">
        <v>224</v>
      </c>
      <c r="F19004">
        <v>1122</v>
      </c>
    </row>
    <row r="19005" spans="3:6" x14ac:dyDescent="0.3">
      <c r="C19005" t="s">
        <v>66</v>
      </c>
      <c r="E19005" t="s">
        <v>224</v>
      </c>
      <c r="F19005">
        <v>290</v>
      </c>
    </row>
    <row r="19006" spans="3:6" x14ac:dyDescent="0.3">
      <c r="C19006" t="s">
        <v>67</v>
      </c>
      <c r="E19006" t="s">
        <v>224</v>
      </c>
      <c r="F19006">
        <v>469</v>
      </c>
    </row>
    <row r="19007" spans="3:6" x14ac:dyDescent="0.3">
      <c r="E19007" t="s">
        <v>224</v>
      </c>
      <c r="F19007">
        <v>232</v>
      </c>
    </row>
    <row r="19008" spans="3:6" x14ac:dyDescent="0.3">
      <c r="C19008" t="s">
        <v>63</v>
      </c>
      <c r="E19008" t="s">
        <v>225</v>
      </c>
      <c r="F19008">
        <v>2745</v>
      </c>
    </row>
    <row r="19009" spans="3:6" x14ac:dyDescent="0.3">
      <c r="C19009" t="s">
        <v>64</v>
      </c>
      <c r="E19009" t="s">
        <v>225</v>
      </c>
      <c r="F19009">
        <v>1872</v>
      </c>
    </row>
    <row r="19010" spans="3:6" x14ac:dyDescent="0.3">
      <c r="C19010" t="s">
        <v>65</v>
      </c>
      <c r="E19010" t="s">
        <v>225</v>
      </c>
      <c r="F19010">
        <v>1122</v>
      </c>
    </row>
    <row r="19011" spans="3:6" x14ac:dyDescent="0.3">
      <c r="C19011" t="s">
        <v>66</v>
      </c>
      <c r="E19011" t="s">
        <v>225</v>
      </c>
      <c r="F19011">
        <v>290</v>
      </c>
    </row>
    <row r="19012" spans="3:6" x14ac:dyDescent="0.3">
      <c r="C19012" t="s">
        <v>67</v>
      </c>
      <c r="E19012" t="s">
        <v>225</v>
      </c>
      <c r="F19012">
        <v>469</v>
      </c>
    </row>
    <row r="19013" spans="3:6" x14ac:dyDescent="0.3">
      <c r="E19013" t="s">
        <v>225</v>
      </c>
      <c r="F19013">
        <v>232</v>
      </c>
    </row>
    <row r="19014" spans="3:6" x14ac:dyDescent="0.3">
      <c r="C19014" t="s">
        <v>63</v>
      </c>
      <c r="E19014" t="s">
        <v>226</v>
      </c>
      <c r="F19014">
        <v>2745</v>
      </c>
    </row>
    <row r="19015" spans="3:6" x14ac:dyDescent="0.3">
      <c r="C19015" t="s">
        <v>64</v>
      </c>
      <c r="E19015" t="s">
        <v>226</v>
      </c>
      <c r="F19015">
        <v>1872</v>
      </c>
    </row>
    <row r="19016" spans="3:6" x14ac:dyDescent="0.3">
      <c r="C19016" t="s">
        <v>65</v>
      </c>
      <c r="E19016" t="s">
        <v>226</v>
      </c>
      <c r="F19016">
        <v>1123</v>
      </c>
    </row>
    <row r="19017" spans="3:6" x14ac:dyDescent="0.3">
      <c r="C19017" t="s">
        <v>66</v>
      </c>
      <c r="E19017" t="s">
        <v>226</v>
      </c>
      <c r="F19017">
        <v>290</v>
      </c>
    </row>
    <row r="19018" spans="3:6" x14ac:dyDescent="0.3">
      <c r="C19018" t="s">
        <v>67</v>
      </c>
      <c r="E19018" t="s">
        <v>226</v>
      </c>
      <c r="F19018">
        <v>469</v>
      </c>
    </row>
    <row r="19019" spans="3:6" x14ac:dyDescent="0.3">
      <c r="E19019" t="s">
        <v>226</v>
      </c>
      <c r="F19019">
        <v>235</v>
      </c>
    </row>
    <row r="19020" spans="3:6" x14ac:dyDescent="0.3">
      <c r="C19020" t="s">
        <v>63</v>
      </c>
      <c r="E19020" t="s">
        <v>227</v>
      </c>
      <c r="F19020">
        <v>2745</v>
      </c>
    </row>
    <row r="19021" spans="3:6" x14ac:dyDescent="0.3">
      <c r="C19021" t="s">
        <v>64</v>
      </c>
      <c r="E19021" t="s">
        <v>227</v>
      </c>
      <c r="F19021">
        <v>1872</v>
      </c>
    </row>
    <row r="19022" spans="3:6" x14ac:dyDescent="0.3">
      <c r="C19022" t="s">
        <v>65</v>
      </c>
      <c r="E19022" t="s">
        <v>227</v>
      </c>
      <c r="F19022">
        <v>1123</v>
      </c>
    </row>
    <row r="19023" spans="3:6" x14ac:dyDescent="0.3">
      <c r="C19023" t="s">
        <v>66</v>
      </c>
      <c r="E19023" t="s">
        <v>227</v>
      </c>
      <c r="F19023">
        <v>290</v>
      </c>
    </row>
    <row r="19024" spans="3:6" x14ac:dyDescent="0.3">
      <c r="C19024" t="s">
        <v>67</v>
      </c>
      <c r="E19024" t="s">
        <v>227</v>
      </c>
      <c r="F19024">
        <v>470</v>
      </c>
    </row>
    <row r="19025" spans="3:6" x14ac:dyDescent="0.3">
      <c r="E19025" t="s">
        <v>227</v>
      </c>
      <c r="F19025">
        <v>235</v>
      </c>
    </row>
    <row r="19026" spans="3:6" x14ac:dyDescent="0.3">
      <c r="C19026" t="s">
        <v>63</v>
      </c>
      <c r="E19026" t="s">
        <v>228</v>
      </c>
      <c r="F19026">
        <v>2748</v>
      </c>
    </row>
    <row r="19027" spans="3:6" x14ac:dyDescent="0.3">
      <c r="C19027" t="s">
        <v>64</v>
      </c>
      <c r="E19027" t="s">
        <v>228</v>
      </c>
      <c r="F19027">
        <v>1872</v>
      </c>
    </row>
    <row r="19028" spans="3:6" x14ac:dyDescent="0.3">
      <c r="C19028" t="s">
        <v>65</v>
      </c>
      <c r="E19028" t="s">
        <v>228</v>
      </c>
      <c r="F19028">
        <v>1123</v>
      </c>
    </row>
    <row r="19029" spans="3:6" x14ac:dyDescent="0.3">
      <c r="C19029" t="s">
        <v>66</v>
      </c>
      <c r="E19029" t="s">
        <v>228</v>
      </c>
      <c r="F19029">
        <v>290</v>
      </c>
    </row>
    <row r="19030" spans="3:6" x14ac:dyDescent="0.3">
      <c r="C19030" t="s">
        <v>67</v>
      </c>
      <c r="E19030" t="s">
        <v>228</v>
      </c>
      <c r="F19030">
        <v>470</v>
      </c>
    </row>
    <row r="19031" spans="3:6" x14ac:dyDescent="0.3">
      <c r="E19031" t="s">
        <v>228</v>
      </c>
      <c r="F19031">
        <v>235</v>
      </c>
    </row>
    <row r="19032" spans="3:6" x14ac:dyDescent="0.3">
      <c r="C19032" t="s">
        <v>63</v>
      </c>
      <c r="E19032" t="s">
        <v>229</v>
      </c>
      <c r="F19032">
        <v>2749</v>
      </c>
    </row>
    <row r="19033" spans="3:6" x14ac:dyDescent="0.3">
      <c r="C19033" t="s">
        <v>64</v>
      </c>
      <c r="E19033" t="s">
        <v>229</v>
      </c>
      <c r="F19033">
        <v>1872</v>
      </c>
    </row>
    <row r="19034" spans="3:6" x14ac:dyDescent="0.3">
      <c r="C19034" t="s">
        <v>65</v>
      </c>
      <c r="E19034" t="s">
        <v>229</v>
      </c>
      <c r="F19034">
        <v>1124</v>
      </c>
    </row>
    <row r="19035" spans="3:6" x14ac:dyDescent="0.3">
      <c r="C19035" t="s">
        <v>66</v>
      </c>
      <c r="E19035" t="s">
        <v>229</v>
      </c>
      <c r="F19035">
        <v>290</v>
      </c>
    </row>
    <row r="19036" spans="3:6" x14ac:dyDescent="0.3">
      <c r="C19036" t="s">
        <v>67</v>
      </c>
      <c r="E19036" t="s">
        <v>229</v>
      </c>
      <c r="F19036">
        <v>470</v>
      </c>
    </row>
    <row r="19037" spans="3:6" x14ac:dyDescent="0.3">
      <c r="E19037" t="s">
        <v>229</v>
      </c>
      <c r="F19037">
        <v>235</v>
      </c>
    </row>
    <row r="19038" spans="3:6" x14ac:dyDescent="0.3">
      <c r="C19038" t="s">
        <v>63</v>
      </c>
      <c r="E19038" t="s">
        <v>230</v>
      </c>
      <c r="F19038">
        <v>2751</v>
      </c>
    </row>
    <row r="19039" spans="3:6" x14ac:dyDescent="0.3">
      <c r="C19039" t="s">
        <v>64</v>
      </c>
      <c r="E19039" t="s">
        <v>230</v>
      </c>
      <c r="F19039">
        <v>1872</v>
      </c>
    </row>
    <row r="19040" spans="3:6" x14ac:dyDescent="0.3">
      <c r="C19040" t="s">
        <v>65</v>
      </c>
      <c r="E19040" t="s">
        <v>230</v>
      </c>
      <c r="F19040">
        <v>1124</v>
      </c>
    </row>
    <row r="19041" spans="3:6" x14ac:dyDescent="0.3">
      <c r="C19041" t="s">
        <v>66</v>
      </c>
      <c r="E19041" t="s">
        <v>230</v>
      </c>
      <c r="F19041">
        <v>290</v>
      </c>
    </row>
    <row r="19042" spans="3:6" x14ac:dyDescent="0.3">
      <c r="C19042" t="s">
        <v>67</v>
      </c>
      <c r="E19042" t="s">
        <v>230</v>
      </c>
      <c r="F19042">
        <v>470</v>
      </c>
    </row>
    <row r="19043" spans="3:6" x14ac:dyDescent="0.3">
      <c r="E19043" t="s">
        <v>230</v>
      </c>
      <c r="F19043">
        <v>235</v>
      </c>
    </row>
    <row r="19044" spans="3:6" x14ac:dyDescent="0.3">
      <c r="C19044" t="s">
        <v>63</v>
      </c>
      <c r="E19044" t="s">
        <v>231</v>
      </c>
      <c r="F19044">
        <v>2751</v>
      </c>
    </row>
    <row r="19045" spans="3:6" x14ac:dyDescent="0.3">
      <c r="C19045" t="s">
        <v>64</v>
      </c>
      <c r="E19045" t="s">
        <v>231</v>
      </c>
      <c r="F19045">
        <v>1872</v>
      </c>
    </row>
    <row r="19046" spans="3:6" x14ac:dyDescent="0.3">
      <c r="C19046" t="s">
        <v>65</v>
      </c>
      <c r="E19046" t="s">
        <v>231</v>
      </c>
      <c r="F19046">
        <v>1127</v>
      </c>
    </row>
    <row r="19047" spans="3:6" x14ac:dyDescent="0.3">
      <c r="C19047" t="s">
        <v>66</v>
      </c>
      <c r="E19047" t="s">
        <v>231</v>
      </c>
      <c r="F19047">
        <v>290</v>
      </c>
    </row>
    <row r="19048" spans="3:6" x14ac:dyDescent="0.3">
      <c r="C19048" t="s">
        <v>67</v>
      </c>
      <c r="E19048" t="s">
        <v>231</v>
      </c>
      <c r="F19048">
        <v>470</v>
      </c>
    </row>
    <row r="19049" spans="3:6" x14ac:dyDescent="0.3">
      <c r="E19049" t="s">
        <v>231</v>
      </c>
      <c r="F19049">
        <v>235</v>
      </c>
    </row>
    <row r="19050" spans="3:6" x14ac:dyDescent="0.3">
      <c r="C19050" t="s">
        <v>63</v>
      </c>
      <c r="E19050" t="s">
        <v>232</v>
      </c>
      <c r="F19050">
        <v>2752</v>
      </c>
    </row>
    <row r="19051" spans="3:6" x14ac:dyDescent="0.3">
      <c r="C19051" t="s">
        <v>64</v>
      </c>
      <c r="E19051" t="s">
        <v>232</v>
      </c>
      <c r="F19051">
        <v>1873</v>
      </c>
    </row>
    <row r="19052" spans="3:6" x14ac:dyDescent="0.3">
      <c r="C19052" t="s">
        <v>65</v>
      </c>
      <c r="E19052" t="s">
        <v>232</v>
      </c>
      <c r="F19052">
        <v>1127</v>
      </c>
    </row>
    <row r="19053" spans="3:6" x14ac:dyDescent="0.3">
      <c r="C19053" t="s">
        <v>66</v>
      </c>
      <c r="E19053" t="s">
        <v>232</v>
      </c>
      <c r="F19053">
        <v>290</v>
      </c>
    </row>
    <row r="19054" spans="3:6" x14ac:dyDescent="0.3">
      <c r="C19054" t="s">
        <v>67</v>
      </c>
      <c r="E19054" t="s">
        <v>232</v>
      </c>
      <c r="F19054">
        <v>470</v>
      </c>
    </row>
    <row r="19055" spans="3:6" x14ac:dyDescent="0.3">
      <c r="E19055" t="s">
        <v>232</v>
      </c>
      <c r="F19055">
        <v>235</v>
      </c>
    </row>
    <row r="19056" spans="3:6" x14ac:dyDescent="0.3">
      <c r="C19056" t="s">
        <v>63</v>
      </c>
      <c r="E19056" t="s">
        <v>233</v>
      </c>
      <c r="F19056">
        <v>2752</v>
      </c>
    </row>
    <row r="19057" spans="3:6" x14ac:dyDescent="0.3">
      <c r="C19057" t="s">
        <v>64</v>
      </c>
      <c r="E19057" t="s">
        <v>233</v>
      </c>
      <c r="F19057">
        <v>1873</v>
      </c>
    </row>
    <row r="19058" spans="3:6" x14ac:dyDescent="0.3">
      <c r="C19058" t="s">
        <v>65</v>
      </c>
      <c r="E19058" t="s">
        <v>233</v>
      </c>
      <c r="F19058">
        <v>1127</v>
      </c>
    </row>
    <row r="19059" spans="3:6" x14ac:dyDescent="0.3">
      <c r="C19059" t="s">
        <v>66</v>
      </c>
      <c r="E19059" t="s">
        <v>233</v>
      </c>
      <c r="F19059">
        <v>290</v>
      </c>
    </row>
    <row r="19060" spans="3:6" x14ac:dyDescent="0.3">
      <c r="C19060" t="s">
        <v>67</v>
      </c>
      <c r="E19060" t="s">
        <v>233</v>
      </c>
      <c r="F19060">
        <v>470</v>
      </c>
    </row>
    <row r="19061" spans="3:6" x14ac:dyDescent="0.3">
      <c r="E19061" t="s">
        <v>233</v>
      </c>
      <c r="F19061">
        <v>235</v>
      </c>
    </row>
    <row r="19062" spans="3:6" x14ac:dyDescent="0.3">
      <c r="C19062" t="s">
        <v>63</v>
      </c>
      <c r="E19062" t="s">
        <v>234</v>
      </c>
      <c r="F19062">
        <v>2754</v>
      </c>
    </row>
    <row r="19063" spans="3:6" x14ac:dyDescent="0.3">
      <c r="C19063" t="s">
        <v>64</v>
      </c>
      <c r="E19063" t="s">
        <v>234</v>
      </c>
      <c r="F19063">
        <v>1873</v>
      </c>
    </row>
    <row r="19064" spans="3:6" x14ac:dyDescent="0.3">
      <c r="C19064" t="s">
        <v>65</v>
      </c>
      <c r="E19064" t="s">
        <v>234</v>
      </c>
      <c r="F19064">
        <v>1128</v>
      </c>
    </row>
    <row r="19065" spans="3:6" x14ac:dyDescent="0.3">
      <c r="C19065" t="s">
        <v>66</v>
      </c>
      <c r="E19065" t="s">
        <v>234</v>
      </c>
      <c r="F19065">
        <v>290</v>
      </c>
    </row>
    <row r="19066" spans="3:6" x14ac:dyDescent="0.3">
      <c r="C19066" t="s">
        <v>67</v>
      </c>
      <c r="E19066" t="s">
        <v>234</v>
      </c>
      <c r="F19066">
        <v>470</v>
      </c>
    </row>
    <row r="19067" spans="3:6" x14ac:dyDescent="0.3">
      <c r="E19067" t="s">
        <v>234</v>
      </c>
      <c r="F19067">
        <v>235</v>
      </c>
    </row>
    <row r="19068" spans="3:6" x14ac:dyDescent="0.3">
      <c r="C19068" t="s">
        <v>63</v>
      </c>
      <c r="E19068" t="s">
        <v>235</v>
      </c>
      <c r="F19068">
        <v>2754</v>
      </c>
    </row>
    <row r="19069" spans="3:6" x14ac:dyDescent="0.3">
      <c r="C19069" t="s">
        <v>64</v>
      </c>
      <c r="E19069" t="s">
        <v>235</v>
      </c>
      <c r="F19069">
        <v>1873</v>
      </c>
    </row>
    <row r="19070" spans="3:6" x14ac:dyDescent="0.3">
      <c r="C19070" t="s">
        <v>65</v>
      </c>
      <c r="E19070" t="s">
        <v>235</v>
      </c>
      <c r="F19070">
        <v>1129</v>
      </c>
    </row>
    <row r="19071" spans="3:6" x14ac:dyDescent="0.3">
      <c r="C19071" t="s">
        <v>66</v>
      </c>
      <c r="E19071" t="s">
        <v>235</v>
      </c>
      <c r="F19071">
        <v>290</v>
      </c>
    </row>
    <row r="19072" spans="3:6" x14ac:dyDescent="0.3">
      <c r="C19072" t="s">
        <v>67</v>
      </c>
      <c r="E19072" t="s">
        <v>235</v>
      </c>
      <c r="F19072">
        <v>470</v>
      </c>
    </row>
    <row r="19073" spans="3:6" x14ac:dyDescent="0.3">
      <c r="E19073" t="s">
        <v>235</v>
      </c>
      <c r="F19073">
        <v>235</v>
      </c>
    </row>
    <row r="19074" spans="3:6" x14ac:dyDescent="0.3">
      <c r="C19074" t="s">
        <v>63</v>
      </c>
      <c r="E19074" t="s">
        <v>236</v>
      </c>
      <c r="F19074">
        <v>2754</v>
      </c>
    </row>
    <row r="19075" spans="3:6" x14ac:dyDescent="0.3">
      <c r="C19075" t="s">
        <v>64</v>
      </c>
      <c r="E19075" t="s">
        <v>236</v>
      </c>
      <c r="F19075">
        <v>1873</v>
      </c>
    </row>
    <row r="19076" spans="3:6" x14ac:dyDescent="0.3">
      <c r="C19076" t="s">
        <v>65</v>
      </c>
      <c r="E19076" t="s">
        <v>236</v>
      </c>
      <c r="F19076">
        <v>1130</v>
      </c>
    </row>
    <row r="19077" spans="3:6" x14ac:dyDescent="0.3">
      <c r="C19077" t="s">
        <v>66</v>
      </c>
      <c r="E19077" t="s">
        <v>236</v>
      </c>
      <c r="F19077">
        <v>290</v>
      </c>
    </row>
    <row r="19078" spans="3:6" x14ac:dyDescent="0.3">
      <c r="C19078" t="s">
        <v>67</v>
      </c>
      <c r="E19078" t="s">
        <v>236</v>
      </c>
      <c r="F19078">
        <v>470</v>
      </c>
    </row>
    <row r="19079" spans="3:6" x14ac:dyDescent="0.3">
      <c r="E19079" t="s">
        <v>236</v>
      </c>
      <c r="F19079">
        <v>235</v>
      </c>
    </row>
    <row r="19080" spans="3:6" x14ac:dyDescent="0.3">
      <c r="C19080" t="s">
        <v>63</v>
      </c>
      <c r="E19080" t="s">
        <v>237</v>
      </c>
      <c r="F19080">
        <v>2754</v>
      </c>
    </row>
    <row r="19081" spans="3:6" x14ac:dyDescent="0.3">
      <c r="C19081" t="s">
        <v>64</v>
      </c>
      <c r="E19081" t="s">
        <v>237</v>
      </c>
      <c r="F19081">
        <v>1874</v>
      </c>
    </row>
    <row r="19082" spans="3:6" x14ac:dyDescent="0.3">
      <c r="C19082" t="s">
        <v>65</v>
      </c>
      <c r="E19082" t="s">
        <v>237</v>
      </c>
      <c r="F19082">
        <v>1131</v>
      </c>
    </row>
    <row r="19083" spans="3:6" x14ac:dyDescent="0.3">
      <c r="C19083" t="s">
        <v>66</v>
      </c>
      <c r="E19083" t="s">
        <v>237</v>
      </c>
      <c r="F19083">
        <v>290</v>
      </c>
    </row>
    <row r="19084" spans="3:6" x14ac:dyDescent="0.3">
      <c r="C19084" t="s">
        <v>67</v>
      </c>
      <c r="E19084" t="s">
        <v>237</v>
      </c>
      <c r="F19084">
        <v>470</v>
      </c>
    </row>
    <row r="19085" spans="3:6" x14ac:dyDescent="0.3">
      <c r="E19085" t="s">
        <v>237</v>
      </c>
      <c r="F19085">
        <v>235</v>
      </c>
    </row>
    <row r="19086" spans="3:6" x14ac:dyDescent="0.3">
      <c r="C19086" t="s">
        <v>63</v>
      </c>
      <c r="E19086" t="s">
        <v>238</v>
      </c>
      <c r="F19086">
        <v>2754</v>
      </c>
    </row>
    <row r="19087" spans="3:6" x14ac:dyDescent="0.3">
      <c r="C19087" t="s">
        <v>64</v>
      </c>
      <c r="E19087" t="s">
        <v>238</v>
      </c>
      <c r="F19087">
        <v>1875</v>
      </c>
    </row>
    <row r="19088" spans="3:6" x14ac:dyDescent="0.3">
      <c r="C19088" t="s">
        <v>65</v>
      </c>
      <c r="E19088" t="s">
        <v>238</v>
      </c>
      <c r="F19088">
        <v>1133</v>
      </c>
    </row>
    <row r="19089" spans="3:6" x14ac:dyDescent="0.3">
      <c r="C19089" t="s">
        <v>66</v>
      </c>
      <c r="E19089" t="s">
        <v>238</v>
      </c>
      <c r="F19089">
        <v>290</v>
      </c>
    </row>
    <row r="19090" spans="3:6" x14ac:dyDescent="0.3">
      <c r="C19090" t="s">
        <v>67</v>
      </c>
      <c r="E19090" t="s">
        <v>238</v>
      </c>
      <c r="F19090">
        <v>471</v>
      </c>
    </row>
    <row r="19091" spans="3:6" x14ac:dyDescent="0.3">
      <c r="E19091" t="s">
        <v>238</v>
      </c>
      <c r="F19091">
        <v>235</v>
      </c>
    </row>
    <row r="19092" spans="3:6" x14ac:dyDescent="0.3">
      <c r="C19092" t="s">
        <v>63</v>
      </c>
      <c r="E19092" t="s">
        <v>239</v>
      </c>
      <c r="F19092">
        <v>2755</v>
      </c>
    </row>
    <row r="19093" spans="3:6" x14ac:dyDescent="0.3">
      <c r="C19093" t="s">
        <v>64</v>
      </c>
      <c r="E19093" t="s">
        <v>239</v>
      </c>
      <c r="F19093">
        <v>1875</v>
      </c>
    </row>
    <row r="19094" spans="3:6" x14ac:dyDescent="0.3">
      <c r="C19094" t="s">
        <v>65</v>
      </c>
      <c r="E19094" t="s">
        <v>239</v>
      </c>
      <c r="F19094">
        <v>1136</v>
      </c>
    </row>
    <row r="19095" spans="3:6" x14ac:dyDescent="0.3">
      <c r="C19095" t="s">
        <v>66</v>
      </c>
      <c r="E19095" t="s">
        <v>239</v>
      </c>
      <c r="F19095">
        <v>290</v>
      </c>
    </row>
    <row r="19096" spans="3:6" x14ac:dyDescent="0.3">
      <c r="C19096" t="s">
        <v>67</v>
      </c>
      <c r="E19096" t="s">
        <v>239</v>
      </c>
      <c r="F19096">
        <v>471</v>
      </c>
    </row>
    <row r="19097" spans="3:6" x14ac:dyDescent="0.3">
      <c r="E19097" t="s">
        <v>239</v>
      </c>
      <c r="F19097">
        <v>235</v>
      </c>
    </row>
    <row r="19098" spans="3:6" x14ac:dyDescent="0.3">
      <c r="C19098" t="s">
        <v>63</v>
      </c>
      <c r="E19098" t="s">
        <v>240</v>
      </c>
      <c r="F19098">
        <v>2755</v>
      </c>
    </row>
    <row r="19099" spans="3:6" x14ac:dyDescent="0.3">
      <c r="C19099" t="s">
        <v>64</v>
      </c>
      <c r="E19099" t="s">
        <v>240</v>
      </c>
      <c r="F19099">
        <v>1876</v>
      </c>
    </row>
    <row r="19100" spans="3:6" x14ac:dyDescent="0.3">
      <c r="C19100" t="s">
        <v>65</v>
      </c>
      <c r="E19100" t="s">
        <v>240</v>
      </c>
      <c r="F19100">
        <v>1136</v>
      </c>
    </row>
    <row r="19101" spans="3:6" x14ac:dyDescent="0.3">
      <c r="C19101" t="s">
        <v>66</v>
      </c>
      <c r="E19101" t="s">
        <v>240</v>
      </c>
      <c r="F19101">
        <v>290</v>
      </c>
    </row>
    <row r="19102" spans="3:6" x14ac:dyDescent="0.3">
      <c r="C19102" t="s">
        <v>67</v>
      </c>
      <c r="E19102" t="s">
        <v>240</v>
      </c>
      <c r="F19102">
        <v>471</v>
      </c>
    </row>
    <row r="19103" spans="3:6" x14ac:dyDescent="0.3">
      <c r="E19103" t="s">
        <v>240</v>
      </c>
      <c r="F19103">
        <v>235</v>
      </c>
    </row>
    <row r="19104" spans="3:6" x14ac:dyDescent="0.3">
      <c r="C19104" t="s">
        <v>63</v>
      </c>
      <c r="E19104" t="s">
        <v>241</v>
      </c>
      <c r="F19104">
        <v>2755</v>
      </c>
    </row>
    <row r="19105" spans="3:6" x14ac:dyDescent="0.3">
      <c r="C19105" t="s">
        <v>64</v>
      </c>
      <c r="E19105" t="s">
        <v>241</v>
      </c>
      <c r="F19105">
        <v>1876</v>
      </c>
    </row>
    <row r="19106" spans="3:6" x14ac:dyDescent="0.3">
      <c r="C19106" t="s">
        <v>65</v>
      </c>
      <c r="E19106" t="s">
        <v>241</v>
      </c>
      <c r="F19106">
        <v>1137</v>
      </c>
    </row>
    <row r="19107" spans="3:6" x14ac:dyDescent="0.3">
      <c r="C19107" t="s">
        <v>66</v>
      </c>
      <c r="E19107" t="s">
        <v>241</v>
      </c>
      <c r="F19107">
        <v>290</v>
      </c>
    </row>
    <row r="19108" spans="3:6" x14ac:dyDescent="0.3">
      <c r="C19108" t="s">
        <v>67</v>
      </c>
      <c r="E19108" t="s">
        <v>241</v>
      </c>
      <c r="F19108">
        <v>471</v>
      </c>
    </row>
    <row r="19109" spans="3:6" x14ac:dyDescent="0.3">
      <c r="E19109" t="s">
        <v>241</v>
      </c>
      <c r="F19109">
        <v>235</v>
      </c>
    </row>
    <row r="19110" spans="3:6" x14ac:dyDescent="0.3">
      <c r="C19110" t="s">
        <v>63</v>
      </c>
      <c r="E19110" t="s">
        <v>242</v>
      </c>
      <c r="F19110">
        <v>2755</v>
      </c>
    </row>
    <row r="19111" spans="3:6" x14ac:dyDescent="0.3">
      <c r="C19111" t="s">
        <v>64</v>
      </c>
      <c r="E19111" t="s">
        <v>242</v>
      </c>
      <c r="F19111">
        <v>1876</v>
      </c>
    </row>
    <row r="19112" spans="3:6" x14ac:dyDescent="0.3">
      <c r="C19112" t="s">
        <v>65</v>
      </c>
      <c r="E19112" t="s">
        <v>242</v>
      </c>
      <c r="F19112">
        <v>1141</v>
      </c>
    </row>
    <row r="19113" spans="3:6" x14ac:dyDescent="0.3">
      <c r="C19113" t="s">
        <v>66</v>
      </c>
      <c r="E19113" t="s">
        <v>242</v>
      </c>
      <c r="F19113">
        <v>290</v>
      </c>
    </row>
    <row r="19114" spans="3:6" x14ac:dyDescent="0.3">
      <c r="C19114" t="s">
        <v>67</v>
      </c>
      <c r="E19114" t="s">
        <v>242</v>
      </c>
      <c r="F19114">
        <v>471</v>
      </c>
    </row>
    <row r="19115" spans="3:6" x14ac:dyDescent="0.3">
      <c r="E19115" t="s">
        <v>242</v>
      </c>
      <c r="F19115">
        <v>235</v>
      </c>
    </row>
    <row r="19116" spans="3:6" x14ac:dyDescent="0.3">
      <c r="C19116" t="s">
        <v>63</v>
      </c>
      <c r="E19116" t="s">
        <v>243</v>
      </c>
      <c r="F19116">
        <v>2755</v>
      </c>
    </row>
    <row r="19117" spans="3:6" x14ac:dyDescent="0.3">
      <c r="C19117" t="s">
        <v>64</v>
      </c>
      <c r="E19117" t="s">
        <v>243</v>
      </c>
      <c r="F19117">
        <v>1876</v>
      </c>
    </row>
    <row r="19118" spans="3:6" x14ac:dyDescent="0.3">
      <c r="C19118" t="s">
        <v>65</v>
      </c>
      <c r="E19118" t="s">
        <v>243</v>
      </c>
      <c r="F19118">
        <v>1141</v>
      </c>
    </row>
    <row r="19119" spans="3:6" x14ac:dyDescent="0.3">
      <c r="C19119" t="s">
        <v>66</v>
      </c>
      <c r="E19119" t="s">
        <v>243</v>
      </c>
      <c r="F19119">
        <v>290</v>
      </c>
    </row>
    <row r="19120" spans="3:6" x14ac:dyDescent="0.3">
      <c r="C19120" t="s">
        <v>67</v>
      </c>
      <c r="E19120" t="s">
        <v>243</v>
      </c>
      <c r="F19120">
        <v>471</v>
      </c>
    </row>
    <row r="19121" spans="3:6" x14ac:dyDescent="0.3">
      <c r="E19121" t="s">
        <v>243</v>
      </c>
      <c r="F19121">
        <v>235</v>
      </c>
    </row>
    <row r="19122" spans="3:6" x14ac:dyDescent="0.3">
      <c r="C19122" t="s">
        <v>63</v>
      </c>
      <c r="E19122" t="s">
        <v>244</v>
      </c>
      <c r="F19122">
        <v>2755</v>
      </c>
    </row>
    <row r="19123" spans="3:6" x14ac:dyDescent="0.3">
      <c r="C19123" t="s">
        <v>64</v>
      </c>
      <c r="E19123" t="s">
        <v>244</v>
      </c>
      <c r="F19123">
        <v>1876</v>
      </c>
    </row>
    <row r="19124" spans="3:6" x14ac:dyDescent="0.3">
      <c r="C19124" t="s">
        <v>65</v>
      </c>
      <c r="E19124" t="s">
        <v>244</v>
      </c>
      <c r="F19124">
        <v>1141</v>
      </c>
    </row>
    <row r="19125" spans="3:6" x14ac:dyDescent="0.3">
      <c r="C19125" t="s">
        <v>66</v>
      </c>
      <c r="E19125" t="s">
        <v>244</v>
      </c>
      <c r="F19125">
        <v>290</v>
      </c>
    </row>
    <row r="19126" spans="3:6" x14ac:dyDescent="0.3">
      <c r="C19126" t="s">
        <v>67</v>
      </c>
      <c r="E19126" t="s">
        <v>244</v>
      </c>
      <c r="F19126">
        <v>471</v>
      </c>
    </row>
    <row r="19127" spans="3:6" x14ac:dyDescent="0.3">
      <c r="E19127" t="s">
        <v>244</v>
      </c>
      <c r="F19127">
        <v>235</v>
      </c>
    </row>
    <row r="19128" spans="3:6" x14ac:dyDescent="0.3">
      <c r="C19128" t="s">
        <v>63</v>
      </c>
      <c r="E19128" t="s">
        <v>245</v>
      </c>
      <c r="F19128">
        <v>2755</v>
      </c>
    </row>
    <row r="19129" spans="3:6" x14ac:dyDescent="0.3">
      <c r="C19129" t="s">
        <v>64</v>
      </c>
      <c r="E19129" t="s">
        <v>245</v>
      </c>
      <c r="F19129">
        <v>1876</v>
      </c>
    </row>
    <row r="19130" spans="3:6" x14ac:dyDescent="0.3">
      <c r="C19130" t="s">
        <v>65</v>
      </c>
      <c r="E19130" t="s">
        <v>245</v>
      </c>
      <c r="F19130">
        <v>1141</v>
      </c>
    </row>
    <row r="19131" spans="3:6" x14ac:dyDescent="0.3">
      <c r="C19131" t="s">
        <v>66</v>
      </c>
      <c r="E19131" t="s">
        <v>245</v>
      </c>
      <c r="F19131">
        <v>290</v>
      </c>
    </row>
    <row r="19132" spans="3:6" x14ac:dyDescent="0.3">
      <c r="C19132" t="s">
        <v>67</v>
      </c>
      <c r="E19132" t="s">
        <v>245</v>
      </c>
      <c r="F19132">
        <v>471</v>
      </c>
    </row>
    <row r="19133" spans="3:6" x14ac:dyDescent="0.3">
      <c r="E19133" t="s">
        <v>245</v>
      </c>
      <c r="F19133">
        <v>235</v>
      </c>
    </row>
    <row r="19134" spans="3:6" x14ac:dyDescent="0.3">
      <c r="C19134" t="s">
        <v>63</v>
      </c>
      <c r="E19134" t="s">
        <v>246</v>
      </c>
      <c r="F19134">
        <v>2756</v>
      </c>
    </row>
    <row r="19135" spans="3:6" x14ac:dyDescent="0.3">
      <c r="C19135" t="s">
        <v>64</v>
      </c>
      <c r="E19135" t="s">
        <v>246</v>
      </c>
      <c r="F19135">
        <v>1875</v>
      </c>
    </row>
    <row r="19136" spans="3:6" x14ac:dyDescent="0.3">
      <c r="C19136" t="s">
        <v>65</v>
      </c>
      <c r="E19136" t="s">
        <v>246</v>
      </c>
      <c r="F19136">
        <v>1146</v>
      </c>
    </row>
    <row r="19137" spans="3:6" x14ac:dyDescent="0.3">
      <c r="C19137" t="s">
        <v>66</v>
      </c>
      <c r="E19137" t="s">
        <v>246</v>
      </c>
      <c r="F19137">
        <v>290</v>
      </c>
    </row>
    <row r="19138" spans="3:6" x14ac:dyDescent="0.3">
      <c r="C19138" t="s">
        <v>67</v>
      </c>
      <c r="E19138" t="s">
        <v>246</v>
      </c>
      <c r="F19138">
        <v>471</v>
      </c>
    </row>
    <row r="19139" spans="3:6" x14ac:dyDescent="0.3">
      <c r="E19139" t="s">
        <v>246</v>
      </c>
      <c r="F19139">
        <v>236</v>
      </c>
    </row>
    <row r="19140" spans="3:6" x14ac:dyDescent="0.3">
      <c r="C19140" t="s">
        <v>63</v>
      </c>
      <c r="E19140" t="s">
        <v>247</v>
      </c>
      <c r="F19140">
        <v>2757</v>
      </c>
    </row>
    <row r="19141" spans="3:6" x14ac:dyDescent="0.3">
      <c r="C19141" t="s">
        <v>64</v>
      </c>
      <c r="E19141" t="s">
        <v>247</v>
      </c>
      <c r="F19141">
        <v>1875</v>
      </c>
    </row>
    <row r="19142" spans="3:6" x14ac:dyDescent="0.3">
      <c r="C19142" t="s">
        <v>65</v>
      </c>
      <c r="E19142" t="s">
        <v>247</v>
      </c>
      <c r="F19142">
        <v>1146</v>
      </c>
    </row>
    <row r="19143" spans="3:6" x14ac:dyDescent="0.3">
      <c r="C19143" t="s">
        <v>66</v>
      </c>
      <c r="E19143" t="s">
        <v>247</v>
      </c>
      <c r="F19143">
        <v>290</v>
      </c>
    </row>
    <row r="19144" spans="3:6" x14ac:dyDescent="0.3">
      <c r="C19144" t="s">
        <v>67</v>
      </c>
      <c r="E19144" t="s">
        <v>247</v>
      </c>
      <c r="F19144">
        <v>471</v>
      </c>
    </row>
    <row r="19145" spans="3:6" x14ac:dyDescent="0.3">
      <c r="E19145" t="s">
        <v>247</v>
      </c>
      <c r="F19145">
        <v>236</v>
      </c>
    </row>
    <row r="19146" spans="3:6" x14ac:dyDescent="0.3">
      <c r="C19146" t="s">
        <v>63</v>
      </c>
      <c r="E19146" t="s">
        <v>248</v>
      </c>
      <c r="F19146">
        <v>2758</v>
      </c>
    </row>
    <row r="19147" spans="3:6" x14ac:dyDescent="0.3">
      <c r="C19147" t="s">
        <v>64</v>
      </c>
      <c r="E19147" t="s">
        <v>248</v>
      </c>
      <c r="F19147">
        <v>1875</v>
      </c>
    </row>
    <row r="19148" spans="3:6" x14ac:dyDescent="0.3">
      <c r="C19148" t="s">
        <v>65</v>
      </c>
      <c r="E19148" t="s">
        <v>248</v>
      </c>
      <c r="F19148">
        <v>1149</v>
      </c>
    </row>
    <row r="19149" spans="3:6" x14ac:dyDescent="0.3">
      <c r="C19149" t="s">
        <v>66</v>
      </c>
      <c r="E19149" t="s">
        <v>248</v>
      </c>
      <c r="F19149">
        <v>290</v>
      </c>
    </row>
    <row r="19150" spans="3:6" x14ac:dyDescent="0.3">
      <c r="C19150" t="s">
        <v>67</v>
      </c>
      <c r="E19150" t="s">
        <v>248</v>
      </c>
      <c r="F19150">
        <v>471</v>
      </c>
    </row>
    <row r="19151" spans="3:6" x14ac:dyDescent="0.3">
      <c r="E19151" t="s">
        <v>248</v>
      </c>
      <c r="F19151">
        <v>236</v>
      </c>
    </row>
    <row r="19152" spans="3:6" x14ac:dyDescent="0.3">
      <c r="C19152" t="s">
        <v>63</v>
      </c>
      <c r="E19152" t="s">
        <v>249</v>
      </c>
      <c r="F19152">
        <v>2757</v>
      </c>
    </row>
    <row r="19153" spans="3:6" x14ac:dyDescent="0.3">
      <c r="C19153" t="s">
        <v>64</v>
      </c>
      <c r="E19153" t="s">
        <v>249</v>
      </c>
      <c r="F19153">
        <v>1875</v>
      </c>
    </row>
    <row r="19154" spans="3:6" x14ac:dyDescent="0.3">
      <c r="C19154" t="s">
        <v>65</v>
      </c>
      <c r="E19154" t="s">
        <v>249</v>
      </c>
      <c r="F19154">
        <v>1152</v>
      </c>
    </row>
    <row r="19155" spans="3:6" x14ac:dyDescent="0.3">
      <c r="C19155" t="s">
        <v>66</v>
      </c>
      <c r="E19155" t="s">
        <v>249</v>
      </c>
      <c r="F19155">
        <v>290</v>
      </c>
    </row>
    <row r="19156" spans="3:6" x14ac:dyDescent="0.3">
      <c r="C19156" t="s">
        <v>67</v>
      </c>
      <c r="E19156" t="s">
        <v>249</v>
      </c>
      <c r="F19156">
        <v>471</v>
      </c>
    </row>
    <row r="19157" spans="3:6" x14ac:dyDescent="0.3">
      <c r="E19157" t="s">
        <v>249</v>
      </c>
      <c r="F19157">
        <v>236</v>
      </c>
    </row>
    <row r="19158" spans="3:6" x14ac:dyDescent="0.3">
      <c r="E19158" t="s">
        <v>249</v>
      </c>
      <c r="F19158">
        <v>0</v>
      </c>
    </row>
    <row r="19159" spans="3:6" x14ac:dyDescent="0.3">
      <c r="C19159" t="s">
        <v>63</v>
      </c>
      <c r="E19159" t="s">
        <v>250</v>
      </c>
      <c r="F19159">
        <v>2757</v>
      </c>
    </row>
    <row r="19160" spans="3:6" x14ac:dyDescent="0.3">
      <c r="C19160" t="s">
        <v>64</v>
      </c>
      <c r="E19160" t="s">
        <v>250</v>
      </c>
      <c r="F19160">
        <v>1875</v>
      </c>
    </row>
    <row r="19161" spans="3:6" x14ac:dyDescent="0.3">
      <c r="C19161" t="s">
        <v>65</v>
      </c>
      <c r="E19161" t="s">
        <v>250</v>
      </c>
      <c r="F19161">
        <v>1154</v>
      </c>
    </row>
    <row r="19162" spans="3:6" x14ac:dyDescent="0.3">
      <c r="C19162" t="s">
        <v>66</v>
      </c>
      <c r="E19162" t="s">
        <v>250</v>
      </c>
      <c r="F19162">
        <v>290</v>
      </c>
    </row>
    <row r="19163" spans="3:6" x14ac:dyDescent="0.3">
      <c r="C19163" t="s">
        <v>67</v>
      </c>
      <c r="E19163" t="s">
        <v>250</v>
      </c>
      <c r="F19163">
        <v>471</v>
      </c>
    </row>
    <row r="19164" spans="3:6" x14ac:dyDescent="0.3">
      <c r="E19164" t="s">
        <v>250</v>
      </c>
      <c r="F19164">
        <v>236</v>
      </c>
    </row>
    <row r="19165" spans="3:6" x14ac:dyDescent="0.3">
      <c r="E19165" t="s">
        <v>250</v>
      </c>
      <c r="F19165">
        <v>0</v>
      </c>
    </row>
    <row r="19166" spans="3:6" x14ac:dyDescent="0.3">
      <c r="C19166" t="s">
        <v>63</v>
      </c>
      <c r="E19166" t="s">
        <v>251</v>
      </c>
      <c r="F19166">
        <v>2757</v>
      </c>
    </row>
    <row r="19167" spans="3:6" x14ac:dyDescent="0.3">
      <c r="C19167" t="s">
        <v>64</v>
      </c>
      <c r="E19167" t="s">
        <v>251</v>
      </c>
      <c r="F19167">
        <v>1875</v>
      </c>
    </row>
    <row r="19168" spans="3:6" x14ac:dyDescent="0.3">
      <c r="C19168" t="s">
        <v>65</v>
      </c>
      <c r="E19168" t="s">
        <v>251</v>
      </c>
      <c r="F19168">
        <v>1154</v>
      </c>
    </row>
    <row r="19169" spans="3:6" x14ac:dyDescent="0.3">
      <c r="C19169" t="s">
        <v>66</v>
      </c>
      <c r="E19169" t="s">
        <v>251</v>
      </c>
      <c r="F19169">
        <v>290</v>
      </c>
    </row>
    <row r="19170" spans="3:6" x14ac:dyDescent="0.3">
      <c r="C19170" t="s">
        <v>67</v>
      </c>
      <c r="E19170" t="s">
        <v>251</v>
      </c>
      <c r="F19170">
        <v>473</v>
      </c>
    </row>
    <row r="19171" spans="3:6" x14ac:dyDescent="0.3">
      <c r="E19171" t="s">
        <v>251</v>
      </c>
      <c r="F19171">
        <v>236</v>
      </c>
    </row>
    <row r="19172" spans="3:6" x14ac:dyDescent="0.3">
      <c r="E19172" t="s">
        <v>251</v>
      </c>
      <c r="F19172">
        <v>0</v>
      </c>
    </row>
    <row r="19173" spans="3:6" x14ac:dyDescent="0.3">
      <c r="C19173" t="s">
        <v>63</v>
      </c>
      <c r="E19173" t="s">
        <v>252</v>
      </c>
      <c r="F19173">
        <v>2757</v>
      </c>
    </row>
    <row r="19174" spans="3:6" x14ac:dyDescent="0.3">
      <c r="C19174" t="s">
        <v>64</v>
      </c>
      <c r="E19174" t="s">
        <v>252</v>
      </c>
      <c r="F19174">
        <v>1875</v>
      </c>
    </row>
    <row r="19175" spans="3:6" x14ac:dyDescent="0.3">
      <c r="C19175" t="s">
        <v>65</v>
      </c>
      <c r="E19175" t="s">
        <v>252</v>
      </c>
      <c r="F19175">
        <v>1154</v>
      </c>
    </row>
    <row r="19176" spans="3:6" x14ac:dyDescent="0.3">
      <c r="C19176" t="s">
        <v>66</v>
      </c>
      <c r="E19176" t="s">
        <v>252</v>
      </c>
      <c r="F19176">
        <v>290</v>
      </c>
    </row>
    <row r="19177" spans="3:6" x14ac:dyDescent="0.3">
      <c r="C19177" t="s">
        <v>67</v>
      </c>
      <c r="E19177" t="s">
        <v>252</v>
      </c>
      <c r="F19177">
        <v>473</v>
      </c>
    </row>
    <row r="19178" spans="3:6" x14ac:dyDescent="0.3">
      <c r="E19178" t="s">
        <v>252</v>
      </c>
      <c r="F19178">
        <v>236</v>
      </c>
    </row>
    <row r="19179" spans="3:6" x14ac:dyDescent="0.3">
      <c r="E19179" t="s">
        <v>252</v>
      </c>
      <c r="F19179">
        <v>0</v>
      </c>
    </row>
    <row r="19180" spans="3:6" x14ac:dyDescent="0.3">
      <c r="C19180" t="s">
        <v>63</v>
      </c>
      <c r="E19180" t="s">
        <v>253</v>
      </c>
      <c r="F19180">
        <v>2757</v>
      </c>
    </row>
    <row r="19181" spans="3:6" x14ac:dyDescent="0.3">
      <c r="C19181" t="s">
        <v>64</v>
      </c>
      <c r="E19181" t="s">
        <v>253</v>
      </c>
      <c r="F19181">
        <v>1875</v>
      </c>
    </row>
    <row r="19182" spans="3:6" x14ac:dyDescent="0.3">
      <c r="C19182" t="s">
        <v>65</v>
      </c>
      <c r="E19182" t="s">
        <v>253</v>
      </c>
      <c r="F19182">
        <v>1154</v>
      </c>
    </row>
    <row r="19183" spans="3:6" x14ac:dyDescent="0.3">
      <c r="C19183" t="s">
        <v>66</v>
      </c>
      <c r="E19183" t="s">
        <v>253</v>
      </c>
      <c r="F19183">
        <v>290</v>
      </c>
    </row>
    <row r="19184" spans="3:6" x14ac:dyDescent="0.3">
      <c r="C19184" t="s">
        <v>67</v>
      </c>
      <c r="E19184" t="s">
        <v>253</v>
      </c>
      <c r="F19184">
        <v>473</v>
      </c>
    </row>
    <row r="19185" spans="3:6" x14ac:dyDescent="0.3">
      <c r="E19185" t="s">
        <v>253</v>
      </c>
      <c r="F19185">
        <v>236</v>
      </c>
    </row>
    <row r="19186" spans="3:6" x14ac:dyDescent="0.3">
      <c r="E19186" t="s">
        <v>253</v>
      </c>
      <c r="F19186">
        <v>0</v>
      </c>
    </row>
    <row r="19187" spans="3:6" x14ac:dyDescent="0.3">
      <c r="C19187" t="s">
        <v>63</v>
      </c>
      <c r="E19187" t="s">
        <v>254</v>
      </c>
      <c r="F19187">
        <v>2757</v>
      </c>
    </row>
    <row r="19188" spans="3:6" x14ac:dyDescent="0.3">
      <c r="C19188" t="s">
        <v>64</v>
      </c>
      <c r="E19188" t="s">
        <v>254</v>
      </c>
      <c r="F19188">
        <v>1875</v>
      </c>
    </row>
    <row r="19189" spans="3:6" x14ac:dyDescent="0.3">
      <c r="C19189" t="s">
        <v>65</v>
      </c>
      <c r="E19189" t="s">
        <v>254</v>
      </c>
      <c r="F19189">
        <v>1154</v>
      </c>
    </row>
    <row r="19190" spans="3:6" x14ac:dyDescent="0.3">
      <c r="C19190" t="s">
        <v>66</v>
      </c>
      <c r="E19190" t="s">
        <v>254</v>
      </c>
      <c r="F19190">
        <v>290</v>
      </c>
    </row>
    <row r="19191" spans="3:6" x14ac:dyDescent="0.3">
      <c r="C19191" t="s">
        <v>67</v>
      </c>
      <c r="E19191" t="s">
        <v>254</v>
      </c>
      <c r="F19191">
        <v>473</v>
      </c>
    </row>
    <row r="19192" spans="3:6" x14ac:dyDescent="0.3">
      <c r="E19192" t="s">
        <v>254</v>
      </c>
      <c r="F19192">
        <v>236</v>
      </c>
    </row>
    <row r="19193" spans="3:6" x14ac:dyDescent="0.3">
      <c r="E19193" t="s">
        <v>254</v>
      </c>
      <c r="F19193">
        <v>0</v>
      </c>
    </row>
    <row r="19194" spans="3:6" x14ac:dyDescent="0.3">
      <c r="C19194" t="s">
        <v>63</v>
      </c>
      <c r="E19194" t="s">
        <v>255</v>
      </c>
      <c r="F19194">
        <v>2758</v>
      </c>
    </row>
    <row r="19195" spans="3:6" x14ac:dyDescent="0.3">
      <c r="C19195" t="s">
        <v>64</v>
      </c>
      <c r="E19195" t="s">
        <v>255</v>
      </c>
      <c r="F19195">
        <v>1875</v>
      </c>
    </row>
    <row r="19196" spans="3:6" x14ac:dyDescent="0.3">
      <c r="C19196" t="s">
        <v>65</v>
      </c>
      <c r="E19196" t="s">
        <v>255</v>
      </c>
      <c r="F19196">
        <v>1154</v>
      </c>
    </row>
    <row r="19197" spans="3:6" x14ac:dyDescent="0.3">
      <c r="C19197" t="s">
        <v>66</v>
      </c>
      <c r="E19197" t="s">
        <v>255</v>
      </c>
      <c r="F19197">
        <v>290</v>
      </c>
    </row>
    <row r="19198" spans="3:6" x14ac:dyDescent="0.3">
      <c r="C19198" t="s">
        <v>67</v>
      </c>
      <c r="E19198" t="s">
        <v>255</v>
      </c>
      <c r="F19198">
        <v>473</v>
      </c>
    </row>
    <row r="19199" spans="3:6" x14ac:dyDescent="0.3">
      <c r="E19199" t="s">
        <v>255</v>
      </c>
      <c r="F19199">
        <v>236</v>
      </c>
    </row>
    <row r="19200" spans="3:6" x14ac:dyDescent="0.3">
      <c r="E19200" t="s">
        <v>255</v>
      </c>
      <c r="F19200">
        <v>0</v>
      </c>
    </row>
    <row r="19201" spans="3:6" x14ac:dyDescent="0.3">
      <c r="C19201" t="s">
        <v>63</v>
      </c>
      <c r="E19201" t="s">
        <v>256</v>
      </c>
      <c r="F19201">
        <v>2759</v>
      </c>
    </row>
    <row r="19202" spans="3:6" x14ac:dyDescent="0.3">
      <c r="C19202" t="s">
        <v>64</v>
      </c>
      <c r="E19202" t="s">
        <v>256</v>
      </c>
      <c r="F19202">
        <v>1876</v>
      </c>
    </row>
    <row r="19203" spans="3:6" x14ac:dyDescent="0.3">
      <c r="C19203" t="s">
        <v>65</v>
      </c>
      <c r="E19203" t="s">
        <v>256</v>
      </c>
      <c r="F19203">
        <v>1155</v>
      </c>
    </row>
    <row r="19204" spans="3:6" x14ac:dyDescent="0.3">
      <c r="C19204" t="s">
        <v>66</v>
      </c>
      <c r="E19204" t="s">
        <v>256</v>
      </c>
      <c r="F19204">
        <v>290</v>
      </c>
    </row>
    <row r="19205" spans="3:6" x14ac:dyDescent="0.3">
      <c r="C19205" t="s">
        <v>67</v>
      </c>
      <c r="E19205" t="s">
        <v>256</v>
      </c>
      <c r="F19205">
        <v>473</v>
      </c>
    </row>
    <row r="19206" spans="3:6" x14ac:dyDescent="0.3">
      <c r="E19206" t="s">
        <v>256</v>
      </c>
      <c r="F19206">
        <v>236</v>
      </c>
    </row>
    <row r="19207" spans="3:6" x14ac:dyDescent="0.3">
      <c r="E19207" t="s">
        <v>256</v>
      </c>
      <c r="F19207">
        <v>0</v>
      </c>
    </row>
    <row r="19208" spans="3:6" x14ac:dyDescent="0.3">
      <c r="C19208" t="s">
        <v>63</v>
      </c>
      <c r="E19208" t="s">
        <v>257</v>
      </c>
      <c r="F19208">
        <v>2759</v>
      </c>
    </row>
    <row r="19209" spans="3:6" x14ac:dyDescent="0.3">
      <c r="C19209" t="s">
        <v>64</v>
      </c>
      <c r="E19209" t="s">
        <v>257</v>
      </c>
      <c r="F19209">
        <v>1876</v>
      </c>
    </row>
    <row r="19210" spans="3:6" x14ac:dyDescent="0.3">
      <c r="C19210" t="s">
        <v>65</v>
      </c>
      <c r="E19210" t="s">
        <v>257</v>
      </c>
      <c r="F19210">
        <v>1155</v>
      </c>
    </row>
    <row r="19211" spans="3:6" x14ac:dyDescent="0.3">
      <c r="C19211" t="s">
        <v>66</v>
      </c>
      <c r="E19211" t="s">
        <v>257</v>
      </c>
      <c r="F19211">
        <v>290</v>
      </c>
    </row>
    <row r="19212" spans="3:6" x14ac:dyDescent="0.3">
      <c r="C19212" t="s">
        <v>67</v>
      </c>
      <c r="E19212" t="s">
        <v>257</v>
      </c>
      <c r="F19212">
        <v>473</v>
      </c>
    </row>
    <row r="19213" spans="3:6" x14ac:dyDescent="0.3">
      <c r="E19213" t="s">
        <v>257</v>
      </c>
      <c r="F19213">
        <v>236</v>
      </c>
    </row>
    <row r="19214" spans="3:6" x14ac:dyDescent="0.3">
      <c r="E19214" t="s">
        <v>257</v>
      </c>
      <c r="F19214">
        <v>0</v>
      </c>
    </row>
    <row r="19215" spans="3:6" x14ac:dyDescent="0.3">
      <c r="C19215" t="s">
        <v>63</v>
      </c>
      <c r="E19215" t="s">
        <v>258</v>
      </c>
      <c r="F19215">
        <v>2759</v>
      </c>
    </row>
    <row r="19216" spans="3:6" x14ac:dyDescent="0.3">
      <c r="C19216" t="s">
        <v>64</v>
      </c>
      <c r="E19216" t="s">
        <v>258</v>
      </c>
      <c r="F19216">
        <v>1876</v>
      </c>
    </row>
    <row r="19217" spans="3:6" x14ac:dyDescent="0.3">
      <c r="C19217" t="s">
        <v>65</v>
      </c>
      <c r="E19217" t="s">
        <v>258</v>
      </c>
      <c r="F19217">
        <v>1155</v>
      </c>
    </row>
    <row r="19218" spans="3:6" x14ac:dyDescent="0.3">
      <c r="C19218" t="s">
        <v>66</v>
      </c>
      <c r="E19218" t="s">
        <v>258</v>
      </c>
      <c r="F19218">
        <v>290</v>
      </c>
    </row>
    <row r="19219" spans="3:6" x14ac:dyDescent="0.3">
      <c r="C19219" t="s">
        <v>67</v>
      </c>
      <c r="E19219" t="s">
        <v>258</v>
      </c>
      <c r="F19219">
        <v>473</v>
      </c>
    </row>
    <row r="19220" spans="3:6" x14ac:dyDescent="0.3">
      <c r="E19220" t="s">
        <v>258</v>
      </c>
      <c r="F19220">
        <v>236</v>
      </c>
    </row>
    <row r="19221" spans="3:6" x14ac:dyDescent="0.3">
      <c r="E19221" t="s">
        <v>258</v>
      </c>
      <c r="F19221">
        <v>0</v>
      </c>
    </row>
    <row r="19222" spans="3:6" x14ac:dyDescent="0.3">
      <c r="C19222" t="s">
        <v>63</v>
      </c>
      <c r="E19222" t="s">
        <v>259</v>
      </c>
      <c r="F19222">
        <v>2759</v>
      </c>
    </row>
    <row r="19223" spans="3:6" x14ac:dyDescent="0.3">
      <c r="C19223" t="s">
        <v>64</v>
      </c>
      <c r="E19223" t="s">
        <v>259</v>
      </c>
      <c r="F19223">
        <v>1877</v>
      </c>
    </row>
    <row r="19224" spans="3:6" x14ac:dyDescent="0.3">
      <c r="C19224" t="s">
        <v>65</v>
      </c>
      <c r="E19224" t="s">
        <v>259</v>
      </c>
      <c r="F19224">
        <v>1155</v>
      </c>
    </row>
    <row r="19225" spans="3:6" x14ac:dyDescent="0.3">
      <c r="C19225" t="s">
        <v>66</v>
      </c>
      <c r="E19225" t="s">
        <v>259</v>
      </c>
      <c r="F19225">
        <v>290</v>
      </c>
    </row>
    <row r="19226" spans="3:6" x14ac:dyDescent="0.3">
      <c r="C19226" t="s">
        <v>67</v>
      </c>
      <c r="E19226" t="s">
        <v>259</v>
      </c>
      <c r="F19226">
        <v>473</v>
      </c>
    </row>
    <row r="19227" spans="3:6" x14ac:dyDescent="0.3">
      <c r="E19227" t="s">
        <v>259</v>
      </c>
      <c r="F19227">
        <v>236</v>
      </c>
    </row>
    <row r="19228" spans="3:6" x14ac:dyDescent="0.3">
      <c r="E19228" t="s">
        <v>259</v>
      </c>
      <c r="F19228">
        <v>0</v>
      </c>
    </row>
    <row r="19229" spans="3:6" x14ac:dyDescent="0.3">
      <c r="C19229" t="s">
        <v>63</v>
      </c>
      <c r="E19229" t="s">
        <v>260</v>
      </c>
      <c r="F19229">
        <v>2759</v>
      </c>
    </row>
    <row r="19230" spans="3:6" x14ac:dyDescent="0.3">
      <c r="C19230" t="s">
        <v>64</v>
      </c>
      <c r="E19230" t="s">
        <v>260</v>
      </c>
      <c r="F19230">
        <v>1877</v>
      </c>
    </row>
    <row r="19231" spans="3:6" x14ac:dyDescent="0.3">
      <c r="C19231" t="s">
        <v>65</v>
      </c>
      <c r="E19231" t="s">
        <v>260</v>
      </c>
      <c r="F19231">
        <v>1155</v>
      </c>
    </row>
    <row r="19232" spans="3:6" x14ac:dyDescent="0.3">
      <c r="C19232" t="s">
        <v>66</v>
      </c>
      <c r="E19232" t="s">
        <v>260</v>
      </c>
      <c r="F19232">
        <v>290</v>
      </c>
    </row>
    <row r="19233" spans="3:6" x14ac:dyDescent="0.3">
      <c r="C19233" t="s">
        <v>67</v>
      </c>
      <c r="E19233" t="s">
        <v>260</v>
      </c>
      <c r="F19233">
        <v>473</v>
      </c>
    </row>
    <row r="19234" spans="3:6" x14ac:dyDescent="0.3">
      <c r="E19234" t="s">
        <v>260</v>
      </c>
      <c r="F19234">
        <v>236</v>
      </c>
    </row>
    <row r="19235" spans="3:6" x14ac:dyDescent="0.3">
      <c r="E19235" t="s">
        <v>260</v>
      </c>
      <c r="F19235">
        <v>0</v>
      </c>
    </row>
    <row r="19236" spans="3:6" x14ac:dyDescent="0.3">
      <c r="C19236" t="s">
        <v>63</v>
      </c>
      <c r="E19236" t="s">
        <v>261</v>
      </c>
      <c r="F19236">
        <v>2760</v>
      </c>
    </row>
    <row r="19237" spans="3:6" x14ac:dyDescent="0.3">
      <c r="C19237" t="s">
        <v>64</v>
      </c>
      <c r="E19237" t="s">
        <v>261</v>
      </c>
      <c r="F19237">
        <v>1877</v>
      </c>
    </row>
    <row r="19238" spans="3:6" x14ac:dyDescent="0.3">
      <c r="C19238" t="s">
        <v>65</v>
      </c>
      <c r="E19238" t="s">
        <v>261</v>
      </c>
      <c r="F19238">
        <v>1155</v>
      </c>
    </row>
    <row r="19239" spans="3:6" x14ac:dyDescent="0.3">
      <c r="C19239" t="s">
        <v>66</v>
      </c>
      <c r="E19239" t="s">
        <v>261</v>
      </c>
      <c r="F19239">
        <v>290</v>
      </c>
    </row>
    <row r="19240" spans="3:6" x14ac:dyDescent="0.3">
      <c r="C19240" t="s">
        <v>67</v>
      </c>
      <c r="E19240" t="s">
        <v>261</v>
      </c>
      <c r="F19240">
        <v>473</v>
      </c>
    </row>
    <row r="19241" spans="3:6" x14ac:dyDescent="0.3">
      <c r="E19241" t="s">
        <v>261</v>
      </c>
      <c r="F19241">
        <v>236</v>
      </c>
    </row>
    <row r="19242" spans="3:6" x14ac:dyDescent="0.3">
      <c r="E19242" t="s">
        <v>261</v>
      </c>
      <c r="F19242">
        <v>0</v>
      </c>
    </row>
    <row r="19243" spans="3:6" x14ac:dyDescent="0.3">
      <c r="C19243" t="s">
        <v>63</v>
      </c>
      <c r="E19243" t="s">
        <v>262</v>
      </c>
      <c r="F19243">
        <v>2761</v>
      </c>
    </row>
    <row r="19244" spans="3:6" x14ac:dyDescent="0.3">
      <c r="C19244" t="s">
        <v>64</v>
      </c>
      <c r="E19244" t="s">
        <v>262</v>
      </c>
      <c r="F19244">
        <v>1877</v>
      </c>
    </row>
    <row r="19245" spans="3:6" x14ac:dyDescent="0.3">
      <c r="C19245" t="s">
        <v>65</v>
      </c>
      <c r="E19245" t="s">
        <v>262</v>
      </c>
      <c r="F19245">
        <v>1155</v>
      </c>
    </row>
    <row r="19246" spans="3:6" x14ac:dyDescent="0.3">
      <c r="C19246" t="s">
        <v>66</v>
      </c>
      <c r="E19246" t="s">
        <v>262</v>
      </c>
      <c r="F19246">
        <v>292</v>
      </c>
    </row>
    <row r="19247" spans="3:6" x14ac:dyDescent="0.3">
      <c r="C19247" t="s">
        <v>67</v>
      </c>
      <c r="E19247" t="s">
        <v>262</v>
      </c>
      <c r="F19247">
        <v>473</v>
      </c>
    </row>
    <row r="19248" spans="3:6" x14ac:dyDescent="0.3">
      <c r="E19248" t="s">
        <v>262</v>
      </c>
      <c r="F19248">
        <v>236</v>
      </c>
    </row>
    <row r="19249" spans="3:6" x14ac:dyDescent="0.3">
      <c r="E19249" t="s">
        <v>262</v>
      </c>
      <c r="F19249">
        <v>0</v>
      </c>
    </row>
    <row r="19250" spans="3:6" x14ac:dyDescent="0.3">
      <c r="C19250" t="s">
        <v>63</v>
      </c>
      <c r="E19250" t="s">
        <v>263</v>
      </c>
      <c r="F19250">
        <v>2762</v>
      </c>
    </row>
    <row r="19251" spans="3:6" x14ac:dyDescent="0.3">
      <c r="C19251" t="s">
        <v>64</v>
      </c>
      <c r="E19251" t="s">
        <v>263</v>
      </c>
      <c r="F19251">
        <v>1878</v>
      </c>
    </row>
    <row r="19252" spans="3:6" x14ac:dyDescent="0.3">
      <c r="C19252" t="s">
        <v>65</v>
      </c>
      <c r="E19252" t="s">
        <v>263</v>
      </c>
      <c r="F19252">
        <v>1157</v>
      </c>
    </row>
    <row r="19253" spans="3:6" x14ac:dyDescent="0.3">
      <c r="C19253" t="s">
        <v>66</v>
      </c>
      <c r="E19253" t="s">
        <v>263</v>
      </c>
      <c r="F19253">
        <v>292</v>
      </c>
    </row>
    <row r="19254" spans="3:6" x14ac:dyDescent="0.3">
      <c r="C19254" t="s">
        <v>67</v>
      </c>
      <c r="E19254" t="s">
        <v>263</v>
      </c>
      <c r="F19254">
        <v>473</v>
      </c>
    </row>
    <row r="19255" spans="3:6" x14ac:dyDescent="0.3">
      <c r="E19255" t="s">
        <v>263</v>
      </c>
      <c r="F19255">
        <v>236</v>
      </c>
    </row>
    <row r="19256" spans="3:6" x14ac:dyDescent="0.3">
      <c r="E19256" t="s">
        <v>263</v>
      </c>
      <c r="F19256">
        <v>0</v>
      </c>
    </row>
    <row r="19257" spans="3:6" x14ac:dyDescent="0.3">
      <c r="C19257" t="s">
        <v>63</v>
      </c>
      <c r="E19257" t="s">
        <v>264</v>
      </c>
      <c r="F19257">
        <v>2762</v>
      </c>
    </row>
    <row r="19258" spans="3:6" x14ac:dyDescent="0.3">
      <c r="C19258" t="s">
        <v>64</v>
      </c>
      <c r="E19258" t="s">
        <v>264</v>
      </c>
      <c r="F19258">
        <v>1878</v>
      </c>
    </row>
    <row r="19259" spans="3:6" x14ac:dyDescent="0.3">
      <c r="C19259" t="s">
        <v>65</v>
      </c>
      <c r="E19259" t="s">
        <v>264</v>
      </c>
      <c r="F19259">
        <v>1157</v>
      </c>
    </row>
    <row r="19260" spans="3:6" x14ac:dyDescent="0.3">
      <c r="C19260" t="s">
        <v>66</v>
      </c>
      <c r="E19260" t="s">
        <v>264</v>
      </c>
      <c r="F19260">
        <v>293</v>
      </c>
    </row>
    <row r="19261" spans="3:6" x14ac:dyDescent="0.3">
      <c r="C19261" t="s">
        <v>67</v>
      </c>
      <c r="E19261" t="s">
        <v>264</v>
      </c>
      <c r="F19261">
        <v>473</v>
      </c>
    </row>
    <row r="19262" spans="3:6" x14ac:dyDescent="0.3">
      <c r="E19262" t="s">
        <v>264</v>
      </c>
      <c r="F19262">
        <v>236</v>
      </c>
    </row>
    <row r="19263" spans="3:6" x14ac:dyDescent="0.3">
      <c r="E19263" t="s">
        <v>264</v>
      </c>
      <c r="F19263">
        <v>0</v>
      </c>
    </row>
    <row r="19264" spans="3:6" x14ac:dyDescent="0.3">
      <c r="C19264" t="s">
        <v>63</v>
      </c>
      <c r="E19264" t="s">
        <v>265</v>
      </c>
      <c r="F19264">
        <v>2764</v>
      </c>
    </row>
    <row r="19265" spans="3:6" x14ac:dyDescent="0.3">
      <c r="C19265" t="s">
        <v>64</v>
      </c>
      <c r="E19265" t="s">
        <v>265</v>
      </c>
      <c r="F19265">
        <v>1879</v>
      </c>
    </row>
    <row r="19266" spans="3:6" x14ac:dyDescent="0.3">
      <c r="C19266" t="s">
        <v>65</v>
      </c>
      <c r="E19266" t="s">
        <v>265</v>
      </c>
      <c r="F19266">
        <v>1157</v>
      </c>
    </row>
    <row r="19267" spans="3:6" x14ac:dyDescent="0.3">
      <c r="C19267" t="s">
        <v>66</v>
      </c>
      <c r="E19267" t="s">
        <v>265</v>
      </c>
      <c r="F19267">
        <v>293</v>
      </c>
    </row>
    <row r="19268" spans="3:6" x14ac:dyDescent="0.3">
      <c r="C19268" t="s">
        <v>67</v>
      </c>
      <c r="E19268" t="s">
        <v>265</v>
      </c>
      <c r="F19268">
        <v>473</v>
      </c>
    </row>
    <row r="19269" spans="3:6" x14ac:dyDescent="0.3">
      <c r="E19269" t="s">
        <v>265</v>
      </c>
      <c r="F19269">
        <v>237</v>
      </c>
    </row>
    <row r="19270" spans="3:6" x14ac:dyDescent="0.3">
      <c r="E19270" t="s">
        <v>265</v>
      </c>
      <c r="F19270">
        <v>0</v>
      </c>
    </row>
    <row r="19271" spans="3:6" x14ac:dyDescent="0.3">
      <c r="C19271" t="s">
        <v>63</v>
      </c>
      <c r="E19271" t="s">
        <v>266</v>
      </c>
      <c r="F19271">
        <v>2764</v>
      </c>
    </row>
    <row r="19272" spans="3:6" x14ac:dyDescent="0.3">
      <c r="C19272" t="s">
        <v>64</v>
      </c>
      <c r="E19272" t="s">
        <v>266</v>
      </c>
      <c r="F19272">
        <v>1879</v>
      </c>
    </row>
    <row r="19273" spans="3:6" x14ac:dyDescent="0.3">
      <c r="C19273" t="s">
        <v>65</v>
      </c>
      <c r="E19273" t="s">
        <v>266</v>
      </c>
      <c r="F19273">
        <v>1158</v>
      </c>
    </row>
    <row r="19274" spans="3:6" x14ac:dyDescent="0.3">
      <c r="C19274" t="s">
        <v>66</v>
      </c>
      <c r="E19274" t="s">
        <v>266</v>
      </c>
      <c r="F19274">
        <v>293</v>
      </c>
    </row>
    <row r="19275" spans="3:6" x14ac:dyDescent="0.3">
      <c r="C19275" t="s">
        <v>67</v>
      </c>
      <c r="E19275" t="s">
        <v>266</v>
      </c>
      <c r="F19275">
        <v>473</v>
      </c>
    </row>
    <row r="19276" spans="3:6" x14ac:dyDescent="0.3">
      <c r="E19276" t="s">
        <v>266</v>
      </c>
      <c r="F19276">
        <v>237</v>
      </c>
    </row>
    <row r="19277" spans="3:6" x14ac:dyDescent="0.3">
      <c r="E19277" t="s">
        <v>266</v>
      </c>
      <c r="F19277">
        <v>0</v>
      </c>
    </row>
    <row r="19278" spans="3:6" x14ac:dyDescent="0.3">
      <c r="C19278" t="s">
        <v>63</v>
      </c>
      <c r="E19278" t="s">
        <v>267</v>
      </c>
      <c r="F19278">
        <v>2764</v>
      </c>
    </row>
    <row r="19279" spans="3:6" x14ac:dyDescent="0.3">
      <c r="C19279" t="s">
        <v>64</v>
      </c>
      <c r="E19279" t="s">
        <v>267</v>
      </c>
      <c r="F19279">
        <v>1879</v>
      </c>
    </row>
    <row r="19280" spans="3:6" x14ac:dyDescent="0.3">
      <c r="C19280" t="s">
        <v>65</v>
      </c>
      <c r="E19280" t="s">
        <v>267</v>
      </c>
      <c r="F19280">
        <v>1158</v>
      </c>
    </row>
    <row r="19281" spans="3:6" x14ac:dyDescent="0.3">
      <c r="C19281" t="s">
        <v>66</v>
      </c>
      <c r="E19281" t="s">
        <v>267</v>
      </c>
      <c r="F19281">
        <v>293</v>
      </c>
    </row>
    <row r="19282" spans="3:6" x14ac:dyDescent="0.3">
      <c r="C19282" t="s">
        <v>67</v>
      </c>
      <c r="E19282" t="s">
        <v>267</v>
      </c>
      <c r="F19282">
        <v>473</v>
      </c>
    </row>
    <row r="19283" spans="3:6" x14ac:dyDescent="0.3">
      <c r="E19283" t="s">
        <v>267</v>
      </c>
      <c r="F19283">
        <v>237</v>
      </c>
    </row>
    <row r="19284" spans="3:6" x14ac:dyDescent="0.3">
      <c r="E19284" t="s">
        <v>267</v>
      </c>
      <c r="F19284">
        <v>0</v>
      </c>
    </row>
    <row r="19285" spans="3:6" x14ac:dyDescent="0.3">
      <c r="C19285" t="s">
        <v>63</v>
      </c>
      <c r="E19285" t="s">
        <v>268</v>
      </c>
      <c r="F19285">
        <v>2764</v>
      </c>
    </row>
    <row r="19286" spans="3:6" x14ac:dyDescent="0.3">
      <c r="C19286" t="s">
        <v>64</v>
      </c>
      <c r="E19286" t="s">
        <v>268</v>
      </c>
      <c r="F19286">
        <v>1879</v>
      </c>
    </row>
    <row r="19287" spans="3:6" x14ac:dyDescent="0.3">
      <c r="C19287" t="s">
        <v>65</v>
      </c>
      <c r="E19287" t="s">
        <v>268</v>
      </c>
      <c r="F19287">
        <v>1158</v>
      </c>
    </row>
    <row r="19288" spans="3:6" x14ac:dyDescent="0.3">
      <c r="C19288" t="s">
        <v>66</v>
      </c>
      <c r="E19288" t="s">
        <v>268</v>
      </c>
      <c r="F19288">
        <v>294</v>
      </c>
    </row>
    <row r="19289" spans="3:6" x14ac:dyDescent="0.3">
      <c r="C19289" t="s">
        <v>67</v>
      </c>
      <c r="E19289" t="s">
        <v>268</v>
      </c>
      <c r="F19289">
        <v>473</v>
      </c>
    </row>
    <row r="19290" spans="3:6" x14ac:dyDescent="0.3">
      <c r="E19290" t="s">
        <v>268</v>
      </c>
      <c r="F19290">
        <v>237</v>
      </c>
    </row>
    <row r="19291" spans="3:6" x14ac:dyDescent="0.3">
      <c r="E19291" t="s">
        <v>268</v>
      </c>
      <c r="F19291">
        <v>0</v>
      </c>
    </row>
    <row r="19292" spans="3:6" x14ac:dyDescent="0.3">
      <c r="C19292" t="s">
        <v>63</v>
      </c>
      <c r="E19292" t="s">
        <v>269</v>
      </c>
      <c r="F19292">
        <v>2764</v>
      </c>
    </row>
    <row r="19293" spans="3:6" x14ac:dyDescent="0.3">
      <c r="C19293" t="s">
        <v>64</v>
      </c>
      <c r="E19293" t="s">
        <v>269</v>
      </c>
      <c r="F19293">
        <v>1879</v>
      </c>
    </row>
    <row r="19294" spans="3:6" x14ac:dyDescent="0.3">
      <c r="C19294" t="s">
        <v>65</v>
      </c>
      <c r="E19294" t="s">
        <v>269</v>
      </c>
      <c r="F19294">
        <v>1158</v>
      </c>
    </row>
    <row r="19295" spans="3:6" x14ac:dyDescent="0.3">
      <c r="C19295" t="s">
        <v>66</v>
      </c>
      <c r="E19295" t="s">
        <v>269</v>
      </c>
      <c r="F19295">
        <v>294</v>
      </c>
    </row>
    <row r="19296" spans="3:6" x14ac:dyDescent="0.3">
      <c r="C19296" t="s">
        <v>67</v>
      </c>
      <c r="E19296" t="s">
        <v>269</v>
      </c>
      <c r="F19296">
        <v>473</v>
      </c>
    </row>
    <row r="19297" spans="3:6" x14ac:dyDescent="0.3">
      <c r="E19297" t="s">
        <v>269</v>
      </c>
      <c r="F19297">
        <v>237</v>
      </c>
    </row>
    <row r="19298" spans="3:6" x14ac:dyDescent="0.3">
      <c r="E19298" t="s">
        <v>269</v>
      </c>
      <c r="F19298">
        <v>0</v>
      </c>
    </row>
    <row r="19299" spans="3:6" x14ac:dyDescent="0.3">
      <c r="C19299" t="s">
        <v>63</v>
      </c>
      <c r="E19299" t="s">
        <v>270</v>
      </c>
      <c r="F19299">
        <v>2765</v>
      </c>
    </row>
    <row r="19300" spans="3:6" x14ac:dyDescent="0.3">
      <c r="C19300" t="s">
        <v>64</v>
      </c>
      <c r="E19300" t="s">
        <v>270</v>
      </c>
      <c r="F19300">
        <v>1879</v>
      </c>
    </row>
    <row r="19301" spans="3:6" x14ac:dyDescent="0.3">
      <c r="C19301" t="s">
        <v>65</v>
      </c>
      <c r="E19301" t="s">
        <v>270</v>
      </c>
      <c r="F19301">
        <v>1158</v>
      </c>
    </row>
    <row r="19302" spans="3:6" x14ac:dyDescent="0.3">
      <c r="C19302" t="s">
        <v>66</v>
      </c>
      <c r="E19302" t="s">
        <v>270</v>
      </c>
      <c r="F19302">
        <v>294</v>
      </c>
    </row>
    <row r="19303" spans="3:6" x14ac:dyDescent="0.3">
      <c r="C19303" t="s">
        <v>67</v>
      </c>
      <c r="E19303" t="s">
        <v>270</v>
      </c>
      <c r="F19303">
        <v>473</v>
      </c>
    </row>
    <row r="19304" spans="3:6" x14ac:dyDescent="0.3">
      <c r="E19304" t="s">
        <v>270</v>
      </c>
      <c r="F19304">
        <v>237</v>
      </c>
    </row>
    <row r="19305" spans="3:6" x14ac:dyDescent="0.3">
      <c r="E19305" t="s">
        <v>270</v>
      </c>
      <c r="F19305">
        <v>0</v>
      </c>
    </row>
    <row r="19306" spans="3:6" x14ac:dyDescent="0.3">
      <c r="C19306" t="s">
        <v>63</v>
      </c>
      <c r="E19306" t="s">
        <v>271</v>
      </c>
      <c r="F19306">
        <v>2767</v>
      </c>
    </row>
    <row r="19307" spans="3:6" x14ac:dyDescent="0.3">
      <c r="C19307" t="s">
        <v>64</v>
      </c>
      <c r="E19307" t="s">
        <v>271</v>
      </c>
      <c r="F19307">
        <v>1879</v>
      </c>
    </row>
    <row r="19308" spans="3:6" x14ac:dyDescent="0.3">
      <c r="C19308" t="s">
        <v>65</v>
      </c>
      <c r="E19308" t="s">
        <v>271</v>
      </c>
      <c r="F19308">
        <v>1158</v>
      </c>
    </row>
    <row r="19309" spans="3:6" x14ac:dyDescent="0.3">
      <c r="C19309" t="s">
        <v>66</v>
      </c>
      <c r="E19309" t="s">
        <v>271</v>
      </c>
      <c r="F19309">
        <v>294</v>
      </c>
    </row>
    <row r="19310" spans="3:6" x14ac:dyDescent="0.3">
      <c r="C19310" t="s">
        <v>67</v>
      </c>
      <c r="E19310" t="s">
        <v>271</v>
      </c>
      <c r="F19310">
        <v>474</v>
      </c>
    </row>
    <row r="19311" spans="3:6" x14ac:dyDescent="0.3">
      <c r="E19311" t="s">
        <v>271</v>
      </c>
      <c r="F19311">
        <v>237</v>
      </c>
    </row>
    <row r="19312" spans="3:6" x14ac:dyDescent="0.3">
      <c r="E19312" t="s">
        <v>271</v>
      </c>
      <c r="F19312">
        <v>0</v>
      </c>
    </row>
    <row r="19313" spans="3:6" x14ac:dyDescent="0.3">
      <c r="C19313" t="s">
        <v>63</v>
      </c>
      <c r="E19313" t="s">
        <v>272</v>
      </c>
      <c r="F19313">
        <v>2768</v>
      </c>
    </row>
    <row r="19314" spans="3:6" x14ac:dyDescent="0.3">
      <c r="C19314" t="s">
        <v>64</v>
      </c>
      <c r="E19314" t="s">
        <v>272</v>
      </c>
      <c r="F19314">
        <v>1880</v>
      </c>
    </row>
    <row r="19315" spans="3:6" x14ac:dyDescent="0.3">
      <c r="C19315" t="s">
        <v>65</v>
      </c>
      <c r="E19315" t="s">
        <v>272</v>
      </c>
      <c r="F19315">
        <v>1158</v>
      </c>
    </row>
    <row r="19316" spans="3:6" x14ac:dyDescent="0.3">
      <c r="C19316" t="s">
        <v>66</v>
      </c>
      <c r="E19316" t="s">
        <v>272</v>
      </c>
      <c r="F19316">
        <v>294</v>
      </c>
    </row>
    <row r="19317" spans="3:6" x14ac:dyDescent="0.3">
      <c r="C19317" t="s">
        <v>67</v>
      </c>
      <c r="E19317" t="s">
        <v>272</v>
      </c>
      <c r="F19317">
        <v>475</v>
      </c>
    </row>
    <row r="19318" spans="3:6" x14ac:dyDescent="0.3">
      <c r="E19318" t="s">
        <v>272</v>
      </c>
      <c r="F19318">
        <v>237</v>
      </c>
    </row>
    <row r="19319" spans="3:6" x14ac:dyDescent="0.3">
      <c r="E19319" t="s">
        <v>272</v>
      </c>
      <c r="F19319">
        <v>0</v>
      </c>
    </row>
    <row r="19320" spans="3:6" x14ac:dyDescent="0.3">
      <c r="C19320" t="s">
        <v>63</v>
      </c>
      <c r="E19320" t="s">
        <v>273</v>
      </c>
      <c r="F19320">
        <v>2768</v>
      </c>
    </row>
    <row r="19321" spans="3:6" x14ac:dyDescent="0.3">
      <c r="C19321" t="s">
        <v>64</v>
      </c>
      <c r="E19321" t="s">
        <v>273</v>
      </c>
      <c r="F19321">
        <v>1880</v>
      </c>
    </row>
    <row r="19322" spans="3:6" x14ac:dyDescent="0.3">
      <c r="C19322" t="s">
        <v>65</v>
      </c>
      <c r="E19322" t="s">
        <v>273</v>
      </c>
      <c r="F19322">
        <v>1158</v>
      </c>
    </row>
    <row r="19323" spans="3:6" x14ac:dyDescent="0.3">
      <c r="C19323" t="s">
        <v>66</v>
      </c>
      <c r="E19323" t="s">
        <v>273</v>
      </c>
      <c r="F19323">
        <v>294</v>
      </c>
    </row>
    <row r="19324" spans="3:6" x14ac:dyDescent="0.3">
      <c r="C19324" t="s">
        <v>67</v>
      </c>
      <c r="E19324" t="s">
        <v>273</v>
      </c>
      <c r="F19324">
        <v>474</v>
      </c>
    </row>
    <row r="19325" spans="3:6" x14ac:dyDescent="0.3">
      <c r="E19325" t="s">
        <v>273</v>
      </c>
      <c r="F19325">
        <v>237</v>
      </c>
    </row>
    <row r="19326" spans="3:6" x14ac:dyDescent="0.3">
      <c r="E19326" t="s">
        <v>273</v>
      </c>
      <c r="F19326">
        <v>0</v>
      </c>
    </row>
    <row r="19327" spans="3:6" x14ac:dyDescent="0.3">
      <c r="C19327" t="s">
        <v>63</v>
      </c>
      <c r="E19327" t="s">
        <v>274</v>
      </c>
      <c r="F19327">
        <v>2768</v>
      </c>
    </row>
    <row r="19328" spans="3:6" x14ac:dyDescent="0.3">
      <c r="C19328" t="s">
        <v>64</v>
      </c>
      <c r="E19328" t="s">
        <v>274</v>
      </c>
      <c r="F19328">
        <v>1880</v>
      </c>
    </row>
    <row r="19329" spans="3:6" x14ac:dyDescent="0.3">
      <c r="C19329" t="s">
        <v>65</v>
      </c>
      <c r="E19329" t="s">
        <v>274</v>
      </c>
      <c r="F19329">
        <v>1158</v>
      </c>
    </row>
    <row r="19330" spans="3:6" x14ac:dyDescent="0.3">
      <c r="C19330" t="s">
        <v>66</v>
      </c>
      <c r="E19330" t="s">
        <v>274</v>
      </c>
      <c r="F19330">
        <v>294</v>
      </c>
    </row>
    <row r="19331" spans="3:6" x14ac:dyDescent="0.3">
      <c r="C19331" t="s">
        <v>67</v>
      </c>
      <c r="E19331" t="s">
        <v>274</v>
      </c>
      <c r="F19331">
        <v>474</v>
      </c>
    </row>
    <row r="19332" spans="3:6" x14ac:dyDescent="0.3">
      <c r="E19332" t="s">
        <v>274</v>
      </c>
      <c r="F19332">
        <v>237</v>
      </c>
    </row>
    <row r="19333" spans="3:6" x14ac:dyDescent="0.3">
      <c r="E19333" t="s">
        <v>274</v>
      </c>
      <c r="F19333">
        <v>0</v>
      </c>
    </row>
    <row r="19334" spans="3:6" x14ac:dyDescent="0.3">
      <c r="C19334" t="s">
        <v>63</v>
      </c>
      <c r="E19334" t="s">
        <v>275</v>
      </c>
      <c r="F19334">
        <v>2768</v>
      </c>
    </row>
    <row r="19335" spans="3:6" x14ac:dyDescent="0.3">
      <c r="C19335" t="s">
        <v>64</v>
      </c>
      <c r="E19335" t="s">
        <v>275</v>
      </c>
      <c r="F19335">
        <v>1882</v>
      </c>
    </row>
    <row r="19336" spans="3:6" x14ac:dyDescent="0.3">
      <c r="C19336" t="s">
        <v>65</v>
      </c>
      <c r="E19336" t="s">
        <v>275</v>
      </c>
      <c r="F19336">
        <v>1158</v>
      </c>
    </row>
    <row r="19337" spans="3:6" x14ac:dyDescent="0.3">
      <c r="C19337" t="s">
        <v>66</v>
      </c>
      <c r="E19337" t="s">
        <v>275</v>
      </c>
      <c r="F19337">
        <v>294</v>
      </c>
    </row>
    <row r="19338" spans="3:6" x14ac:dyDescent="0.3">
      <c r="C19338" t="s">
        <v>67</v>
      </c>
      <c r="E19338" t="s">
        <v>275</v>
      </c>
      <c r="F19338">
        <v>474</v>
      </c>
    </row>
    <row r="19339" spans="3:6" x14ac:dyDescent="0.3">
      <c r="E19339" t="s">
        <v>275</v>
      </c>
      <c r="F19339">
        <v>237</v>
      </c>
    </row>
    <row r="19340" spans="3:6" x14ac:dyDescent="0.3">
      <c r="E19340" t="s">
        <v>275</v>
      </c>
      <c r="F19340">
        <v>0</v>
      </c>
    </row>
    <row r="19341" spans="3:6" x14ac:dyDescent="0.3">
      <c r="C19341" t="s">
        <v>63</v>
      </c>
      <c r="E19341" t="s">
        <v>276</v>
      </c>
      <c r="F19341">
        <v>2768</v>
      </c>
    </row>
    <row r="19342" spans="3:6" x14ac:dyDescent="0.3">
      <c r="C19342" t="s">
        <v>64</v>
      </c>
      <c r="E19342" t="s">
        <v>276</v>
      </c>
      <c r="F19342">
        <v>1883</v>
      </c>
    </row>
    <row r="19343" spans="3:6" x14ac:dyDescent="0.3">
      <c r="C19343" t="s">
        <v>65</v>
      </c>
      <c r="E19343" t="s">
        <v>276</v>
      </c>
      <c r="F19343">
        <v>1158</v>
      </c>
    </row>
    <row r="19344" spans="3:6" x14ac:dyDescent="0.3">
      <c r="C19344" t="s">
        <v>66</v>
      </c>
      <c r="E19344" t="s">
        <v>276</v>
      </c>
      <c r="F19344">
        <v>294</v>
      </c>
    </row>
    <row r="19345" spans="3:6" x14ac:dyDescent="0.3">
      <c r="C19345" t="s">
        <v>67</v>
      </c>
      <c r="E19345" t="s">
        <v>276</v>
      </c>
      <c r="F19345">
        <v>474</v>
      </c>
    </row>
    <row r="19346" spans="3:6" x14ac:dyDescent="0.3">
      <c r="E19346" t="s">
        <v>276</v>
      </c>
      <c r="F19346">
        <v>237</v>
      </c>
    </row>
    <row r="19347" spans="3:6" x14ac:dyDescent="0.3">
      <c r="E19347" t="s">
        <v>276</v>
      </c>
      <c r="F19347">
        <v>0</v>
      </c>
    </row>
    <row r="19348" spans="3:6" x14ac:dyDescent="0.3">
      <c r="C19348" t="s">
        <v>63</v>
      </c>
      <c r="E19348" t="s">
        <v>277</v>
      </c>
      <c r="F19348">
        <v>2768</v>
      </c>
    </row>
    <row r="19349" spans="3:6" x14ac:dyDescent="0.3">
      <c r="C19349" t="s">
        <v>64</v>
      </c>
      <c r="E19349" t="s">
        <v>277</v>
      </c>
      <c r="F19349">
        <v>1883</v>
      </c>
    </row>
    <row r="19350" spans="3:6" x14ac:dyDescent="0.3">
      <c r="C19350" t="s">
        <v>65</v>
      </c>
      <c r="E19350" t="s">
        <v>277</v>
      </c>
      <c r="F19350">
        <v>1158</v>
      </c>
    </row>
    <row r="19351" spans="3:6" x14ac:dyDescent="0.3">
      <c r="C19351" t="s">
        <v>66</v>
      </c>
      <c r="E19351" t="s">
        <v>277</v>
      </c>
      <c r="F19351">
        <v>294</v>
      </c>
    </row>
    <row r="19352" spans="3:6" x14ac:dyDescent="0.3">
      <c r="C19352" t="s">
        <v>67</v>
      </c>
      <c r="E19352" t="s">
        <v>277</v>
      </c>
      <c r="F19352">
        <v>475</v>
      </c>
    </row>
    <row r="19353" spans="3:6" x14ac:dyDescent="0.3">
      <c r="E19353" t="s">
        <v>277</v>
      </c>
      <c r="F19353">
        <v>237</v>
      </c>
    </row>
    <row r="19354" spans="3:6" x14ac:dyDescent="0.3">
      <c r="E19354" t="s">
        <v>277</v>
      </c>
      <c r="F19354">
        <v>0</v>
      </c>
    </row>
    <row r="19355" spans="3:6" x14ac:dyDescent="0.3">
      <c r="C19355" t="s">
        <v>63</v>
      </c>
      <c r="E19355" t="s">
        <v>278</v>
      </c>
      <c r="F19355">
        <v>2769</v>
      </c>
    </row>
    <row r="19356" spans="3:6" x14ac:dyDescent="0.3">
      <c r="C19356" t="s">
        <v>64</v>
      </c>
      <c r="E19356" t="s">
        <v>278</v>
      </c>
      <c r="F19356">
        <v>1883</v>
      </c>
    </row>
    <row r="19357" spans="3:6" x14ac:dyDescent="0.3">
      <c r="C19357" t="s">
        <v>65</v>
      </c>
      <c r="E19357" t="s">
        <v>278</v>
      </c>
      <c r="F19357">
        <v>1158</v>
      </c>
    </row>
    <row r="19358" spans="3:6" x14ac:dyDescent="0.3">
      <c r="C19358" t="s">
        <v>66</v>
      </c>
      <c r="E19358" t="s">
        <v>278</v>
      </c>
      <c r="F19358">
        <v>294</v>
      </c>
    </row>
    <row r="19359" spans="3:6" x14ac:dyDescent="0.3">
      <c r="C19359" t="s">
        <v>67</v>
      </c>
      <c r="E19359" t="s">
        <v>278</v>
      </c>
      <c r="F19359">
        <v>475</v>
      </c>
    </row>
    <row r="19360" spans="3:6" x14ac:dyDescent="0.3">
      <c r="E19360" t="s">
        <v>278</v>
      </c>
      <c r="F19360">
        <v>237</v>
      </c>
    </row>
    <row r="19361" spans="3:6" x14ac:dyDescent="0.3">
      <c r="E19361" t="s">
        <v>278</v>
      </c>
      <c r="F19361">
        <v>0</v>
      </c>
    </row>
    <row r="19362" spans="3:6" x14ac:dyDescent="0.3">
      <c r="C19362" t="s">
        <v>63</v>
      </c>
      <c r="E19362" t="s">
        <v>279</v>
      </c>
      <c r="F19362">
        <v>2771</v>
      </c>
    </row>
    <row r="19363" spans="3:6" x14ac:dyDescent="0.3">
      <c r="C19363" t="s">
        <v>64</v>
      </c>
      <c r="E19363" t="s">
        <v>279</v>
      </c>
      <c r="F19363">
        <v>1883</v>
      </c>
    </row>
    <row r="19364" spans="3:6" x14ac:dyDescent="0.3">
      <c r="C19364" t="s">
        <v>65</v>
      </c>
      <c r="E19364" t="s">
        <v>279</v>
      </c>
      <c r="F19364">
        <v>1158</v>
      </c>
    </row>
    <row r="19365" spans="3:6" x14ac:dyDescent="0.3">
      <c r="C19365" t="s">
        <v>66</v>
      </c>
      <c r="E19365" t="s">
        <v>279</v>
      </c>
      <c r="F19365">
        <v>294</v>
      </c>
    </row>
    <row r="19366" spans="3:6" x14ac:dyDescent="0.3">
      <c r="C19366" t="s">
        <v>67</v>
      </c>
      <c r="E19366" t="s">
        <v>279</v>
      </c>
      <c r="F19366">
        <v>475</v>
      </c>
    </row>
    <row r="19367" spans="3:6" x14ac:dyDescent="0.3">
      <c r="E19367" t="s">
        <v>279</v>
      </c>
      <c r="F19367">
        <v>237</v>
      </c>
    </row>
    <row r="19368" spans="3:6" x14ac:dyDescent="0.3">
      <c r="E19368" t="s">
        <v>279</v>
      </c>
      <c r="F19368">
        <v>0</v>
      </c>
    </row>
    <row r="19369" spans="3:6" x14ac:dyDescent="0.3">
      <c r="C19369" t="s">
        <v>63</v>
      </c>
      <c r="E19369" t="s">
        <v>280</v>
      </c>
      <c r="F19369">
        <v>2777</v>
      </c>
    </row>
    <row r="19370" spans="3:6" x14ac:dyDescent="0.3">
      <c r="C19370" t="s">
        <v>64</v>
      </c>
      <c r="E19370" t="s">
        <v>280</v>
      </c>
      <c r="F19370">
        <v>1883</v>
      </c>
    </row>
    <row r="19371" spans="3:6" x14ac:dyDescent="0.3">
      <c r="C19371" t="s">
        <v>65</v>
      </c>
      <c r="E19371" t="s">
        <v>280</v>
      </c>
      <c r="F19371">
        <v>1158</v>
      </c>
    </row>
    <row r="19372" spans="3:6" x14ac:dyDescent="0.3">
      <c r="C19372" t="s">
        <v>66</v>
      </c>
      <c r="E19372" t="s">
        <v>280</v>
      </c>
      <c r="F19372">
        <v>294</v>
      </c>
    </row>
    <row r="19373" spans="3:6" x14ac:dyDescent="0.3">
      <c r="C19373" t="s">
        <v>67</v>
      </c>
      <c r="E19373" t="s">
        <v>280</v>
      </c>
      <c r="F19373">
        <v>475</v>
      </c>
    </row>
    <row r="19374" spans="3:6" x14ac:dyDescent="0.3">
      <c r="E19374" t="s">
        <v>280</v>
      </c>
      <c r="F19374">
        <v>238</v>
      </c>
    </row>
    <row r="19375" spans="3:6" x14ac:dyDescent="0.3">
      <c r="E19375" t="s">
        <v>280</v>
      </c>
      <c r="F19375">
        <v>0</v>
      </c>
    </row>
    <row r="19376" spans="3:6" x14ac:dyDescent="0.3">
      <c r="C19376" t="s">
        <v>63</v>
      </c>
      <c r="E19376" t="s">
        <v>281</v>
      </c>
      <c r="F19376">
        <v>2779</v>
      </c>
    </row>
    <row r="19377" spans="3:6" x14ac:dyDescent="0.3">
      <c r="C19377" t="s">
        <v>64</v>
      </c>
      <c r="E19377" t="s">
        <v>281</v>
      </c>
      <c r="F19377">
        <v>1883</v>
      </c>
    </row>
    <row r="19378" spans="3:6" x14ac:dyDescent="0.3">
      <c r="C19378" t="s">
        <v>65</v>
      </c>
      <c r="E19378" t="s">
        <v>281</v>
      </c>
      <c r="F19378">
        <v>1158</v>
      </c>
    </row>
    <row r="19379" spans="3:6" x14ac:dyDescent="0.3">
      <c r="C19379" t="s">
        <v>66</v>
      </c>
      <c r="E19379" t="s">
        <v>281</v>
      </c>
      <c r="F19379">
        <v>294</v>
      </c>
    </row>
    <row r="19380" spans="3:6" x14ac:dyDescent="0.3">
      <c r="C19380" t="s">
        <v>67</v>
      </c>
      <c r="E19380" t="s">
        <v>281</v>
      </c>
      <c r="F19380">
        <v>475</v>
      </c>
    </row>
    <row r="19381" spans="3:6" x14ac:dyDescent="0.3">
      <c r="E19381" t="s">
        <v>281</v>
      </c>
      <c r="F19381">
        <v>238</v>
      </c>
    </row>
    <row r="19382" spans="3:6" x14ac:dyDescent="0.3">
      <c r="E19382" t="s">
        <v>281</v>
      </c>
      <c r="F19382">
        <v>0</v>
      </c>
    </row>
    <row r="19383" spans="3:6" x14ac:dyDescent="0.3">
      <c r="C19383" t="s">
        <v>63</v>
      </c>
      <c r="E19383" t="s">
        <v>282</v>
      </c>
      <c r="F19383">
        <v>2783</v>
      </c>
    </row>
    <row r="19384" spans="3:6" x14ac:dyDescent="0.3">
      <c r="C19384" t="s">
        <v>64</v>
      </c>
      <c r="E19384" t="s">
        <v>282</v>
      </c>
      <c r="F19384">
        <v>1883</v>
      </c>
    </row>
    <row r="19385" spans="3:6" x14ac:dyDescent="0.3">
      <c r="C19385" t="s">
        <v>65</v>
      </c>
      <c r="E19385" t="s">
        <v>282</v>
      </c>
      <c r="F19385">
        <v>1162</v>
      </c>
    </row>
    <row r="19386" spans="3:6" x14ac:dyDescent="0.3">
      <c r="C19386" t="s">
        <v>66</v>
      </c>
      <c r="E19386" t="s">
        <v>282</v>
      </c>
      <c r="F19386">
        <v>296</v>
      </c>
    </row>
    <row r="19387" spans="3:6" x14ac:dyDescent="0.3">
      <c r="C19387" t="s">
        <v>67</v>
      </c>
      <c r="E19387" t="s">
        <v>282</v>
      </c>
      <c r="F19387">
        <v>476</v>
      </c>
    </row>
    <row r="19388" spans="3:6" x14ac:dyDescent="0.3">
      <c r="E19388" t="s">
        <v>282</v>
      </c>
      <c r="F19388">
        <v>238</v>
      </c>
    </row>
    <row r="19389" spans="3:6" x14ac:dyDescent="0.3">
      <c r="E19389" t="s">
        <v>282</v>
      </c>
      <c r="F19389">
        <v>0</v>
      </c>
    </row>
    <row r="19390" spans="3:6" x14ac:dyDescent="0.3">
      <c r="C19390" t="s">
        <v>63</v>
      </c>
      <c r="E19390" t="s">
        <v>283</v>
      </c>
      <c r="F19390">
        <v>2794</v>
      </c>
    </row>
    <row r="19391" spans="3:6" x14ac:dyDescent="0.3">
      <c r="C19391" t="s">
        <v>64</v>
      </c>
      <c r="E19391" t="s">
        <v>283</v>
      </c>
      <c r="F19391">
        <v>1886</v>
      </c>
    </row>
    <row r="19392" spans="3:6" x14ac:dyDescent="0.3">
      <c r="C19392" t="s">
        <v>65</v>
      </c>
      <c r="E19392" t="s">
        <v>283</v>
      </c>
      <c r="F19392">
        <v>1162</v>
      </c>
    </row>
    <row r="19393" spans="3:6" x14ac:dyDescent="0.3">
      <c r="C19393" t="s">
        <v>66</v>
      </c>
      <c r="E19393" t="s">
        <v>283</v>
      </c>
      <c r="F19393">
        <v>299</v>
      </c>
    </row>
    <row r="19394" spans="3:6" x14ac:dyDescent="0.3">
      <c r="C19394" t="s">
        <v>67</v>
      </c>
      <c r="E19394" t="s">
        <v>283</v>
      </c>
      <c r="F19394">
        <v>476</v>
      </c>
    </row>
    <row r="19395" spans="3:6" x14ac:dyDescent="0.3">
      <c r="E19395" t="s">
        <v>283</v>
      </c>
      <c r="F19395">
        <v>238</v>
      </c>
    </row>
    <row r="19396" spans="3:6" x14ac:dyDescent="0.3">
      <c r="E19396" t="s">
        <v>283</v>
      </c>
      <c r="F19396">
        <v>0</v>
      </c>
    </row>
    <row r="19397" spans="3:6" x14ac:dyDescent="0.3">
      <c r="C19397" t="s">
        <v>63</v>
      </c>
      <c r="E19397" t="s">
        <v>284</v>
      </c>
      <c r="F19397">
        <v>2799</v>
      </c>
    </row>
    <row r="19398" spans="3:6" x14ac:dyDescent="0.3">
      <c r="C19398" t="s">
        <v>64</v>
      </c>
      <c r="E19398" t="s">
        <v>284</v>
      </c>
      <c r="F19398">
        <v>1886</v>
      </c>
    </row>
    <row r="19399" spans="3:6" x14ac:dyDescent="0.3">
      <c r="C19399" t="s">
        <v>65</v>
      </c>
      <c r="E19399" t="s">
        <v>284</v>
      </c>
      <c r="F19399">
        <v>1165</v>
      </c>
    </row>
    <row r="19400" spans="3:6" x14ac:dyDescent="0.3">
      <c r="C19400" t="s">
        <v>66</v>
      </c>
      <c r="E19400" t="s">
        <v>284</v>
      </c>
      <c r="F19400">
        <v>299</v>
      </c>
    </row>
    <row r="19401" spans="3:6" x14ac:dyDescent="0.3">
      <c r="C19401" t="s">
        <v>67</v>
      </c>
      <c r="E19401" t="s">
        <v>284</v>
      </c>
      <c r="F19401">
        <v>476</v>
      </c>
    </row>
    <row r="19402" spans="3:6" x14ac:dyDescent="0.3">
      <c r="E19402" t="s">
        <v>284</v>
      </c>
      <c r="F19402">
        <v>238</v>
      </c>
    </row>
    <row r="19403" spans="3:6" x14ac:dyDescent="0.3">
      <c r="E19403" t="s">
        <v>284</v>
      </c>
      <c r="F19403">
        <v>0</v>
      </c>
    </row>
    <row r="19404" spans="3:6" x14ac:dyDescent="0.3">
      <c r="C19404" t="s">
        <v>63</v>
      </c>
      <c r="E19404" t="s">
        <v>285</v>
      </c>
      <c r="F19404">
        <v>2814</v>
      </c>
    </row>
    <row r="19405" spans="3:6" x14ac:dyDescent="0.3">
      <c r="C19405" t="s">
        <v>64</v>
      </c>
      <c r="E19405" t="s">
        <v>285</v>
      </c>
      <c r="F19405">
        <v>1892</v>
      </c>
    </row>
    <row r="19406" spans="3:6" x14ac:dyDescent="0.3">
      <c r="C19406" t="s">
        <v>65</v>
      </c>
      <c r="E19406" t="s">
        <v>285</v>
      </c>
      <c r="F19406">
        <v>1165</v>
      </c>
    </row>
    <row r="19407" spans="3:6" x14ac:dyDescent="0.3">
      <c r="C19407" t="s">
        <v>66</v>
      </c>
      <c r="E19407" t="s">
        <v>285</v>
      </c>
      <c r="F19407">
        <v>299</v>
      </c>
    </row>
    <row r="19408" spans="3:6" x14ac:dyDescent="0.3">
      <c r="C19408" t="s">
        <v>67</v>
      </c>
      <c r="E19408" t="s">
        <v>285</v>
      </c>
      <c r="F19408">
        <v>476</v>
      </c>
    </row>
    <row r="19409" spans="3:6" x14ac:dyDescent="0.3">
      <c r="E19409" t="s">
        <v>285</v>
      </c>
      <c r="F19409">
        <v>238</v>
      </c>
    </row>
    <row r="19410" spans="3:6" x14ac:dyDescent="0.3">
      <c r="E19410" t="s">
        <v>285</v>
      </c>
      <c r="F19410">
        <v>0</v>
      </c>
    </row>
    <row r="19411" spans="3:6" x14ac:dyDescent="0.3">
      <c r="C19411" t="s">
        <v>63</v>
      </c>
      <c r="E19411" t="s">
        <v>286</v>
      </c>
      <c r="F19411">
        <v>2814</v>
      </c>
    </row>
    <row r="19412" spans="3:6" x14ac:dyDescent="0.3">
      <c r="C19412" t="s">
        <v>64</v>
      </c>
      <c r="E19412" t="s">
        <v>286</v>
      </c>
      <c r="F19412">
        <v>1893</v>
      </c>
    </row>
    <row r="19413" spans="3:6" x14ac:dyDescent="0.3">
      <c r="C19413" t="s">
        <v>65</v>
      </c>
      <c r="E19413" t="s">
        <v>286</v>
      </c>
      <c r="F19413">
        <v>1168</v>
      </c>
    </row>
    <row r="19414" spans="3:6" x14ac:dyDescent="0.3">
      <c r="C19414" t="s">
        <v>66</v>
      </c>
      <c r="E19414" t="s">
        <v>286</v>
      </c>
      <c r="F19414">
        <v>299</v>
      </c>
    </row>
    <row r="19415" spans="3:6" x14ac:dyDescent="0.3">
      <c r="C19415" t="s">
        <v>67</v>
      </c>
      <c r="E19415" t="s">
        <v>286</v>
      </c>
      <c r="F19415">
        <v>476</v>
      </c>
    </row>
    <row r="19416" spans="3:6" x14ac:dyDescent="0.3">
      <c r="E19416" t="s">
        <v>286</v>
      </c>
      <c r="F19416">
        <v>239</v>
      </c>
    </row>
    <row r="19417" spans="3:6" x14ac:dyDescent="0.3">
      <c r="E19417" t="s">
        <v>286</v>
      </c>
      <c r="F19417">
        <v>0</v>
      </c>
    </row>
    <row r="19418" spans="3:6" x14ac:dyDescent="0.3">
      <c r="C19418" t="s">
        <v>63</v>
      </c>
      <c r="E19418" t="s">
        <v>287</v>
      </c>
      <c r="F19418">
        <v>2819</v>
      </c>
    </row>
    <row r="19419" spans="3:6" x14ac:dyDescent="0.3">
      <c r="C19419" t="s">
        <v>64</v>
      </c>
      <c r="E19419" t="s">
        <v>287</v>
      </c>
      <c r="F19419">
        <v>1893</v>
      </c>
    </row>
    <row r="19420" spans="3:6" x14ac:dyDescent="0.3">
      <c r="C19420" t="s">
        <v>65</v>
      </c>
      <c r="E19420" t="s">
        <v>287</v>
      </c>
      <c r="F19420">
        <v>1169</v>
      </c>
    </row>
    <row r="19421" spans="3:6" x14ac:dyDescent="0.3">
      <c r="C19421" t="s">
        <v>66</v>
      </c>
      <c r="E19421" t="s">
        <v>287</v>
      </c>
      <c r="F19421">
        <v>299</v>
      </c>
    </row>
    <row r="19422" spans="3:6" x14ac:dyDescent="0.3">
      <c r="C19422" t="s">
        <v>67</v>
      </c>
      <c r="E19422" t="s">
        <v>287</v>
      </c>
      <c r="F19422">
        <v>478</v>
      </c>
    </row>
    <row r="19423" spans="3:6" x14ac:dyDescent="0.3">
      <c r="E19423" t="s">
        <v>287</v>
      </c>
      <c r="F19423">
        <v>239</v>
      </c>
    </row>
    <row r="19424" spans="3:6" x14ac:dyDescent="0.3">
      <c r="E19424" t="s">
        <v>287</v>
      </c>
      <c r="F19424">
        <v>0</v>
      </c>
    </row>
    <row r="19425" spans="3:6" x14ac:dyDescent="0.3">
      <c r="C19425" t="s">
        <v>63</v>
      </c>
      <c r="E19425" t="s">
        <v>288</v>
      </c>
      <c r="F19425">
        <v>2819</v>
      </c>
    </row>
    <row r="19426" spans="3:6" x14ac:dyDescent="0.3">
      <c r="C19426" t="s">
        <v>64</v>
      </c>
      <c r="E19426" t="s">
        <v>288</v>
      </c>
      <c r="F19426">
        <v>1893</v>
      </c>
    </row>
    <row r="19427" spans="3:6" x14ac:dyDescent="0.3">
      <c r="C19427" t="s">
        <v>65</v>
      </c>
      <c r="E19427" t="s">
        <v>288</v>
      </c>
      <c r="F19427">
        <v>1169</v>
      </c>
    </row>
    <row r="19428" spans="3:6" x14ac:dyDescent="0.3">
      <c r="C19428" t="s">
        <v>66</v>
      </c>
      <c r="E19428" t="s">
        <v>288</v>
      </c>
      <c r="F19428">
        <v>299</v>
      </c>
    </row>
    <row r="19429" spans="3:6" x14ac:dyDescent="0.3">
      <c r="C19429" t="s">
        <v>67</v>
      </c>
      <c r="E19429" t="s">
        <v>288</v>
      </c>
      <c r="F19429">
        <v>478</v>
      </c>
    </row>
    <row r="19430" spans="3:6" x14ac:dyDescent="0.3">
      <c r="E19430" t="s">
        <v>288</v>
      </c>
      <c r="F19430">
        <v>239</v>
      </c>
    </row>
    <row r="19431" spans="3:6" x14ac:dyDescent="0.3">
      <c r="E19431" t="s">
        <v>288</v>
      </c>
      <c r="F19431">
        <v>0</v>
      </c>
    </row>
    <row r="19432" spans="3:6" x14ac:dyDescent="0.3">
      <c r="C19432" t="s">
        <v>63</v>
      </c>
      <c r="E19432" t="s">
        <v>289</v>
      </c>
      <c r="F19432">
        <v>2821</v>
      </c>
    </row>
    <row r="19433" spans="3:6" x14ac:dyDescent="0.3">
      <c r="C19433" t="s">
        <v>64</v>
      </c>
      <c r="E19433" t="s">
        <v>289</v>
      </c>
      <c r="F19433">
        <v>1893</v>
      </c>
    </row>
    <row r="19434" spans="3:6" x14ac:dyDescent="0.3">
      <c r="C19434" t="s">
        <v>65</v>
      </c>
      <c r="E19434" t="s">
        <v>289</v>
      </c>
      <c r="F19434">
        <v>1169</v>
      </c>
    </row>
    <row r="19435" spans="3:6" x14ac:dyDescent="0.3">
      <c r="C19435" t="s">
        <v>66</v>
      </c>
      <c r="E19435" t="s">
        <v>289</v>
      </c>
      <c r="F19435">
        <v>299</v>
      </c>
    </row>
    <row r="19436" spans="3:6" x14ac:dyDescent="0.3">
      <c r="C19436" t="s">
        <v>67</v>
      </c>
      <c r="E19436" t="s">
        <v>289</v>
      </c>
      <c r="F19436">
        <v>478</v>
      </c>
    </row>
    <row r="19437" spans="3:6" x14ac:dyDescent="0.3">
      <c r="E19437" t="s">
        <v>289</v>
      </c>
      <c r="F19437">
        <v>239</v>
      </c>
    </row>
    <row r="19438" spans="3:6" x14ac:dyDescent="0.3">
      <c r="E19438" t="s">
        <v>289</v>
      </c>
      <c r="F19438">
        <v>0</v>
      </c>
    </row>
    <row r="19439" spans="3:6" x14ac:dyDescent="0.3">
      <c r="C19439" t="s">
        <v>63</v>
      </c>
      <c r="E19439" t="s">
        <v>290</v>
      </c>
      <c r="F19439">
        <v>2822</v>
      </c>
    </row>
    <row r="19440" spans="3:6" x14ac:dyDescent="0.3">
      <c r="C19440" t="s">
        <v>64</v>
      </c>
      <c r="E19440" t="s">
        <v>290</v>
      </c>
      <c r="F19440">
        <v>1896</v>
      </c>
    </row>
    <row r="19441" spans="3:6" x14ac:dyDescent="0.3">
      <c r="C19441" t="s">
        <v>65</v>
      </c>
      <c r="E19441" t="s">
        <v>290</v>
      </c>
      <c r="F19441">
        <v>1169</v>
      </c>
    </row>
    <row r="19442" spans="3:6" x14ac:dyDescent="0.3">
      <c r="C19442" t="s">
        <v>66</v>
      </c>
      <c r="E19442" t="s">
        <v>290</v>
      </c>
      <c r="F19442">
        <v>300</v>
      </c>
    </row>
    <row r="19443" spans="3:6" x14ac:dyDescent="0.3">
      <c r="C19443" t="s">
        <v>67</v>
      </c>
      <c r="E19443" t="s">
        <v>290</v>
      </c>
      <c r="F19443">
        <v>479</v>
      </c>
    </row>
    <row r="19444" spans="3:6" x14ac:dyDescent="0.3">
      <c r="E19444" t="s">
        <v>290</v>
      </c>
      <c r="F19444">
        <v>239</v>
      </c>
    </row>
    <row r="19445" spans="3:6" x14ac:dyDescent="0.3">
      <c r="E19445" t="s">
        <v>290</v>
      </c>
      <c r="F19445">
        <v>0</v>
      </c>
    </row>
    <row r="19446" spans="3:6" x14ac:dyDescent="0.3">
      <c r="C19446" t="s">
        <v>63</v>
      </c>
      <c r="E19446" t="s">
        <v>291</v>
      </c>
      <c r="F19446">
        <v>2827</v>
      </c>
    </row>
    <row r="19447" spans="3:6" x14ac:dyDescent="0.3">
      <c r="C19447" t="s">
        <v>64</v>
      </c>
      <c r="E19447" t="s">
        <v>291</v>
      </c>
      <c r="F19447">
        <v>1898</v>
      </c>
    </row>
    <row r="19448" spans="3:6" x14ac:dyDescent="0.3">
      <c r="C19448" t="s">
        <v>65</v>
      </c>
      <c r="E19448" t="s">
        <v>291</v>
      </c>
      <c r="F19448">
        <v>1169</v>
      </c>
    </row>
    <row r="19449" spans="3:6" x14ac:dyDescent="0.3">
      <c r="C19449" t="s">
        <v>66</v>
      </c>
      <c r="E19449" t="s">
        <v>291</v>
      </c>
      <c r="F19449">
        <v>300</v>
      </c>
    </row>
    <row r="19450" spans="3:6" x14ac:dyDescent="0.3">
      <c r="C19450" t="s">
        <v>67</v>
      </c>
      <c r="E19450" t="s">
        <v>291</v>
      </c>
      <c r="F19450">
        <v>479</v>
      </c>
    </row>
    <row r="19451" spans="3:6" x14ac:dyDescent="0.3">
      <c r="E19451" t="s">
        <v>291</v>
      </c>
      <c r="F19451">
        <v>241</v>
      </c>
    </row>
    <row r="19452" spans="3:6" x14ac:dyDescent="0.3">
      <c r="E19452" t="s">
        <v>291</v>
      </c>
      <c r="F19452">
        <v>0</v>
      </c>
    </row>
    <row r="19453" spans="3:6" x14ac:dyDescent="0.3">
      <c r="C19453" t="s">
        <v>63</v>
      </c>
      <c r="E19453" t="s">
        <v>292</v>
      </c>
      <c r="F19453">
        <v>2840</v>
      </c>
    </row>
    <row r="19454" spans="3:6" x14ac:dyDescent="0.3">
      <c r="C19454" t="s">
        <v>64</v>
      </c>
      <c r="E19454" t="s">
        <v>292</v>
      </c>
      <c r="F19454">
        <v>1898</v>
      </c>
    </row>
    <row r="19455" spans="3:6" x14ac:dyDescent="0.3">
      <c r="C19455" t="s">
        <v>65</v>
      </c>
      <c r="E19455" t="s">
        <v>292</v>
      </c>
      <c r="F19455">
        <v>1174</v>
      </c>
    </row>
    <row r="19456" spans="3:6" x14ac:dyDescent="0.3">
      <c r="C19456" t="s">
        <v>66</v>
      </c>
      <c r="E19456" t="s">
        <v>292</v>
      </c>
      <c r="F19456">
        <v>301</v>
      </c>
    </row>
    <row r="19457" spans="3:6" x14ac:dyDescent="0.3">
      <c r="C19457" t="s">
        <v>67</v>
      </c>
      <c r="E19457" t="s">
        <v>292</v>
      </c>
      <c r="F19457">
        <v>479</v>
      </c>
    </row>
    <row r="19458" spans="3:6" x14ac:dyDescent="0.3">
      <c r="E19458" t="s">
        <v>292</v>
      </c>
      <c r="F19458">
        <v>243</v>
      </c>
    </row>
    <row r="19459" spans="3:6" x14ac:dyDescent="0.3">
      <c r="E19459" t="s">
        <v>292</v>
      </c>
      <c r="F19459">
        <v>0</v>
      </c>
    </row>
    <row r="19460" spans="3:6" x14ac:dyDescent="0.3">
      <c r="C19460" t="s">
        <v>63</v>
      </c>
      <c r="E19460" t="s">
        <v>293</v>
      </c>
      <c r="F19460">
        <v>2842</v>
      </c>
    </row>
    <row r="19461" spans="3:6" x14ac:dyDescent="0.3">
      <c r="C19461" t="s">
        <v>64</v>
      </c>
      <c r="E19461" t="s">
        <v>293</v>
      </c>
      <c r="F19461">
        <v>1898</v>
      </c>
    </row>
    <row r="19462" spans="3:6" x14ac:dyDescent="0.3">
      <c r="C19462" t="s">
        <v>65</v>
      </c>
      <c r="E19462" t="s">
        <v>293</v>
      </c>
      <c r="F19462">
        <v>1174</v>
      </c>
    </row>
    <row r="19463" spans="3:6" x14ac:dyDescent="0.3">
      <c r="C19463" t="s">
        <v>66</v>
      </c>
      <c r="E19463" t="s">
        <v>293</v>
      </c>
      <c r="F19463">
        <v>302</v>
      </c>
    </row>
    <row r="19464" spans="3:6" x14ac:dyDescent="0.3">
      <c r="C19464" t="s">
        <v>67</v>
      </c>
      <c r="E19464" t="s">
        <v>293</v>
      </c>
      <c r="F19464">
        <v>479</v>
      </c>
    </row>
    <row r="19465" spans="3:6" x14ac:dyDescent="0.3">
      <c r="E19465" t="s">
        <v>293</v>
      </c>
      <c r="F19465">
        <v>243</v>
      </c>
    </row>
    <row r="19466" spans="3:6" x14ac:dyDescent="0.3">
      <c r="E19466" t="s">
        <v>293</v>
      </c>
      <c r="F19466">
        <v>0</v>
      </c>
    </row>
    <row r="19467" spans="3:6" x14ac:dyDescent="0.3">
      <c r="C19467" t="s">
        <v>63</v>
      </c>
      <c r="E19467" t="s">
        <v>294</v>
      </c>
      <c r="F19467">
        <v>2851</v>
      </c>
    </row>
    <row r="19468" spans="3:6" x14ac:dyDescent="0.3">
      <c r="C19468" t="s">
        <v>64</v>
      </c>
      <c r="E19468" t="s">
        <v>294</v>
      </c>
      <c r="F19468">
        <v>1899</v>
      </c>
    </row>
    <row r="19469" spans="3:6" x14ac:dyDescent="0.3">
      <c r="C19469" t="s">
        <v>65</v>
      </c>
      <c r="E19469" t="s">
        <v>294</v>
      </c>
      <c r="F19469">
        <v>1176</v>
      </c>
    </row>
    <row r="19470" spans="3:6" x14ac:dyDescent="0.3">
      <c r="C19470" t="s">
        <v>66</v>
      </c>
      <c r="E19470" t="s">
        <v>294</v>
      </c>
      <c r="F19470">
        <v>303</v>
      </c>
    </row>
    <row r="19471" spans="3:6" x14ac:dyDescent="0.3">
      <c r="C19471" t="s">
        <v>67</v>
      </c>
      <c r="E19471" t="s">
        <v>294</v>
      </c>
      <c r="F19471">
        <v>480</v>
      </c>
    </row>
    <row r="19472" spans="3:6" x14ac:dyDescent="0.3">
      <c r="E19472" t="s">
        <v>294</v>
      </c>
      <c r="F19472">
        <v>245</v>
      </c>
    </row>
    <row r="19473" spans="3:6" x14ac:dyDescent="0.3">
      <c r="E19473" t="s">
        <v>294</v>
      </c>
      <c r="F19473">
        <v>0</v>
      </c>
    </row>
    <row r="19474" spans="3:6" x14ac:dyDescent="0.3">
      <c r="C19474" t="s">
        <v>63</v>
      </c>
      <c r="E19474" t="s">
        <v>295</v>
      </c>
      <c r="F19474">
        <v>2851</v>
      </c>
    </row>
    <row r="19475" spans="3:6" x14ac:dyDescent="0.3">
      <c r="C19475" t="s">
        <v>64</v>
      </c>
      <c r="E19475" t="s">
        <v>295</v>
      </c>
      <c r="F19475">
        <v>1900</v>
      </c>
    </row>
    <row r="19476" spans="3:6" x14ac:dyDescent="0.3">
      <c r="C19476" t="s">
        <v>65</v>
      </c>
      <c r="E19476" t="s">
        <v>295</v>
      </c>
      <c r="F19476">
        <v>1177</v>
      </c>
    </row>
    <row r="19477" spans="3:6" x14ac:dyDescent="0.3">
      <c r="C19477" t="s">
        <v>66</v>
      </c>
      <c r="E19477" t="s">
        <v>295</v>
      </c>
      <c r="F19477">
        <v>303</v>
      </c>
    </row>
    <row r="19478" spans="3:6" x14ac:dyDescent="0.3">
      <c r="C19478" t="s">
        <v>67</v>
      </c>
      <c r="E19478" t="s">
        <v>295</v>
      </c>
      <c r="F19478">
        <v>480</v>
      </c>
    </row>
    <row r="19479" spans="3:6" x14ac:dyDescent="0.3">
      <c r="E19479" t="s">
        <v>295</v>
      </c>
      <c r="F19479">
        <v>245</v>
      </c>
    </row>
    <row r="19480" spans="3:6" x14ac:dyDescent="0.3">
      <c r="E19480" t="s">
        <v>295</v>
      </c>
      <c r="F19480">
        <v>0</v>
      </c>
    </row>
    <row r="19481" spans="3:6" x14ac:dyDescent="0.3">
      <c r="C19481" t="s">
        <v>63</v>
      </c>
      <c r="E19481" t="s">
        <v>296</v>
      </c>
      <c r="F19481">
        <v>2852</v>
      </c>
    </row>
    <row r="19482" spans="3:6" x14ac:dyDescent="0.3">
      <c r="C19482" t="s">
        <v>64</v>
      </c>
      <c r="E19482" t="s">
        <v>296</v>
      </c>
      <c r="F19482">
        <v>1902</v>
      </c>
    </row>
    <row r="19483" spans="3:6" x14ac:dyDescent="0.3">
      <c r="C19483" t="s">
        <v>65</v>
      </c>
      <c r="E19483" t="s">
        <v>296</v>
      </c>
      <c r="F19483">
        <v>1178</v>
      </c>
    </row>
    <row r="19484" spans="3:6" x14ac:dyDescent="0.3">
      <c r="C19484" t="s">
        <v>66</v>
      </c>
      <c r="E19484" t="s">
        <v>296</v>
      </c>
      <c r="F19484">
        <v>303</v>
      </c>
    </row>
    <row r="19485" spans="3:6" x14ac:dyDescent="0.3">
      <c r="C19485" t="s">
        <v>67</v>
      </c>
      <c r="E19485" t="s">
        <v>296</v>
      </c>
      <c r="F19485">
        <v>480</v>
      </c>
    </row>
    <row r="19486" spans="3:6" x14ac:dyDescent="0.3">
      <c r="E19486" t="s">
        <v>296</v>
      </c>
      <c r="F19486">
        <v>245</v>
      </c>
    </row>
    <row r="19487" spans="3:6" x14ac:dyDescent="0.3">
      <c r="E19487" t="s">
        <v>296</v>
      </c>
      <c r="F19487">
        <v>0</v>
      </c>
    </row>
    <row r="19488" spans="3:6" x14ac:dyDescent="0.3">
      <c r="C19488" t="s">
        <v>63</v>
      </c>
      <c r="E19488" t="s">
        <v>297</v>
      </c>
      <c r="F19488">
        <v>2855</v>
      </c>
    </row>
    <row r="19489" spans="3:6" x14ac:dyDescent="0.3">
      <c r="C19489" t="s">
        <v>64</v>
      </c>
      <c r="E19489" t="s">
        <v>297</v>
      </c>
      <c r="F19489">
        <v>1907</v>
      </c>
    </row>
    <row r="19490" spans="3:6" x14ac:dyDescent="0.3">
      <c r="C19490" t="s">
        <v>65</v>
      </c>
      <c r="E19490" t="s">
        <v>297</v>
      </c>
      <c r="F19490">
        <v>1178</v>
      </c>
    </row>
    <row r="19491" spans="3:6" x14ac:dyDescent="0.3">
      <c r="C19491" t="s">
        <v>66</v>
      </c>
      <c r="E19491" t="s">
        <v>297</v>
      </c>
      <c r="F19491">
        <v>310</v>
      </c>
    </row>
    <row r="19492" spans="3:6" x14ac:dyDescent="0.3">
      <c r="C19492" t="s">
        <v>67</v>
      </c>
      <c r="E19492" t="s">
        <v>297</v>
      </c>
      <c r="F19492">
        <v>480</v>
      </c>
    </row>
    <row r="19493" spans="3:6" x14ac:dyDescent="0.3">
      <c r="E19493" t="s">
        <v>297</v>
      </c>
      <c r="F19493">
        <v>246</v>
      </c>
    </row>
    <row r="19494" spans="3:6" x14ac:dyDescent="0.3">
      <c r="E19494" t="s">
        <v>297</v>
      </c>
      <c r="F19494">
        <v>0</v>
      </c>
    </row>
    <row r="19495" spans="3:6" x14ac:dyDescent="0.3">
      <c r="C19495" t="s">
        <v>63</v>
      </c>
      <c r="E19495" t="s">
        <v>298</v>
      </c>
      <c r="F19495">
        <v>2860</v>
      </c>
    </row>
    <row r="19496" spans="3:6" x14ac:dyDescent="0.3">
      <c r="C19496" t="s">
        <v>64</v>
      </c>
      <c r="E19496" t="s">
        <v>298</v>
      </c>
      <c r="F19496">
        <v>1908</v>
      </c>
    </row>
    <row r="19497" spans="3:6" x14ac:dyDescent="0.3">
      <c r="C19497" t="s">
        <v>65</v>
      </c>
      <c r="E19497" t="s">
        <v>298</v>
      </c>
      <c r="F19497">
        <v>1179</v>
      </c>
    </row>
    <row r="19498" spans="3:6" x14ac:dyDescent="0.3">
      <c r="C19498" t="s">
        <v>66</v>
      </c>
      <c r="E19498" t="s">
        <v>298</v>
      </c>
      <c r="F19498">
        <v>314</v>
      </c>
    </row>
    <row r="19499" spans="3:6" x14ac:dyDescent="0.3">
      <c r="C19499" t="s">
        <v>67</v>
      </c>
      <c r="E19499" t="s">
        <v>298</v>
      </c>
      <c r="F19499">
        <v>480</v>
      </c>
    </row>
    <row r="19500" spans="3:6" x14ac:dyDescent="0.3">
      <c r="E19500" t="s">
        <v>298</v>
      </c>
      <c r="F19500">
        <v>246</v>
      </c>
    </row>
    <row r="19501" spans="3:6" x14ac:dyDescent="0.3">
      <c r="E19501" t="s">
        <v>298</v>
      </c>
      <c r="F19501">
        <v>0</v>
      </c>
    </row>
    <row r="19502" spans="3:6" x14ac:dyDescent="0.3">
      <c r="C19502" t="s">
        <v>63</v>
      </c>
      <c r="E19502" t="s">
        <v>299</v>
      </c>
      <c r="F19502">
        <v>2879</v>
      </c>
    </row>
    <row r="19503" spans="3:6" x14ac:dyDescent="0.3">
      <c r="C19503" t="s">
        <v>64</v>
      </c>
      <c r="E19503" t="s">
        <v>299</v>
      </c>
      <c r="F19503">
        <v>1912</v>
      </c>
    </row>
    <row r="19504" spans="3:6" x14ac:dyDescent="0.3">
      <c r="C19504" t="s">
        <v>65</v>
      </c>
      <c r="E19504" t="s">
        <v>299</v>
      </c>
      <c r="F19504">
        <v>1180</v>
      </c>
    </row>
    <row r="19505" spans="3:6" x14ac:dyDescent="0.3">
      <c r="C19505" t="s">
        <v>66</v>
      </c>
      <c r="E19505" t="s">
        <v>299</v>
      </c>
      <c r="F19505">
        <v>320</v>
      </c>
    </row>
    <row r="19506" spans="3:6" x14ac:dyDescent="0.3">
      <c r="C19506" t="s">
        <v>67</v>
      </c>
      <c r="E19506" t="s">
        <v>299</v>
      </c>
      <c r="F19506">
        <v>480</v>
      </c>
    </row>
    <row r="19507" spans="3:6" x14ac:dyDescent="0.3">
      <c r="E19507" t="s">
        <v>299</v>
      </c>
      <c r="F19507">
        <v>248</v>
      </c>
    </row>
    <row r="19508" spans="3:6" x14ac:dyDescent="0.3">
      <c r="E19508" t="s">
        <v>299</v>
      </c>
      <c r="F19508">
        <v>0</v>
      </c>
    </row>
    <row r="19509" spans="3:6" x14ac:dyDescent="0.3">
      <c r="C19509" t="s">
        <v>63</v>
      </c>
      <c r="E19509" t="s">
        <v>300</v>
      </c>
      <c r="F19509">
        <v>2882</v>
      </c>
    </row>
    <row r="19510" spans="3:6" x14ac:dyDescent="0.3">
      <c r="C19510" t="s">
        <v>64</v>
      </c>
      <c r="E19510" t="s">
        <v>300</v>
      </c>
      <c r="F19510">
        <v>1912</v>
      </c>
    </row>
    <row r="19511" spans="3:6" x14ac:dyDescent="0.3">
      <c r="C19511" t="s">
        <v>65</v>
      </c>
      <c r="E19511" t="s">
        <v>300</v>
      </c>
      <c r="F19511">
        <v>1181</v>
      </c>
    </row>
    <row r="19512" spans="3:6" x14ac:dyDescent="0.3">
      <c r="C19512" t="s">
        <v>66</v>
      </c>
      <c r="E19512" t="s">
        <v>300</v>
      </c>
      <c r="F19512">
        <v>327</v>
      </c>
    </row>
    <row r="19513" spans="3:6" x14ac:dyDescent="0.3">
      <c r="C19513" t="s">
        <v>67</v>
      </c>
      <c r="E19513" t="s">
        <v>300</v>
      </c>
      <c r="F19513">
        <v>480</v>
      </c>
    </row>
    <row r="19514" spans="3:6" x14ac:dyDescent="0.3">
      <c r="E19514" t="s">
        <v>300</v>
      </c>
      <c r="F19514">
        <v>248</v>
      </c>
    </row>
    <row r="19515" spans="3:6" x14ac:dyDescent="0.3">
      <c r="E19515" t="s">
        <v>300</v>
      </c>
      <c r="F19515">
        <v>0</v>
      </c>
    </row>
    <row r="19516" spans="3:6" x14ac:dyDescent="0.3">
      <c r="C19516" t="s">
        <v>63</v>
      </c>
      <c r="E19516" t="s">
        <v>301</v>
      </c>
      <c r="F19516">
        <v>2883</v>
      </c>
    </row>
    <row r="19517" spans="3:6" x14ac:dyDescent="0.3">
      <c r="C19517" t="s">
        <v>64</v>
      </c>
      <c r="E19517" t="s">
        <v>301</v>
      </c>
      <c r="F19517">
        <v>1913</v>
      </c>
    </row>
    <row r="19518" spans="3:6" x14ac:dyDescent="0.3">
      <c r="C19518" t="s">
        <v>65</v>
      </c>
      <c r="E19518" t="s">
        <v>301</v>
      </c>
      <c r="F19518">
        <v>1182</v>
      </c>
    </row>
    <row r="19519" spans="3:6" x14ac:dyDescent="0.3">
      <c r="C19519" t="s">
        <v>66</v>
      </c>
      <c r="E19519" t="s">
        <v>301</v>
      </c>
      <c r="F19519">
        <v>328</v>
      </c>
    </row>
    <row r="19520" spans="3:6" x14ac:dyDescent="0.3">
      <c r="C19520" t="s">
        <v>67</v>
      </c>
      <c r="E19520" t="s">
        <v>301</v>
      </c>
      <c r="F19520">
        <v>481</v>
      </c>
    </row>
    <row r="19521" spans="3:6" x14ac:dyDescent="0.3">
      <c r="E19521" t="s">
        <v>301</v>
      </c>
      <c r="F19521">
        <v>248</v>
      </c>
    </row>
    <row r="19522" spans="3:6" x14ac:dyDescent="0.3">
      <c r="E19522" t="s">
        <v>301</v>
      </c>
      <c r="F19522">
        <v>0</v>
      </c>
    </row>
    <row r="19523" spans="3:6" x14ac:dyDescent="0.3">
      <c r="C19523" t="s">
        <v>63</v>
      </c>
      <c r="E19523" t="s">
        <v>302</v>
      </c>
      <c r="F19523">
        <v>2884</v>
      </c>
    </row>
    <row r="19524" spans="3:6" x14ac:dyDescent="0.3">
      <c r="C19524" t="s">
        <v>64</v>
      </c>
      <c r="E19524" t="s">
        <v>302</v>
      </c>
      <c r="F19524">
        <v>1913</v>
      </c>
    </row>
    <row r="19525" spans="3:6" x14ac:dyDescent="0.3">
      <c r="C19525" t="s">
        <v>65</v>
      </c>
      <c r="E19525" t="s">
        <v>302</v>
      </c>
      <c r="F19525">
        <v>1182</v>
      </c>
    </row>
    <row r="19526" spans="3:6" x14ac:dyDescent="0.3">
      <c r="C19526" t="s">
        <v>66</v>
      </c>
      <c r="E19526" t="s">
        <v>302</v>
      </c>
      <c r="F19526">
        <v>334</v>
      </c>
    </row>
    <row r="19527" spans="3:6" x14ac:dyDescent="0.3">
      <c r="C19527" t="s">
        <v>67</v>
      </c>
      <c r="E19527" t="s">
        <v>302</v>
      </c>
      <c r="F19527">
        <v>482</v>
      </c>
    </row>
    <row r="19528" spans="3:6" x14ac:dyDescent="0.3">
      <c r="E19528" t="s">
        <v>302</v>
      </c>
      <c r="F19528">
        <v>248</v>
      </c>
    </row>
    <row r="19529" spans="3:6" x14ac:dyDescent="0.3">
      <c r="E19529" t="s">
        <v>302</v>
      </c>
      <c r="F19529">
        <v>0</v>
      </c>
    </row>
    <row r="19530" spans="3:6" x14ac:dyDescent="0.3">
      <c r="C19530" t="s">
        <v>63</v>
      </c>
      <c r="E19530" t="s">
        <v>303</v>
      </c>
      <c r="F19530">
        <v>2888</v>
      </c>
    </row>
    <row r="19531" spans="3:6" x14ac:dyDescent="0.3">
      <c r="C19531" t="s">
        <v>64</v>
      </c>
      <c r="E19531" t="s">
        <v>303</v>
      </c>
      <c r="F19531">
        <v>1917</v>
      </c>
    </row>
    <row r="19532" spans="3:6" x14ac:dyDescent="0.3">
      <c r="C19532" t="s">
        <v>65</v>
      </c>
      <c r="E19532" t="s">
        <v>303</v>
      </c>
      <c r="F19532">
        <v>1182</v>
      </c>
    </row>
    <row r="19533" spans="3:6" x14ac:dyDescent="0.3">
      <c r="C19533" t="s">
        <v>66</v>
      </c>
      <c r="E19533" t="s">
        <v>303</v>
      </c>
      <c r="F19533">
        <v>339</v>
      </c>
    </row>
    <row r="19534" spans="3:6" x14ac:dyDescent="0.3">
      <c r="C19534" t="s">
        <v>67</v>
      </c>
      <c r="E19534" t="s">
        <v>303</v>
      </c>
      <c r="F19534">
        <v>482</v>
      </c>
    </row>
    <row r="19535" spans="3:6" x14ac:dyDescent="0.3">
      <c r="E19535" t="s">
        <v>303</v>
      </c>
      <c r="F19535">
        <v>250</v>
      </c>
    </row>
    <row r="19536" spans="3:6" x14ac:dyDescent="0.3">
      <c r="E19536" t="s">
        <v>303</v>
      </c>
      <c r="F19536">
        <v>0</v>
      </c>
    </row>
    <row r="19537" spans="3:6" x14ac:dyDescent="0.3">
      <c r="C19537" t="s">
        <v>63</v>
      </c>
      <c r="E19537" t="s">
        <v>304</v>
      </c>
      <c r="F19537">
        <v>2889</v>
      </c>
    </row>
    <row r="19538" spans="3:6" x14ac:dyDescent="0.3">
      <c r="C19538" t="s">
        <v>64</v>
      </c>
      <c r="E19538" t="s">
        <v>304</v>
      </c>
      <c r="F19538">
        <v>1918</v>
      </c>
    </row>
    <row r="19539" spans="3:6" x14ac:dyDescent="0.3">
      <c r="C19539" t="s">
        <v>65</v>
      </c>
      <c r="E19539" t="s">
        <v>304</v>
      </c>
      <c r="F19539">
        <v>1184</v>
      </c>
    </row>
    <row r="19540" spans="3:6" x14ac:dyDescent="0.3">
      <c r="C19540" t="s">
        <v>66</v>
      </c>
      <c r="E19540" t="s">
        <v>304</v>
      </c>
      <c r="F19540">
        <v>340</v>
      </c>
    </row>
    <row r="19541" spans="3:6" x14ac:dyDescent="0.3">
      <c r="C19541" t="s">
        <v>67</v>
      </c>
      <c r="E19541" t="s">
        <v>304</v>
      </c>
      <c r="F19541">
        <v>482</v>
      </c>
    </row>
    <row r="19542" spans="3:6" x14ac:dyDescent="0.3">
      <c r="E19542" t="s">
        <v>304</v>
      </c>
      <c r="F19542">
        <v>252</v>
      </c>
    </row>
    <row r="19543" spans="3:6" x14ac:dyDescent="0.3">
      <c r="E19543" t="s">
        <v>304</v>
      </c>
      <c r="F19543">
        <v>0</v>
      </c>
    </row>
    <row r="19544" spans="3:6" x14ac:dyDescent="0.3">
      <c r="C19544" t="s">
        <v>63</v>
      </c>
      <c r="E19544" t="s">
        <v>305</v>
      </c>
      <c r="F19544">
        <v>2892</v>
      </c>
    </row>
    <row r="19545" spans="3:6" x14ac:dyDescent="0.3">
      <c r="C19545" t="s">
        <v>64</v>
      </c>
      <c r="E19545" t="s">
        <v>305</v>
      </c>
      <c r="F19545">
        <v>1919</v>
      </c>
    </row>
    <row r="19546" spans="3:6" x14ac:dyDescent="0.3">
      <c r="C19546" t="s">
        <v>65</v>
      </c>
      <c r="E19546" t="s">
        <v>305</v>
      </c>
      <c r="F19546">
        <v>1186</v>
      </c>
    </row>
    <row r="19547" spans="3:6" x14ac:dyDescent="0.3">
      <c r="C19547" t="s">
        <v>66</v>
      </c>
      <c r="E19547" t="s">
        <v>305</v>
      </c>
      <c r="F19547">
        <v>344</v>
      </c>
    </row>
    <row r="19548" spans="3:6" x14ac:dyDescent="0.3">
      <c r="C19548" t="s">
        <v>67</v>
      </c>
      <c r="E19548" t="s">
        <v>305</v>
      </c>
      <c r="F19548">
        <v>484</v>
      </c>
    </row>
    <row r="19549" spans="3:6" x14ac:dyDescent="0.3">
      <c r="E19549" t="s">
        <v>305</v>
      </c>
      <c r="F19549">
        <v>253</v>
      </c>
    </row>
    <row r="19550" spans="3:6" x14ac:dyDescent="0.3">
      <c r="E19550" t="s">
        <v>305</v>
      </c>
      <c r="F19550">
        <v>0</v>
      </c>
    </row>
    <row r="19551" spans="3:6" x14ac:dyDescent="0.3">
      <c r="C19551" t="s">
        <v>63</v>
      </c>
      <c r="E19551" t="s">
        <v>306</v>
      </c>
      <c r="F19551">
        <v>2898</v>
      </c>
    </row>
    <row r="19552" spans="3:6" x14ac:dyDescent="0.3">
      <c r="C19552" t="s">
        <v>64</v>
      </c>
      <c r="E19552" t="s">
        <v>306</v>
      </c>
      <c r="F19552">
        <v>1920</v>
      </c>
    </row>
    <row r="19553" spans="3:6" x14ac:dyDescent="0.3">
      <c r="C19553" t="s">
        <v>65</v>
      </c>
      <c r="E19553" t="s">
        <v>306</v>
      </c>
      <c r="F19553">
        <v>1193</v>
      </c>
    </row>
    <row r="19554" spans="3:6" x14ac:dyDescent="0.3">
      <c r="C19554" t="s">
        <v>66</v>
      </c>
      <c r="E19554" t="s">
        <v>306</v>
      </c>
      <c r="F19554">
        <v>346</v>
      </c>
    </row>
    <row r="19555" spans="3:6" x14ac:dyDescent="0.3">
      <c r="C19555" t="s">
        <v>67</v>
      </c>
      <c r="E19555" t="s">
        <v>306</v>
      </c>
      <c r="F19555">
        <v>484</v>
      </c>
    </row>
    <row r="19556" spans="3:6" x14ac:dyDescent="0.3">
      <c r="E19556" t="s">
        <v>306</v>
      </c>
      <c r="F19556">
        <v>254</v>
      </c>
    </row>
    <row r="19557" spans="3:6" x14ac:dyDescent="0.3">
      <c r="E19557" t="s">
        <v>306</v>
      </c>
      <c r="F19557">
        <v>0</v>
      </c>
    </row>
    <row r="19558" spans="3:6" x14ac:dyDescent="0.3">
      <c r="C19558" t="s">
        <v>63</v>
      </c>
      <c r="E19558" t="s">
        <v>307</v>
      </c>
      <c r="F19558">
        <v>2903</v>
      </c>
    </row>
    <row r="19559" spans="3:6" x14ac:dyDescent="0.3">
      <c r="C19559" t="s">
        <v>64</v>
      </c>
      <c r="E19559" t="s">
        <v>307</v>
      </c>
      <c r="F19559">
        <v>1923</v>
      </c>
    </row>
    <row r="19560" spans="3:6" x14ac:dyDescent="0.3">
      <c r="C19560" t="s">
        <v>65</v>
      </c>
      <c r="E19560" t="s">
        <v>307</v>
      </c>
      <c r="F19560">
        <v>1193</v>
      </c>
    </row>
    <row r="19561" spans="3:6" x14ac:dyDescent="0.3">
      <c r="C19561" t="s">
        <v>66</v>
      </c>
      <c r="E19561" t="s">
        <v>307</v>
      </c>
      <c r="F19561">
        <v>346</v>
      </c>
    </row>
    <row r="19562" spans="3:6" x14ac:dyDescent="0.3">
      <c r="C19562" t="s">
        <v>67</v>
      </c>
      <c r="E19562" t="s">
        <v>307</v>
      </c>
      <c r="F19562">
        <v>485</v>
      </c>
    </row>
    <row r="19563" spans="3:6" x14ac:dyDescent="0.3">
      <c r="E19563" t="s">
        <v>307</v>
      </c>
      <c r="F19563">
        <v>255</v>
      </c>
    </row>
    <row r="19564" spans="3:6" x14ac:dyDescent="0.3">
      <c r="E19564" t="s">
        <v>307</v>
      </c>
      <c r="F19564">
        <v>0</v>
      </c>
    </row>
    <row r="19565" spans="3:6" x14ac:dyDescent="0.3">
      <c r="C19565" t="s">
        <v>63</v>
      </c>
      <c r="E19565" t="s">
        <v>308</v>
      </c>
      <c r="F19565">
        <v>2903</v>
      </c>
    </row>
    <row r="19566" spans="3:6" x14ac:dyDescent="0.3">
      <c r="C19566" t="s">
        <v>64</v>
      </c>
      <c r="E19566" t="s">
        <v>308</v>
      </c>
      <c r="F19566">
        <v>1924</v>
      </c>
    </row>
    <row r="19567" spans="3:6" x14ac:dyDescent="0.3">
      <c r="C19567" t="s">
        <v>65</v>
      </c>
      <c r="E19567" t="s">
        <v>308</v>
      </c>
      <c r="F19567">
        <v>1196</v>
      </c>
    </row>
    <row r="19568" spans="3:6" x14ac:dyDescent="0.3">
      <c r="C19568" t="s">
        <v>66</v>
      </c>
      <c r="E19568" t="s">
        <v>308</v>
      </c>
      <c r="F19568">
        <v>346</v>
      </c>
    </row>
    <row r="19569" spans="3:6" x14ac:dyDescent="0.3">
      <c r="C19569" t="s">
        <v>67</v>
      </c>
      <c r="E19569" t="s">
        <v>308</v>
      </c>
      <c r="F19569">
        <v>485</v>
      </c>
    </row>
    <row r="19570" spans="3:6" x14ac:dyDescent="0.3">
      <c r="E19570" t="s">
        <v>308</v>
      </c>
      <c r="F19570">
        <v>256</v>
      </c>
    </row>
    <row r="19571" spans="3:6" x14ac:dyDescent="0.3">
      <c r="E19571" t="s">
        <v>308</v>
      </c>
      <c r="F19571">
        <v>0</v>
      </c>
    </row>
    <row r="19572" spans="3:6" x14ac:dyDescent="0.3">
      <c r="C19572" t="s">
        <v>63</v>
      </c>
      <c r="E19572" t="s">
        <v>309</v>
      </c>
      <c r="F19572">
        <v>2903</v>
      </c>
    </row>
    <row r="19573" spans="3:6" x14ac:dyDescent="0.3">
      <c r="C19573" t="s">
        <v>64</v>
      </c>
      <c r="E19573" t="s">
        <v>309</v>
      </c>
      <c r="F19573">
        <v>1927</v>
      </c>
    </row>
    <row r="19574" spans="3:6" x14ac:dyDescent="0.3">
      <c r="C19574" t="s">
        <v>65</v>
      </c>
      <c r="E19574" t="s">
        <v>309</v>
      </c>
      <c r="F19574">
        <v>1196</v>
      </c>
    </row>
    <row r="19575" spans="3:6" x14ac:dyDescent="0.3">
      <c r="C19575" t="s">
        <v>66</v>
      </c>
      <c r="E19575" t="s">
        <v>309</v>
      </c>
      <c r="F19575">
        <v>346</v>
      </c>
    </row>
    <row r="19576" spans="3:6" x14ac:dyDescent="0.3">
      <c r="C19576" t="s">
        <v>67</v>
      </c>
      <c r="E19576" t="s">
        <v>309</v>
      </c>
      <c r="F19576">
        <v>485</v>
      </c>
    </row>
    <row r="19577" spans="3:6" x14ac:dyDescent="0.3">
      <c r="E19577" t="s">
        <v>309</v>
      </c>
      <c r="F19577">
        <v>256</v>
      </c>
    </row>
    <row r="19578" spans="3:6" x14ac:dyDescent="0.3">
      <c r="E19578" t="s">
        <v>309</v>
      </c>
      <c r="F19578">
        <v>0</v>
      </c>
    </row>
    <row r="19579" spans="3:6" x14ac:dyDescent="0.3">
      <c r="C19579" t="s">
        <v>63</v>
      </c>
      <c r="E19579" t="s">
        <v>310</v>
      </c>
      <c r="F19579">
        <v>2906</v>
      </c>
    </row>
    <row r="19580" spans="3:6" x14ac:dyDescent="0.3">
      <c r="C19580" t="s">
        <v>64</v>
      </c>
      <c r="E19580" t="s">
        <v>310</v>
      </c>
      <c r="F19580">
        <v>1930</v>
      </c>
    </row>
    <row r="19581" spans="3:6" x14ac:dyDescent="0.3">
      <c r="C19581" t="s">
        <v>65</v>
      </c>
      <c r="E19581" t="s">
        <v>310</v>
      </c>
      <c r="F19581">
        <v>1197</v>
      </c>
    </row>
    <row r="19582" spans="3:6" x14ac:dyDescent="0.3">
      <c r="C19582" t="s">
        <v>66</v>
      </c>
      <c r="E19582" t="s">
        <v>310</v>
      </c>
      <c r="F19582">
        <v>347</v>
      </c>
    </row>
    <row r="19583" spans="3:6" x14ac:dyDescent="0.3">
      <c r="C19583" t="s">
        <v>67</v>
      </c>
      <c r="E19583" t="s">
        <v>310</v>
      </c>
      <c r="F19583">
        <v>485</v>
      </c>
    </row>
    <row r="19584" spans="3:6" x14ac:dyDescent="0.3">
      <c r="E19584" t="s">
        <v>310</v>
      </c>
      <c r="F19584">
        <v>259</v>
      </c>
    </row>
    <row r="19585" spans="3:6" x14ac:dyDescent="0.3">
      <c r="E19585" t="s">
        <v>310</v>
      </c>
      <c r="F19585">
        <v>0</v>
      </c>
    </row>
    <row r="19586" spans="3:6" x14ac:dyDescent="0.3">
      <c r="C19586" t="s">
        <v>63</v>
      </c>
      <c r="E19586" t="s">
        <v>311</v>
      </c>
      <c r="F19586">
        <v>2906</v>
      </c>
    </row>
    <row r="19587" spans="3:6" x14ac:dyDescent="0.3">
      <c r="C19587" t="s">
        <v>64</v>
      </c>
      <c r="E19587" t="s">
        <v>311</v>
      </c>
      <c r="F19587">
        <v>1932</v>
      </c>
    </row>
    <row r="19588" spans="3:6" x14ac:dyDescent="0.3">
      <c r="C19588" t="s">
        <v>65</v>
      </c>
      <c r="E19588" t="s">
        <v>311</v>
      </c>
      <c r="F19588">
        <v>1201</v>
      </c>
    </row>
    <row r="19589" spans="3:6" x14ac:dyDescent="0.3">
      <c r="C19589" t="s">
        <v>66</v>
      </c>
      <c r="E19589" t="s">
        <v>311</v>
      </c>
      <c r="F19589">
        <v>349</v>
      </c>
    </row>
    <row r="19590" spans="3:6" x14ac:dyDescent="0.3">
      <c r="C19590" t="s">
        <v>67</v>
      </c>
      <c r="E19590" t="s">
        <v>311</v>
      </c>
      <c r="F19590">
        <v>485</v>
      </c>
    </row>
    <row r="19591" spans="3:6" x14ac:dyDescent="0.3">
      <c r="E19591" t="s">
        <v>311</v>
      </c>
      <c r="F19591">
        <v>260</v>
      </c>
    </row>
    <row r="19592" spans="3:6" x14ac:dyDescent="0.3">
      <c r="E19592" t="s">
        <v>311</v>
      </c>
      <c r="F19592">
        <v>0</v>
      </c>
    </row>
    <row r="19593" spans="3:6" x14ac:dyDescent="0.3">
      <c r="C19593" t="s">
        <v>63</v>
      </c>
      <c r="E19593" t="s">
        <v>312</v>
      </c>
      <c r="F19593">
        <v>2923</v>
      </c>
    </row>
    <row r="19594" spans="3:6" x14ac:dyDescent="0.3">
      <c r="C19594" t="s">
        <v>64</v>
      </c>
      <c r="E19594" t="s">
        <v>312</v>
      </c>
      <c r="F19594">
        <v>1933</v>
      </c>
    </row>
    <row r="19595" spans="3:6" x14ac:dyDescent="0.3">
      <c r="C19595" t="s">
        <v>65</v>
      </c>
      <c r="E19595" t="s">
        <v>312</v>
      </c>
      <c r="F19595">
        <v>1208</v>
      </c>
    </row>
    <row r="19596" spans="3:6" x14ac:dyDescent="0.3">
      <c r="C19596" t="s">
        <v>66</v>
      </c>
      <c r="E19596" t="s">
        <v>312</v>
      </c>
      <c r="F19596">
        <v>352</v>
      </c>
    </row>
    <row r="19597" spans="3:6" x14ac:dyDescent="0.3">
      <c r="C19597" t="s">
        <v>67</v>
      </c>
      <c r="E19597" t="s">
        <v>312</v>
      </c>
      <c r="F19597">
        <v>515</v>
      </c>
    </row>
    <row r="19598" spans="3:6" x14ac:dyDescent="0.3">
      <c r="E19598" t="s">
        <v>312</v>
      </c>
      <c r="F19598">
        <v>263</v>
      </c>
    </row>
    <row r="19599" spans="3:6" x14ac:dyDescent="0.3">
      <c r="E19599" t="s">
        <v>312</v>
      </c>
      <c r="F19599">
        <v>0</v>
      </c>
    </row>
    <row r="19600" spans="3:6" x14ac:dyDescent="0.3">
      <c r="C19600" t="s">
        <v>63</v>
      </c>
      <c r="E19600" t="s">
        <v>313</v>
      </c>
      <c r="F19600">
        <v>2931</v>
      </c>
    </row>
    <row r="19601" spans="3:6" x14ac:dyDescent="0.3">
      <c r="C19601" t="s">
        <v>64</v>
      </c>
      <c r="E19601" t="s">
        <v>313</v>
      </c>
      <c r="F19601">
        <v>1933</v>
      </c>
    </row>
    <row r="19602" spans="3:6" x14ac:dyDescent="0.3">
      <c r="C19602" t="s">
        <v>65</v>
      </c>
      <c r="E19602" t="s">
        <v>313</v>
      </c>
      <c r="F19602">
        <v>1212</v>
      </c>
    </row>
    <row r="19603" spans="3:6" x14ac:dyDescent="0.3">
      <c r="C19603" t="s">
        <v>66</v>
      </c>
      <c r="E19603" t="s">
        <v>313</v>
      </c>
      <c r="F19603">
        <v>355</v>
      </c>
    </row>
    <row r="19604" spans="3:6" x14ac:dyDescent="0.3">
      <c r="C19604" t="s">
        <v>67</v>
      </c>
      <c r="E19604" t="s">
        <v>313</v>
      </c>
      <c r="F19604">
        <v>516</v>
      </c>
    </row>
    <row r="19605" spans="3:6" x14ac:dyDescent="0.3">
      <c r="E19605" t="s">
        <v>313</v>
      </c>
      <c r="F19605">
        <v>264</v>
      </c>
    </row>
    <row r="19606" spans="3:6" x14ac:dyDescent="0.3">
      <c r="E19606" t="s">
        <v>313</v>
      </c>
      <c r="F19606">
        <v>0</v>
      </c>
    </row>
    <row r="19607" spans="3:6" x14ac:dyDescent="0.3">
      <c r="C19607" t="s">
        <v>63</v>
      </c>
      <c r="E19607" t="s">
        <v>314</v>
      </c>
      <c r="F19607">
        <v>2937</v>
      </c>
    </row>
    <row r="19608" spans="3:6" x14ac:dyDescent="0.3">
      <c r="C19608" t="s">
        <v>64</v>
      </c>
      <c r="E19608" t="s">
        <v>314</v>
      </c>
      <c r="F19608">
        <v>1936</v>
      </c>
    </row>
    <row r="19609" spans="3:6" x14ac:dyDescent="0.3">
      <c r="C19609" t="s">
        <v>65</v>
      </c>
      <c r="E19609" t="s">
        <v>314</v>
      </c>
      <c r="F19609">
        <v>1213</v>
      </c>
    </row>
    <row r="19610" spans="3:6" x14ac:dyDescent="0.3">
      <c r="C19610" t="s">
        <v>66</v>
      </c>
      <c r="E19610" t="s">
        <v>314</v>
      </c>
      <c r="F19610">
        <v>355</v>
      </c>
    </row>
    <row r="19611" spans="3:6" x14ac:dyDescent="0.3">
      <c r="C19611" t="s">
        <v>67</v>
      </c>
      <c r="E19611" t="s">
        <v>314</v>
      </c>
      <c r="F19611">
        <v>516</v>
      </c>
    </row>
    <row r="19612" spans="3:6" x14ac:dyDescent="0.3">
      <c r="E19612" t="s">
        <v>314</v>
      </c>
      <c r="F19612">
        <v>266</v>
      </c>
    </row>
    <row r="19613" spans="3:6" x14ac:dyDescent="0.3">
      <c r="E19613" t="s">
        <v>314</v>
      </c>
      <c r="F19613">
        <v>0</v>
      </c>
    </row>
    <row r="19614" spans="3:6" x14ac:dyDescent="0.3">
      <c r="C19614" t="s">
        <v>63</v>
      </c>
      <c r="E19614" t="s">
        <v>315</v>
      </c>
      <c r="F19614">
        <v>2942</v>
      </c>
    </row>
    <row r="19615" spans="3:6" x14ac:dyDescent="0.3">
      <c r="C19615" t="s">
        <v>64</v>
      </c>
      <c r="E19615" t="s">
        <v>315</v>
      </c>
      <c r="F19615">
        <v>1936</v>
      </c>
    </row>
    <row r="19616" spans="3:6" x14ac:dyDescent="0.3">
      <c r="C19616" t="s">
        <v>65</v>
      </c>
      <c r="E19616" t="s">
        <v>315</v>
      </c>
      <c r="F19616">
        <v>1216</v>
      </c>
    </row>
    <row r="19617" spans="3:6" x14ac:dyDescent="0.3">
      <c r="C19617" t="s">
        <v>66</v>
      </c>
      <c r="E19617" t="s">
        <v>315</v>
      </c>
      <c r="F19617">
        <v>355</v>
      </c>
    </row>
    <row r="19618" spans="3:6" x14ac:dyDescent="0.3">
      <c r="C19618" t="s">
        <v>67</v>
      </c>
      <c r="E19618" t="s">
        <v>315</v>
      </c>
      <c r="F19618">
        <v>522</v>
      </c>
    </row>
    <row r="19619" spans="3:6" x14ac:dyDescent="0.3">
      <c r="E19619" t="s">
        <v>315</v>
      </c>
      <c r="F19619">
        <v>267</v>
      </c>
    </row>
    <row r="19620" spans="3:6" x14ac:dyDescent="0.3">
      <c r="E19620" t="s">
        <v>315</v>
      </c>
      <c r="F19620">
        <v>0</v>
      </c>
    </row>
    <row r="19621" spans="3:6" x14ac:dyDescent="0.3">
      <c r="C19621" t="s">
        <v>63</v>
      </c>
      <c r="E19621" t="s">
        <v>316</v>
      </c>
      <c r="F19621">
        <v>2943</v>
      </c>
    </row>
    <row r="19622" spans="3:6" x14ac:dyDescent="0.3">
      <c r="C19622" t="s">
        <v>64</v>
      </c>
      <c r="E19622" t="s">
        <v>316</v>
      </c>
      <c r="F19622">
        <v>1937</v>
      </c>
    </row>
    <row r="19623" spans="3:6" x14ac:dyDescent="0.3">
      <c r="C19623" t="s">
        <v>65</v>
      </c>
      <c r="E19623" t="s">
        <v>316</v>
      </c>
      <c r="F19623">
        <v>1216</v>
      </c>
    </row>
    <row r="19624" spans="3:6" x14ac:dyDescent="0.3">
      <c r="C19624" t="s">
        <v>66</v>
      </c>
      <c r="E19624" t="s">
        <v>316</v>
      </c>
      <c r="F19624">
        <v>355</v>
      </c>
    </row>
    <row r="19625" spans="3:6" x14ac:dyDescent="0.3">
      <c r="C19625" t="s">
        <v>67</v>
      </c>
      <c r="E19625" t="s">
        <v>316</v>
      </c>
      <c r="F19625">
        <v>522</v>
      </c>
    </row>
    <row r="19626" spans="3:6" x14ac:dyDescent="0.3">
      <c r="E19626" t="s">
        <v>316</v>
      </c>
      <c r="F19626">
        <v>267</v>
      </c>
    </row>
    <row r="19627" spans="3:6" x14ac:dyDescent="0.3">
      <c r="E19627" t="s">
        <v>316</v>
      </c>
      <c r="F19627">
        <v>0</v>
      </c>
    </row>
    <row r="19628" spans="3:6" x14ac:dyDescent="0.3">
      <c r="C19628" t="s">
        <v>63</v>
      </c>
      <c r="E19628" t="s">
        <v>317</v>
      </c>
      <c r="F19628">
        <v>2948</v>
      </c>
    </row>
    <row r="19629" spans="3:6" x14ac:dyDescent="0.3">
      <c r="C19629" t="s">
        <v>64</v>
      </c>
      <c r="E19629" t="s">
        <v>317</v>
      </c>
      <c r="F19629">
        <v>1940</v>
      </c>
    </row>
    <row r="19630" spans="3:6" x14ac:dyDescent="0.3">
      <c r="C19630" t="s">
        <v>65</v>
      </c>
      <c r="E19630" t="s">
        <v>317</v>
      </c>
      <c r="F19630">
        <v>1218</v>
      </c>
    </row>
    <row r="19631" spans="3:6" x14ac:dyDescent="0.3">
      <c r="C19631" t="s">
        <v>66</v>
      </c>
      <c r="E19631" t="s">
        <v>317</v>
      </c>
      <c r="F19631">
        <v>360</v>
      </c>
    </row>
    <row r="19632" spans="3:6" x14ac:dyDescent="0.3">
      <c r="C19632" t="s">
        <v>67</v>
      </c>
      <c r="E19632" t="s">
        <v>317</v>
      </c>
      <c r="F19632">
        <v>522</v>
      </c>
    </row>
    <row r="19633" spans="3:6" x14ac:dyDescent="0.3">
      <c r="E19633" t="s">
        <v>317</v>
      </c>
      <c r="F19633">
        <v>268</v>
      </c>
    </row>
    <row r="19634" spans="3:6" x14ac:dyDescent="0.3">
      <c r="E19634" t="s">
        <v>317</v>
      </c>
      <c r="F19634">
        <v>0</v>
      </c>
    </row>
    <row r="19635" spans="3:6" x14ac:dyDescent="0.3">
      <c r="C19635" t="s">
        <v>63</v>
      </c>
      <c r="E19635" t="s">
        <v>318</v>
      </c>
      <c r="F19635">
        <v>2954</v>
      </c>
    </row>
    <row r="19636" spans="3:6" x14ac:dyDescent="0.3">
      <c r="C19636" t="s">
        <v>64</v>
      </c>
      <c r="E19636" t="s">
        <v>318</v>
      </c>
      <c r="F19636">
        <v>1942</v>
      </c>
    </row>
    <row r="19637" spans="3:6" x14ac:dyDescent="0.3">
      <c r="C19637" t="s">
        <v>65</v>
      </c>
      <c r="E19637" t="s">
        <v>318</v>
      </c>
      <c r="F19637">
        <v>1219</v>
      </c>
    </row>
    <row r="19638" spans="3:6" x14ac:dyDescent="0.3">
      <c r="C19638" t="s">
        <v>66</v>
      </c>
      <c r="E19638" t="s">
        <v>318</v>
      </c>
      <c r="F19638">
        <v>363</v>
      </c>
    </row>
    <row r="19639" spans="3:6" x14ac:dyDescent="0.3">
      <c r="C19639" t="s">
        <v>67</v>
      </c>
      <c r="E19639" t="s">
        <v>318</v>
      </c>
      <c r="F19639">
        <v>525</v>
      </c>
    </row>
    <row r="19640" spans="3:6" x14ac:dyDescent="0.3">
      <c r="E19640" t="s">
        <v>318</v>
      </c>
      <c r="F19640">
        <v>270</v>
      </c>
    </row>
    <row r="19641" spans="3:6" x14ac:dyDescent="0.3">
      <c r="E19641" t="s">
        <v>318</v>
      </c>
      <c r="F19641">
        <v>0</v>
      </c>
    </row>
    <row r="19642" spans="3:6" x14ac:dyDescent="0.3">
      <c r="C19642" t="s">
        <v>63</v>
      </c>
      <c r="E19642" t="s">
        <v>319</v>
      </c>
      <c r="F19642">
        <v>2958</v>
      </c>
    </row>
    <row r="19643" spans="3:6" x14ac:dyDescent="0.3">
      <c r="C19643" t="s">
        <v>64</v>
      </c>
      <c r="E19643" t="s">
        <v>319</v>
      </c>
      <c r="F19643">
        <v>1951</v>
      </c>
    </row>
    <row r="19644" spans="3:6" x14ac:dyDescent="0.3">
      <c r="C19644" t="s">
        <v>65</v>
      </c>
      <c r="E19644" t="s">
        <v>319</v>
      </c>
      <c r="F19644">
        <v>1219</v>
      </c>
    </row>
    <row r="19645" spans="3:6" x14ac:dyDescent="0.3">
      <c r="C19645" t="s">
        <v>66</v>
      </c>
      <c r="E19645" t="s">
        <v>319</v>
      </c>
      <c r="F19645">
        <v>366</v>
      </c>
    </row>
    <row r="19646" spans="3:6" x14ac:dyDescent="0.3">
      <c r="C19646" t="s">
        <v>67</v>
      </c>
      <c r="E19646" t="s">
        <v>319</v>
      </c>
      <c r="F19646">
        <v>529</v>
      </c>
    </row>
    <row r="19647" spans="3:6" x14ac:dyDescent="0.3">
      <c r="E19647" t="s">
        <v>319</v>
      </c>
      <c r="F19647">
        <v>271</v>
      </c>
    </row>
    <row r="19648" spans="3:6" x14ac:dyDescent="0.3">
      <c r="E19648" t="s">
        <v>319</v>
      </c>
      <c r="F19648">
        <v>0</v>
      </c>
    </row>
    <row r="19649" spans="3:6" x14ac:dyDescent="0.3">
      <c r="C19649" t="s">
        <v>63</v>
      </c>
      <c r="E19649" t="s">
        <v>320</v>
      </c>
      <c r="F19649">
        <v>2965</v>
      </c>
    </row>
    <row r="19650" spans="3:6" x14ac:dyDescent="0.3">
      <c r="C19650" t="s">
        <v>64</v>
      </c>
      <c r="E19650" t="s">
        <v>320</v>
      </c>
      <c r="F19650">
        <v>1954</v>
      </c>
    </row>
    <row r="19651" spans="3:6" x14ac:dyDescent="0.3">
      <c r="C19651" t="s">
        <v>65</v>
      </c>
      <c r="E19651" t="s">
        <v>320</v>
      </c>
      <c r="F19651">
        <v>1223</v>
      </c>
    </row>
    <row r="19652" spans="3:6" x14ac:dyDescent="0.3">
      <c r="C19652" t="s">
        <v>66</v>
      </c>
      <c r="E19652" t="s">
        <v>320</v>
      </c>
      <c r="F19652">
        <v>369</v>
      </c>
    </row>
    <row r="19653" spans="3:6" x14ac:dyDescent="0.3">
      <c r="C19653" t="s">
        <v>67</v>
      </c>
      <c r="E19653" t="s">
        <v>320</v>
      </c>
      <c r="F19653">
        <v>529</v>
      </c>
    </row>
    <row r="19654" spans="3:6" x14ac:dyDescent="0.3">
      <c r="E19654" t="s">
        <v>320</v>
      </c>
      <c r="F19654">
        <v>271</v>
      </c>
    </row>
    <row r="19655" spans="3:6" x14ac:dyDescent="0.3">
      <c r="E19655" t="s">
        <v>320</v>
      </c>
      <c r="F19655">
        <v>0</v>
      </c>
    </row>
    <row r="19656" spans="3:6" x14ac:dyDescent="0.3">
      <c r="C19656" t="s">
        <v>63</v>
      </c>
      <c r="E19656" t="s">
        <v>321</v>
      </c>
      <c r="F19656">
        <v>2981</v>
      </c>
    </row>
    <row r="19657" spans="3:6" x14ac:dyDescent="0.3">
      <c r="C19657" t="s">
        <v>64</v>
      </c>
      <c r="E19657" t="s">
        <v>321</v>
      </c>
      <c r="F19657">
        <v>1965</v>
      </c>
    </row>
    <row r="19658" spans="3:6" x14ac:dyDescent="0.3">
      <c r="C19658" t="s">
        <v>65</v>
      </c>
      <c r="E19658" t="s">
        <v>321</v>
      </c>
      <c r="F19658">
        <v>1225</v>
      </c>
    </row>
    <row r="19659" spans="3:6" x14ac:dyDescent="0.3">
      <c r="C19659" t="s">
        <v>66</v>
      </c>
      <c r="E19659" t="s">
        <v>321</v>
      </c>
      <c r="F19659">
        <v>370</v>
      </c>
    </row>
    <row r="19660" spans="3:6" x14ac:dyDescent="0.3">
      <c r="C19660" t="s">
        <v>67</v>
      </c>
      <c r="E19660" t="s">
        <v>321</v>
      </c>
      <c r="F19660">
        <v>530</v>
      </c>
    </row>
    <row r="19661" spans="3:6" x14ac:dyDescent="0.3">
      <c r="E19661" t="s">
        <v>321</v>
      </c>
      <c r="F19661">
        <v>272</v>
      </c>
    </row>
    <row r="19662" spans="3:6" x14ac:dyDescent="0.3">
      <c r="E19662" t="s">
        <v>321</v>
      </c>
      <c r="F19662">
        <v>0</v>
      </c>
    </row>
    <row r="19663" spans="3:6" x14ac:dyDescent="0.3">
      <c r="C19663" t="s">
        <v>63</v>
      </c>
      <c r="E19663" t="s">
        <v>322</v>
      </c>
      <c r="F19663">
        <v>2992</v>
      </c>
    </row>
    <row r="19664" spans="3:6" x14ac:dyDescent="0.3">
      <c r="C19664" t="s">
        <v>64</v>
      </c>
      <c r="E19664" t="s">
        <v>322</v>
      </c>
      <c r="F19664">
        <v>1966</v>
      </c>
    </row>
    <row r="19665" spans="3:6" x14ac:dyDescent="0.3">
      <c r="C19665" t="s">
        <v>65</v>
      </c>
      <c r="E19665" t="s">
        <v>322</v>
      </c>
      <c r="F19665">
        <v>1228</v>
      </c>
    </row>
    <row r="19666" spans="3:6" x14ac:dyDescent="0.3">
      <c r="C19666" t="s">
        <v>66</v>
      </c>
      <c r="E19666" t="s">
        <v>322</v>
      </c>
      <c r="F19666">
        <v>375</v>
      </c>
    </row>
    <row r="19667" spans="3:6" x14ac:dyDescent="0.3">
      <c r="C19667" t="s">
        <v>67</v>
      </c>
      <c r="E19667" t="s">
        <v>322</v>
      </c>
      <c r="F19667">
        <v>530</v>
      </c>
    </row>
    <row r="19668" spans="3:6" x14ac:dyDescent="0.3">
      <c r="E19668" t="s">
        <v>322</v>
      </c>
      <c r="F19668">
        <v>272</v>
      </c>
    </row>
    <row r="19669" spans="3:6" x14ac:dyDescent="0.3">
      <c r="E19669" t="s">
        <v>322</v>
      </c>
      <c r="F19669">
        <v>0</v>
      </c>
    </row>
    <row r="19670" spans="3:6" x14ac:dyDescent="0.3">
      <c r="C19670" t="s">
        <v>63</v>
      </c>
      <c r="E19670" t="s">
        <v>323</v>
      </c>
      <c r="F19670">
        <v>2992</v>
      </c>
    </row>
    <row r="19671" spans="3:6" x14ac:dyDescent="0.3">
      <c r="C19671" t="s">
        <v>64</v>
      </c>
      <c r="E19671" t="s">
        <v>323</v>
      </c>
      <c r="F19671">
        <v>1969</v>
      </c>
    </row>
    <row r="19672" spans="3:6" x14ac:dyDescent="0.3">
      <c r="C19672" t="s">
        <v>65</v>
      </c>
      <c r="E19672" t="s">
        <v>323</v>
      </c>
      <c r="F19672">
        <v>1229</v>
      </c>
    </row>
    <row r="19673" spans="3:6" x14ac:dyDescent="0.3">
      <c r="C19673" t="s">
        <v>66</v>
      </c>
      <c r="E19673" t="s">
        <v>323</v>
      </c>
      <c r="F19673">
        <v>377</v>
      </c>
    </row>
    <row r="19674" spans="3:6" x14ac:dyDescent="0.3">
      <c r="C19674" t="s">
        <v>67</v>
      </c>
      <c r="E19674" t="s">
        <v>323</v>
      </c>
      <c r="F19674">
        <v>530</v>
      </c>
    </row>
    <row r="19675" spans="3:6" x14ac:dyDescent="0.3">
      <c r="E19675" t="s">
        <v>323</v>
      </c>
      <c r="F19675">
        <v>272</v>
      </c>
    </row>
    <row r="19676" spans="3:6" x14ac:dyDescent="0.3">
      <c r="E19676" t="s">
        <v>323</v>
      </c>
      <c r="F19676">
        <v>0</v>
      </c>
    </row>
    <row r="19677" spans="3:6" x14ac:dyDescent="0.3">
      <c r="C19677" t="s">
        <v>63</v>
      </c>
      <c r="E19677" t="s">
        <v>324</v>
      </c>
      <c r="F19677">
        <v>2993</v>
      </c>
    </row>
    <row r="19678" spans="3:6" x14ac:dyDescent="0.3">
      <c r="C19678" t="s">
        <v>64</v>
      </c>
      <c r="E19678" t="s">
        <v>324</v>
      </c>
      <c r="F19678">
        <v>1973</v>
      </c>
    </row>
    <row r="19679" spans="3:6" x14ac:dyDescent="0.3">
      <c r="C19679" t="s">
        <v>65</v>
      </c>
      <c r="E19679" t="s">
        <v>324</v>
      </c>
      <c r="F19679">
        <v>1233</v>
      </c>
    </row>
    <row r="19680" spans="3:6" x14ac:dyDescent="0.3">
      <c r="C19680" t="s">
        <v>66</v>
      </c>
      <c r="E19680" t="s">
        <v>324</v>
      </c>
      <c r="F19680">
        <v>381</v>
      </c>
    </row>
    <row r="19681" spans="3:6" x14ac:dyDescent="0.3">
      <c r="C19681" t="s">
        <v>67</v>
      </c>
      <c r="E19681" t="s">
        <v>324</v>
      </c>
      <c r="F19681">
        <v>532</v>
      </c>
    </row>
    <row r="19682" spans="3:6" x14ac:dyDescent="0.3">
      <c r="E19682" t="s">
        <v>324</v>
      </c>
      <c r="F19682">
        <v>272</v>
      </c>
    </row>
    <row r="19683" spans="3:6" x14ac:dyDescent="0.3">
      <c r="E19683" t="s">
        <v>324</v>
      </c>
      <c r="F19683">
        <v>0</v>
      </c>
    </row>
    <row r="19684" spans="3:6" x14ac:dyDescent="0.3">
      <c r="C19684" t="s">
        <v>63</v>
      </c>
      <c r="E19684" t="s">
        <v>325</v>
      </c>
      <c r="F19684">
        <v>2998</v>
      </c>
    </row>
    <row r="19685" spans="3:6" x14ac:dyDescent="0.3">
      <c r="C19685" t="s">
        <v>64</v>
      </c>
      <c r="E19685" t="s">
        <v>325</v>
      </c>
      <c r="F19685">
        <v>1975</v>
      </c>
    </row>
    <row r="19686" spans="3:6" x14ac:dyDescent="0.3">
      <c r="C19686" t="s">
        <v>65</v>
      </c>
      <c r="E19686" t="s">
        <v>325</v>
      </c>
      <c r="F19686">
        <v>1235</v>
      </c>
    </row>
    <row r="19687" spans="3:6" x14ac:dyDescent="0.3">
      <c r="C19687" t="s">
        <v>66</v>
      </c>
      <c r="E19687" t="s">
        <v>325</v>
      </c>
      <c r="F19687">
        <v>386</v>
      </c>
    </row>
    <row r="19688" spans="3:6" x14ac:dyDescent="0.3">
      <c r="C19688" t="s">
        <v>67</v>
      </c>
      <c r="E19688" t="s">
        <v>325</v>
      </c>
      <c r="F19688">
        <v>536</v>
      </c>
    </row>
    <row r="19689" spans="3:6" x14ac:dyDescent="0.3">
      <c r="E19689" t="s">
        <v>325</v>
      </c>
      <c r="F19689">
        <v>273</v>
      </c>
    </row>
    <row r="19690" spans="3:6" x14ac:dyDescent="0.3">
      <c r="E19690" t="s">
        <v>325</v>
      </c>
      <c r="F19690">
        <v>0</v>
      </c>
    </row>
    <row r="19691" spans="3:6" x14ac:dyDescent="0.3">
      <c r="C19691" t="s">
        <v>63</v>
      </c>
      <c r="E19691" t="s">
        <v>326</v>
      </c>
      <c r="F19691">
        <v>3013</v>
      </c>
    </row>
    <row r="19692" spans="3:6" x14ac:dyDescent="0.3">
      <c r="C19692" t="s">
        <v>64</v>
      </c>
      <c r="E19692" t="s">
        <v>326</v>
      </c>
      <c r="F19692">
        <v>1979</v>
      </c>
    </row>
    <row r="19693" spans="3:6" x14ac:dyDescent="0.3">
      <c r="C19693" t="s">
        <v>65</v>
      </c>
      <c r="E19693" t="s">
        <v>326</v>
      </c>
      <c r="F19693">
        <v>1238</v>
      </c>
    </row>
    <row r="19694" spans="3:6" x14ac:dyDescent="0.3">
      <c r="C19694" t="s">
        <v>66</v>
      </c>
      <c r="E19694" t="s">
        <v>326</v>
      </c>
      <c r="F19694">
        <v>404</v>
      </c>
    </row>
    <row r="19695" spans="3:6" x14ac:dyDescent="0.3">
      <c r="C19695" t="s">
        <v>67</v>
      </c>
      <c r="E19695" t="s">
        <v>326</v>
      </c>
      <c r="F19695">
        <v>536</v>
      </c>
    </row>
    <row r="19696" spans="3:6" x14ac:dyDescent="0.3">
      <c r="E19696" t="s">
        <v>326</v>
      </c>
      <c r="F19696">
        <v>273</v>
      </c>
    </row>
    <row r="19697" spans="3:6" x14ac:dyDescent="0.3">
      <c r="E19697" t="s">
        <v>326</v>
      </c>
      <c r="F19697">
        <v>0</v>
      </c>
    </row>
    <row r="19698" spans="3:6" x14ac:dyDescent="0.3">
      <c r="C19698" t="s">
        <v>63</v>
      </c>
      <c r="E19698" t="s">
        <v>327</v>
      </c>
      <c r="F19698">
        <v>3021</v>
      </c>
    </row>
    <row r="19699" spans="3:6" x14ac:dyDescent="0.3">
      <c r="C19699" t="s">
        <v>64</v>
      </c>
      <c r="E19699" t="s">
        <v>327</v>
      </c>
      <c r="F19699">
        <v>1980</v>
      </c>
    </row>
    <row r="19700" spans="3:6" x14ac:dyDescent="0.3">
      <c r="C19700" t="s">
        <v>65</v>
      </c>
      <c r="E19700" t="s">
        <v>327</v>
      </c>
      <c r="F19700">
        <v>1245</v>
      </c>
    </row>
    <row r="19701" spans="3:6" x14ac:dyDescent="0.3">
      <c r="C19701" t="s">
        <v>66</v>
      </c>
      <c r="E19701" t="s">
        <v>327</v>
      </c>
      <c r="F19701">
        <v>413</v>
      </c>
    </row>
    <row r="19702" spans="3:6" x14ac:dyDescent="0.3">
      <c r="C19702" t="s">
        <v>67</v>
      </c>
      <c r="E19702" t="s">
        <v>327</v>
      </c>
      <c r="F19702">
        <v>547</v>
      </c>
    </row>
    <row r="19703" spans="3:6" x14ac:dyDescent="0.3">
      <c r="E19703" t="s">
        <v>327</v>
      </c>
      <c r="F19703">
        <v>278</v>
      </c>
    </row>
    <row r="19704" spans="3:6" x14ac:dyDescent="0.3">
      <c r="E19704" t="s">
        <v>327</v>
      </c>
      <c r="F19704">
        <v>0</v>
      </c>
    </row>
    <row r="19705" spans="3:6" x14ac:dyDescent="0.3">
      <c r="C19705" t="s">
        <v>63</v>
      </c>
      <c r="E19705" t="s">
        <v>328</v>
      </c>
      <c r="F19705">
        <v>3031</v>
      </c>
    </row>
    <row r="19706" spans="3:6" x14ac:dyDescent="0.3">
      <c r="C19706" t="s">
        <v>64</v>
      </c>
      <c r="E19706" t="s">
        <v>328</v>
      </c>
      <c r="F19706">
        <v>1984</v>
      </c>
    </row>
    <row r="19707" spans="3:6" x14ac:dyDescent="0.3">
      <c r="C19707" t="s">
        <v>65</v>
      </c>
      <c r="E19707" t="s">
        <v>328</v>
      </c>
      <c r="F19707">
        <v>1248</v>
      </c>
    </row>
    <row r="19708" spans="3:6" x14ac:dyDescent="0.3">
      <c r="C19708" t="s">
        <v>66</v>
      </c>
      <c r="E19708" t="s">
        <v>328</v>
      </c>
      <c r="F19708">
        <v>421</v>
      </c>
    </row>
    <row r="19709" spans="3:6" x14ac:dyDescent="0.3">
      <c r="C19709" t="s">
        <v>67</v>
      </c>
      <c r="E19709" t="s">
        <v>328</v>
      </c>
      <c r="F19709">
        <v>549</v>
      </c>
    </row>
    <row r="19710" spans="3:6" x14ac:dyDescent="0.3">
      <c r="E19710" t="s">
        <v>328</v>
      </c>
      <c r="F19710">
        <v>278</v>
      </c>
    </row>
    <row r="19711" spans="3:6" x14ac:dyDescent="0.3">
      <c r="E19711" t="s">
        <v>328</v>
      </c>
      <c r="F19711">
        <v>0</v>
      </c>
    </row>
    <row r="19712" spans="3:6" x14ac:dyDescent="0.3">
      <c r="C19712" t="s">
        <v>63</v>
      </c>
      <c r="E19712" t="s">
        <v>329</v>
      </c>
      <c r="F19712">
        <v>3050</v>
      </c>
    </row>
    <row r="19713" spans="3:6" x14ac:dyDescent="0.3">
      <c r="C19713" t="s">
        <v>64</v>
      </c>
      <c r="E19713" t="s">
        <v>329</v>
      </c>
      <c r="F19713">
        <v>1987</v>
      </c>
    </row>
    <row r="19714" spans="3:6" x14ac:dyDescent="0.3">
      <c r="C19714" t="s">
        <v>65</v>
      </c>
      <c r="E19714" t="s">
        <v>329</v>
      </c>
      <c r="F19714">
        <v>1253</v>
      </c>
    </row>
    <row r="19715" spans="3:6" x14ac:dyDescent="0.3">
      <c r="C19715" t="s">
        <v>66</v>
      </c>
      <c r="E19715" t="s">
        <v>329</v>
      </c>
      <c r="F19715">
        <v>429</v>
      </c>
    </row>
    <row r="19716" spans="3:6" x14ac:dyDescent="0.3">
      <c r="C19716" t="s">
        <v>67</v>
      </c>
      <c r="E19716" t="s">
        <v>329</v>
      </c>
      <c r="F19716">
        <v>550</v>
      </c>
    </row>
    <row r="19717" spans="3:6" x14ac:dyDescent="0.3">
      <c r="E19717" t="s">
        <v>329</v>
      </c>
      <c r="F19717">
        <v>281</v>
      </c>
    </row>
    <row r="19718" spans="3:6" x14ac:dyDescent="0.3">
      <c r="E19718" t="s">
        <v>329</v>
      </c>
      <c r="F19718">
        <v>0</v>
      </c>
    </row>
    <row r="19719" spans="3:6" x14ac:dyDescent="0.3">
      <c r="C19719" t="s">
        <v>63</v>
      </c>
      <c r="E19719" t="s">
        <v>330</v>
      </c>
      <c r="F19719">
        <v>3050</v>
      </c>
    </row>
    <row r="19720" spans="3:6" x14ac:dyDescent="0.3">
      <c r="C19720" t="s">
        <v>64</v>
      </c>
      <c r="E19720" t="s">
        <v>330</v>
      </c>
      <c r="F19720">
        <v>1988</v>
      </c>
    </row>
    <row r="19721" spans="3:6" x14ac:dyDescent="0.3">
      <c r="C19721" t="s">
        <v>65</v>
      </c>
      <c r="E19721" t="s">
        <v>330</v>
      </c>
      <c r="F19721">
        <v>1256</v>
      </c>
    </row>
    <row r="19722" spans="3:6" x14ac:dyDescent="0.3">
      <c r="C19722" t="s">
        <v>66</v>
      </c>
      <c r="E19722" t="s">
        <v>330</v>
      </c>
      <c r="F19722">
        <v>436</v>
      </c>
    </row>
    <row r="19723" spans="3:6" x14ac:dyDescent="0.3">
      <c r="C19723" t="s">
        <v>67</v>
      </c>
      <c r="E19723" t="s">
        <v>330</v>
      </c>
      <c r="F19723">
        <v>550</v>
      </c>
    </row>
    <row r="19724" spans="3:6" x14ac:dyDescent="0.3">
      <c r="E19724" t="s">
        <v>330</v>
      </c>
      <c r="F19724">
        <v>281</v>
      </c>
    </row>
    <row r="19725" spans="3:6" x14ac:dyDescent="0.3">
      <c r="E19725" t="s">
        <v>330</v>
      </c>
      <c r="F19725">
        <v>0</v>
      </c>
    </row>
    <row r="19726" spans="3:6" x14ac:dyDescent="0.3">
      <c r="C19726" t="s">
        <v>63</v>
      </c>
      <c r="E19726" t="s">
        <v>331</v>
      </c>
      <c r="F19726">
        <v>3051</v>
      </c>
    </row>
    <row r="19727" spans="3:6" x14ac:dyDescent="0.3">
      <c r="C19727" t="s">
        <v>64</v>
      </c>
      <c r="E19727" t="s">
        <v>331</v>
      </c>
      <c r="F19727">
        <v>1996</v>
      </c>
    </row>
    <row r="19728" spans="3:6" x14ac:dyDescent="0.3">
      <c r="C19728" t="s">
        <v>65</v>
      </c>
      <c r="E19728" t="s">
        <v>331</v>
      </c>
      <c r="F19728">
        <v>1256</v>
      </c>
    </row>
    <row r="19729" spans="3:6" x14ac:dyDescent="0.3">
      <c r="C19729" t="s">
        <v>66</v>
      </c>
      <c r="E19729" t="s">
        <v>331</v>
      </c>
      <c r="F19729">
        <v>440</v>
      </c>
    </row>
    <row r="19730" spans="3:6" x14ac:dyDescent="0.3">
      <c r="C19730" t="s">
        <v>67</v>
      </c>
      <c r="E19730" t="s">
        <v>331</v>
      </c>
      <c r="F19730">
        <v>551</v>
      </c>
    </row>
    <row r="19731" spans="3:6" x14ac:dyDescent="0.3">
      <c r="E19731" t="s">
        <v>331</v>
      </c>
      <c r="F19731">
        <v>281</v>
      </c>
    </row>
    <row r="19732" spans="3:6" x14ac:dyDescent="0.3">
      <c r="E19732" t="s">
        <v>331</v>
      </c>
      <c r="F19732">
        <v>0</v>
      </c>
    </row>
    <row r="19733" spans="3:6" x14ac:dyDescent="0.3">
      <c r="C19733" t="s">
        <v>63</v>
      </c>
      <c r="E19733" t="s">
        <v>332</v>
      </c>
      <c r="F19733">
        <v>3057</v>
      </c>
    </row>
    <row r="19734" spans="3:6" x14ac:dyDescent="0.3">
      <c r="C19734" t="s">
        <v>64</v>
      </c>
      <c r="E19734" t="s">
        <v>332</v>
      </c>
      <c r="F19734">
        <v>2003</v>
      </c>
    </row>
    <row r="19735" spans="3:6" x14ac:dyDescent="0.3">
      <c r="C19735" t="s">
        <v>65</v>
      </c>
      <c r="E19735" t="s">
        <v>332</v>
      </c>
      <c r="F19735">
        <v>1263</v>
      </c>
    </row>
    <row r="19736" spans="3:6" x14ac:dyDescent="0.3">
      <c r="C19736" t="s">
        <v>66</v>
      </c>
      <c r="E19736" t="s">
        <v>332</v>
      </c>
      <c r="F19736">
        <v>452</v>
      </c>
    </row>
    <row r="19737" spans="3:6" x14ac:dyDescent="0.3">
      <c r="C19737" t="s">
        <v>67</v>
      </c>
      <c r="E19737" t="s">
        <v>332</v>
      </c>
      <c r="F19737">
        <v>554</v>
      </c>
    </row>
    <row r="19738" spans="3:6" x14ac:dyDescent="0.3">
      <c r="E19738" t="s">
        <v>332</v>
      </c>
      <c r="F19738">
        <v>284</v>
      </c>
    </row>
    <row r="19739" spans="3:6" x14ac:dyDescent="0.3">
      <c r="E19739" t="s">
        <v>332</v>
      </c>
      <c r="F19739">
        <v>0</v>
      </c>
    </row>
    <row r="19740" spans="3:6" x14ac:dyDescent="0.3">
      <c r="C19740" t="s">
        <v>63</v>
      </c>
      <c r="E19740" t="s">
        <v>333</v>
      </c>
      <c r="F19740">
        <v>3070</v>
      </c>
    </row>
    <row r="19741" spans="3:6" x14ac:dyDescent="0.3">
      <c r="C19741" t="s">
        <v>64</v>
      </c>
      <c r="E19741" t="s">
        <v>333</v>
      </c>
      <c r="F19741">
        <v>2014</v>
      </c>
    </row>
    <row r="19742" spans="3:6" x14ac:dyDescent="0.3">
      <c r="C19742" t="s">
        <v>65</v>
      </c>
      <c r="E19742" t="s">
        <v>333</v>
      </c>
      <c r="F19742">
        <v>1266</v>
      </c>
    </row>
    <row r="19743" spans="3:6" x14ac:dyDescent="0.3">
      <c r="C19743" t="s">
        <v>66</v>
      </c>
      <c r="E19743" t="s">
        <v>333</v>
      </c>
      <c r="F19743">
        <v>458</v>
      </c>
    </row>
    <row r="19744" spans="3:6" x14ac:dyDescent="0.3">
      <c r="C19744" t="s">
        <v>67</v>
      </c>
      <c r="E19744" t="s">
        <v>333</v>
      </c>
      <c r="F19744">
        <v>557</v>
      </c>
    </row>
    <row r="19745" spans="3:6" x14ac:dyDescent="0.3">
      <c r="E19745" t="s">
        <v>333</v>
      </c>
      <c r="F19745">
        <v>285</v>
      </c>
    </row>
    <row r="19746" spans="3:6" x14ac:dyDescent="0.3">
      <c r="E19746" t="s">
        <v>333</v>
      </c>
      <c r="F19746">
        <v>0</v>
      </c>
    </row>
    <row r="19747" spans="3:6" x14ac:dyDescent="0.3">
      <c r="C19747" t="s">
        <v>63</v>
      </c>
      <c r="E19747" t="s">
        <v>334</v>
      </c>
      <c r="F19747">
        <v>3078</v>
      </c>
    </row>
    <row r="19748" spans="3:6" x14ac:dyDescent="0.3">
      <c r="C19748" t="s">
        <v>64</v>
      </c>
      <c r="E19748" t="s">
        <v>334</v>
      </c>
      <c r="F19748">
        <v>2021</v>
      </c>
    </row>
    <row r="19749" spans="3:6" x14ac:dyDescent="0.3">
      <c r="C19749" t="s">
        <v>65</v>
      </c>
      <c r="E19749" t="s">
        <v>334</v>
      </c>
      <c r="F19749">
        <v>1266</v>
      </c>
    </row>
    <row r="19750" spans="3:6" x14ac:dyDescent="0.3">
      <c r="C19750" t="s">
        <v>66</v>
      </c>
      <c r="E19750" t="s">
        <v>334</v>
      </c>
      <c r="F19750">
        <v>468</v>
      </c>
    </row>
    <row r="19751" spans="3:6" x14ac:dyDescent="0.3">
      <c r="C19751" t="s">
        <v>67</v>
      </c>
      <c r="E19751" t="s">
        <v>334</v>
      </c>
      <c r="F19751">
        <v>558</v>
      </c>
    </row>
    <row r="19752" spans="3:6" x14ac:dyDescent="0.3">
      <c r="E19752" t="s">
        <v>334</v>
      </c>
      <c r="F19752">
        <v>288</v>
      </c>
    </row>
    <row r="19753" spans="3:6" x14ac:dyDescent="0.3">
      <c r="E19753" t="s">
        <v>334</v>
      </c>
      <c r="F19753">
        <v>0</v>
      </c>
    </row>
    <row r="19754" spans="3:6" x14ac:dyDescent="0.3">
      <c r="C19754" t="s">
        <v>63</v>
      </c>
      <c r="E19754" t="s">
        <v>335</v>
      </c>
      <c r="F19754">
        <v>3081</v>
      </c>
    </row>
    <row r="19755" spans="3:6" x14ac:dyDescent="0.3">
      <c r="C19755" t="s">
        <v>64</v>
      </c>
      <c r="E19755" t="s">
        <v>335</v>
      </c>
      <c r="F19755">
        <v>2022</v>
      </c>
    </row>
    <row r="19756" spans="3:6" x14ac:dyDescent="0.3">
      <c r="C19756" t="s">
        <v>65</v>
      </c>
      <c r="E19756" t="s">
        <v>335</v>
      </c>
      <c r="F19756">
        <v>1270</v>
      </c>
    </row>
    <row r="19757" spans="3:6" x14ac:dyDescent="0.3">
      <c r="C19757" t="s">
        <v>66</v>
      </c>
      <c r="E19757" t="s">
        <v>335</v>
      </c>
      <c r="F19757">
        <v>480</v>
      </c>
    </row>
    <row r="19758" spans="3:6" x14ac:dyDescent="0.3">
      <c r="C19758" t="s">
        <v>67</v>
      </c>
      <c r="E19758" t="s">
        <v>335</v>
      </c>
      <c r="F19758">
        <v>560</v>
      </c>
    </row>
    <row r="19759" spans="3:6" x14ac:dyDescent="0.3">
      <c r="E19759" t="s">
        <v>335</v>
      </c>
      <c r="F19759">
        <v>290</v>
      </c>
    </row>
    <row r="19760" spans="3:6" x14ac:dyDescent="0.3">
      <c r="E19760" t="s">
        <v>335</v>
      </c>
      <c r="F19760">
        <v>0</v>
      </c>
    </row>
    <row r="19761" spans="3:6" x14ac:dyDescent="0.3">
      <c r="C19761" t="s">
        <v>63</v>
      </c>
      <c r="E19761" t="s">
        <v>336</v>
      </c>
      <c r="F19761">
        <v>3085</v>
      </c>
    </row>
    <row r="19762" spans="3:6" x14ac:dyDescent="0.3">
      <c r="C19762" t="s">
        <v>64</v>
      </c>
      <c r="E19762" t="s">
        <v>336</v>
      </c>
      <c r="F19762">
        <v>2037</v>
      </c>
    </row>
    <row r="19763" spans="3:6" x14ac:dyDescent="0.3">
      <c r="C19763" t="s">
        <v>65</v>
      </c>
      <c r="E19763" t="s">
        <v>336</v>
      </c>
      <c r="F19763">
        <v>1272</v>
      </c>
    </row>
    <row r="19764" spans="3:6" x14ac:dyDescent="0.3">
      <c r="C19764" t="s">
        <v>66</v>
      </c>
      <c r="E19764" t="s">
        <v>336</v>
      </c>
      <c r="F19764">
        <v>490</v>
      </c>
    </row>
    <row r="19765" spans="3:6" x14ac:dyDescent="0.3">
      <c r="C19765" t="s">
        <v>67</v>
      </c>
      <c r="E19765" t="s">
        <v>336</v>
      </c>
      <c r="F19765">
        <v>560</v>
      </c>
    </row>
    <row r="19766" spans="3:6" x14ac:dyDescent="0.3">
      <c r="E19766" t="s">
        <v>336</v>
      </c>
      <c r="F19766">
        <v>290</v>
      </c>
    </row>
    <row r="19767" spans="3:6" x14ac:dyDescent="0.3">
      <c r="E19767" t="s">
        <v>336</v>
      </c>
      <c r="F19767">
        <v>0</v>
      </c>
    </row>
    <row r="19768" spans="3:6" x14ac:dyDescent="0.3">
      <c r="C19768" t="s">
        <v>63</v>
      </c>
      <c r="E19768" t="s">
        <v>337</v>
      </c>
      <c r="F19768">
        <v>3085</v>
      </c>
    </row>
    <row r="19769" spans="3:6" x14ac:dyDescent="0.3">
      <c r="C19769" t="s">
        <v>64</v>
      </c>
      <c r="E19769" t="s">
        <v>337</v>
      </c>
      <c r="F19769">
        <v>2039</v>
      </c>
    </row>
    <row r="19770" spans="3:6" x14ac:dyDescent="0.3">
      <c r="C19770" t="s">
        <v>65</v>
      </c>
      <c r="E19770" t="s">
        <v>337</v>
      </c>
      <c r="F19770">
        <v>1275</v>
      </c>
    </row>
    <row r="19771" spans="3:6" x14ac:dyDescent="0.3">
      <c r="C19771" t="s">
        <v>66</v>
      </c>
      <c r="E19771" t="s">
        <v>337</v>
      </c>
      <c r="F19771">
        <v>496</v>
      </c>
    </row>
    <row r="19772" spans="3:6" x14ac:dyDescent="0.3">
      <c r="C19772" t="s">
        <v>67</v>
      </c>
      <c r="E19772" t="s">
        <v>337</v>
      </c>
      <c r="F19772">
        <v>563</v>
      </c>
    </row>
    <row r="19773" spans="3:6" x14ac:dyDescent="0.3">
      <c r="E19773" t="s">
        <v>337</v>
      </c>
      <c r="F19773">
        <v>293</v>
      </c>
    </row>
    <row r="19774" spans="3:6" x14ac:dyDescent="0.3">
      <c r="E19774" t="s">
        <v>337</v>
      </c>
      <c r="F19774">
        <v>0</v>
      </c>
    </row>
    <row r="19775" spans="3:6" x14ac:dyDescent="0.3">
      <c r="C19775" t="s">
        <v>63</v>
      </c>
      <c r="E19775" t="s">
        <v>338</v>
      </c>
      <c r="F19775">
        <v>3091</v>
      </c>
    </row>
    <row r="19776" spans="3:6" x14ac:dyDescent="0.3">
      <c r="C19776" t="s">
        <v>64</v>
      </c>
      <c r="E19776" t="s">
        <v>338</v>
      </c>
      <c r="F19776">
        <v>2047</v>
      </c>
    </row>
    <row r="19777" spans="3:6" x14ac:dyDescent="0.3">
      <c r="C19777" t="s">
        <v>65</v>
      </c>
      <c r="E19777" t="s">
        <v>338</v>
      </c>
      <c r="F19777">
        <v>1275</v>
      </c>
    </row>
    <row r="19778" spans="3:6" x14ac:dyDescent="0.3">
      <c r="C19778" t="s">
        <v>66</v>
      </c>
      <c r="E19778" t="s">
        <v>338</v>
      </c>
      <c r="F19778">
        <v>498</v>
      </c>
    </row>
    <row r="19779" spans="3:6" x14ac:dyDescent="0.3">
      <c r="C19779" t="s">
        <v>67</v>
      </c>
      <c r="E19779" t="s">
        <v>338</v>
      </c>
      <c r="F19779">
        <v>563</v>
      </c>
    </row>
    <row r="19780" spans="3:6" x14ac:dyDescent="0.3">
      <c r="E19780" t="s">
        <v>338</v>
      </c>
      <c r="F19780">
        <v>295</v>
      </c>
    </row>
    <row r="19781" spans="3:6" x14ac:dyDescent="0.3">
      <c r="E19781" t="s">
        <v>338</v>
      </c>
      <c r="F19781">
        <v>0</v>
      </c>
    </row>
    <row r="19782" spans="3:6" x14ac:dyDescent="0.3">
      <c r="C19782" t="s">
        <v>63</v>
      </c>
      <c r="E19782" t="s">
        <v>339</v>
      </c>
      <c r="F19782">
        <v>3103</v>
      </c>
    </row>
    <row r="19783" spans="3:6" x14ac:dyDescent="0.3">
      <c r="C19783" t="s">
        <v>64</v>
      </c>
      <c r="E19783" t="s">
        <v>339</v>
      </c>
      <c r="F19783">
        <v>2050</v>
      </c>
    </row>
    <row r="19784" spans="3:6" x14ac:dyDescent="0.3">
      <c r="C19784" t="s">
        <v>65</v>
      </c>
      <c r="E19784" t="s">
        <v>339</v>
      </c>
      <c r="F19784">
        <v>1277</v>
      </c>
    </row>
    <row r="19785" spans="3:6" x14ac:dyDescent="0.3">
      <c r="C19785" t="s">
        <v>66</v>
      </c>
      <c r="E19785" t="s">
        <v>339</v>
      </c>
      <c r="F19785">
        <v>510</v>
      </c>
    </row>
    <row r="19786" spans="3:6" x14ac:dyDescent="0.3">
      <c r="C19786" t="s">
        <v>67</v>
      </c>
      <c r="E19786" t="s">
        <v>339</v>
      </c>
      <c r="F19786">
        <v>564</v>
      </c>
    </row>
    <row r="19787" spans="3:6" x14ac:dyDescent="0.3">
      <c r="E19787" t="s">
        <v>339</v>
      </c>
      <c r="F19787">
        <v>297</v>
      </c>
    </row>
    <row r="19788" spans="3:6" x14ac:dyDescent="0.3">
      <c r="E19788" t="s">
        <v>339</v>
      </c>
      <c r="F19788">
        <v>0</v>
      </c>
    </row>
    <row r="19789" spans="3:6" x14ac:dyDescent="0.3">
      <c r="C19789" t="s">
        <v>63</v>
      </c>
      <c r="E19789" t="s">
        <v>340</v>
      </c>
      <c r="F19789">
        <v>3108</v>
      </c>
    </row>
    <row r="19790" spans="3:6" x14ac:dyDescent="0.3">
      <c r="C19790" t="s">
        <v>64</v>
      </c>
      <c r="E19790" t="s">
        <v>340</v>
      </c>
      <c r="F19790">
        <v>2053</v>
      </c>
    </row>
    <row r="19791" spans="3:6" x14ac:dyDescent="0.3">
      <c r="C19791" t="s">
        <v>65</v>
      </c>
      <c r="E19791" t="s">
        <v>340</v>
      </c>
      <c r="F19791">
        <v>1280</v>
      </c>
    </row>
    <row r="19792" spans="3:6" x14ac:dyDescent="0.3">
      <c r="C19792" t="s">
        <v>66</v>
      </c>
      <c r="E19792" t="s">
        <v>340</v>
      </c>
      <c r="F19792">
        <v>514</v>
      </c>
    </row>
    <row r="19793" spans="3:6" x14ac:dyDescent="0.3">
      <c r="C19793" t="s">
        <v>67</v>
      </c>
      <c r="E19793" t="s">
        <v>340</v>
      </c>
      <c r="F19793">
        <v>564</v>
      </c>
    </row>
    <row r="19794" spans="3:6" x14ac:dyDescent="0.3">
      <c r="E19794" t="s">
        <v>340</v>
      </c>
      <c r="F19794">
        <v>299</v>
      </c>
    </row>
    <row r="19795" spans="3:6" x14ac:dyDescent="0.3">
      <c r="E19795" t="s">
        <v>340</v>
      </c>
      <c r="F19795">
        <v>0</v>
      </c>
    </row>
    <row r="19796" spans="3:6" x14ac:dyDescent="0.3">
      <c r="C19796" t="s">
        <v>63</v>
      </c>
      <c r="E19796" t="s">
        <v>341</v>
      </c>
      <c r="F19796">
        <v>3115</v>
      </c>
    </row>
    <row r="19797" spans="3:6" x14ac:dyDescent="0.3">
      <c r="C19797" t="s">
        <v>64</v>
      </c>
      <c r="E19797" t="s">
        <v>341</v>
      </c>
      <c r="F19797">
        <v>2060</v>
      </c>
    </row>
    <row r="19798" spans="3:6" x14ac:dyDescent="0.3">
      <c r="C19798" t="s">
        <v>65</v>
      </c>
      <c r="E19798" t="s">
        <v>341</v>
      </c>
      <c r="F19798">
        <v>1289</v>
      </c>
    </row>
    <row r="19799" spans="3:6" x14ac:dyDescent="0.3">
      <c r="C19799" t="s">
        <v>66</v>
      </c>
      <c r="E19799" t="s">
        <v>341</v>
      </c>
      <c r="F19799">
        <v>522</v>
      </c>
    </row>
    <row r="19800" spans="3:6" x14ac:dyDescent="0.3">
      <c r="C19800" t="s">
        <v>67</v>
      </c>
      <c r="E19800" t="s">
        <v>341</v>
      </c>
      <c r="F19800">
        <v>565</v>
      </c>
    </row>
    <row r="19801" spans="3:6" x14ac:dyDescent="0.3">
      <c r="E19801" t="s">
        <v>341</v>
      </c>
      <c r="F19801">
        <v>300</v>
      </c>
    </row>
    <row r="19802" spans="3:6" x14ac:dyDescent="0.3">
      <c r="E19802" t="s">
        <v>341</v>
      </c>
      <c r="F19802">
        <v>0</v>
      </c>
    </row>
    <row r="19803" spans="3:6" x14ac:dyDescent="0.3">
      <c r="C19803" t="s">
        <v>63</v>
      </c>
      <c r="E19803" t="s">
        <v>342</v>
      </c>
      <c r="F19803">
        <v>3118</v>
      </c>
    </row>
    <row r="19804" spans="3:6" x14ac:dyDescent="0.3">
      <c r="C19804" t="s">
        <v>64</v>
      </c>
      <c r="E19804" t="s">
        <v>342</v>
      </c>
      <c r="F19804">
        <v>2065</v>
      </c>
    </row>
    <row r="19805" spans="3:6" x14ac:dyDescent="0.3">
      <c r="C19805" t="s">
        <v>65</v>
      </c>
      <c r="E19805" t="s">
        <v>342</v>
      </c>
      <c r="F19805">
        <v>1291</v>
      </c>
    </row>
    <row r="19806" spans="3:6" x14ac:dyDescent="0.3">
      <c r="C19806" t="s">
        <v>66</v>
      </c>
      <c r="E19806" t="s">
        <v>342</v>
      </c>
      <c r="F19806">
        <v>538</v>
      </c>
    </row>
    <row r="19807" spans="3:6" x14ac:dyDescent="0.3">
      <c r="C19807" t="s">
        <v>67</v>
      </c>
      <c r="E19807" t="s">
        <v>342</v>
      </c>
      <c r="F19807">
        <v>565</v>
      </c>
    </row>
    <row r="19808" spans="3:6" x14ac:dyDescent="0.3">
      <c r="E19808" t="s">
        <v>342</v>
      </c>
      <c r="F19808">
        <v>300</v>
      </c>
    </row>
    <row r="19809" spans="3:6" x14ac:dyDescent="0.3">
      <c r="E19809" t="s">
        <v>342</v>
      </c>
      <c r="F19809">
        <v>0</v>
      </c>
    </row>
    <row r="19810" spans="3:6" x14ac:dyDescent="0.3">
      <c r="C19810" t="s">
        <v>63</v>
      </c>
      <c r="E19810" t="s">
        <v>343</v>
      </c>
      <c r="F19810">
        <v>3119</v>
      </c>
    </row>
    <row r="19811" spans="3:6" x14ac:dyDescent="0.3">
      <c r="C19811" t="s">
        <v>64</v>
      </c>
      <c r="E19811" t="s">
        <v>343</v>
      </c>
      <c r="F19811">
        <v>2068</v>
      </c>
    </row>
    <row r="19812" spans="3:6" x14ac:dyDescent="0.3">
      <c r="C19812" t="s">
        <v>65</v>
      </c>
      <c r="E19812" t="s">
        <v>343</v>
      </c>
      <c r="F19812">
        <v>1293</v>
      </c>
    </row>
    <row r="19813" spans="3:6" x14ac:dyDescent="0.3">
      <c r="C19813" t="s">
        <v>66</v>
      </c>
      <c r="E19813" t="s">
        <v>343</v>
      </c>
      <c r="F19813">
        <v>553</v>
      </c>
    </row>
    <row r="19814" spans="3:6" x14ac:dyDescent="0.3">
      <c r="C19814" t="s">
        <v>67</v>
      </c>
      <c r="E19814" t="s">
        <v>343</v>
      </c>
      <c r="F19814">
        <v>566</v>
      </c>
    </row>
    <row r="19815" spans="3:6" x14ac:dyDescent="0.3">
      <c r="E19815" t="s">
        <v>343</v>
      </c>
      <c r="F19815">
        <v>302</v>
      </c>
    </row>
    <row r="19816" spans="3:6" x14ac:dyDescent="0.3">
      <c r="E19816" t="s">
        <v>343</v>
      </c>
      <c r="F19816">
        <v>0</v>
      </c>
    </row>
    <row r="19817" spans="3:6" x14ac:dyDescent="0.3">
      <c r="C19817" t="s">
        <v>63</v>
      </c>
      <c r="E19817" t="s">
        <v>344</v>
      </c>
      <c r="F19817">
        <v>3119</v>
      </c>
    </row>
    <row r="19818" spans="3:6" x14ac:dyDescent="0.3">
      <c r="C19818" t="s">
        <v>64</v>
      </c>
      <c r="E19818" t="s">
        <v>344</v>
      </c>
      <c r="F19818">
        <v>2069</v>
      </c>
    </row>
    <row r="19819" spans="3:6" x14ac:dyDescent="0.3">
      <c r="C19819" t="s">
        <v>65</v>
      </c>
      <c r="E19819" t="s">
        <v>344</v>
      </c>
      <c r="F19819">
        <v>1296</v>
      </c>
    </row>
    <row r="19820" spans="3:6" x14ac:dyDescent="0.3">
      <c r="C19820" t="s">
        <v>66</v>
      </c>
      <c r="E19820" t="s">
        <v>344</v>
      </c>
      <c r="F19820">
        <v>554</v>
      </c>
    </row>
    <row r="19821" spans="3:6" x14ac:dyDescent="0.3">
      <c r="C19821" t="s">
        <v>67</v>
      </c>
      <c r="E19821" t="s">
        <v>344</v>
      </c>
      <c r="F19821">
        <v>566</v>
      </c>
    </row>
    <row r="19822" spans="3:6" x14ac:dyDescent="0.3">
      <c r="E19822" t="s">
        <v>344</v>
      </c>
      <c r="F19822">
        <v>302</v>
      </c>
    </row>
    <row r="19823" spans="3:6" x14ac:dyDescent="0.3">
      <c r="E19823" t="s">
        <v>344</v>
      </c>
      <c r="F19823">
        <v>0</v>
      </c>
    </row>
    <row r="19824" spans="3:6" x14ac:dyDescent="0.3">
      <c r="C19824" t="s">
        <v>63</v>
      </c>
      <c r="E19824" t="s">
        <v>345</v>
      </c>
      <c r="F19824">
        <v>3119</v>
      </c>
    </row>
    <row r="19825" spans="3:6" x14ac:dyDescent="0.3">
      <c r="C19825" t="s">
        <v>64</v>
      </c>
      <c r="E19825" t="s">
        <v>345</v>
      </c>
      <c r="F19825">
        <v>2076</v>
      </c>
    </row>
    <row r="19826" spans="3:6" x14ac:dyDescent="0.3">
      <c r="C19826" t="s">
        <v>65</v>
      </c>
      <c r="E19826" t="s">
        <v>345</v>
      </c>
      <c r="F19826">
        <v>1302</v>
      </c>
    </row>
    <row r="19827" spans="3:6" x14ac:dyDescent="0.3">
      <c r="C19827" t="s">
        <v>66</v>
      </c>
      <c r="E19827" t="s">
        <v>345</v>
      </c>
      <c r="F19827">
        <v>567</v>
      </c>
    </row>
    <row r="19828" spans="3:6" x14ac:dyDescent="0.3">
      <c r="C19828" t="s">
        <v>67</v>
      </c>
      <c r="E19828" t="s">
        <v>345</v>
      </c>
      <c r="F19828">
        <v>566</v>
      </c>
    </row>
    <row r="19829" spans="3:6" x14ac:dyDescent="0.3">
      <c r="E19829" t="s">
        <v>345</v>
      </c>
      <c r="F19829">
        <v>302</v>
      </c>
    </row>
    <row r="19830" spans="3:6" x14ac:dyDescent="0.3">
      <c r="E19830" t="s">
        <v>345</v>
      </c>
      <c r="F19830">
        <v>0</v>
      </c>
    </row>
    <row r="19831" spans="3:6" x14ac:dyDescent="0.3">
      <c r="C19831" t="s">
        <v>63</v>
      </c>
      <c r="E19831" t="s">
        <v>346</v>
      </c>
      <c r="F19831">
        <v>3124</v>
      </c>
    </row>
    <row r="19832" spans="3:6" x14ac:dyDescent="0.3">
      <c r="C19832" t="s">
        <v>64</v>
      </c>
      <c r="E19832" t="s">
        <v>346</v>
      </c>
      <c r="F19832">
        <v>2079</v>
      </c>
    </row>
    <row r="19833" spans="3:6" x14ac:dyDescent="0.3">
      <c r="C19833" t="s">
        <v>65</v>
      </c>
      <c r="E19833" t="s">
        <v>346</v>
      </c>
      <c r="F19833">
        <v>1305</v>
      </c>
    </row>
    <row r="19834" spans="3:6" x14ac:dyDescent="0.3">
      <c r="C19834" t="s">
        <v>66</v>
      </c>
      <c r="E19834" t="s">
        <v>346</v>
      </c>
      <c r="F19834">
        <v>577</v>
      </c>
    </row>
    <row r="19835" spans="3:6" x14ac:dyDescent="0.3">
      <c r="C19835" t="s">
        <v>67</v>
      </c>
      <c r="E19835" t="s">
        <v>346</v>
      </c>
      <c r="F19835">
        <v>566</v>
      </c>
    </row>
    <row r="19836" spans="3:6" x14ac:dyDescent="0.3">
      <c r="E19836" t="s">
        <v>346</v>
      </c>
      <c r="F19836">
        <v>304</v>
      </c>
    </row>
    <row r="19837" spans="3:6" x14ac:dyDescent="0.3">
      <c r="E19837" t="s">
        <v>346</v>
      </c>
      <c r="F19837">
        <v>0</v>
      </c>
    </row>
    <row r="19838" spans="3:6" x14ac:dyDescent="0.3">
      <c r="C19838" t="s">
        <v>63</v>
      </c>
      <c r="E19838" t="s">
        <v>347</v>
      </c>
      <c r="F19838">
        <v>3130</v>
      </c>
    </row>
    <row r="19839" spans="3:6" x14ac:dyDescent="0.3">
      <c r="C19839" t="s">
        <v>64</v>
      </c>
      <c r="E19839" t="s">
        <v>347</v>
      </c>
      <c r="F19839">
        <v>2085</v>
      </c>
    </row>
    <row r="19840" spans="3:6" x14ac:dyDescent="0.3">
      <c r="C19840" t="s">
        <v>65</v>
      </c>
      <c r="E19840" t="s">
        <v>347</v>
      </c>
      <c r="F19840">
        <v>1309</v>
      </c>
    </row>
    <row r="19841" spans="3:6" x14ac:dyDescent="0.3">
      <c r="C19841" t="s">
        <v>66</v>
      </c>
      <c r="E19841" t="s">
        <v>347</v>
      </c>
      <c r="F19841">
        <v>583</v>
      </c>
    </row>
    <row r="19842" spans="3:6" x14ac:dyDescent="0.3">
      <c r="C19842" t="s">
        <v>67</v>
      </c>
      <c r="E19842" t="s">
        <v>347</v>
      </c>
      <c r="F19842">
        <v>571</v>
      </c>
    </row>
    <row r="19843" spans="3:6" x14ac:dyDescent="0.3">
      <c r="E19843" t="s">
        <v>347</v>
      </c>
      <c r="F19843">
        <v>305</v>
      </c>
    </row>
    <row r="19844" spans="3:6" x14ac:dyDescent="0.3">
      <c r="E19844" t="s">
        <v>347</v>
      </c>
      <c r="F19844">
        <v>0</v>
      </c>
    </row>
    <row r="19845" spans="3:6" x14ac:dyDescent="0.3">
      <c r="C19845" t="s">
        <v>63</v>
      </c>
      <c r="E19845" t="s">
        <v>348</v>
      </c>
      <c r="F19845">
        <v>3133</v>
      </c>
    </row>
    <row r="19846" spans="3:6" x14ac:dyDescent="0.3">
      <c r="C19846" t="s">
        <v>64</v>
      </c>
      <c r="E19846" t="s">
        <v>348</v>
      </c>
      <c r="F19846">
        <v>2087</v>
      </c>
    </row>
    <row r="19847" spans="3:6" x14ac:dyDescent="0.3">
      <c r="C19847" t="s">
        <v>65</v>
      </c>
      <c r="E19847" t="s">
        <v>348</v>
      </c>
      <c r="F19847">
        <v>1321</v>
      </c>
    </row>
    <row r="19848" spans="3:6" x14ac:dyDescent="0.3">
      <c r="C19848" t="s">
        <v>66</v>
      </c>
      <c r="E19848" t="s">
        <v>348</v>
      </c>
      <c r="F19848">
        <v>601</v>
      </c>
    </row>
    <row r="19849" spans="3:6" x14ac:dyDescent="0.3">
      <c r="C19849" t="s">
        <v>67</v>
      </c>
      <c r="E19849" t="s">
        <v>348</v>
      </c>
      <c r="F19849">
        <v>576</v>
      </c>
    </row>
    <row r="19850" spans="3:6" x14ac:dyDescent="0.3">
      <c r="E19850" t="s">
        <v>348</v>
      </c>
      <c r="F19850">
        <v>307</v>
      </c>
    </row>
    <row r="19851" spans="3:6" x14ac:dyDescent="0.3">
      <c r="E19851" t="s">
        <v>348</v>
      </c>
      <c r="F19851">
        <v>0</v>
      </c>
    </row>
    <row r="19852" spans="3:6" x14ac:dyDescent="0.3">
      <c r="C19852" t="s">
        <v>63</v>
      </c>
      <c r="E19852" t="s">
        <v>349</v>
      </c>
      <c r="F19852">
        <v>3138</v>
      </c>
    </row>
    <row r="19853" spans="3:6" x14ac:dyDescent="0.3">
      <c r="C19853" t="s">
        <v>64</v>
      </c>
      <c r="E19853" t="s">
        <v>349</v>
      </c>
      <c r="F19853">
        <v>2095</v>
      </c>
    </row>
    <row r="19854" spans="3:6" x14ac:dyDescent="0.3">
      <c r="C19854" t="s">
        <v>65</v>
      </c>
      <c r="E19854" t="s">
        <v>349</v>
      </c>
      <c r="F19854">
        <v>1323</v>
      </c>
    </row>
    <row r="19855" spans="3:6" x14ac:dyDescent="0.3">
      <c r="C19855" t="s">
        <v>66</v>
      </c>
      <c r="E19855" t="s">
        <v>349</v>
      </c>
      <c r="F19855">
        <v>629</v>
      </c>
    </row>
    <row r="19856" spans="3:6" x14ac:dyDescent="0.3">
      <c r="C19856" t="s">
        <v>67</v>
      </c>
      <c r="E19856" t="s">
        <v>349</v>
      </c>
      <c r="F19856">
        <v>586</v>
      </c>
    </row>
    <row r="19857" spans="3:6" x14ac:dyDescent="0.3">
      <c r="E19857" t="s">
        <v>349</v>
      </c>
      <c r="F19857">
        <v>313</v>
      </c>
    </row>
    <row r="19858" spans="3:6" x14ac:dyDescent="0.3">
      <c r="E19858" t="s">
        <v>349</v>
      </c>
      <c r="F19858">
        <v>0</v>
      </c>
    </row>
    <row r="19859" spans="3:6" x14ac:dyDescent="0.3">
      <c r="C19859" t="s">
        <v>63</v>
      </c>
      <c r="E19859" t="s">
        <v>350</v>
      </c>
      <c r="F19859">
        <v>3146</v>
      </c>
    </row>
    <row r="19860" spans="3:6" x14ac:dyDescent="0.3">
      <c r="C19860" t="s">
        <v>64</v>
      </c>
      <c r="E19860" t="s">
        <v>350</v>
      </c>
      <c r="F19860">
        <v>2095</v>
      </c>
    </row>
    <row r="19861" spans="3:6" x14ac:dyDescent="0.3">
      <c r="C19861" t="s">
        <v>65</v>
      </c>
      <c r="E19861" t="s">
        <v>350</v>
      </c>
      <c r="F19861">
        <v>1342</v>
      </c>
    </row>
    <row r="19862" spans="3:6" x14ac:dyDescent="0.3">
      <c r="C19862" t="s">
        <v>66</v>
      </c>
      <c r="E19862" t="s">
        <v>350</v>
      </c>
      <c r="F19862">
        <v>647</v>
      </c>
    </row>
    <row r="19863" spans="3:6" x14ac:dyDescent="0.3">
      <c r="C19863" t="s">
        <v>67</v>
      </c>
      <c r="E19863" t="s">
        <v>350</v>
      </c>
      <c r="F19863">
        <v>600</v>
      </c>
    </row>
    <row r="19864" spans="3:6" x14ac:dyDescent="0.3">
      <c r="E19864" t="s">
        <v>350</v>
      </c>
      <c r="F19864">
        <v>313</v>
      </c>
    </row>
    <row r="19865" spans="3:6" x14ac:dyDescent="0.3">
      <c r="E19865" t="s">
        <v>350</v>
      </c>
      <c r="F19865">
        <v>0</v>
      </c>
    </row>
    <row r="19866" spans="3:6" x14ac:dyDescent="0.3">
      <c r="C19866" t="s">
        <v>63</v>
      </c>
      <c r="E19866" t="s">
        <v>351</v>
      </c>
      <c r="F19866">
        <v>3147</v>
      </c>
    </row>
    <row r="19867" spans="3:6" x14ac:dyDescent="0.3">
      <c r="C19867" t="s">
        <v>64</v>
      </c>
      <c r="E19867" t="s">
        <v>351</v>
      </c>
      <c r="F19867">
        <v>2099</v>
      </c>
    </row>
    <row r="19868" spans="3:6" x14ac:dyDescent="0.3">
      <c r="C19868" t="s">
        <v>65</v>
      </c>
      <c r="E19868" t="s">
        <v>351</v>
      </c>
      <c r="F19868">
        <v>1345</v>
      </c>
    </row>
    <row r="19869" spans="3:6" x14ac:dyDescent="0.3">
      <c r="C19869" t="s">
        <v>66</v>
      </c>
      <c r="E19869" t="s">
        <v>351</v>
      </c>
      <c r="F19869">
        <v>653</v>
      </c>
    </row>
    <row r="19870" spans="3:6" x14ac:dyDescent="0.3">
      <c r="C19870" t="s">
        <v>67</v>
      </c>
      <c r="E19870" t="s">
        <v>351</v>
      </c>
      <c r="F19870">
        <v>607</v>
      </c>
    </row>
    <row r="19871" spans="3:6" x14ac:dyDescent="0.3">
      <c r="E19871" t="s">
        <v>351</v>
      </c>
      <c r="F19871">
        <v>314</v>
      </c>
    </row>
    <row r="19872" spans="3:6" x14ac:dyDescent="0.3">
      <c r="E19872" t="s">
        <v>351</v>
      </c>
      <c r="F19872">
        <v>0</v>
      </c>
    </row>
    <row r="19873" spans="3:6" x14ac:dyDescent="0.3">
      <c r="C19873" t="s">
        <v>63</v>
      </c>
      <c r="E19873" t="s">
        <v>352</v>
      </c>
      <c r="F19873">
        <v>3149</v>
      </c>
    </row>
    <row r="19874" spans="3:6" x14ac:dyDescent="0.3">
      <c r="C19874" t="s">
        <v>64</v>
      </c>
      <c r="E19874" t="s">
        <v>352</v>
      </c>
      <c r="F19874">
        <v>2107</v>
      </c>
    </row>
    <row r="19875" spans="3:6" x14ac:dyDescent="0.3">
      <c r="C19875" t="s">
        <v>65</v>
      </c>
      <c r="E19875" t="s">
        <v>352</v>
      </c>
      <c r="F19875">
        <v>1355</v>
      </c>
    </row>
    <row r="19876" spans="3:6" x14ac:dyDescent="0.3">
      <c r="C19876" t="s">
        <v>66</v>
      </c>
      <c r="E19876" t="s">
        <v>352</v>
      </c>
      <c r="F19876">
        <v>660</v>
      </c>
    </row>
    <row r="19877" spans="3:6" x14ac:dyDescent="0.3">
      <c r="C19877" t="s">
        <v>67</v>
      </c>
      <c r="E19877" t="s">
        <v>352</v>
      </c>
      <c r="F19877">
        <v>611</v>
      </c>
    </row>
    <row r="19878" spans="3:6" x14ac:dyDescent="0.3">
      <c r="E19878" t="s">
        <v>352</v>
      </c>
      <c r="F19878">
        <v>318</v>
      </c>
    </row>
    <row r="19879" spans="3:6" x14ac:dyDescent="0.3">
      <c r="E19879" t="s">
        <v>352</v>
      </c>
      <c r="F19879">
        <v>0</v>
      </c>
    </row>
    <row r="19880" spans="3:6" x14ac:dyDescent="0.3">
      <c r="C19880" t="s">
        <v>63</v>
      </c>
      <c r="E19880" t="s">
        <v>353</v>
      </c>
      <c r="F19880">
        <v>3161</v>
      </c>
    </row>
    <row r="19881" spans="3:6" x14ac:dyDescent="0.3">
      <c r="C19881" t="s">
        <v>64</v>
      </c>
      <c r="E19881" t="s">
        <v>353</v>
      </c>
      <c r="F19881">
        <v>2114</v>
      </c>
    </row>
    <row r="19882" spans="3:6" x14ac:dyDescent="0.3">
      <c r="C19882" t="s">
        <v>65</v>
      </c>
      <c r="E19882" t="s">
        <v>353</v>
      </c>
      <c r="F19882">
        <v>1367</v>
      </c>
    </row>
    <row r="19883" spans="3:6" x14ac:dyDescent="0.3">
      <c r="C19883" t="s">
        <v>66</v>
      </c>
      <c r="E19883" t="s">
        <v>353</v>
      </c>
      <c r="F19883">
        <v>706</v>
      </c>
    </row>
    <row r="19884" spans="3:6" x14ac:dyDescent="0.3">
      <c r="C19884" t="s">
        <v>67</v>
      </c>
      <c r="E19884" t="s">
        <v>353</v>
      </c>
      <c r="F19884">
        <v>618</v>
      </c>
    </row>
    <row r="19885" spans="3:6" x14ac:dyDescent="0.3">
      <c r="E19885" t="s">
        <v>353</v>
      </c>
      <c r="F19885">
        <v>318</v>
      </c>
    </row>
    <row r="19886" spans="3:6" x14ac:dyDescent="0.3">
      <c r="E19886" t="s">
        <v>353</v>
      </c>
      <c r="F19886">
        <v>0</v>
      </c>
    </row>
    <row r="19887" spans="3:6" x14ac:dyDescent="0.3">
      <c r="C19887" t="s">
        <v>63</v>
      </c>
      <c r="E19887" t="s">
        <v>354</v>
      </c>
      <c r="F19887">
        <v>3164</v>
      </c>
    </row>
    <row r="19888" spans="3:6" x14ac:dyDescent="0.3">
      <c r="C19888" t="s">
        <v>64</v>
      </c>
      <c r="E19888" t="s">
        <v>354</v>
      </c>
      <c r="F19888">
        <v>2120</v>
      </c>
    </row>
    <row r="19889" spans="3:6" x14ac:dyDescent="0.3">
      <c r="C19889" t="s">
        <v>65</v>
      </c>
      <c r="E19889" t="s">
        <v>354</v>
      </c>
      <c r="F19889">
        <v>1378</v>
      </c>
    </row>
    <row r="19890" spans="3:6" x14ac:dyDescent="0.3">
      <c r="C19890" t="s">
        <v>66</v>
      </c>
      <c r="E19890" t="s">
        <v>354</v>
      </c>
      <c r="F19890">
        <v>726</v>
      </c>
    </row>
    <row r="19891" spans="3:6" x14ac:dyDescent="0.3">
      <c r="C19891" t="s">
        <v>67</v>
      </c>
      <c r="E19891" t="s">
        <v>354</v>
      </c>
      <c r="F19891">
        <v>642</v>
      </c>
    </row>
    <row r="19892" spans="3:6" x14ac:dyDescent="0.3">
      <c r="E19892" t="s">
        <v>354</v>
      </c>
      <c r="F19892">
        <v>320</v>
      </c>
    </row>
    <row r="19893" spans="3:6" x14ac:dyDescent="0.3">
      <c r="E19893" t="s">
        <v>354</v>
      </c>
      <c r="F19893">
        <v>0</v>
      </c>
    </row>
    <row r="19894" spans="3:6" x14ac:dyDescent="0.3">
      <c r="C19894" t="s">
        <v>63</v>
      </c>
      <c r="E19894" t="s">
        <v>355</v>
      </c>
      <c r="F19894">
        <v>3170</v>
      </c>
    </row>
    <row r="19895" spans="3:6" x14ac:dyDescent="0.3">
      <c r="C19895" t="s">
        <v>64</v>
      </c>
      <c r="E19895" t="s">
        <v>355</v>
      </c>
      <c r="F19895">
        <v>2122</v>
      </c>
    </row>
    <row r="19896" spans="3:6" x14ac:dyDescent="0.3">
      <c r="C19896" t="s">
        <v>65</v>
      </c>
      <c r="E19896" t="s">
        <v>355</v>
      </c>
      <c r="F19896">
        <v>1390</v>
      </c>
    </row>
    <row r="19897" spans="3:6" x14ac:dyDescent="0.3">
      <c r="C19897" t="s">
        <v>66</v>
      </c>
      <c r="E19897" t="s">
        <v>355</v>
      </c>
      <c r="F19897">
        <v>743</v>
      </c>
    </row>
    <row r="19898" spans="3:6" x14ac:dyDescent="0.3">
      <c r="C19898" t="s">
        <v>67</v>
      </c>
      <c r="E19898" t="s">
        <v>355</v>
      </c>
      <c r="F19898">
        <v>654</v>
      </c>
    </row>
    <row r="19899" spans="3:6" x14ac:dyDescent="0.3">
      <c r="E19899" t="s">
        <v>355</v>
      </c>
      <c r="F19899">
        <v>320</v>
      </c>
    </row>
    <row r="19900" spans="3:6" x14ac:dyDescent="0.3">
      <c r="E19900" t="s">
        <v>355</v>
      </c>
      <c r="F19900">
        <v>0</v>
      </c>
    </row>
    <row r="19901" spans="3:6" x14ac:dyDescent="0.3">
      <c r="C19901" t="s">
        <v>63</v>
      </c>
      <c r="E19901" t="s">
        <v>356</v>
      </c>
      <c r="F19901">
        <v>3182</v>
      </c>
    </row>
    <row r="19902" spans="3:6" x14ac:dyDescent="0.3">
      <c r="C19902" t="s">
        <v>64</v>
      </c>
      <c r="E19902" t="s">
        <v>356</v>
      </c>
      <c r="F19902">
        <v>2153</v>
      </c>
    </row>
    <row r="19903" spans="3:6" x14ac:dyDescent="0.3">
      <c r="C19903" t="s">
        <v>65</v>
      </c>
      <c r="E19903" t="s">
        <v>356</v>
      </c>
      <c r="F19903">
        <v>1403</v>
      </c>
    </row>
    <row r="19904" spans="3:6" x14ac:dyDescent="0.3">
      <c r="C19904" t="s">
        <v>66</v>
      </c>
      <c r="E19904" t="s">
        <v>356</v>
      </c>
      <c r="F19904">
        <v>759</v>
      </c>
    </row>
    <row r="19905" spans="3:6" x14ac:dyDescent="0.3">
      <c r="C19905" t="s">
        <v>67</v>
      </c>
      <c r="E19905" t="s">
        <v>356</v>
      </c>
      <c r="F19905">
        <v>668</v>
      </c>
    </row>
    <row r="19906" spans="3:6" x14ac:dyDescent="0.3">
      <c r="E19906" t="s">
        <v>356</v>
      </c>
      <c r="F19906">
        <v>320</v>
      </c>
    </row>
    <row r="19907" spans="3:6" x14ac:dyDescent="0.3">
      <c r="E19907" t="s">
        <v>356</v>
      </c>
      <c r="F19907">
        <v>0</v>
      </c>
    </row>
    <row r="19908" spans="3:6" x14ac:dyDescent="0.3">
      <c r="C19908" t="s">
        <v>63</v>
      </c>
      <c r="E19908" t="s">
        <v>357</v>
      </c>
      <c r="F19908">
        <v>3189</v>
      </c>
    </row>
    <row r="19909" spans="3:6" x14ac:dyDescent="0.3">
      <c r="C19909" t="s">
        <v>64</v>
      </c>
      <c r="E19909" t="s">
        <v>357</v>
      </c>
      <c r="F19909">
        <v>2184</v>
      </c>
    </row>
    <row r="19910" spans="3:6" x14ac:dyDescent="0.3">
      <c r="C19910" t="s">
        <v>65</v>
      </c>
      <c r="E19910" t="s">
        <v>357</v>
      </c>
      <c r="F19910">
        <v>1431</v>
      </c>
    </row>
    <row r="19911" spans="3:6" x14ac:dyDescent="0.3">
      <c r="C19911" t="s">
        <v>66</v>
      </c>
      <c r="E19911" t="s">
        <v>357</v>
      </c>
      <c r="F19911">
        <v>792</v>
      </c>
    </row>
    <row r="19912" spans="3:6" x14ac:dyDescent="0.3">
      <c r="C19912" t="s">
        <v>67</v>
      </c>
      <c r="E19912" t="s">
        <v>357</v>
      </c>
      <c r="F19912">
        <v>673</v>
      </c>
    </row>
    <row r="19913" spans="3:6" x14ac:dyDescent="0.3">
      <c r="E19913" t="s">
        <v>357</v>
      </c>
      <c r="F19913">
        <v>324</v>
      </c>
    </row>
    <row r="19914" spans="3:6" x14ac:dyDescent="0.3">
      <c r="E19914" t="s">
        <v>357</v>
      </c>
      <c r="F19914">
        <v>0</v>
      </c>
    </row>
    <row r="19915" spans="3:6" x14ac:dyDescent="0.3">
      <c r="C19915" t="s">
        <v>63</v>
      </c>
      <c r="E19915" t="s">
        <v>358</v>
      </c>
      <c r="F19915">
        <v>3191</v>
      </c>
    </row>
    <row r="19916" spans="3:6" x14ac:dyDescent="0.3">
      <c r="C19916" t="s">
        <v>64</v>
      </c>
      <c r="E19916" t="s">
        <v>358</v>
      </c>
      <c r="F19916">
        <v>2205</v>
      </c>
    </row>
    <row r="19917" spans="3:6" x14ac:dyDescent="0.3">
      <c r="C19917" t="s">
        <v>65</v>
      </c>
      <c r="E19917" t="s">
        <v>358</v>
      </c>
      <c r="F19917">
        <v>1436</v>
      </c>
    </row>
    <row r="19918" spans="3:6" x14ac:dyDescent="0.3">
      <c r="C19918" t="s">
        <v>66</v>
      </c>
      <c r="E19918" t="s">
        <v>358</v>
      </c>
      <c r="F19918">
        <v>794</v>
      </c>
    </row>
    <row r="19919" spans="3:6" x14ac:dyDescent="0.3">
      <c r="C19919" t="s">
        <v>67</v>
      </c>
      <c r="E19919" t="s">
        <v>358</v>
      </c>
      <c r="F19919">
        <v>680</v>
      </c>
    </row>
    <row r="19920" spans="3:6" x14ac:dyDescent="0.3">
      <c r="E19920" t="s">
        <v>358</v>
      </c>
      <c r="F19920">
        <v>324</v>
      </c>
    </row>
    <row r="19921" spans="3:6" x14ac:dyDescent="0.3">
      <c r="E19921" t="s">
        <v>358</v>
      </c>
      <c r="F19921">
        <v>0</v>
      </c>
    </row>
    <row r="19922" spans="3:6" x14ac:dyDescent="0.3">
      <c r="C19922" t="s">
        <v>63</v>
      </c>
      <c r="E19922" t="s">
        <v>359</v>
      </c>
      <c r="F19922">
        <v>3196</v>
      </c>
    </row>
    <row r="19923" spans="3:6" x14ac:dyDescent="0.3">
      <c r="C19923" t="s">
        <v>64</v>
      </c>
      <c r="E19923" t="s">
        <v>359</v>
      </c>
      <c r="F19923">
        <v>2230</v>
      </c>
    </row>
    <row r="19924" spans="3:6" x14ac:dyDescent="0.3">
      <c r="C19924" t="s">
        <v>65</v>
      </c>
      <c r="E19924" t="s">
        <v>359</v>
      </c>
      <c r="F19924">
        <v>1454</v>
      </c>
    </row>
    <row r="19925" spans="3:6" x14ac:dyDescent="0.3">
      <c r="C19925" t="s">
        <v>66</v>
      </c>
      <c r="E19925" t="s">
        <v>359</v>
      </c>
      <c r="F19925">
        <v>815</v>
      </c>
    </row>
    <row r="19926" spans="3:6" x14ac:dyDescent="0.3">
      <c r="C19926" t="s">
        <v>67</v>
      </c>
      <c r="E19926" t="s">
        <v>359</v>
      </c>
      <c r="F19926">
        <v>690</v>
      </c>
    </row>
    <row r="19927" spans="3:6" x14ac:dyDescent="0.3">
      <c r="E19927" t="s">
        <v>359</v>
      </c>
      <c r="F19927">
        <v>327</v>
      </c>
    </row>
    <row r="19928" spans="3:6" x14ac:dyDescent="0.3">
      <c r="E19928" t="s">
        <v>359</v>
      </c>
      <c r="F19928">
        <v>0</v>
      </c>
    </row>
    <row r="19929" spans="3:6" x14ac:dyDescent="0.3">
      <c r="C19929" t="s">
        <v>63</v>
      </c>
      <c r="E19929" t="s">
        <v>360</v>
      </c>
      <c r="F19929">
        <v>3206</v>
      </c>
    </row>
    <row r="19930" spans="3:6" x14ac:dyDescent="0.3">
      <c r="C19930" t="s">
        <v>64</v>
      </c>
      <c r="E19930" t="s">
        <v>360</v>
      </c>
      <c r="F19930">
        <v>2269</v>
      </c>
    </row>
    <row r="19931" spans="3:6" x14ac:dyDescent="0.3">
      <c r="C19931" t="s">
        <v>65</v>
      </c>
      <c r="E19931" t="s">
        <v>360</v>
      </c>
      <c r="F19931">
        <v>1492</v>
      </c>
    </row>
    <row r="19932" spans="3:6" x14ac:dyDescent="0.3">
      <c r="C19932" t="s">
        <v>66</v>
      </c>
      <c r="E19932" t="s">
        <v>360</v>
      </c>
      <c r="F19932">
        <v>869</v>
      </c>
    </row>
    <row r="19933" spans="3:6" x14ac:dyDescent="0.3">
      <c r="C19933" t="s">
        <v>67</v>
      </c>
      <c r="E19933" t="s">
        <v>360</v>
      </c>
      <c r="F19933">
        <v>711</v>
      </c>
    </row>
    <row r="19934" spans="3:6" x14ac:dyDescent="0.3">
      <c r="E19934" t="s">
        <v>360</v>
      </c>
      <c r="F19934">
        <v>331</v>
      </c>
    </row>
    <row r="19935" spans="3:6" x14ac:dyDescent="0.3">
      <c r="E19935" t="s">
        <v>360</v>
      </c>
      <c r="F19935">
        <v>0</v>
      </c>
    </row>
    <row r="19936" spans="3:6" x14ac:dyDescent="0.3">
      <c r="C19936" t="s">
        <v>63</v>
      </c>
      <c r="E19936" t="s">
        <v>361</v>
      </c>
      <c r="F19936">
        <v>3224</v>
      </c>
    </row>
    <row r="19937" spans="3:6" x14ac:dyDescent="0.3">
      <c r="C19937" t="s">
        <v>64</v>
      </c>
      <c r="E19937" t="s">
        <v>361</v>
      </c>
      <c r="F19937">
        <v>2311</v>
      </c>
    </row>
    <row r="19938" spans="3:6" x14ac:dyDescent="0.3">
      <c r="C19938" t="s">
        <v>65</v>
      </c>
      <c r="E19938" t="s">
        <v>361</v>
      </c>
      <c r="F19938">
        <v>1517</v>
      </c>
    </row>
    <row r="19939" spans="3:6" x14ac:dyDescent="0.3">
      <c r="C19939" t="s">
        <v>66</v>
      </c>
      <c r="E19939" t="s">
        <v>361</v>
      </c>
      <c r="F19939">
        <v>892</v>
      </c>
    </row>
    <row r="19940" spans="3:6" x14ac:dyDescent="0.3">
      <c r="C19940" t="s">
        <v>67</v>
      </c>
      <c r="E19940" t="s">
        <v>361</v>
      </c>
      <c r="F19940">
        <v>743</v>
      </c>
    </row>
    <row r="19941" spans="3:6" x14ac:dyDescent="0.3">
      <c r="E19941" t="s">
        <v>361</v>
      </c>
      <c r="F19941">
        <v>331</v>
      </c>
    </row>
    <row r="19942" spans="3:6" x14ac:dyDescent="0.3">
      <c r="E19942" t="s">
        <v>361</v>
      </c>
      <c r="F19942">
        <v>0</v>
      </c>
    </row>
    <row r="19943" spans="3:6" x14ac:dyDescent="0.3">
      <c r="C19943" t="s">
        <v>63</v>
      </c>
      <c r="E19943" t="s">
        <v>362</v>
      </c>
      <c r="F19943">
        <v>3226</v>
      </c>
    </row>
    <row r="19944" spans="3:6" x14ac:dyDescent="0.3">
      <c r="C19944" t="s">
        <v>64</v>
      </c>
      <c r="E19944" t="s">
        <v>362</v>
      </c>
      <c r="F19944">
        <v>2361</v>
      </c>
    </row>
    <row r="19945" spans="3:6" x14ac:dyDescent="0.3">
      <c r="C19945" t="s">
        <v>65</v>
      </c>
      <c r="E19945" t="s">
        <v>362</v>
      </c>
      <c r="F19945">
        <v>1534</v>
      </c>
    </row>
    <row r="19946" spans="3:6" x14ac:dyDescent="0.3">
      <c r="C19946" t="s">
        <v>66</v>
      </c>
      <c r="E19946" t="s">
        <v>362</v>
      </c>
      <c r="F19946">
        <v>920</v>
      </c>
    </row>
    <row r="19947" spans="3:6" x14ac:dyDescent="0.3">
      <c r="C19947" t="s">
        <v>67</v>
      </c>
      <c r="E19947" t="s">
        <v>362</v>
      </c>
      <c r="F19947">
        <v>760</v>
      </c>
    </row>
    <row r="19948" spans="3:6" x14ac:dyDescent="0.3">
      <c r="E19948" t="s">
        <v>362</v>
      </c>
      <c r="F19948">
        <v>332</v>
      </c>
    </row>
    <row r="19949" spans="3:6" x14ac:dyDescent="0.3">
      <c r="E19949" t="s">
        <v>362</v>
      </c>
      <c r="F19949">
        <v>0</v>
      </c>
    </row>
    <row r="19950" spans="3:6" x14ac:dyDescent="0.3">
      <c r="C19950" t="s">
        <v>63</v>
      </c>
      <c r="E19950" t="s">
        <v>363</v>
      </c>
      <c r="F19950">
        <v>3251</v>
      </c>
    </row>
    <row r="19951" spans="3:6" x14ac:dyDescent="0.3">
      <c r="C19951" t="s">
        <v>64</v>
      </c>
      <c r="E19951" t="s">
        <v>363</v>
      </c>
      <c r="F19951">
        <v>2396</v>
      </c>
    </row>
    <row r="19952" spans="3:6" x14ac:dyDescent="0.3">
      <c r="C19952" t="s">
        <v>65</v>
      </c>
      <c r="E19952" t="s">
        <v>363</v>
      </c>
      <c r="F19952">
        <v>1553</v>
      </c>
    </row>
    <row r="19953" spans="3:6" x14ac:dyDescent="0.3">
      <c r="C19953" t="s">
        <v>66</v>
      </c>
      <c r="E19953" t="s">
        <v>363</v>
      </c>
      <c r="F19953">
        <v>941</v>
      </c>
    </row>
    <row r="19954" spans="3:6" x14ac:dyDescent="0.3">
      <c r="C19954" t="s">
        <v>67</v>
      </c>
      <c r="E19954" t="s">
        <v>363</v>
      </c>
      <c r="F19954">
        <v>776</v>
      </c>
    </row>
    <row r="19955" spans="3:6" x14ac:dyDescent="0.3">
      <c r="E19955" t="s">
        <v>363</v>
      </c>
      <c r="F19955">
        <v>337</v>
      </c>
    </row>
    <row r="19956" spans="3:6" x14ac:dyDescent="0.3">
      <c r="E19956" t="s">
        <v>363</v>
      </c>
      <c r="F19956">
        <v>0</v>
      </c>
    </row>
    <row r="19957" spans="3:6" x14ac:dyDescent="0.3">
      <c r="C19957" t="s">
        <v>63</v>
      </c>
      <c r="E19957" t="s">
        <v>364</v>
      </c>
      <c r="F19957">
        <v>3276</v>
      </c>
    </row>
    <row r="19958" spans="3:6" x14ac:dyDescent="0.3">
      <c r="C19958" t="s">
        <v>64</v>
      </c>
      <c r="E19958" t="s">
        <v>364</v>
      </c>
      <c r="F19958">
        <v>2456</v>
      </c>
    </row>
    <row r="19959" spans="3:6" x14ac:dyDescent="0.3">
      <c r="C19959" t="s">
        <v>65</v>
      </c>
      <c r="E19959" t="s">
        <v>364</v>
      </c>
      <c r="F19959">
        <v>1639</v>
      </c>
    </row>
    <row r="19960" spans="3:6" x14ac:dyDescent="0.3">
      <c r="C19960" t="s">
        <v>66</v>
      </c>
      <c r="E19960" t="s">
        <v>364</v>
      </c>
      <c r="F19960">
        <v>950</v>
      </c>
    </row>
    <row r="19961" spans="3:6" x14ac:dyDescent="0.3">
      <c r="C19961" t="s">
        <v>67</v>
      </c>
      <c r="E19961" t="s">
        <v>364</v>
      </c>
      <c r="F19961">
        <v>790</v>
      </c>
    </row>
    <row r="19962" spans="3:6" x14ac:dyDescent="0.3">
      <c r="E19962" t="s">
        <v>364</v>
      </c>
      <c r="F19962">
        <v>347</v>
      </c>
    </row>
    <row r="19963" spans="3:6" x14ac:dyDescent="0.3">
      <c r="E19963" t="s">
        <v>364</v>
      </c>
      <c r="F19963">
        <v>0</v>
      </c>
    </row>
    <row r="19964" spans="3:6" x14ac:dyDescent="0.3">
      <c r="C19964" t="s">
        <v>63</v>
      </c>
      <c r="E19964" t="s">
        <v>365</v>
      </c>
      <c r="F19964">
        <v>3289</v>
      </c>
    </row>
    <row r="19965" spans="3:6" x14ac:dyDescent="0.3">
      <c r="C19965" t="s">
        <v>64</v>
      </c>
      <c r="E19965" t="s">
        <v>365</v>
      </c>
      <c r="F19965">
        <v>2513</v>
      </c>
    </row>
    <row r="19966" spans="3:6" x14ac:dyDescent="0.3">
      <c r="C19966" t="s">
        <v>65</v>
      </c>
      <c r="E19966" t="s">
        <v>365</v>
      </c>
      <c r="F19966">
        <v>1655</v>
      </c>
    </row>
    <row r="19967" spans="3:6" x14ac:dyDescent="0.3">
      <c r="C19967" t="s">
        <v>66</v>
      </c>
      <c r="E19967" t="s">
        <v>365</v>
      </c>
      <c r="F19967">
        <v>955</v>
      </c>
    </row>
    <row r="19968" spans="3:6" x14ac:dyDescent="0.3">
      <c r="C19968" t="s">
        <v>67</v>
      </c>
      <c r="E19968" t="s">
        <v>365</v>
      </c>
      <c r="F19968">
        <v>794</v>
      </c>
    </row>
    <row r="19969" spans="3:6" x14ac:dyDescent="0.3">
      <c r="E19969" t="s">
        <v>365</v>
      </c>
      <c r="F19969">
        <v>350</v>
      </c>
    </row>
    <row r="19970" spans="3:6" x14ac:dyDescent="0.3">
      <c r="E19970" t="s">
        <v>365</v>
      </c>
      <c r="F19970">
        <v>0</v>
      </c>
    </row>
    <row r="19971" spans="3:6" x14ac:dyDescent="0.3">
      <c r="C19971" t="s">
        <v>63</v>
      </c>
      <c r="E19971" t="s">
        <v>366</v>
      </c>
      <c r="F19971">
        <v>3305</v>
      </c>
    </row>
    <row r="19972" spans="3:6" x14ac:dyDescent="0.3">
      <c r="C19972" t="s">
        <v>64</v>
      </c>
      <c r="E19972" t="s">
        <v>366</v>
      </c>
      <c r="F19972">
        <v>2534</v>
      </c>
    </row>
    <row r="19973" spans="3:6" x14ac:dyDescent="0.3">
      <c r="C19973" t="s">
        <v>65</v>
      </c>
      <c r="E19973" t="s">
        <v>366</v>
      </c>
      <c r="F19973">
        <v>1680</v>
      </c>
    </row>
    <row r="19974" spans="3:6" x14ac:dyDescent="0.3">
      <c r="C19974" t="s">
        <v>66</v>
      </c>
      <c r="E19974" t="s">
        <v>366</v>
      </c>
      <c r="F19974">
        <v>972</v>
      </c>
    </row>
    <row r="19975" spans="3:6" x14ac:dyDescent="0.3">
      <c r="C19975" t="s">
        <v>67</v>
      </c>
      <c r="E19975" t="s">
        <v>366</v>
      </c>
      <c r="F19975">
        <v>800</v>
      </c>
    </row>
    <row r="19976" spans="3:6" x14ac:dyDescent="0.3">
      <c r="E19976" t="s">
        <v>366</v>
      </c>
      <c r="F19976">
        <v>354</v>
      </c>
    </row>
    <row r="19977" spans="3:6" x14ac:dyDescent="0.3">
      <c r="E19977" t="s">
        <v>366</v>
      </c>
      <c r="F19977">
        <v>0</v>
      </c>
    </row>
    <row r="19978" spans="3:6" x14ac:dyDescent="0.3">
      <c r="C19978" t="s">
        <v>63</v>
      </c>
      <c r="E19978" t="s">
        <v>367</v>
      </c>
      <c r="F19978">
        <v>3331</v>
      </c>
    </row>
    <row r="19979" spans="3:6" x14ac:dyDescent="0.3">
      <c r="C19979" t="s">
        <v>64</v>
      </c>
      <c r="E19979" t="s">
        <v>367</v>
      </c>
      <c r="F19979">
        <v>2570</v>
      </c>
    </row>
    <row r="19980" spans="3:6" x14ac:dyDescent="0.3">
      <c r="C19980" t="s">
        <v>65</v>
      </c>
      <c r="E19980" t="s">
        <v>367</v>
      </c>
      <c r="F19980">
        <v>1733</v>
      </c>
    </row>
    <row r="19981" spans="3:6" x14ac:dyDescent="0.3">
      <c r="C19981" t="s">
        <v>66</v>
      </c>
      <c r="E19981" t="s">
        <v>367</v>
      </c>
      <c r="F19981">
        <v>1039</v>
      </c>
    </row>
    <row r="19982" spans="3:6" x14ac:dyDescent="0.3">
      <c r="C19982" t="s">
        <v>67</v>
      </c>
      <c r="E19982" t="s">
        <v>367</v>
      </c>
      <c r="F19982">
        <v>836</v>
      </c>
    </row>
    <row r="19983" spans="3:6" x14ac:dyDescent="0.3">
      <c r="E19983" t="s">
        <v>367</v>
      </c>
      <c r="F19983">
        <v>362</v>
      </c>
    </row>
    <row r="19984" spans="3:6" x14ac:dyDescent="0.3">
      <c r="E19984" t="s">
        <v>367</v>
      </c>
      <c r="F19984">
        <v>0</v>
      </c>
    </row>
    <row r="19985" spans="3:6" x14ac:dyDescent="0.3">
      <c r="C19985" t="s">
        <v>63</v>
      </c>
      <c r="E19985" t="s">
        <v>368</v>
      </c>
      <c r="F19985">
        <v>2646</v>
      </c>
    </row>
    <row r="19986" spans="3:6" x14ac:dyDescent="0.3">
      <c r="C19986" t="s">
        <v>64</v>
      </c>
      <c r="E19986" t="s">
        <v>368</v>
      </c>
      <c r="F19986">
        <v>3371</v>
      </c>
    </row>
    <row r="19987" spans="3:6" x14ac:dyDescent="0.3">
      <c r="C19987" t="s">
        <v>65</v>
      </c>
      <c r="E19987" t="s">
        <v>368</v>
      </c>
      <c r="F19987">
        <v>1855</v>
      </c>
    </row>
    <row r="19988" spans="3:6" x14ac:dyDescent="0.3">
      <c r="C19988" t="s">
        <v>66</v>
      </c>
      <c r="E19988" t="s">
        <v>368</v>
      </c>
      <c r="F19988">
        <v>1062</v>
      </c>
    </row>
    <row r="19989" spans="3:6" x14ac:dyDescent="0.3">
      <c r="C19989" t="s">
        <v>67</v>
      </c>
      <c r="E19989" t="s">
        <v>368</v>
      </c>
      <c r="F19989">
        <v>894</v>
      </c>
    </row>
    <row r="19990" spans="3:6" x14ac:dyDescent="0.3">
      <c r="E19990" t="s">
        <v>368</v>
      </c>
      <c r="F19990">
        <v>364</v>
      </c>
    </row>
    <row r="19991" spans="3:6" x14ac:dyDescent="0.3">
      <c r="E19991" t="s">
        <v>368</v>
      </c>
      <c r="F19991">
        <v>0</v>
      </c>
    </row>
    <row r="19992" spans="3:6" x14ac:dyDescent="0.3">
      <c r="C19992" t="s">
        <v>63</v>
      </c>
      <c r="E19992" t="s">
        <v>369</v>
      </c>
      <c r="F19992">
        <v>3413</v>
      </c>
    </row>
    <row r="19993" spans="3:6" x14ac:dyDescent="0.3">
      <c r="C19993" t="s">
        <v>64</v>
      </c>
      <c r="E19993" t="s">
        <v>369</v>
      </c>
      <c r="F19993">
        <v>2738</v>
      </c>
    </row>
    <row r="19994" spans="3:6" x14ac:dyDescent="0.3">
      <c r="C19994" t="s">
        <v>65</v>
      </c>
      <c r="E19994" t="s">
        <v>369</v>
      </c>
      <c r="F19994">
        <v>1982</v>
      </c>
    </row>
    <row r="19995" spans="3:6" x14ac:dyDescent="0.3">
      <c r="C19995" t="s">
        <v>66</v>
      </c>
      <c r="E19995" t="s">
        <v>369</v>
      </c>
      <c r="F19995">
        <v>1173</v>
      </c>
    </row>
    <row r="19996" spans="3:6" x14ac:dyDescent="0.3">
      <c r="C19996" t="s">
        <v>67</v>
      </c>
      <c r="E19996" t="s">
        <v>369</v>
      </c>
      <c r="F19996">
        <v>964</v>
      </c>
    </row>
    <row r="19997" spans="3:6" x14ac:dyDescent="0.3">
      <c r="E19997" t="s">
        <v>369</v>
      </c>
      <c r="F19997">
        <v>375</v>
      </c>
    </row>
    <row r="19998" spans="3:6" x14ac:dyDescent="0.3">
      <c r="E19998" t="s">
        <v>369</v>
      </c>
      <c r="F19998">
        <v>0</v>
      </c>
    </row>
    <row r="19999" spans="3:6" x14ac:dyDescent="0.3">
      <c r="C19999" t="s">
        <v>63</v>
      </c>
      <c r="E19999" t="s">
        <v>370</v>
      </c>
      <c r="F19999">
        <v>3445</v>
      </c>
    </row>
    <row r="20000" spans="3:6" x14ac:dyDescent="0.3">
      <c r="C20000" t="s">
        <v>64</v>
      </c>
      <c r="E20000" t="s">
        <v>370</v>
      </c>
      <c r="F20000">
        <v>2861</v>
      </c>
    </row>
    <row r="20001" spans="3:6" x14ac:dyDescent="0.3">
      <c r="C20001" t="s">
        <v>65</v>
      </c>
      <c r="E20001" t="s">
        <v>370</v>
      </c>
      <c r="F20001">
        <v>2039</v>
      </c>
    </row>
    <row r="20002" spans="3:6" x14ac:dyDescent="0.3">
      <c r="C20002" t="s">
        <v>66</v>
      </c>
      <c r="E20002" t="s">
        <v>370</v>
      </c>
      <c r="F20002">
        <v>1197</v>
      </c>
    </row>
    <row r="20003" spans="3:6" x14ac:dyDescent="0.3">
      <c r="C20003" t="s">
        <v>67</v>
      </c>
      <c r="E20003" t="s">
        <v>370</v>
      </c>
      <c r="F20003">
        <v>1001</v>
      </c>
    </row>
    <row r="20004" spans="3:6" x14ac:dyDescent="0.3">
      <c r="E20004" t="s">
        <v>370</v>
      </c>
      <c r="F20004">
        <v>376</v>
      </c>
    </row>
    <row r="20005" spans="3:6" x14ac:dyDescent="0.3">
      <c r="E20005" t="s">
        <v>370</v>
      </c>
      <c r="F20005">
        <v>0</v>
      </c>
    </row>
    <row r="20006" spans="3:6" x14ac:dyDescent="0.3">
      <c r="C20006" t="s">
        <v>63</v>
      </c>
      <c r="E20006" t="s">
        <v>371</v>
      </c>
      <c r="F20006">
        <v>3477</v>
      </c>
    </row>
    <row r="20007" spans="3:6" x14ac:dyDescent="0.3">
      <c r="C20007" t="s">
        <v>64</v>
      </c>
      <c r="E20007" t="s">
        <v>371</v>
      </c>
      <c r="F20007">
        <v>2982</v>
      </c>
    </row>
    <row r="20008" spans="3:6" x14ac:dyDescent="0.3">
      <c r="C20008" t="s">
        <v>65</v>
      </c>
      <c r="E20008" t="s">
        <v>371</v>
      </c>
      <c r="F20008">
        <v>2172</v>
      </c>
    </row>
    <row r="20009" spans="3:6" x14ac:dyDescent="0.3">
      <c r="C20009" t="s">
        <v>66</v>
      </c>
      <c r="E20009" t="s">
        <v>371</v>
      </c>
      <c r="F20009">
        <v>1335</v>
      </c>
    </row>
    <row r="20010" spans="3:6" x14ac:dyDescent="0.3">
      <c r="C20010" t="s">
        <v>67</v>
      </c>
      <c r="E20010" t="s">
        <v>371</v>
      </c>
      <c r="F20010">
        <v>1094</v>
      </c>
    </row>
    <row r="20011" spans="3:6" x14ac:dyDescent="0.3">
      <c r="E20011" t="s">
        <v>371</v>
      </c>
      <c r="F20011">
        <v>380</v>
      </c>
    </row>
    <row r="20012" spans="3:6" x14ac:dyDescent="0.3">
      <c r="E20012" t="s">
        <v>371</v>
      </c>
      <c r="F20012">
        <v>0</v>
      </c>
    </row>
    <row r="20013" spans="3:6" x14ac:dyDescent="0.3">
      <c r="C20013" t="s">
        <v>63</v>
      </c>
      <c r="E20013" t="s">
        <v>372</v>
      </c>
      <c r="F20013">
        <v>3496</v>
      </c>
    </row>
    <row r="20014" spans="3:6" x14ac:dyDescent="0.3">
      <c r="C20014" t="s">
        <v>64</v>
      </c>
      <c r="E20014" t="s">
        <v>372</v>
      </c>
      <c r="F20014">
        <v>3132</v>
      </c>
    </row>
    <row r="20015" spans="3:6" x14ac:dyDescent="0.3">
      <c r="C20015" t="s">
        <v>65</v>
      </c>
      <c r="E20015" t="s">
        <v>372</v>
      </c>
      <c r="F20015">
        <v>2197</v>
      </c>
    </row>
    <row r="20016" spans="3:6" x14ac:dyDescent="0.3">
      <c r="C20016" t="s">
        <v>66</v>
      </c>
      <c r="E20016" t="s">
        <v>372</v>
      </c>
      <c r="F20016">
        <v>1353</v>
      </c>
    </row>
    <row r="20017" spans="3:6" x14ac:dyDescent="0.3">
      <c r="C20017" t="s">
        <v>67</v>
      </c>
      <c r="E20017" t="s">
        <v>372</v>
      </c>
      <c r="F20017">
        <v>1109</v>
      </c>
    </row>
    <row r="20018" spans="3:6" x14ac:dyDescent="0.3">
      <c r="E20018" t="s">
        <v>372</v>
      </c>
      <c r="F20018">
        <v>391</v>
      </c>
    </row>
    <row r="20019" spans="3:6" x14ac:dyDescent="0.3">
      <c r="E20019" t="s">
        <v>372</v>
      </c>
      <c r="F20019">
        <v>0</v>
      </c>
    </row>
    <row r="20020" spans="3:6" x14ac:dyDescent="0.3">
      <c r="C20020" t="s">
        <v>63</v>
      </c>
      <c r="E20020" t="s">
        <v>373</v>
      </c>
      <c r="F20020">
        <v>3524</v>
      </c>
    </row>
    <row r="20021" spans="3:6" x14ac:dyDescent="0.3">
      <c r="C20021" t="s">
        <v>64</v>
      </c>
      <c r="E20021" t="s">
        <v>373</v>
      </c>
      <c r="F20021">
        <v>3265</v>
      </c>
    </row>
    <row r="20022" spans="3:6" x14ac:dyDescent="0.3">
      <c r="C20022" t="s">
        <v>65</v>
      </c>
      <c r="E20022" t="s">
        <v>373</v>
      </c>
      <c r="F20022">
        <v>2306</v>
      </c>
    </row>
    <row r="20023" spans="3:6" x14ac:dyDescent="0.3">
      <c r="C20023" t="s">
        <v>66</v>
      </c>
      <c r="E20023" t="s">
        <v>373</v>
      </c>
      <c r="F20023">
        <v>1417</v>
      </c>
    </row>
    <row r="20024" spans="3:6" x14ac:dyDescent="0.3">
      <c r="C20024" t="s">
        <v>67</v>
      </c>
      <c r="E20024" t="s">
        <v>373</v>
      </c>
      <c r="F20024">
        <v>1132</v>
      </c>
    </row>
    <row r="20025" spans="3:6" x14ac:dyDescent="0.3">
      <c r="E20025" t="s">
        <v>373</v>
      </c>
      <c r="F20025">
        <v>414</v>
      </c>
    </row>
    <row r="20026" spans="3:6" x14ac:dyDescent="0.3">
      <c r="E20026" t="s">
        <v>373</v>
      </c>
      <c r="F20026">
        <v>0</v>
      </c>
    </row>
    <row r="20027" spans="3:6" x14ac:dyDescent="0.3">
      <c r="C20027" t="s">
        <v>63</v>
      </c>
      <c r="E20027" t="s">
        <v>374</v>
      </c>
      <c r="F20027">
        <v>3568</v>
      </c>
    </row>
    <row r="20028" spans="3:6" x14ac:dyDescent="0.3">
      <c r="C20028" t="s">
        <v>64</v>
      </c>
      <c r="E20028" t="s">
        <v>374</v>
      </c>
      <c r="F20028">
        <v>3390</v>
      </c>
    </row>
    <row r="20029" spans="3:6" x14ac:dyDescent="0.3">
      <c r="C20029" t="s">
        <v>65</v>
      </c>
      <c r="E20029" t="s">
        <v>374</v>
      </c>
      <c r="F20029">
        <v>2376</v>
      </c>
    </row>
    <row r="20030" spans="3:6" x14ac:dyDescent="0.3">
      <c r="C20030" t="s">
        <v>66</v>
      </c>
      <c r="E20030" t="s">
        <v>374</v>
      </c>
      <c r="F20030">
        <v>1458</v>
      </c>
    </row>
    <row r="20031" spans="3:6" x14ac:dyDescent="0.3">
      <c r="C20031" t="s">
        <v>67</v>
      </c>
      <c r="E20031" t="s">
        <v>374</v>
      </c>
      <c r="F20031">
        <v>1184</v>
      </c>
    </row>
    <row r="20032" spans="3:6" x14ac:dyDescent="0.3">
      <c r="E20032" t="s">
        <v>374</v>
      </c>
      <c r="F20032">
        <v>433</v>
      </c>
    </row>
    <row r="20033" spans="3:6" x14ac:dyDescent="0.3">
      <c r="E20033" t="s">
        <v>374</v>
      </c>
      <c r="F20033">
        <v>0</v>
      </c>
    </row>
    <row r="20034" spans="3:6" x14ac:dyDescent="0.3">
      <c r="C20034" t="s">
        <v>63</v>
      </c>
      <c r="E20034" t="s">
        <v>375</v>
      </c>
      <c r="F20034">
        <v>3630</v>
      </c>
    </row>
    <row r="20035" spans="3:6" x14ac:dyDescent="0.3">
      <c r="C20035" t="s">
        <v>64</v>
      </c>
      <c r="E20035" t="s">
        <v>375</v>
      </c>
      <c r="F20035">
        <v>3548</v>
      </c>
    </row>
    <row r="20036" spans="3:6" x14ac:dyDescent="0.3">
      <c r="C20036" t="s">
        <v>65</v>
      </c>
      <c r="E20036" t="s">
        <v>375</v>
      </c>
      <c r="F20036">
        <v>2581</v>
      </c>
    </row>
    <row r="20037" spans="3:6" x14ac:dyDescent="0.3">
      <c r="C20037" t="s">
        <v>66</v>
      </c>
      <c r="E20037" t="s">
        <v>375</v>
      </c>
      <c r="F20037">
        <v>1550</v>
      </c>
    </row>
    <row r="20038" spans="3:6" x14ac:dyDescent="0.3">
      <c r="C20038" t="s">
        <v>67</v>
      </c>
      <c r="E20038" t="s">
        <v>375</v>
      </c>
      <c r="F20038">
        <v>1330</v>
      </c>
    </row>
    <row r="20039" spans="3:6" x14ac:dyDescent="0.3">
      <c r="E20039" t="s">
        <v>375</v>
      </c>
      <c r="F20039">
        <v>456</v>
      </c>
    </row>
    <row r="20040" spans="3:6" x14ac:dyDescent="0.3">
      <c r="E20040" t="s">
        <v>375</v>
      </c>
      <c r="F20040">
        <v>0</v>
      </c>
    </row>
    <row r="20041" spans="3:6" x14ac:dyDescent="0.3">
      <c r="C20041" t="s">
        <v>63</v>
      </c>
      <c r="E20041" t="s">
        <v>376</v>
      </c>
      <c r="F20041">
        <v>3674</v>
      </c>
    </row>
    <row r="20042" spans="3:6" x14ac:dyDescent="0.3">
      <c r="C20042" t="s">
        <v>64</v>
      </c>
      <c r="E20042" t="s">
        <v>376</v>
      </c>
      <c r="F20042">
        <v>3768</v>
      </c>
    </row>
    <row r="20043" spans="3:6" x14ac:dyDescent="0.3">
      <c r="C20043" t="s">
        <v>65</v>
      </c>
      <c r="E20043" t="s">
        <v>376</v>
      </c>
      <c r="F20043">
        <v>2698</v>
      </c>
    </row>
    <row r="20044" spans="3:6" x14ac:dyDescent="0.3">
      <c r="C20044" t="s">
        <v>66</v>
      </c>
      <c r="E20044" t="s">
        <v>376</v>
      </c>
      <c r="F20044">
        <v>1612</v>
      </c>
    </row>
    <row r="20045" spans="3:6" x14ac:dyDescent="0.3">
      <c r="C20045" t="s">
        <v>67</v>
      </c>
      <c r="E20045" t="s">
        <v>376</v>
      </c>
      <c r="F20045">
        <v>1379</v>
      </c>
    </row>
    <row r="20046" spans="3:6" x14ac:dyDescent="0.3">
      <c r="E20046" t="s">
        <v>376</v>
      </c>
      <c r="F20046">
        <v>488</v>
      </c>
    </row>
    <row r="20047" spans="3:6" x14ac:dyDescent="0.3">
      <c r="E20047" t="s">
        <v>376</v>
      </c>
      <c r="F20047">
        <v>0</v>
      </c>
    </row>
    <row r="20048" spans="3:6" x14ac:dyDescent="0.3">
      <c r="C20048" t="s">
        <v>63</v>
      </c>
      <c r="E20048" t="s">
        <v>377</v>
      </c>
      <c r="F20048">
        <v>3720</v>
      </c>
    </row>
    <row r="20049" spans="3:6" x14ac:dyDescent="0.3">
      <c r="C20049" t="s">
        <v>64</v>
      </c>
      <c r="E20049" t="s">
        <v>377</v>
      </c>
      <c r="F20049">
        <v>4005</v>
      </c>
    </row>
    <row r="20050" spans="3:6" x14ac:dyDescent="0.3">
      <c r="C20050" t="s">
        <v>65</v>
      </c>
      <c r="E20050" t="s">
        <v>377</v>
      </c>
      <c r="F20050">
        <v>2789</v>
      </c>
    </row>
    <row r="20051" spans="3:6" x14ac:dyDescent="0.3">
      <c r="C20051" t="s">
        <v>66</v>
      </c>
      <c r="E20051" t="s">
        <v>377</v>
      </c>
      <c r="F20051">
        <v>1672</v>
      </c>
    </row>
    <row r="20052" spans="3:6" x14ac:dyDescent="0.3">
      <c r="C20052" t="s">
        <v>67</v>
      </c>
      <c r="E20052" t="s">
        <v>377</v>
      </c>
      <c r="F20052">
        <v>1429</v>
      </c>
    </row>
    <row r="20053" spans="3:6" x14ac:dyDescent="0.3">
      <c r="E20053" t="s">
        <v>377</v>
      </c>
      <c r="F20053">
        <v>506</v>
      </c>
    </row>
    <row r="20054" spans="3:6" x14ac:dyDescent="0.3">
      <c r="E20054" t="s">
        <v>377</v>
      </c>
      <c r="F20054">
        <v>0</v>
      </c>
    </row>
    <row r="20055" spans="3:6" x14ac:dyDescent="0.3">
      <c r="C20055" t="s">
        <v>63</v>
      </c>
      <c r="E20055" t="s">
        <v>378</v>
      </c>
      <c r="F20055">
        <v>3785</v>
      </c>
    </row>
    <row r="20056" spans="3:6" x14ac:dyDescent="0.3">
      <c r="C20056" t="s">
        <v>64</v>
      </c>
      <c r="E20056" t="s">
        <v>378</v>
      </c>
      <c r="F20056">
        <v>4182</v>
      </c>
    </row>
    <row r="20057" spans="3:6" x14ac:dyDescent="0.3">
      <c r="C20057" t="s">
        <v>65</v>
      </c>
      <c r="E20057" t="s">
        <v>378</v>
      </c>
      <c r="F20057">
        <v>2965</v>
      </c>
    </row>
    <row r="20058" spans="3:6" x14ac:dyDescent="0.3">
      <c r="C20058" t="s">
        <v>66</v>
      </c>
      <c r="E20058" t="s">
        <v>378</v>
      </c>
      <c r="F20058">
        <v>1754</v>
      </c>
    </row>
    <row r="20059" spans="3:6" x14ac:dyDescent="0.3">
      <c r="C20059" t="s">
        <v>67</v>
      </c>
      <c r="E20059" t="s">
        <v>378</v>
      </c>
      <c r="F20059">
        <v>1589</v>
      </c>
    </row>
    <row r="20060" spans="3:6" x14ac:dyDescent="0.3">
      <c r="E20060" t="s">
        <v>378</v>
      </c>
      <c r="F20060">
        <v>529</v>
      </c>
    </row>
    <row r="20061" spans="3:6" x14ac:dyDescent="0.3">
      <c r="E20061" t="s">
        <v>378</v>
      </c>
      <c r="F20061">
        <v>0</v>
      </c>
    </row>
    <row r="20062" spans="3:6" x14ac:dyDescent="0.3">
      <c r="C20062" t="s">
        <v>63</v>
      </c>
      <c r="E20062" t="s">
        <v>379</v>
      </c>
      <c r="F20062">
        <v>3843</v>
      </c>
    </row>
    <row r="20063" spans="3:6" x14ac:dyDescent="0.3">
      <c r="C20063" t="s">
        <v>64</v>
      </c>
      <c r="E20063" t="s">
        <v>379</v>
      </c>
      <c r="F20063">
        <v>4334</v>
      </c>
    </row>
    <row r="20064" spans="3:6" x14ac:dyDescent="0.3">
      <c r="C20064" t="s">
        <v>65</v>
      </c>
      <c r="E20064" t="s">
        <v>379</v>
      </c>
      <c r="F20064">
        <v>3040</v>
      </c>
    </row>
    <row r="20065" spans="3:6" x14ac:dyDescent="0.3">
      <c r="C20065" t="s">
        <v>66</v>
      </c>
      <c r="E20065" t="s">
        <v>379</v>
      </c>
      <c r="F20065">
        <v>1779</v>
      </c>
    </row>
    <row r="20066" spans="3:6" x14ac:dyDescent="0.3">
      <c r="C20066" t="s">
        <v>67</v>
      </c>
      <c r="E20066" t="s">
        <v>379</v>
      </c>
      <c r="F20066">
        <v>1639</v>
      </c>
    </row>
    <row r="20067" spans="3:6" x14ac:dyDescent="0.3">
      <c r="E20067" t="s">
        <v>379</v>
      </c>
      <c r="F20067">
        <v>542</v>
      </c>
    </row>
    <row r="20068" spans="3:6" x14ac:dyDescent="0.3">
      <c r="E20068" t="s">
        <v>379</v>
      </c>
      <c r="F20068">
        <v>0</v>
      </c>
    </row>
    <row r="20069" spans="3:6" x14ac:dyDescent="0.3">
      <c r="C20069" t="s">
        <v>63</v>
      </c>
      <c r="E20069" t="s">
        <v>380</v>
      </c>
      <c r="F20069">
        <v>3891</v>
      </c>
    </row>
    <row r="20070" spans="3:6" x14ac:dyDescent="0.3">
      <c r="C20070" t="s">
        <v>64</v>
      </c>
      <c r="E20070" t="s">
        <v>380</v>
      </c>
      <c r="F20070">
        <v>4463</v>
      </c>
    </row>
    <row r="20071" spans="3:6" x14ac:dyDescent="0.3">
      <c r="C20071" t="s">
        <v>65</v>
      </c>
      <c r="E20071" t="s">
        <v>380</v>
      </c>
      <c r="F20071">
        <v>3149</v>
      </c>
    </row>
    <row r="20072" spans="3:6" x14ac:dyDescent="0.3">
      <c r="C20072" t="s">
        <v>66</v>
      </c>
      <c r="E20072" t="s">
        <v>380</v>
      </c>
      <c r="F20072">
        <v>1897</v>
      </c>
    </row>
    <row r="20073" spans="3:6" x14ac:dyDescent="0.3">
      <c r="C20073" t="s">
        <v>67</v>
      </c>
      <c r="E20073" t="s">
        <v>380</v>
      </c>
      <c r="F20073">
        <v>1650</v>
      </c>
    </row>
    <row r="20074" spans="3:6" x14ac:dyDescent="0.3">
      <c r="E20074" t="s">
        <v>380</v>
      </c>
      <c r="F20074">
        <v>558</v>
      </c>
    </row>
    <row r="20075" spans="3:6" x14ac:dyDescent="0.3">
      <c r="E20075" t="s">
        <v>380</v>
      </c>
      <c r="F20075">
        <v>0</v>
      </c>
    </row>
    <row r="20076" spans="3:6" x14ac:dyDescent="0.3">
      <c r="C20076" t="s">
        <v>63</v>
      </c>
      <c r="E20076" t="s">
        <v>381</v>
      </c>
      <c r="F20076">
        <v>3940</v>
      </c>
    </row>
    <row r="20077" spans="3:6" x14ac:dyDescent="0.3">
      <c r="C20077" t="s">
        <v>64</v>
      </c>
      <c r="E20077" t="s">
        <v>381</v>
      </c>
      <c r="F20077">
        <v>4683</v>
      </c>
    </row>
    <row r="20078" spans="3:6" x14ac:dyDescent="0.3">
      <c r="C20078" t="s">
        <v>65</v>
      </c>
      <c r="E20078" t="s">
        <v>381</v>
      </c>
      <c r="F20078">
        <v>3284</v>
      </c>
    </row>
    <row r="20079" spans="3:6" x14ac:dyDescent="0.3">
      <c r="C20079" t="s">
        <v>66</v>
      </c>
      <c r="E20079" t="s">
        <v>381</v>
      </c>
      <c r="F20079">
        <v>2027</v>
      </c>
    </row>
    <row r="20080" spans="3:6" x14ac:dyDescent="0.3">
      <c r="C20080" t="s">
        <v>67</v>
      </c>
      <c r="E20080" t="s">
        <v>381</v>
      </c>
      <c r="F20080">
        <v>1742</v>
      </c>
    </row>
    <row r="20081" spans="3:6" x14ac:dyDescent="0.3">
      <c r="E20081" t="s">
        <v>381</v>
      </c>
      <c r="F20081">
        <v>585</v>
      </c>
    </row>
    <row r="20082" spans="3:6" x14ac:dyDescent="0.3">
      <c r="E20082" t="s">
        <v>381</v>
      </c>
      <c r="F20082">
        <v>0</v>
      </c>
    </row>
    <row r="20083" spans="3:6" x14ac:dyDescent="0.3">
      <c r="C20083" t="s">
        <v>63</v>
      </c>
      <c r="E20083" t="s">
        <v>382</v>
      </c>
      <c r="F20083">
        <v>4019</v>
      </c>
    </row>
    <row r="20084" spans="3:6" x14ac:dyDescent="0.3">
      <c r="C20084" t="s">
        <v>64</v>
      </c>
      <c r="E20084" t="s">
        <v>382</v>
      </c>
      <c r="F20084">
        <v>4895</v>
      </c>
    </row>
    <row r="20085" spans="3:6" x14ac:dyDescent="0.3">
      <c r="C20085" t="s">
        <v>65</v>
      </c>
      <c r="E20085" t="s">
        <v>382</v>
      </c>
      <c r="F20085">
        <v>3385</v>
      </c>
    </row>
    <row r="20086" spans="3:6" x14ac:dyDescent="0.3">
      <c r="C20086" t="s">
        <v>66</v>
      </c>
      <c r="E20086" t="s">
        <v>382</v>
      </c>
      <c r="F20086">
        <v>2184</v>
      </c>
    </row>
    <row r="20087" spans="3:6" x14ac:dyDescent="0.3">
      <c r="C20087" t="s">
        <v>67</v>
      </c>
      <c r="E20087" t="s">
        <v>382</v>
      </c>
      <c r="F20087">
        <v>1873</v>
      </c>
    </row>
    <row r="20088" spans="3:6" x14ac:dyDescent="0.3">
      <c r="E20088" t="s">
        <v>382</v>
      </c>
      <c r="F20088">
        <v>603</v>
      </c>
    </row>
    <row r="20089" spans="3:6" x14ac:dyDescent="0.3">
      <c r="E20089" t="s">
        <v>382</v>
      </c>
      <c r="F20089">
        <v>0</v>
      </c>
    </row>
    <row r="20090" spans="3:6" x14ac:dyDescent="0.3">
      <c r="C20090" t="s">
        <v>63</v>
      </c>
      <c r="E20090" t="s">
        <v>383</v>
      </c>
      <c r="F20090">
        <v>4070</v>
      </c>
    </row>
    <row r="20091" spans="3:6" x14ac:dyDescent="0.3">
      <c r="C20091" t="s">
        <v>64</v>
      </c>
      <c r="E20091" t="s">
        <v>383</v>
      </c>
      <c r="F20091">
        <v>5113</v>
      </c>
    </row>
    <row r="20092" spans="3:6" x14ac:dyDescent="0.3">
      <c r="C20092" t="s">
        <v>65</v>
      </c>
      <c r="E20092" t="s">
        <v>383</v>
      </c>
      <c r="F20092">
        <v>3494</v>
      </c>
    </row>
    <row r="20093" spans="3:6" x14ac:dyDescent="0.3">
      <c r="C20093" t="s">
        <v>66</v>
      </c>
      <c r="E20093" t="s">
        <v>383</v>
      </c>
      <c r="F20093">
        <v>2387</v>
      </c>
    </row>
    <row r="20094" spans="3:6" x14ac:dyDescent="0.3">
      <c r="C20094" t="s">
        <v>67</v>
      </c>
      <c r="E20094" t="s">
        <v>383</v>
      </c>
      <c r="F20094">
        <v>1965</v>
      </c>
    </row>
    <row r="20095" spans="3:6" x14ac:dyDescent="0.3">
      <c r="E20095" t="s">
        <v>383</v>
      </c>
      <c r="F20095">
        <v>627</v>
      </c>
    </row>
    <row r="20096" spans="3:6" x14ac:dyDescent="0.3">
      <c r="E20096" t="s">
        <v>383</v>
      </c>
      <c r="F20096">
        <v>0</v>
      </c>
    </row>
    <row r="20097" spans="3:6" x14ac:dyDescent="0.3">
      <c r="C20097" t="s">
        <v>63</v>
      </c>
      <c r="E20097" t="s">
        <v>384</v>
      </c>
      <c r="F20097">
        <v>4123</v>
      </c>
    </row>
    <row r="20098" spans="3:6" x14ac:dyDescent="0.3">
      <c r="C20098" t="s">
        <v>64</v>
      </c>
      <c r="E20098" t="s">
        <v>384</v>
      </c>
      <c r="F20098">
        <v>5349</v>
      </c>
    </row>
    <row r="20099" spans="3:6" x14ac:dyDescent="0.3">
      <c r="C20099" t="s">
        <v>65</v>
      </c>
      <c r="E20099" t="s">
        <v>384</v>
      </c>
      <c r="F20099">
        <v>3611</v>
      </c>
    </row>
    <row r="20100" spans="3:6" x14ac:dyDescent="0.3">
      <c r="C20100" t="s">
        <v>66</v>
      </c>
      <c r="E20100" t="s">
        <v>384</v>
      </c>
      <c r="F20100">
        <v>2451</v>
      </c>
    </row>
    <row r="20101" spans="3:6" x14ac:dyDescent="0.3">
      <c r="C20101" t="s">
        <v>67</v>
      </c>
      <c r="E20101" t="s">
        <v>384</v>
      </c>
      <c r="F20101">
        <v>2101</v>
      </c>
    </row>
    <row r="20102" spans="3:6" x14ac:dyDescent="0.3">
      <c r="E20102" t="s">
        <v>384</v>
      </c>
      <c r="F20102">
        <v>652</v>
      </c>
    </row>
    <row r="20103" spans="3:6" x14ac:dyDescent="0.3">
      <c r="E20103" t="s">
        <v>384</v>
      </c>
      <c r="F20103">
        <v>0</v>
      </c>
    </row>
    <row r="20104" spans="3:6" x14ac:dyDescent="0.3">
      <c r="C20104" t="s">
        <v>63</v>
      </c>
      <c r="E20104" t="s">
        <v>385</v>
      </c>
      <c r="F20104">
        <v>4165</v>
      </c>
    </row>
    <row r="20105" spans="3:6" x14ac:dyDescent="0.3">
      <c r="C20105" t="s">
        <v>64</v>
      </c>
      <c r="E20105" t="s">
        <v>385</v>
      </c>
      <c r="F20105">
        <v>5544</v>
      </c>
    </row>
    <row r="20106" spans="3:6" x14ac:dyDescent="0.3">
      <c r="C20106" t="s">
        <v>65</v>
      </c>
      <c r="E20106" t="s">
        <v>385</v>
      </c>
      <c r="F20106">
        <v>3741</v>
      </c>
    </row>
    <row r="20107" spans="3:6" x14ac:dyDescent="0.3">
      <c r="C20107" t="s">
        <v>66</v>
      </c>
      <c r="E20107" t="s">
        <v>385</v>
      </c>
      <c r="F20107">
        <v>2503</v>
      </c>
    </row>
    <row r="20108" spans="3:6" x14ac:dyDescent="0.3">
      <c r="C20108" t="s">
        <v>67</v>
      </c>
      <c r="E20108" t="s">
        <v>385</v>
      </c>
      <c r="F20108">
        <v>2183</v>
      </c>
    </row>
    <row r="20109" spans="3:6" x14ac:dyDescent="0.3">
      <c r="E20109" t="s">
        <v>385</v>
      </c>
      <c r="F20109">
        <v>653</v>
      </c>
    </row>
    <row r="20110" spans="3:6" x14ac:dyDescent="0.3">
      <c r="E20110" t="s">
        <v>385</v>
      </c>
      <c r="F20110">
        <v>0</v>
      </c>
    </row>
    <row r="20111" spans="3:6" x14ac:dyDescent="0.3">
      <c r="C20111" t="s">
        <v>63</v>
      </c>
      <c r="E20111" t="s">
        <v>386</v>
      </c>
      <c r="F20111">
        <v>4173</v>
      </c>
    </row>
    <row r="20112" spans="3:6" x14ac:dyDescent="0.3">
      <c r="C20112" t="s">
        <v>64</v>
      </c>
      <c r="E20112" t="s">
        <v>386</v>
      </c>
      <c r="F20112">
        <v>5692</v>
      </c>
    </row>
    <row r="20113" spans="3:6" x14ac:dyDescent="0.3">
      <c r="C20113" t="s">
        <v>65</v>
      </c>
      <c r="E20113" t="s">
        <v>386</v>
      </c>
      <c r="F20113">
        <v>3792</v>
      </c>
    </row>
    <row r="20114" spans="3:6" x14ac:dyDescent="0.3">
      <c r="C20114" t="s">
        <v>66</v>
      </c>
      <c r="E20114" t="s">
        <v>386</v>
      </c>
      <c r="F20114">
        <v>2537</v>
      </c>
    </row>
    <row r="20115" spans="3:6" x14ac:dyDescent="0.3">
      <c r="C20115" t="s">
        <v>67</v>
      </c>
      <c r="E20115" t="s">
        <v>386</v>
      </c>
      <c r="F20115">
        <v>2203</v>
      </c>
    </row>
    <row r="20116" spans="3:6" x14ac:dyDescent="0.3">
      <c r="E20116" t="s">
        <v>386</v>
      </c>
      <c r="F20116">
        <v>654</v>
      </c>
    </row>
    <row r="20117" spans="3:6" x14ac:dyDescent="0.3">
      <c r="E20117" t="s">
        <v>386</v>
      </c>
      <c r="F20117">
        <v>0</v>
      </c>
    </row>
    <row r="20118" spans="3:6" x14ac:dyDescent="0.3">
      <c r="C20118" t="s">
        <v>63</v>
      </c>
      <c r="E20118" t="s">
        <v>387</v>
      </c>
      <c r="F20118">
        <v>4243</v>
      </c>
    </row>
    <row r="20119" spans="3:6" x14ac:dyDescent="0.3">
      <c r="C20119" t="s">
        <v>64</v>
      </c>
      <c r="E20119" t="s">
        <v>387</v>
      </c>
      <c r="F20119">
        <v>5794</v>
      </c>
    </row>
    <row r="20120" spans="3:6" x14ac:dyDescent="0.3">
      <c r="C20120" t="s">
        <v>65</v>
      </c>
      <c r="E20120" t="s">
        <v>387</v>
      </c>
      <c r="F20120">
        <v>3926</v>
      </c>
    </row>
    <row r="20121" spans="3:6" x14ac:dyDescent="0.3">
      <c r="C20121" t="s">
        <v>66</v>
      </c>
      <c r="E20121" t="s">
        <v>387</v>
      </c>
      <c r="F20121">
        <v>2678</v>
      </c>
    </row>
    <row r="20122" spans="3:6" x14ac:dyDescent="0.3">
      <c r="C20122" t="s">
        <v>67</v>
      </c>
      <c r="E20122" t="s">
        <v>387</v>
      </c>
      <c r="F20122">
        <v>2243</v>
      </c>
    </row>
    <row r="20123" spans="3:6" x14ac:dyDescent="0.3">
      <c r="E20123" t="s">
        <v>387</v>
      </c>
      <c r="F20123">
        <v>671</v>
      </c>
    </row>
    <row r="20124" spans="3:6" x14ac:dyDescent="0.3">
      <c r="E20124" t="s">
        <v>387</v>
      </c>
      <c r="F20124">
        <v>0</v>
      </c>
    </row>
    <row r="20125" spans="3:6" x14ac:dyDescent="0.3">
      <c r="C20125" t="s">
        <v>63</v>
      </c>
      <c r="E20125" t="s">
        <v>388</v>
      </c>
      <c r="F20125">
        <v>4329</v>
      </c>
    </row>
    <row r="20126" spans="3:6" x14ac:dyDescent="0.3">
      <c r="C20126" t="s">
        <v>64</v>
      </c>
      <c r="E20126" t="s">
        <v>388</v>
      </c>
      <c r="F20126">
        <v>5971</v>
      </c>
    </row>
    <row r="20127" spans="3:6" x14ac:dyDescent="0.3">
      <c r="C20127" t="s">
        <v>65</v>
      </c>
      <c r="E20127" t="s">
        <v>388</v>
      </c>
      <c r="F20127">
        <v>4080</v>
      </c>
    </row>
    <row r="20128" spans="3:6" x14ac:dyDescent="0.3">
      <c r="C20128" t="s">
        <v>66</v>
      </c>
      <c r="E20128" t="s">
        <v>388</v>
      </c>
      <c r="F20128">
        <v>2860</v>
      </c>
    </row>
    <row r="20129" spans="3:6" x14ac:dyDescent="0.3">
      <c r="C20129" t="s">
        <v>67</v>
      </c>
      <c r="E20129" t="s">
        <v>388</v>
      </c>
      <c r="F20129">
        <v>2325</v>
      </c>
    </row>
    <row r="20130" spans="3:6" x14ac:dyDescent="0.3">
      <c r="E20130" t="s">
        <v>388</v>
      </c>
      <c r="F20130">
        <v>691</v>
      </c>
    </row>
    <row r="20131" spans="3:6" x14ac:dyDescent="0.3">
      <c r="E20131" t="s">
        <v>388</v>
      </c>
      <c r="F20131">
        <v>0</v>
      </c>
    </row>
    <row r="20132" spans="3:6" x14ac:dyDescent="0.3">
      <c r="C20132" t="s">
        <v>63</v>
      </c>
      <c r="E20132" t="s">
        <v>389</v>
      </c>
      <c r="F20132">
        <v>4382</v>
      </c>
    </row>
    <row r="20133" spans="3:6" x14ac:dyDescent="0.3">
      <c r="C20133" t="s">
        <v>64</v>
      </c>
      <c r="E20133" t="s">
        <v>389</v>
      </c>
      <c r="F20133">
        <v>6269</v>
      </c>
    </row>
    <row r="20134" spans="3:6" x14ac:dyDescent="0.3">
      <c r="C20134" t="s">
        <v>65</v>
      </c>
      <c r="E20134" t="s">
        <v>389</v>
      </c>
      <c r="F20134">
        <v>4295</v>
      </c>
    </row>
    <row r="20135" spans="3:6" x14ac:dyDescent="0.3">
      <c r="C20135" t="s">
        <v>66</v>
      </c>
      <c r="E20135" t="s">
        <v>389</v>
      </c>
      <c r="F20135">
        <v>2961</v>
      </c>
    </row>
    <row r="20136" spans="3:6" x14ac:dyDescent="0.3">
      <c r="C20136" t="s">
        <v>67</v>
      </c>
      <c r="E20136" t="s">
        <v>389</v>
      </c>
      <c r="F20136">
        <v>2455</v>
      </c>
    </row>
    <row r="20137" spans="3:6" x14ac:dyDescent="0.3">
      <c r="E20137" t="s">
        <v>389</v>
      </c>
      <c r="F20137">
        <v>728</v>
      </c>
    </row>
    <row r="20138" spans="3:6" x14ac:dyDescent="0.3">
      <c r="E20138" t="s">
        <v>389</v>
      </c>
      <c r="F20138">
        <v>0</v>
      </c>
    </row>
    <row r="20139" spans="3:6" x14ac:dyDescent="0.3">
      <c r="C20139" t="s">
        <v>63</v>
      </c>
      <c r="E20139" t="s">
        <v>390</v>
      </c>
      <c r="F20139">
        <v>4476</v>
      </c>
    </row>
    <row r="20140" spans="3:6" x14ac:dyDescent="0.3">
      <c r="C20140" t="s">
        <v>64</v>
      </c>
      <c r="E20140" t="s">
        <v>390</v>
      </c>
      <c r="F20140">
        <v>6462</v>
      </c>
    </row>
    <row r="20141" spans="3:6" x14ac:dyDescent="0.3">
      <c r="C20141" t="s">
        <v>65</v>
      </c>
      <c r="E20141" t="s">
        <v>390</v>
      </c>
      <c r="F20141">
        <v>4542</v>
      </c>
    </row>
    <row r="20142" spans="3:6" x14ac:dyDescent="0.3">
      <c r="C20142" t="s">
        <v>66</v>
      </c>
      <c r="E20142" t="s">
        <v>390</v>
      </c>
      <c r="F20142">
        <v>3037</v>
      </c>
    </row>
    <row r="20143" spans="3:6" x14ac:dyDescent="0.3">
      <c r="C20143" t="s">
        <v>67</v>
      </c>
      <c r="E20143" t="s">
        <v>390</v>
      </c>
      <c r="F20143">
        <v>2582</v>
      </c>
    </row>
    <row r="20144" spans="3:6" x14ac:dyDescent="0.3">
      <c r="E20144" t="s">
        <v>390</v>
      </c>
      <c r="F20144">
        <v>731</v>
      </c>
    </row>
    <row r="20145" spans="3:6" x14ac:dyDescent="0.3">
      <c r="E20145" t="s">
        <v>390</v>
      </c>
      <c r="F20145">
        <v>0</v>
      </c>
    </row>
    <row r="20146" spans="3:6" x14ac:dyDescent="0.3">
      <c r="C20146" t="s">
        <v>63</v>
      </c>
      <c r="E20146" t="s">
        <v>391</v>
      </c>
      <c r="F20146">
        <v>4580</v>
      </c>
    </row>
    <row r="20147" spans="3:6" x14ac:dyDescent="0.3">
      <c r="C20147" t="s">
        <v>64</v>
      </c>
      <c r="E20147" t="s">
        <v>391</v>
      </c>
      <c r="F20147">
        <v>6734</v>
      </c>
    </row>
    <row r="20148" spans="3:6" x14ac:dyDescent="0.3">
      <c r="C20148" t="s">
        <v>65</v>
      </c>
      <c r="E20148" t="s">
        <v>391</v>
      </c>
      <c r="F20148">
        <v>4789</v>
      </c>
    </row>
    <row r="20149" spans="3:6" x14ac:dyDescent="0.3">
      <c r="C20149" t="s">
        <v>66</v>
      </c>
      <c r="E20149" t="s">
        <v>391</v>
      </c>
      <c r="F20149">
        <v>3090</v>
      </c>
    </row>
    <row r="20150" spans="3:6" x14ac:dyDescent="0.3">
      <c r="C20150" t="s">
        <v>67</v>
      </c>
      <c r="E20150" t="s">
        <v>391</v>
      </c>
      <c r="F20150">
        <v>2684</v>
      </c>
    </row>
    <row r="20151" spans="3:6" x14ac:dyDescent="0.3">
      <c r="E20151" t="s">
        <v>391</v>
      </c>
      <c r="F20151">
        <v>732</v>
      </c>
    </row>
    <row r="20152" spans="3:6" x14ac:dyDescent="0.3">
      <c r="E20152" t="s">
        <v>391</v>
      </c>
      <c r="F20152">
        <v>0</v>
      </c>
    </row>
    <row r="20153" spans="3:6" x14ac:dyDescent="0.3">
      <c r="C20153" t="s">
        <v>63</v>
      </c>
      <c r="E20153" t="s">
        <v>392</v>
      </c>
      <c r="F20153">
        <v>4734</v>
      </c>
    </row>
    <row r="20154" spans="3:6" x14ac:dyDescent="0.3">
      <c r="C20154" t="s">
        <v>64</v>
      </c>
      <c r="E20154" t="s">
        <v>392</v>
      </c>
      <c r="F20154">
        <v>6915</v>
      </c>
    </row>
    <row r="20155" spans="3:6" x14ac:dyDescent="0.3">
      <c r="C20155" t="s">
        <v>65</v>
      </c>
      <c r="E20155" t="s">
        <v>392</v>
      </c>
      <c r="F20155">
        <v>5013</v>
      </c>
    </row>
    <row r="20156" spans="3:6" x14ac:dyDescent="0.3">
      <c r="C20156" t="s">
        <v>66</v>
      </c>
      <c r="E20156" t="s">
        <v>392</v>
      </c>
      <c r="F20156">
        <v>3149</v>
      </c>
    </row>
    <row r="20157" spans="3:6" x14ac:dyDescent="0.3">
      <c r="C20157" t="s">
        <v>67</v>
      </c>
      <c r="E20157" t="s">
        <v>392</v>
      </c>
      <c r="F20157">
        <v>2767</v>
      </c>
    </row>
    <row r="20158" spans="3:6" x14ac:dyDescent="0.3">
      <c r="E20158" t="s">
        <v>392</v>
      </c>
      <c r="F20158">
        <v>738</v>
      </c>
    </row>
    <row r="20159" spans="3:6" x14ac:dyDescent="0.3">
      <c r="E20159" t="s">
        <v>392</v>
      </c>
      <c r="F20159">
        <v>0</v>
      </c>
    </row>
    <row r="20160" spans="3:6" x14ac:dyDescent="0.3">
      <c r="C20160" t="s">
        <v>63</v>
      </c>
      <c r="E20160" t="s">
        <v>393</v>
      </c>
      <c r="F20160">
        <v>4756</v>
      </c>
    </row>
    <row r="20161" spans="3:6" x14ac:dyDescent="0.3">
      <c r="C20161" t="s">
        <v>64</v>
      </c>
      <c r="E20161" t="s">
        <v>393</v>
      </c>
      <c r="F20161">
        <v>7048</v>
      </c>
    </row>
    <row r="20162" spans="3:6" x14ac:dyDescent="0.3">
      <c r="C20162" t="s">
        <v>65</v>
      </c>
      <c r="E20162" t="s">
        <v>393</v>
      </c>
      <c r="F20162">
        <v>5073</v>
      </c>
    </row>
    <row r="20163" spans="3:6" x14ac:dyDescent="0.3">
      <c r="C20163" t="s">
        <v>66</v>
      </c>
      <c r="E20163" t="s">
        <v>393</v>
      </c>
      <c r="F20163">
        <v>3184</v>
      </c>
    </row>
    <row r="20164" spans="3:6" x14ac:dyDescent="0.3">
      <c r="C20164" t="s">
        <v>67</v>
      </c>
      <c r="E20164" t="s">
        <v>393</v>
      </c>
      <c r="F20164">
        <v>2791</v>
      </c>
    </row>
    <row r="20165" spans="3:6" x14ac:dyDescent="0.3">
      <c r="E20165" t="s">
        <v>393</v>
      </c>
      <c r="F20165">
        <v>746</v>
      </c>
    </row>
    <row r="20166" spans="3:6" x14ac:dyDescent="0.3">
      <c r="E20166" t="s">
        <v>393</v>
      </c>
      <c r="F20166">
        <v>0</v>
      </c>
    </row>
    <row r="20167" spans="3:6" x14ac:dyDescent="0.3">
      <c r="C20167" t="s">
        <v>63</v>
      </c>
      <c r="E20167" t="s">
        <v>394</v>
      </c>
      <c r="F20167">
        <v>4824</v>
      </c>
    </row>
    <row r="20168" spans="3:6" x14ac:dyDescent="0.3">
      <c r="C20168" t="s">
        <v>64</v>
      </c>
      <c r="E20168" t="s">
        <v>394</v>
      </c>
      <c r="F20168">
        <v>7125</v>
      </c>
    </row>
    <row r="20169" spans="3:6" x14ac:dyDescent="0.3">
      <c r="C20169" t="s">
        <v>65</v>
      </c>
      <c r="E20169" t="s">
        <v>394</v>
      </c>
      <c r="F20169">
        <v>5188</v>
      </c>
    </row>
    <row r="20170" spans="3:6" x14ac:dyDescent="0.3">
      <c r="C20170" t="s">
        <v>66</v>
      </c>
      <c r="E20170" t="s">
        <v>394</v>
      </c>
      <c r="F20170">
        <v>3233</v>
      </c>
    </row>
    <row r="20171" spans="3:6" x14ac:dyDescent="0.3">
      <c r="C20171" t="s">
        <v>67</v>
      </c>
      <c r="E20171" t="s">
        <v>394</v>
      </c>
      <c r="F20171">
        <v>2815</v>
      </c>
    </row>
    <row r="20172" spans="3:6" x14ac:dyDescent="0.3">
      <c r="E20172" t="s">
        <v>394</v>
      </c>
      <c r="F20172">
        <v>770</v>
      </c>
    </row>
    <row r="20173" spans="3:6" x14ac:dyDescent="0.3">
      <c r="E20173" t="s">
        <v>394</v>
      </c>
      <c r="F20173">
        <v>0</v>
      </c>
    </row>
    <row r="20174" spans="3:6" x14ac:dyDescent="0.3">
      <c r="C20174" t="s">
        <v>63</v>
      </c>
      <c r="E20174" t="s">
        <v>395</v>
      </c>
      <c r="F20174">
        <v>4906</v>
      </c>
    </row>
    <row r="20175" spans="3:6" x14ac:dyDescent="0.3">
      <c r="C20175" t="s">
        <v>64</v>
      </c>
      <c r="E20175" t="s">
        <v>395</v>
      </c>
      <c r="F20175">
        <v>7259</v>
      </c>
    </row>
    <row r="20176" spans="3:6" x14ac:dyDescent="0.3">
      <c r="C20176" t="s">
        <v>65</v>
      </c>
      <c r="E20176" t="s">
        <v>395</v>
      </c>
      <c r="F20176">
        <v>5335</v>
      </c>
    </row>
    <row r="20177" spans="3:6" x14ac:dyDescent="0.3">
      <c r="C20177" t="s">
        <v>66</v>
      </c>
      <c r="E20177" t="s">
        <v>395</v>
      </c>
      <c r="F20177">
        <v>3278</v>
      </c>
    </row>
    <row r="20178" spans="3:6" x14ac:dyDescent="0.3">
      <c r="C20178" t="s">
        <v>67</v>
      </c>
      <c r="E20178" t="s">
        <v>395</v>
      </c>
      <c r="F20178">
        <v>2881</v>
      </c>
    </row>
    <row r="20179" spans="3:6" x14ac:dyDescent="0.3">
      <c r="E20179" t="s">
        <v>395</v>
      </c>
      <c r="F20179">
        <v>775</v>
      </c>
    </row>
    <row r="20180" spans="3:6" x14ac:dyDescent="0.3">
      <c r="E20180" t="s">
        <v>395</v>
      </c>
      <c r="F20180">
        <v>0</v>
      </c>
    </row>
    <row r="20181" spans="3:6" x14ac:dyDescent="0.3">
      <c r="C20181" t="s">
        <v>63</v>
      </c>
      <c r="E20181" t="s">
        <v>396</v>
      </c>
      <c r="F20181">
        <v>5074</v>
      </c>
    </row>
    <row r="20182" spans="3:6" x14ac:dyDescent="0.3">
      <c r="C20182" t="s">
        <v>64</v>
      </c>
      <c r="E20182" t="s">
        <v>396</v>
      </c>
      <c r="F20182">
        <v>7472</v>
      </c>
    </row>
    <row r="20183" spans="3:6" x14ac:dyDescent="0.3">
      <c r="C20183" t="s">
        <v>65</v>
      </c>
      <c r="E20183" t="s">
        <v>396</v>
      </c>
      <c r="F20183">
        <v>5487</v>
      </c>
    </row>
    <row r="20184" spans="3:6" x14ac:dyDescent="0.3">
      <c r="C20184" t="s">
        <v>66</v>
      </c>
      <c r="E20184" t="s">
        <v>396</v>
      </c>
      <c r="F20184">
        <v>3329</v>
      </c>
    </row>
    <row r="20185" spans="3:6" x14ac:dyDescent="0.3">
      <c r="C20185" t="s">
        <v>67</v>
      </c>
      <c r="E20185" t="s">
        <v>396</v>
      </c>
      <c r="F20185">
        <v>2959</v>
      </c>
    </row>
    <row r="20186" spans="3:6" x14ac:dyDescent="0.3">
      <c r="E20186" t="s">
        <v>396</v>
      </c>
      <c r="F20186">
        <v>780</v>
      </c>
    </row>
    <row r="20187" spans="3:6" x14ac:dyDescent="0.3">
      <c r="E20187" t="s">
        <v>396</v>
      </c>
      <c r="F20187">
        <v>0</v>
      </c>
    </row>
    <row r="20188" spans="3:6" x14ac:dyDescent="0.3">
      <c r="C20188" t="s">
        <v>63</v>
      </c>
      <c r="E20188" t="s">
        <v>397</v>
      </c>
      <c r="F20188">
        <v>5187</v>
      </c>
    </row>
    <row r="20189" spans="3:6" x14ac:dyDescent="0.3">
      <c r="C20189" t="s">
        <v>64</v>
      </c>
      <c r="E20189" t="s">
        <v>397</v>
      </c>
      <c r="F20189">
        <v>7617</v>
      </c>
    </row>
    <row r="20190" spans="3:6" x14ac:dyDescent="0.3">
      <c r="C20190" t="s">
        <v>65</v>
      </c>
      <c r="E20190" t="s">
        <v>397</v>
      </c>
      <c r="F20190">
        <v>5645</v>
      </c>
    </row>
    <row r="20191" spans="3:6" x14ac:dyDescent="0.3">
      <c r="C20191" t="s">
        <v>66</v>
      </c>
      <c r="E20191" t="s">
        <v>397</v>
      </c>
      <c r="F20191">
        <v>3376</v>
      </c>
    </row>
    <row r="20192" spans="3:6" x14ac:dyDescent="0.3">
      <c r="C20192" t="s">
        <v>67</v>
      </c>
      <c r="E20192" t="s">
        <v>397</v>
      </c>
      <c r="F20192">
        <v>3005</v>
      </c>
    </row>
    <row r="20193" spans="3:6" x14ac:dyDescent="0.3">
      <c r="E20193" t="s">
        <v>397</v>
      </c>
      <c r="F20193">
        <v>783</v>
      </c>
    </row>
    <row r="20194" spans="3:6" x14ac:dyDescent="0.3">
      <c r="E20194" t="s">
        <v>397</v>
      </c>
      <c r="F20194">
        <v>0</v>
      </c>
    </row>
    <row r="20195" spans="3:6" x14ac:dyDescent="0.3">
      <c r="C20195" t="s">
        <v>63</v>
      </c>
      <c r="E20195" t="s">
        <v>398</v>
      </c>
      <c r="F20195">
        <v>5259</v>
      </c>
    </row>
    <row r="20196" spans="3:6" x14ac:dyDescent="0.3">
      <c r="C20196" t="s">
        <v>64</v>
      </c>
      <c r="E20196" t="s">
        <v>398</v>
      </c>
      <c r="F20196">
        <v>7780</v>
      </c>
    </row>
    <row r="20197" spans="3:6" x14ac:dyDescent="0.3">
      <c r="C20197" t="s">
        <v>65</v>
      </c>
      <c r="E20197" t="s">
        <v>398</v>
      </c>
      <c r="F20197">
        <v>5776</v>
      </c>
    </row>
    <row r="20198" spans="3:6" x14ac:dyDescent="0.3">
      <c r="C20198" t="s">
        <v>66</v>
      </c>
      <c r="E20198" t="s">
        <v>398</v>
      </c>
      <c r="F20198">
        <v>3414</v>
      </c>
    </row>
    <row r="20199" spans="3:6" x14ac:dyDescent="0.3">
      <c r="C20199" t="s">
        <v>67</v>
      </c>
      <c r="E20199" t="s">
        <v>398</v>
      </c>
      <c r="F20199">
        <v>3052</v>
      </c>
    </row>
    <row r="20200" spans="3:6" x14ac:dyDescent="0.3">
      <c r="E20200" t="s">
        <v>398</v>
      </c>
      <c r="F20200">
        <v>784</v>
      </c>
    </row>
    <row r="20201" spans="3:6" x14ac:dyDescent="0.3">
      <c r="E20201" t="s">
        <v>398</v>
      </c>
      <c r="F20201">
        <v>0</v>
      </c>
    </row>
    <row r="20202" spans="3:6" x14ac:dyDescent="0.3">
      <c r="C20202" t="s">
        <v>63</v>
      </c>
      <c r="E20202" t="s">
        <v>399</v>
      </c>
      <c r="F20202">
        <v>5344</v>
      </c>
    </row>
    <row r="20203" spans="3:6" x14ac:dyDescent="0.3">
      <c r="C20203" t="s">
        <v>64</v>
      </c>
      <c r="E20203" t="s">
        <v>399</v>
      </c>
      <c r="F20203">
        <v>7919</v>
      </c>
    </row>
    <row r="20204" spans="3:6" x14ac:dyDescent="0.3">
      <c r="C20204" t="s">
        <v>65</v>
      </c>
      <c r="E20204" t="s">
        <v>399</v>
      </c>
      <c r="F20204">
        <v>5937</v>
      </c>
    </row>
    <row r="20205" spans="3:6" x14ac:dyDescent="0.3">
      <c r="C20205" t="s">
        <v>66</v>
      </c>
      <c r="E20205" t="s">
        <v>399</v>
      </c>
      <c r="F20205">
        <v>3470</v>
      </c>
    </row>
    <row r="20206" spans="3:6" x14ac:dyDescent="0.3">
      <c r="C20206" t="s">
        <v>67</v>
      </c>
      <c r="E20206" t="s">
        <v>399</v>
      </c>
      <c r="F20206">
        <v>3107</v>
      </c>
    </row>
    <row r="20207" spans="3:6" x14ac:dyDescent="0.3">
      <c r="E20207" t="s">
        <v>399</v>
      </c>
      <c r="F20207">
        <v>817</v>
      </c>
    </row>
    <row r="20208" spans="3:6" x14ac:dyDescent="0.3">
      <c r="E20208" t="s">
        <v>399</v>
      </c>
      <c r="F20208">
        <v>0</v>
      </c>
    </row>
    <row r="20209" spans="3:6" x14ac:dyDescent="0.3">
      <c r="C20209" t="s">
        <v>63</v>
      </c>
      <c r="E20209" t="s">
        <v>400</v>
      </c>
      <c r="F20209">
        <v>5372</v>
      </c>
    </row>
    <row r="20210" spans="3:6" x14ac:dyDescent="0.3">
      <c r="C20210" t="s">
        <v>64</v>
      </c>
      <c r="E20210" t="s">
        <v>400</v>
      </c>
      <c r="F20210">
        <v>8009</v>
      </c>
    </row>
    <row r="20211" spans="3:6" x14ac:dyDescent="0.3">
      <c r="C20211" t="s">
        <v>65</v>
      </c>
      <c r="E20211" t="s">
        <v>400</v>
      </c>
      <c r="F20211">
        <v>5949</v>
      </c>
    </row>
    <row r="20212" spans="3:6" x14ac:dyDescent="0.3">
      <c r="C20212" t="s">
        <v>66</v>
      </c>
      <c r="E20212" t="s">
        <v>400</v>
      </c>
      <c r="F20212">
        <v>3484</v>
      </c>
    </row>
    <row r="20213" spans="3:6" x14ac:dyDescent="0.3">
      <c r="C20213" t="s">
        <v>67</v>
      </c>
      <c r="E20213" t="s">
        <v>400</v>
      </c>
      <c r="F20213">
        <v>3123</v>
      </c>
    </row>
    <row r="20214" spans="3:6" x14ac:dyDescent="0.3">
      <c r="E20214" t="s">
        <v>400</v>
      </c>
      <c r="F20214">
        <v>818</v>
      </c>
    </row>
    <row r="20215" spans="3:6" x14ac:dyDescent="0.3">
      <c r="E20215" t="s">
        <v>400</v>
      </c>
      <c r="F20215">
        <v>0</v>
      </c>
    </row>
    <row r="20216" spans="3:6" x14ac:dyDescent="0.3">
      <c r="C20216" t="s">
        <v>63</v>
      </c>
      <c r="E20216" t="s">
        <v>401</v>
      </c>
      <c r="F20216">
        <v>5455</v>
      </c>
    </row>
    <row r="20217" spans="3:6" x14ac:dyDescent="0.3">
      <c r="C20217" t="s">
        <v>64</v>
      </c>
      <c r="E20217" t="s">
        <v>401</v>
      </c>
      <c r="F20217">
        <v>8096</v>
      </c>
    </row>
    <row r="20218" spans="3:6" x14ac:dyDescent="0.3">
      <c r="C20218" t="s">
        <v>65</v>
      </c>
      <c r="E20218" t="s">
        <v>401</v>
      </c>
      <c r="F20218">
        <v>6041</v>
      </c>
    </row>
    <row r="20219" spans="3:6" x14ac:dyDescent="0.3">
      <c r="C20219" t="s">
        <v>66</v>
      </c>
      <c r="E20219" t="s">
        <v>401</v>
      </c>
      <c r="F20219">
        <v>3537</v>
      </c>
    </row>
    <row r="20220" spans="3:6" x14ac:dyDescent="0.3">
      <c r="C20220" t="s">
        <v>67</v>
      </c>
      <c r="E20220" t="s">
        <v>401</v>
      </c>
      <c r="F20220">
        <v>3136</v>
      </c>
    </row>
    <row r="20221" spans="3:6" x14ac:dyDescent="0.3">
      <c r="E20221" t="s">
        <v>401</v>
      </c>
      <c r="F20221">
        <v>841</v>
      </c>
    </row>
    <row r="20222" spans="3:6" x14ac:dyDescent="0.3">
      <c r="E20222" t="s">
        <v>401</v>
      </c>
      <c r="F20222">
        <v>0</v>
      </c>
    </row>
    <row r="20223" spans="3:6" x14ac:dyDescent="0.3">
      <c r="C20223" t="s">
        <v>63</v>
      </c>
      <c r="E20223" t="s">
        <v>402</v>
      </c>
      <c r="F20223">
        <v>5536</v>
      </c>
    </row>
    <row r="20224" spans="3:6" x14ac:dyDescent="0.3">
      <c r="C20224" t="s">
        <v>64</v>
      </c>
      <c r="E20224" t="s">
        <v>402</v>
      </c>
      <c r="F20224">
        <v>8203</v>
      </c>
    </row>
    <row r="20225" spans="3:6" x14ac:dyDescent="0.3">
      <c r="C20225" t="s">
        <v>65</v>
      </c>
      <c r="E20225" t="s">
        <v>402</v>
      </c>
      <c r="F20225">
        <v>6165</v>
      </c>
    </row>
    <row r="20226" spans="3:6" x14ac:dyDescent="0.3">
      <c r="C20226" t="s">
        <v>66</v>
      </c>
      <c r="E20226" t="s">
        <v>402</v>
      </c>
      <c r="F20226">
        <v>3600</v>
      </c>
    </row>
    <row r="20227" spans="3:6" x14ac:dyDescent="0.3">
      <c r="C20227" t="s">
        <v>67</v>
      </c>
      <c r="E20227" t="s">
        <v>402</v>
      </c>
      <c r="F20227">
        <v>3184</v>
      </c>
    </row>
    <row r="20228" spans="3:6" x14ac:dyDescent="0.3">
      <c r="E20228" t="s">
        <v>402</v>
      </c>
      <c r="F20228">
        <v>866</v>
      </c>
    </row>
    <row r="20229" spans="3:6" x14ac:dyDescent="0.3">
      <c r="E20229" t="s">
        <v>402</v>
      </c>
      <c r="F20229">
        <v>0</v>
      </c>
    </row>
    <row r="20230" spans="3:6" x14ac:dyDescent="0.3">
      <c r="C20230" t="s">
        <v>63</v>
      </c>
      <c r="E20230" t="s">
        <v>403</v>
      </c>
      <c r="F20230">
        <v>5638</v>
      </c>
    </row>
    <row r="20231" spans="3:6" x14ac:dyDescent="0.3">
      <c r="C20231" t="s">
        <v>64</v>
      </c>
      <c r="E20231" t="s">
        <v>403</v>
      </c>
      <c r="F20231">
        <v>8313</v>
      </c>
    </row>
    <row r="20232" spans="3:6" x14ac:dyDescent="0.3">
      <c r="C20232" t="s">
        <v>65</v>
      </c>
      <c r="E20232" t="s">
        <v>403</v>
      </c>
      <c r="F20232">
        <v>6313</v>
      </c>
    </row>
    <row r="20233" spans="3:6" x14ac:dyDescent="0.3">
      <c r="C20233" t="s">
        <v>66</v>
      </c>
      <c r="E20233" t="s">
        <v>403</v>
      </c>
      <c r="F20233">
        <v>3678</v>
      </c>
    </row>
    <row r="20234" spans="3:6" x14ac:dyDescent="0.3">
      <c r="C20234" t="s">
        <v>67</v>
      </c>
      <c r="E20234" t="s">
        <v>403</v>
      </c>
      <c r="F20234">
        <v>3244</v>
      </c>
    </row>
    <row r="20235" spans="3:6" x14ac:dyDescent="0.3">
      <c r="E20235" t="s">
        <v>403</v>
      </c>
      <c r="F20235">
        <v>887</v>
      </c>
    </row>
    <row r="20236" spans="3:6" x14ac:dyDescent="0.3">
      <c r="E20236" t="s">
        <v>403</v>
      </c>
      <c r="F20236">
        <v>0</v>
      </c>
    </row>
    <row r="20237" spans="3:6" x14ac:dyDescent="0.3">
      <c r="C20237" t="s">
        <v>63</v>
      </c>
      <c r="E20237" t="s">
        <v>404</v>
      </c>
      <c r="F20237">
        <v>5741</v>
      </c>
    </row>
    <row r="20238" spans="3:6" x14ac:dyDescent="0.3">
      <c r="C20238" t="s">
        <v>64</v>
      </c>
      <c r="E20238" t="s">
        <v>404</v>
      </c>
      <c r="F20238">
        <v>8427</v>
      </c>
    </row>
    <row r="20239" spans="3:6" x14ac:dyDescent="0.3">
      <c r="C20239" t="s">
        <v>65</v>
      </c>
      <c r="E20239" t="s">
        <v>404</v>
      </c>
      <c r="F20239">
        <v>6412</v>
      </c>
    </row>
    <row r="20240" spans="3:6" x14ac:dyDescent="0.3">
      <c r="C20240" t="s">
        <v>66</v>
      </c>
      <c r="E20240" t="s">
        <v>404</v>
      </c>
      <c r="F20240">
        <v>3750</v>
      </c>
    </row>
    <row r="20241" spans="3:6" x14ac:dyDescent="0.3">
      <c r="C20241" t="s">
        <v>67</v>
      </c>
      <c r="E20241" t="s">
        <v>404</v>
      </c>
      <c r="F20241">
        <v>3302</v>
      </c>
    </row>
    <row r="20242" spans="3:6" x14ac:dyDescent="0.3">
      <c r="E20242" t="s">
        <v>404</v>
      </c>
      <c r="F20242">
        <v>931</v>
      </c>
    </row>
    <row r="20243" spans="3:6" x14ac:dyDescent="0.3">
      <c r="E20243" t="s">
        <v>404</v>
      </c>
      <c r="F20243">
        <v>0</v>
      </c>
    </row>
    <row r="20244" spans="3:6" x14ac:dyDescent="0.3">
      <c r="C20244" t="s">
        <v>63</v>
      </c>
      <c r="E20244" t="s">
        <v>405</v>
      </c>
      <c r="F20244">
        <v>5806</v>
      </c>
    </row>
    <row r="20245" spans="3:6" x14ac:dyDescent="0.3">
      <c r="C20245" t="s">
        <v>64</v>
      </c>
      <c r="E20245" t="s">
        <v>405</v>
      </c>
      <c r="F20245">
        <v>8546</v>
      </c>
    </row>
    <row r="20246" spans="3:6" x14ac:dyDescent="0.3">
      <c r="C20246" t="s">
        <v>65</v>
      </c>
      <c r="E20246" t="s">
        <v>405</v>
      </c>
      <c r="F20246">
        <v>6555</v>
      </c>
    </row>
    <row r="20247" spans="3:6" x14ac:dyDescent="0.3">
      <c r="C20247" t="s">
        <v>66</v>
      </c>
      <c r="E20247" t="s">
        <v>405</v>
      </c>
      <c r="F20247">
        <v>3818</v>
      </c>
    </row>
    <row r="20248" spans="3:6" x14ac:dyDescent="0.3">
      <c r="C20248" t="s">
        <v>67</v>
      </c>
      <c r="E20248" t="s">
        <v>405</v>
      </c>
      <c r="F20248">
        <v>3353</v>
      </c>
    </row>
    <row r="20249" spans="3:6" x14ac:dyDescent="0.3">
      <c r="E20249" t="s">
        <v>405</v>
      </c>
      <c r="F20249">
        <v>958</v>
      </c>
    </row>
    <row r="20250" spans="3:6" x14ac:dyDescent="0.3">
      <c r="E20250" t="s">
        <v>405</v>
      </c>
      <c r="F20250">
        <v>0</v>
      </c>
    </row>
    <row r="20251" spans="3:6" x14ac:dyDescent="0.3">
      <c r="C20251" t="s">
        <v>63</v>
      </c>
      <c r="E20251" t="s">
        <v>406</v>
      </c>
      <c r="F20251">
        <v>5963</v>
      </c>
    </row>
    <row r="20252" spans="3:6" x14ac:dyDescent="0.3">
      <c r="C20252" t="s">
        <v>64</v>
      </c>
      <c r="E20252" t="s">
        <v>406</v>
      </c>
      <c r="F20252">
        <v>8643</v>
      </c>
    </row>
    <row r="20253" spans="3:6" x14ac:dyDescent="0.3">
      <c r="C20253" t="s">
        <v>65</v>
      </c>
      <c r="E20253" t="s">
        <v>406</v>
      </c>
      <c r="F20253">
        <v>6677</v>
      </c>
    </row>
    <row r="20254" spans="3:6" x14ac:dyDescent="0.3">
      <c r="C20254" t="s">
        <v>66</v>
      </c>
      <c r="E20254" t="s">
        <v>406</v>
      </c>
      <c r="F20254">
        <v>3888</v>
      </c>
    </row>
    <row r="20255" spans="3:6" x14ac:dyDescent="0.3">
      <c r="C20255" t="s">
        <v>67</v>
      </c>
      <c r="E20255" t="s">
        <v>406</v>
      </c>
      <c r="F20255">
        <v>3409</v>
      </c>
    </row>
    <row r="20256" spans="3:6" x14ac:dyDescent="0.3">
      <c r="E20256" t="s">
        <v>406</v>
      </c>
      <c r="F20256">
        <v>974</v>
      </c>
    </row>
    <row r="20257" spans="3:6" x14ac:dyDescent="0.3">
      <c r="E20257" t="s">
        <v>406</v>
      </c>
      <c r="F20257">
        <v>0</v>
      </c>
    </row>
    <row r="20258" spans="3:6" x14ac:dyDescent="0.3">
      <c r="C20258" t="s">
        <v>63</v>
      </c>
      <c r="E20258" t="s">
        <v>407</v>
      </c>
      <c r="F20258">
        <v>6094</v>
      </c>
    </row>
    <row r="20259" spans="3:6" x14ac:dyDescent="0.3">
      <c r="C20259" t="s">
        <v>64</v>
      </c>
      <c r="E20259" t="s">
        <v>407</v>
      </c>
      <c r="F20259">
        <v>8723</v>
      </c>
    </row>
    <row r="20260" spans="3:6" x14ac:dyDescent="0.3">
      <c r="C20260" t="s">
        <v>65</v>
      </c>
      <c r="E20260" t="s">
        <v>407</v>
      </c>
      <c r="F20260">
        <v>6694</v>
      </c>
    </row>
    <row r="20261" spans="3:6" x14ac:dyDescent="0.3">
      <c r="C20261" t="s">
        <v>66</v>
      </c>
      <c r="E20261" t="s">
        <v>407</v>
      </c>
      <c r="F20261">
        <v>3895</v>
      </c>
    </row>
    <row r="20262" spans="3:6" x14ac:dyDescent="0.3">
      <c r="C20262" t="s">
        <v>67</v>
      </c>
      <c r="E20262" t="s">
        <v>407</v>
      </c>
      <c r="F20262">
        <v>3417</v>
      </c>
    </row>
    <row r="20263" spans="3:6" x14ac:dyDescent="0.3">
      <c r="E20263" t="s">
        <v>407</v>
      </c>
      <c r="F20263">
        <v>983</v>
      </c>
    </row>
    <row r="20264" spans="3:6" x14ac:dyDescent="0.3">
      <c r="E20264" t="s">
        <v>407</v>
      </c>
      <c r="F20264">
        <v>0</v>
      </c>
    </row>
    <row r="20265" spans="3:6" x14ac:dyDescent="0.3">
      <c r="C20265" t="s">
        <v>63</v>
      </c>
      <c r="E20265" t="s">
        <v>408</v>
      </c>
      <c r="F20265">
        <v>6187</v>
      </c>
    </row>
    <row r="20266" spans="3:6" x14ac:dyDescent="0.3">
      <c r="C20266" t="s">
        <v>64</v>
      </c>
      <c r="E20266" t="s">
        <v>408</v>
      </c>
      <c r="F20266">
        <v>8774</v>
      </c>
    </row>
    <row r="20267" spans="3:6" x14ac:dyDescent="0.3">
      <c r="C20267" t="s">
        <v>65</v>
      </c>
      <c r="E20267" t="s">
        <v>408</v>
      </c>
      <c r="F20267">
        <v>6720</v>
      </c>
    </row>
    <row r="20268" spans="3:6" x14ac:dyDescent="0.3">
      <c r="C20268" t="s">
        <v>66</v>
      </c>
      <c r="E20268" t="s">
        <v>408</v>
      </c>
      <c r="F20268">
        <v>4046</v>
      </c>
    </row>
    <row r="20269" spans="3:6" x14ac:dyDescent="0.3">
      <c r="C20269" t="s">
        <v>67</v>
      </c>
      <c r="E20269" t="s">
        <v>408</v>
      </c>
      <c r="F20269">
        <v>3423</v>
      </c>
    </row>
    <row r="20270" spans="3:6" x14ac:dyDescent="0.3">
      <c r="E20270" t="s">
        <v>408</v>
      </c>
      <c r="F20270">
        <v>993</v>
      </c>
    </row>
    <row r="20271" spans="3:6" x14ac:dyDescent="0.3">
      <c r="E20271" t="s">
        <v>408</v>
      </c>
      <c r="F20271">
        <v>0</v>
      </c>
    </row>
    <row r="20272" spans="3:6" x14ac:dyDescent="0.3">
      <c r="C20272" t="s">
        <v>63</v>
      </c>
      <c r="E20272" t="s">
        <v>409</v>
      </c>
      <c r="F20272">
        <v>6295</v>
      </c>
    </row>
    <row r="20273" spans="3:6" x14ac:dyDescent="0.3">
      <c r="C20273" t="s">
        <v>64</v>
      </c>
      <c r="E20273" t="s">
        <v>409</v>
      </c>
      <c r="F20273">
        <v>8874</v>
      </c>
    </row>
    <row r="20274" spans="3:6" x14ac:dyDescent="0.3">
      <c r="C20274" t="s">
        <v>65</v>
      </c>
      <c r="E20274" t="s">
        <v>409</v>
      </c>
      <c r="F20274">
        <v>6818</v>
      </c>
    </row>
    <row r="20275" spans="3:6" x14ac:dyDescent="0.3">
      <c r="C20275" t="s">
        <v>66</v>
      </c>
      <c r="E20275" t="s">
        <v>409</v>
      </c>
      <c r="F20275">
        <v>4096</v>
      </c>
    </row>
    <row r="20276" spans="3:6" x14ac:dyDescent="0.3">
      <c r="C20276" t="s">
        <v>67</v>
      </c>
      <c r="E20276" t="s">
        <v>409</v>
      </c>
      <c r="F20276">
        <v>3480</v>
      </c>
    </row>
    <row r="20277" spans="3:6" x14ac:dyDescent="0.3">
      <c r="E20277" t="s">
        <v>409</v>
      </c>
      <c r="F20277">
        <v>1001</v>
      </c>
    </row>
    <row r="20278" spans="3:6" x14ac:dyDescent="0.3">
      <c r="E20278" t="s">
        <v>409</v>
      </c>
      <c r="F20278">
        <v>0</v>
      </c>
    </row>
    <row r="20279" spans="3:6" x14ac:dyDescent="0.3">
      <c r="C20279" t="s">
        <v>63</v>
      </c>
      <c r="E20279" t="s">
        <v>410</v>
      </c>
      <c r="F20279">
        <v>6419</v>
      </c>
    </row>
    <row r="20280" spans="3:6" x14ac:dyDescent="0.3">
      <c r="C20280" t="s">
        <v>64</v>
      </c>
      <c r="E20280" t="s">
        <v>410</v>
      </c>
      <c r="F20280">
        <v>8975</v>
      </c>
    </row>
    <row r="20281" spans="3:6" x14ac:dyDescent="0.3">
      <c r="C20281" t="s">
        <v>65</v>
      </c>
      <c r="E20281" t="s">
        <v>410</v>
      </c>
      <c r="F20281">
        <v>6921</v>
      </c>
    </row>
    <row r="20282" spans="3:6" x14ac:dyDescent="0.3">
      <c r="C20282" t="s">
        <v>66</v>
      </c>
      <c r="E20282" t="s">
        <v>410</v>
      </c>
      <c r="F20282">
        <v>4161</v>
      </c>
    </row>
    <row r="20283" spans="3:6" x14ac:dyDescent="0.3">
      <c r="C20283" t="s">
        <v>67</v>
      </c>
      <c r="E20283" t="s">
        <v>410</v>
      </c>
      <c r="F20283">
        <v>3547</v>
      </c>
    </row>
    <row r="20284" spans="3:6" x14ac:dyDescent="0.3">
      <c r="E20284" t="s">
        <v>410</v>
      </c>
      <c r="F20284">
        <v>1017</v>
      </c>
    </row>
    <row r="20285" spans="3:6" x14ac:dyDescent="0.3">
      <c r="E20285" t="s">
        <v>410</v>
      </c>
      <c r="F20285">
        <v>0</v>
      </c>
    </row>
    <row r="20286" spans="3:6" x14ac:dyDescent="0.3">
      <c r="C20286" t="s">
        <v>63</v>
      </c>
      <c r="E20286" t="s">
        <v>411</v>
      </c>
      <c r="F20286">
        <v>6524</v>
      </c>
    </row>
    <row r="20287" spans="3:6" x14ac:dyDescent="0.3">
      <c r="C20287" t="s">
        <v>64</v>
      </c>
      <c r="E20287" t="s">
        <v>411</v>
      </c>
      <c r="F20287">
        <v>9067</v>
      </c>
    </row>
    <row r="20288" spans="3:6" x14ac:dyDescent="0.3">
      <c r="C20288" t="s">
        <v>65</v>
      </c>
      <c r="E20288" t="s">
        <v>411</v>
      </c>
      <c r="F20288">
        <v>7088</v>
      </c>
    </row>
    <row r="20289" spans="3:6" x14ac:dyDescent="0.3">
      <c r="C20289" t="s">
        <v>66</v>
      </c>
      <c r="E20289" t="s">
        <v>411</v>
      </c>
      <c r="F20289">
        <v>4209</v>
      </c>
    </row>
    <row r="20290" spans="3:6" x14ac:dyDescent="0.3">
      <c r="C20290" t="s">
        <v>67</v>
      </c>
      <c r="E20290" t="s">
        <v>411</v>
      </c>
      <c r="F20290">
        <v>3617</v>
      </c>
    </row>
    <row r="20291" spans="3:6" x14ac:dyDescent="0.3">
      <c r="E20291" t="s">
        <v>411</v>
      </c>
      <c r="F20291">
        <v>1027</v>
      </c>
    </row>
    <row r="20292" spans="3:6" x14ac:dyDescent="0.3">
      <c r="E20292" t="s">
        <v>411</v>
      </c>
      <c r="F20292">
        <v>0</v>
      </c>
    </row>
    <row r="20293" spans="3:6" x14ac:dyDescent="0.3">
      <c r="C20293" t="s">
        <v>63</v>
      </c>
      <c r="E20293" t="s">
        <v>412</v>
      </c>
      <c r="F20293">
        <v>6619</v>
      </c>
    </row>
    <row r="20294" spans="3:6" x14ac:dyDescent="0.3">
      <c r="C20294" t="s">
        <v>64</v>
      </c>
      <c r="E20294" t="s">
        <v>412</v>
      </c>
      <c r="F20294">
        <v>9160</v>
      </c>
    </row>
    <row r="20295" spans="3:6" x14ac:dyDescent="0.3">
      <c r="C20295" t="s">
        <v>65</v>
      </c>
      <c r="E20295" t="s">
        <v>412</v>
      </c>
      <c r="F20295">
        <v>7179</v>
      </c>
    </row>
    <row r="20296" spans="3:6" x14ac:dyDescent="0.3">
      <c r="C20296" t="s">
        <v>66</v>
      </c>
      <c r="E20296" t="s">
        <v>412</v>
      </c>
      <c r="F20296">
        <v>4269</v>
      </c>
    </row>
    <row r="20297" spans="3:6" x14ac:dyDescent="0.3">
      <c r="C20297" t="s">
        <v>67</v>
      </c>
      <c r="E20297" t="s">
        <v>412</v>
      </c>
      <c r="F20297">
        <v>3677</v>
      </c>
    </row>
    <row r="20298" spans="3:6" x14ac:dyDescent="0.3">
      <c r="E20298" t="s">
        <v>412</v>
      </c>
      <c r="F20298">
        <v>1046</v>
      </c>
    </row>
    <row r="20299" spans="3:6" x14ac:dyDescent="0.3">
      <c r="E20299" t="s">
        <v>412</v>
      </c>
      <c r="F20299">
        <v>0</v>
      </c>
    </row>
    <row r="20300" spans="3:6" x14ac:dyDescent="0.3">
      <c r="C20300" t="s">
        <v>63</v>
      </c>
      <c r="E20300" t="s">
        <v>413</v>
      </c>
      <c r="F20300">
        <v>6711</v>
      </c>
    </row>
    <row r="20301" spans="3:6" x14ac:dyDescent="0.3">
      <c r="C20301" t="s">
        <v>64</v>
      </c>
      <c r="E20301" t="s">
        <v>413</v>
      </c>
      <c r="F20301">
        <v>9275</v>
      </c>
    </row>
    <row r="20302" spans="3:6" x14ac:dyDescent="0.3">
      <c r="C20302" t="s">
        <v>65</v>
      </c>
      <c r="E20302" t="s">
        <v>413</v>
      </c>
      <c r="F20302">
        <v>7261</v>
      </c>
    </row>
    <row r="20303" spans="3:6" x14ac:dyDescent="0.3">
      <c r="C20303" t="s">
        <v>66</v>
      </c>
      <c r="E20303" t="s">
        <v>413</v>
      </c>
      <c r="F20303">
        <v>4326</v>
      </c>
    </row>
    <row r="20304" spans="3:6" x14ac:dyDescent="0.3">
      <c r="C20304" t="s">
        <v>67</v>
      </c>
      <c r="E20304" t="s">
        <v>413</v>
      </c>
      <c r="F20304">
        <v>3740</v>
      </c>
    </row>
    <row r="20305" spans="3:6" x14ac:dyDescent="0.3">
      <c r="E20305" t="s">
        <v>413</v>
      </c>
      <c r="F20305">
        <v>1080</v>
      </c>
    </row>
    <row r="20306" spans="3:6" x14ac:dyDescent="0.3">
      <c r="E20306" t="s">
        <v>413</v>
      </c>
      <c r="F20306">
        <v>0</v>
      </c>
    </row>
    <row r="20307" spans="3:6" x14ac:dyDescent="0.3">
      <c r="C20307" t="s">
        <v>69</v>
      </c>
      <c r="E20307" t="s">
        <v>4</v>
      </c>
      <c r="F20307">
        <v>0</v>
      </c>
    </row>
    <row r="20308" spans="3:6" x14ac:dyDescent="0.3">
      <c r="C20308" t="s">
        <v>70</v>
      </c>
      <c r="E20308" t="s">
        <v>4</v>
      </c>
      <c r="F20308">
        <v>0</v>
      </c>
    </row>
    <row r="20309" spans="3:6" x14ac:dyDescent="0.3">
      <c r="E20309" t="s">
        <v>4</v>
      </c>
      <c r="F20309">
        <v>0</v>
      </c>
    </row>
    <row r="20310" spans="3:6" x14ac:dyDescent="0.3">
      <c r="C20310" t="s">
        <v>69</v>
      </c>
      <c r="E20310" t="s">
        <v>128</v>
      </c>
      <c r="F20310">
        <v>0</v>
      </c>
    </row>
    <row r="20311" spans="3:6" x14ac:dyDescent="0.3">
      <c r="C20311" t="s">
        <v>70</v>
      </c>
      <c r="E20311" t="s">
        <v>128</v>
      </c>
      <c r="F20311">
        <v>0</v>
      </c>
    </row>
    <row r="20312" spans="3:6" x14ac:dyDescent="0.3">
      <c r="E20312" t="s">
        <v>128</v>
      </c>
      <c r="F20312">
        <v>0</v>
      </c>
    </row>
    <row r="20313" spans="3:6" x14ac:dyDescent="0.3">
      <c r="C20313" t="s">
        <v>69</v>
      </c>
      <c r="E20313" t="s">
        <v>129</v>
      </c>
      <c r="F20313">
        <v>0</v>
      </c>
    </row>
    <row r="20314" spans="3:6" x14ac:dyDescent="0.3">
      <c r="C20314" t="s">
        <v>70</v>
      </c>
      <c r="E20314" t="s">
        <v>129</v>
      </c>
      <c r="F20314">
        <v>0</v>
      </c>
    </row>
    <row r="20315" spans="3:6" x14ac:dyDescent="0.3">
      <c r="E20315" t="s">
        <v>129</v>
      </c>
      <c r="F20315">
        <v>0</v>
      </c>
    </row>
    <row r="20316" spans="3:6" x14ac:dyDescent="0.3">
      <c r="C20316" t="s">
        <v>69</v>
      </c>
      <c r="E20316" t="s">
        <v>130</v>
      </c>
      <c r="F20316">
        <v>0</v>
      </c>
    </row>
    <row r="20317" spans="3:6" x14ac:dyDescent="0.3">
      <c r="C20317" t="s">
        <v>70</v>
      </c>
      <c r="E20317" t="s">
        <v>130</v>
      </c>
      <c r="F20317">
        <v>0</v>
      </c>
    </row>
    <row r="20318" spans="3:6" x14ac:dyDescent="0.3">
      <c r="E20318" t="s">
        <v>130</v>
      </c>
      <c r="F20318">
        <v>0</v>
      </c>
    </row>
    <row r="20319" spans="3:6" x14ac:dyDescent="0.3">
      <c r="C20319" t="s">
        <v>69</v>
      </c>
      <c r="E20319" t="s">
        <v>131</v>
      </c>
      <c r="F20319">
        <v>0</v>
      </c>
    </row>
    <row r="20320" spans="3:6" x14ac:dyDescent="0.3">
      <c r="C20320" t="s">
        <v>70</v>
      </c>
      <c r="E20320" t="s">
        <v>131</v>
      </c>
      <c r="F20320">
        <v>0</v>
      </c>
    </row>
    <row r="20321" spans="3:6" x14ac:dyDescent="0.3">
      <c r="E20321" t="s">
        <v>131</v>
      </c>
      <c r="F20321">
        <v>0</v>
      </c>
    </row>
    <row r="20322" spans="3:6" x14ac:dyDescent="0.3">
      <c r="C20322" t="s">
        <v>69</v>
      </c>
      <c r="E20322" t="s">
        <v>132</v>
      </c>
      <c r="F20322">
        <v>0</v>
      </c>
    </row>
    <row r="20323" spans="3:6" x14ac:dyDescent="0.3">
      <c r="C20323" t="s">
        <v>70</v>
      </c>
      <c r="E20323" t="s">
        <v>132</v>
      </c>
      <c r="F20323">
        <v>0</v>
      </c>
    </row>
    <row r="20324" spans="3:6" x14ac:dyDescent="0.3">
      <c r="E20324" t="s">
        <v>132</v>
      </c>
      <c r="F20324">
        <v>0</v>
      </c>
    </row>
    <row r="20325" spans="3:6" x14ac:dyDescent="0.3">
      <c r="C20325" t="s">
        <v>69</v>
      </c>
      <c r="E20325" t="s">
        <v>133</v>
      </c>
      <c r="F20325">
        <v>0</v>
      </c>
    </row>
    <row r="20326" spans="3:6" x14ac:dyDescent="0.3">
      <c r="C20326" t="s">
        <v>70</v>
      </c>
      <c r="E20326" t="s">
        <v>133</v>
      </c>
      <c r="F20326">
        <v>0</v>
      </c>
    </row>
    <row r="20327" spans="3:6" x14ac:dyDescent="0.3">
      <c r="E20327" t="s">
        <v>133</v>
      </c>
      <c r="F20327">
        <v>0</v>
      </c>
    </row>
    <row r="20328" spans="3:6" x14ac:dyDescent="0.3">
      <c r="C20328" t="s">
        <v>69</v>
      </c>
      <c r="E20328" t="s">
        <v>134</v>
      </c>
      <c r="F20328">
        <v>0</v>
      </c>
    </row>
    <row r="20329" spans="3:6" x14ac:dyDescent="0.3">
      <c r="C20329" t="s">
        <v>70</v>
      </c>
      <c r="E20329" t="s">
        <v>134</v>
      </c>
      <c r="F20329">
        <v>0</v>
      </c>
    </row>
    <row r="20330" spans="3:6" x14ac:dyDescent="0.3">
      <c r="E20330" t="s">
        <v>134</v>
      </c>
      <c r="F20330">
        <v>0</v>
      </c>
    </row>
    <row r="20331" spans="3:6" x14ac:dyDescent="0.3">
      <c r="C20331" t="s">
        <v>69</v>
      </c>
      <c r="E20331" t="s">
        <v>135</v>
      </c>
      <c r="F20331">
        <v>3</v>
      </c>
    </row>
    <row r="20332" spans="3:6" x14ac:dyDescent="0.3">
      <c r="C20332" t="s">
        <v>70</v>
      </c>
      <c r="E20332" t="s">
        <v>135</v>
      </c>
      <c r="F20332">
        <v>0</v>
      </c>
    </row>
    <row r="20333" spans="3:6" x14ac:dyDescent="0.3">
      <c r="E20333" t="s">
        <v>135</v>
      </c>
      <c r="F20333">
        <v>0</v>
      </c>
    </row>
    <row r="20334" spans="3:6" x14ac:dyDescent="0.3">
      <c r="C20334" t="s">
        <v>69</v>
      </c>
      <c r="E20334" t="s">
        <v>136</v>
      </c>
      <c r="F20334">
        <v>3</v>
      </c>
    </row>
    <row r="20335" spans="3:6" x14ac:dyDescent="0.3">
      <c r="C20335" t="s">
        <v>70</v>
      </c>
      <c r="E20335" t="s">
        <v>136</v>
      </c>
      <c r="F20335">
        <v>0</v>
      </c>
    </row>
    <row r="20336" spans="3:6" x14ac:dyDescent="0.3">
      <c r="E20336" t="s">
        <v>136</v>
      </c>
      <c r="F20336">
        <v>0</v>
      </c>
    </row>
    <row r="20337" spans="3:6" x14ac:dyDescent="0.3">
      <c r="C20337" t="s">
        <v>69</v>
      </c>
      <c r="E20337" t="s">
        <v>137</v>
      </c>
      <c r="F20337">
        <v>7</v>
      </c>
    </row>
    <row r="20338" spans="3:6" x14ac:dyDescent="0.3">
      <c r="C20338" t="s">
        <v>70</v>
      </c>
      <c r="E20338" t="s">
        <v>137</v>
      </c>
      <c r="F20338">
        <v>0</v>
      </c>
    </row>
    <row r="20339" spans="3:6" x14ac:dyDescent="0.3">
      <c r="E20339" t="s">
        <v>137</v>
      </c>
      <c r="F20339">
        <v>0</v>
      </c>
    </row>
    <row r="20340" spans="3:6" x14ac:dyDescent="0.3">
      <c r="C20340" t="s">
        <v>69</v>
      </c>
      <c r="E20340" t="s">
        <v>138</v>
      </c>
      <c r="F20340">
        <v>12</v>
      </c>
    </row>
    <row r="20341" spans="3:6" x14ac:dyDescent="0.3">
      <c r="C20341" t="s">
        <v>70</v>
      </c>
      <c r="E20341" t="s">
        <v>138</v>
      </c>
      <c r="F20341">
        <v>0</v>
      </c>
    </row>
    <row r="20342" spans="3:6" x14ac:dyDescent="0.3">
      <c r="E20342" t="s">
        <v>138</v>
      </c>
      <c r="F20342">
        <v>0</v>
      </c>
    </row>
    <row r="20343" spans="3:6" x14ac:dyDescent="0.3">
      <c r="C20343" t="s">
        <v>69</v>
      </c>
      <c r="E20343" t="s">
        <v>139</v>
      </c>
      <c r="F20343">
        <v>14</v>
      </c>
    </row>
    <row r="20344" spans="3:6" x14ac:dyDescent="0.3">
      <c r="C20344" t="s">
        <v>70</v>
      </c>
      <c r="E20344" t="s">
        <v>139</v>
      </c>
      <c r="F20344">
        <v>0</v>
      </c>
    </row>
    <row r="20345" spans="3:6" x14ac:dyDescent="0.3">
      <c r="E20345" t="s">
        <v>139</v>
      </c>
      <c r="F20345">
        <v>0</v>
      </c>
    </row>
    <row r="20346" spans="3:6" x14ac:dyDescent="0.3">
      <c r="C20346" t="s">
        <v>69</v>
      </c>
      <c r="E20346" t="s">
        <v>140</v>
      </c>
      <c r="F20346">
        <v>14</v>
      </c>
    </row>
    <row r="20347" spans="3:6" x14ac:dyDescent="0.3">
      <c r="C20347" t="s">
        <v>70</v>
      </c>
      <c r="E20347" t="s">
        <v>140</v>
      </c>
      <c r="F20347">
        <v>0</v>
      </c>
    </row>
    <row r="20348" spans="3:6" x14ac:dyDescent="0.3">
      <c r="E20348" t="s">
        <v>140</v>
      </c>
      <c r="F20348">
        <v>0</v>
      </c>
    </row>
    <row r="20349" spans="3:6" x14ac:dyDescent="0.3">
      <c r="C20349" t="s">
        <v>69</v>
      </c>
      <c r="E20349" t="s">
        <v>141</v>
      </c>
      <c r="F20349">
        <v>14</v>
      </c>
    </row>
    <row r="20350" spans="3:6" x14ac:dyDescent="0.3">
      <c r="C20350" t="s">
        <v>70</v>
      </c>
      <c r="E20350" t="s">
        <v>141</v>
      </c>
      <c r="F20350">
        <v>0</v>
      </c>
    </row>
    <row r="20351" spans="3:6" x14ac:dyDescent="0.3">
      <c r="E20351" t="s">
        <v>141</v>
      </c>
      <c r="F20351">
        <v>0</v>
      </c>
    </row>
    <row r="20352" spans="3:6" x14ac:dyDescent="0.3">
      <c r="C20352" t="s">
        <v>69</v>
      </c>
      <c r="E20352" t="s">
        <v>142</v>
      </c>
      <c r="F20352">
        <v>15</v>
      </c>
    </row>
    <row r="20353" spans="3:6" x14ac:dyDescent="0.3">
      <c r="C20353" t="s">
        <v>70</v>
      </c>
      <c r="E20353" t="s">
        <v>142</v>
      </c>
      <c r="F20353">
        <v>0</v>
      </c>
    </row>
    <row r="20354" spans="3:6" x14ac:dyDescent="0.3">
      <c r="E20354" t="s">
        <v>142</v>
      </c>
      <c r="F20354">
        <v>0</v>
      </c>
    </row>
    <row r="20355" spans="3:6" x14ac:dyDescent="0.3">
      <c r="C20355" t="s">
        <v>69</v>
      </c>
      <c r="E20355" t="s">
        <v>143</v>
      </c>
      <c r="F20355">
        <v>16</v>
      </c>
    </row>
    <row r="20356" spans="3:6" x14ac:dyDescent="0.3">
      <c r="C20356" t="s">
        <v>70</v>
      </c>
      <c r="E20356" t="s">
        <v>143</v>
      </c>
      <c r="F20356">
        <v>0</v>
      </c>
    </row>
    <row r="20357" spans="3:6" x14ac:dyDescent="0.3">
      <c r="E20357" t="s">
        <v>143</v>
      </c>
      <c r="F20357">
        <v>0</v>
      </c>
    </row>
    <row r="20358" spans="3:6" x14ac:dyDescent="0.3">
      <c r="C20358" t="s">
        <v>69</v>
      </c>
      <c r="E20358" t="s">
        <v>144</v>
      </c>
      <c r="F20358">
        <v>16</v>
      </c>
    </row>
    <row r="20359" spans="3:6" x14ac:dyDescent="0.3">
      <c r="C20359" t="s">
        <v>70</v>
      </c>
      <c r="E20359" t="s">
        <v>144</v>
      </c>
      <c r="F20359">
        <v>0</v>
      </c>
    </row>
    <row r="20360" spans="3:6" x14ac:dyDescent="0.3">
      <c r="E20360" t="s">
        <v>144</v>
      </c>
      <c r="F20360">
        <v>0</v>
      </c>
    </row>
    <row r="20361" spans="3:6" x14ac:dyDescent="0.3">
      <c r="C20361" t="s">
        <v>69</v>
      </c>
      <c r="E20361" t="s">
        <v>145</v>
      </c>
      <c r="F20361">
        <v>17</v>
      </c>
    </row>
    <row r="20362" spans="3:6" x14ac:dyDescent="0.3">
      <c r="C20362" t="s">
        <v>70</v>
      </c>
      <c r="E20362" t="s">
        <v>145</v>
      </c>
      <c r="F20362">
        <v>0</v>
      </c>
    </row>
    <row r="20363" spans="3:6" x14ac:dyDescent="0.3">
      <c r="E20363" t="s">
        <v>145</v>
      </c>
      <c r="F20363">
        <v>0</v>
      </c>
    </row>
    <row r="20364" spans="3:6" x14ac:dyDescent="0.3">
      <c r="C20364" t="s">
        <v>69</v>
      </c>
      <c r="E20364" t="s">
        <v>146</v>
      </c>
      <c r="F20364">
        <v>17</v>
      </c>
    </row>
    <row r="20365" spans="3:6" x14ac:dyDescent="0.3">
      <c r="C20365" t="s">
        <v>70</v>
      </c>
      <c r="E20365" t="s">
        <v>146</v>
      </c>
      <c r="F20365">
        <v>0</v>
      </c>
    </row>
    <row r="20366" spans="3:6" x14ac:dyDescent="0.3">
      <c r="E20366" t="s">
        <v>146</v>
      </c>
      <c r="F20366">
        <v>0</v>
      </c>
    </row>
    <row r="20367" spans="3:6" x14ac:dyDescent="0.3">
      <c r="C20367" t="s">
        <v>69</v>
      </c>
      <c r="E20367" t="s">
        <v>147</v>
      </c>
      <c r="F20367">
        <v>17</v>
      </c>
    </row>
    <row r="20368" spans="3:6" x14ac:dyDescent="0.3">
      <c r="C20368" t="s">
        <v>70</v>
      </c>
      <c r="E20368" t="s">
        <v>147</v>
      </c>
      <c r="F20368">
        <v>0</v>
      </c>
    </row>
    <row r="20369" spans="3:6" x14ac:dyDescent="0.3">
      <c r="E20369" t="s">
        <v>147</v>
      </c>
      <c r="F20369">
        <v>0</v>
      </c>
    </row>
    <row r="20370" spans="3:6" x14ac:dyDescent="0.3">
      <c r="C20370" t="s">
        <v>69</v>
      </c>
      <c r="E20370" t="s">
        <v>148</v>
      </c>
      <c r="F20370">
        <v>21</v>
      </c>
    </row>
    <row r="20371" spans="3:6" x14ac:dyDescent="0.3">
      <c r="C20371" t="s">
        <v>70</v>
      </c>
      <c r="E20371" t="s">
        <v>148</v>
      </c>
      <c r="F20371">
        <v>0</v>
      </c>
    </row>
    <row r="20372" spans="3:6" x14ac:dyDescent="0.3">
      <c r="E20372" t="s">
        <v>148</v>
      </c>
      <c r="F20372">
        <v>0</v>
      </c>
    </row>
    <row r="20373" spans="3:6" x14ac:dyDescent="0.3">
      <c r="C20373" t="s">
        <v>69</v>
      </c>
      <c r="E20373" t="s">
        <v>149</v>
      </c>
      <c r="F20373">
        <v>25</v>
      </c>
    </row>
    <row r="20374" spans="3:6" x14ac:dyDescent="0.3">
      <c r="C20374" t="s">
        <v>70</v>
      </c>
      <c r="E20374" t="s">
        <v>149</v>
      </c>
      <c r="F20374">
        <v>0</v>
      </c>
    </row>
    <row r="20375" spans="3:6" x14ac:dyDescent="0.3">
      <c r="E20375" t="s">
        <v>149</v>
      </c>
      <c r="F20375">
        <v>0</v>
      </c>
    </row>
    <row r="20376" spans="3:6" x14ac:dyDescent="0.3">
      <c r="C20376" t="s">
        <v>69</v>
      </c>
      <c r="E20376" t="s">
        <v>150</v>
      </c>
      <c r="F20376">
        <v>24</v>
      </c>
    </row>
    <row r="20377" spans="3:6" x14ac:dyDescent="0.3">
      <c r="C20377" t="s">
        <v>70</v>
      </c>
      <c r="E20377" t="s">
        <v>150</v>
      </c>
      <c r="F20377">
        <v>1</v>
      </c>
    </row>
    <row r="20378" spans="3:6" x14ac:dyDescent="0.3">
      <c r="E20378" t="s">
        <v>150</v>
      </c>
      <c r="F20378">
        <v>3</v>
      </c>
    </row>
    <row r="20379" spans="3:6" x14ac:dyDescent="0.3">
      <c r="C20379" t="s">
        <v>69</v>
      </c>
      <c r="E20379" t="s">
        <v>151</v>
      </c>
      <c r="F20379">
        <v>33</v>
      </c>
    </row>
    <row r="20380" spans="3:6" x14ac:dyDescent="0.3">
      <c r="C20380" t="s">
        <v>70</v>
      </c>
      <c r="E20380" t="s">
        <v>151</v>
      </c>
      <c r="F20380">
        <v>4</v>
      </c>
    </row>
    <row r="20381" spans="3:6" x14ac:dyDescent="0.3">
      <c r="E20381" t="s">
        <v>151</v>
      </c>
      <c r="F20381">
        <v>9</v>
      </c>
    </row>
    <row r="20382" spans="3:6" x14ac:dyDescent="0.3">
      <c r="C20382" t="s">
        <v>69</v>
      </c>
      <c r="E20382" t="s">
        <v>152</v>
      </c>
      <c r="F20382">
        <v>39</v>
      </c>
    </row>
    <row r="20383" spans="3:6" x14ac:dyDescent="0.3">
      <c r="C20383" t="s">
        <v>70</v>
      </c>
      <c r="E20383" t="s">
        <v>152</v>
      </c>
      <c r="F20383">
        <v>4</v>
      </c>
    </row>
    <row r="20384" spans="3:6" x14ac:dyDescent="0.3">
      <c r="E20384" t="s">
        <v>152</v>
      </c>
      <c r="F20384">
        <v>7</v>
      </c>
    </row>
    <row r="20385" spans="3:6" x14ac:dyDescent="0.3">
      <c r="C20385" t="s">
        <v>69</v>
      </c>
      <c r="E20385" t="s">
        <v>153</v>
      </c>
      <c r="F20385">
        <v>49</v>
      </c>
    </row>
    <row r="20386" spans="3:6" x14ac:dyDescent="0.3">
      <c r="C20386" t="s">
        <v>70</v>
      </c>
      <c r="E20386" t="s">
        <v>153</v>
      </c>
      <c r="F20386">
        <v>4</v>
      </c>
    </row>
    <row r="20387" spans="3:6" x14ac:dyDescent="0.3">
      <c r="E20387" t="s">
        <v>153</v>
      </c>
      <c r="F20387">
        <v>8</v>
      </c>
    </row>
    <row r="20388" spans="3:6" x14ac:dyDescent="0.3">
      <c r="C20388" t="s">
        <v>69</v>
      </c>
      <c r="E20388" t="s">
        <v>154</v>
      </c>
      <c r="F20388">
        <v>53</v>
      </c>
    </row>
    <row r="20389" spans="3:6" x14ac:dyDescent="0.3">
      <c r="C20389" t="s">
        <v>70</v>
      </c>
      <c r="E20389" t="s">
        <v>154</v>
      </c>
      <c r="F20389">
        <v>4</v>
      </c>
    </row>
    <row r="20390" spans="3:6" x14ac:dyDescent="0.3">
      <c r="E20390" t="s">
        <v>154</v>
      </c>
      <c r="F20390">
        <v>9</v>
      </c>
    </row>
    <row r="20391" spans="3:6" x14ac:dyDescent="0.3">
      <c r="C20391" t="s">
        <v>69</v>
      </c>
      <c r="E20391" t="s">
        <v>155</v>
      </c>
      <c r="F20391">
        <v>54</v>
      </c>
    </row>
    <row r="20392" spans="3:6" x14ac:dyDescent="0.3">
      <c r="C20392" t="s">
        <v>70</v>
      </c>
      <c r="E20392" t="s">
        <v>155</v>
      </c>
      <c r="F20392">
        <v>4</v>
      </c>
    </row>
    <row r="20393" spans="3:6" x14ac:dyDescent="0.3">
      <c r="E20393" t="s">
        <v>155</v>
      </c>
      <c r="F20393">
        <v>9</v>
      </c>
    </row>
    <row r="20394" spans="3:6" x14ac:dyDescent="0.3">
      <c r="C20394" t="s">
        <v>69</v>
      </c>
      <c r="E20394" t="s">
        <v>156</v>
      </c>
      <c r="F20394">
        <v>60</v>
      </c>
    </row>
    <row r="20395" spans="3:6" x14ac:dyDescent="0.3">
      <c r="C20395" t="s">
        <v>70</v>
      </c>
      <c r="E20395" t="s">
        <v>156</v>
      </c>
      <c r="F20395">
        <v>4</v>
      </c>
    </row>
    <row r="20396" spans="3:6" x14ac:dyDescent="0.3">
      <c r="E20396" t="s">
        <v>156</v>
      </c>
      <c r="F20396">
        <v>9</v>
      </c>
    </row>
    <row r="20397" spans="3:6" x14ac:dyDescent="0.3">
      <c r="C20397" t="s">
        <v>69</v>
      </c>
      <c r="E20397" t="s">
        <v>157</v>
      </c>
      <c r="F20397">
        <v>60</v>
      </c>
    </row>
    <row r="20398" spans="3:6" x14ac:dyDescent="0.3">
      <c r="C20398" t="s">
        <v>70</v>
      </c>
      <c r="E20398" t="s">
        <v>157</v>
      </c>
      <c r="F20398">
        <v>4</v>
      </c>
    </row>
    <row r="20399" spans="3:6" x14ac:dyDescent="0.3">
      <c r="E20399" t="s">
        <v>157</v>
      </c>
      <c r="F20399">
        <v>9</v>
      </c>
    </row>
    <row r="20400" spans="3:6" x14ac:dyDescent="0.3">
      <c r="C20400" t="s">
        <v>69</v>
      </c>
      <c r="E20400" t="s">
        <v>158</v>
      </c>
      <c r="F20400">
        <v>85</v>
      </c>
    </row>
    <row r="20401" spans="3:6" x14ac:dyDescent="0.3">
      <c r="C20401" t="s">
        <v>70</v>
      </c>
      <c r="E20401" t="s">
        <v>158</v>
      </c>
      <c r="F20401">
        <v>9</v>
      </c>
    </row>
    <row r="20402" spans="3:6" x14ac:dyDescent="0.3">
      <c r="E20402" t="s">
        <v>158</v>
      </c>
      <c r="F20402">
        <v>9</v>
      </c>
    </row>
    <row r="20403" spans="3:6" x14ac:dyDescent="0.3">
      <c r="C20403" t="s">
        <v>69</v>
      </c>
      <c r="E20403" t="s">
        <v>159</v>
      </c>
      <c r="F20403">
        <v>91</v>
      </c>
    </row>
    <row r="20404" spans="3:6" x14ac:dyDescent="0.3">
      <c r="C20404" t="s">
        <v>70</v>
      </c>
      <c r="E20404" t="s">
        <v>159</v>
      </c>
      <c r="F20404">
        <v>9</v>
      </c>
    </row>
    <row r="20405" spans="3:6" x14ac:dyDescent="0.3">
      <c r="E20405" t="s">
        <v>159</v>
      </c>
      <c r="F20405">
        <v>9</v>
      </c>
    </row>
    <row r="20406" spans="3:6" x14ac:dyDescent="0.3">
      <c r="C20406" t="s">
        <v>69</v>
      </c>
      <c r="E20406" t="s">
        <v>160</v>
      </c>
      <c r="F20406">
        <v>97</v>
      </c>
    </row>
    <row r="20407" spans="3:6" x14ac:dyDescent="0.3">
      <c r="C20407" t="s">
        <v>70</v>
      </c>
      <c r="E20407" t="s">
        <v>160</v>
      </c>
      <c r="F20407">
        <v>13</v>
      </c>
    </row>
    <row r="20408" spans="3:6" x14ac:dyDescent="0.3">
      <c r="E20408" t="s">
        <v>160</v>
      </c>
      <c r="F20408">
        <v>13</v>
      </c>
    </row>
    <row r="20409" spans="3:6" x14ac:dyDescent="0.3">
      <c r="C20409" t="s">
        <v>69</v>
      </c>
      <c r="E20409" t="s">
        <v>161</v>
      </c>
      <c r="F20409">
        <v>108</v>
      </c>
    </row>
    <row r="20410" spans="3:6" x14ac:dyDescent="0.3">
      <c r="C20410" t="s">
        <v>70</v>
      </c>
      <c r="E20410" t="s">
        <v>161</v>
      </c>
      <c r="F20410">
        <v>9</v>
      </c>
    </row>
    <row r="20411" spans="3:6" x14ac:dyDescent="0.3">
      <c r="E20411" t="s">
        <v>161</v>
      </c>
      <c r="F20411">
        <v>10</v>
      </c>
    </row>
    <row r="20412" spans="3:6" x14ac:dyDescent="0.3">
      <c r="C20412" t="s">
        <v>69</v>
      </c>
      <c r="E20412" t="s">
        <v>162</v>
      </c>
      <c r="F20412">
        <v>114</v>
      </c>
    </row>
    <row r="20413" spans="3:6" x14ac:dyDescent="0.3">
      <c r="C20413" t="s">
        <v>70</v>
      </c>
      <c r="E20413" t="s">
        <v>162</v>
      </c>
      <c r="F20413">
        <v>9</v>
      </c>
    </row>
    <row r="20414" spans="3:6" x14ac:dyDescent="0.3">
      <c r="E20414" t="s">
        <v>162</v>
      </c>
      <c r="F20414">
        <v>11</v>
      </c>
    </row>
    <row r="20415" spans="3:6" x14ac:dyDescent="0.3">
      <c r="C20415" t="s">
        <v>69</v>
      </c>
      <c r="E20415" t="s">
        <v>163</v>
      </c>
      <c r="F20415">
        <v>124</v>
      </c>
    </row>
    <row r="20416" spans="3:6" x14ac:dyDescent="0.3">
      <c r="C20416" t="s">
        <v>70</v>
      </c>
      <c r="E20416" t="s">
        <v>163</v>
      </c>
      <c r="F20416">
        <v>9</v>
      </c>
    </row>
    <row r="20417" spans="3:6" x14ac:dyDescent="0.3">
      <c r="E20417" t="s">
        <v>163</v>
      </c>
      <c r="F20417">
        <v>11</v>
      </c>
    </row>
    <row r="20418" spans="3:6" x14ac:dyDescent="0.3">
      <c r="C20418" t="s">
        <v>69</v>
      </c>
      <c r="E20418" t="s">
        <v>164</v>
      </c>
      <c r="F20418">
        <v>139</v>
      </c>
    </row>
    <row r="20419" spans="3:6" x14ac:dyDescent="0.3">
      <c r="C20419" t="s">
        <v>70</v>
      </c>
      <c r="E20419" t="s">
        <v>164</v>
      </c>
      <c r="F20419">
        <v>10</v>
      </c>
    </row>
    <row r="20420" spans="3:6" x14ac:dyDescent="0.3">
      <c r="E20420" t="s">
        <v>164</v>
      </c>
      <c r="F20420">
        <v>11</v>
      </c>
    </row>
    <row r="20421" spans="3:6" x14ac:dyDescent="0.3">
      <c r="C20421" t="s">
        <v>69</v>
      </c>
      <c r="E20421" t="s">
        <v>165</v>
      </c>
      <c r="F20421">
        <v>142</v>
      </c>
    </row>
    <row r="20422" spans="3:6" x14ac:dyDescent="0.3">
      <c r="C20422" t="s">
        <v>70</v>
      </c>
      <c r="E20422" t="s">
        <v>165</v>
      </c>
      <c r="F20422">
        <v>11</v>
      </c>
    </row>
    <row r="20423" spans="3:6" x14ac:dyDescent="0.3">
      <c r="E20423" t="s">
        <v>165</v>
      </c>
      <c r="F20423">
        <v>12</v>
      </c>
    </row>
    <row r="20424" spans="3:6" x14ac:dyDescent="0.3">
      <c r="C20424" t="s">
        <v>69</v>
      </c>
      <c r="E20424" t="s">
        <v>166</v>
      </c>
      <c r="F20424">
        <v>149</v>
      </c>
    </row>
    <row r="20425" spans="3:6" x14ac:dyDescent="0.3">
      <c r="C20425" t="s">
        <v>70</v>
      </c>
      <c r="E20425" t="s">
        <v>166</v>
      </c>
      <c r="F20425">
        <v>15</v>
      </c>
    </row>
    <row r="20426" spans="3:6" x14ac:dyDescent="0.3">
      <c r="E20426" t="s">
        <v>166</v>
      </c>
      <c r="F20426">
        <v>12</v>
      </c>
    </row>
    <row r="20427" spans="3:6" x14ac:dyDescent="0.3">
      <c r="C20427" t="s">
        <v>69</v>
      </c>
      <c r="E20427" t="s">
        <v>167</v>
      </c>
      <c r="F20427">
        <v>154</v>
      </c>
    </row>
    <row r="20428" spans="3:6" x14ac:dyDescent="0.3">
      <c r="C20428" t="s">
        <v>70</v>
      </c>
      <c r="E20428" t="s">
        <v>167</v>
      </c>
      <c r="F20428">
        <v>40</v>
      </c>
    </row>
    <row r="20429" spans="3:6" x14ac:dyDescent="0.3">
      <c r="E20429" t="s">
        <v>167</v>
      </c>
      <c r="F20429">
        <v>12</v>
      </c>
    </row>
    <row r="20430" spans="3:6" x14ac:dyDescent="0.3">
      <c r="C20430" t="s">
        <v>69</v>
      </c>
      <c r="E20430" t="s">
        <v>168</v>
      </c>
      <c r="F20430">
        <v>166</v>
      </c>
    </row>
    <row r="20431" spans="3:6" x14ac:dyDescent="0.3">
      <c r="C20431" t="s">
        <v>70</v>
      </c>
      <c r="E20431" t="s">
        <v>168</v>
      </c>
      <c r="F20431">
        <v>44</v>
      </c>
    </row>
    <row r="20432" spans="3:6" x14ac:dyDescent="0.3">
      <c r="E20432" t="s">
        <v>168</v>
      </c>
      <c r="F20432">
        <v>14</v>
      </c>
    </row>
    <row r="20433" spans="3:6" x14ac:dyDescent="0.3">
      <c r="C20433" t="s">
        <v>69</v>
      </c>
      <c r="E20433" t="s">
        <v>169</v>
      </c>
      <c r="F20433">
        <v>166</v>
      </c>
    </row>
    <row r="20434" spans="3:6" x14ac:dyDescent="0.3">
      <c r="C20434" t="s">
        <v>70</v>
      </c>
      <c r="E20434" t="s">
        <v>169</v>
      </c>
      <c r="F20434">
        <v>44</v>
      </c>
    </row>
    <row r="20435" spans="3:6" x14ac:dyDescent="0.3">
      <c r="E20435" t="s">
        <v>169</v>
      </c>
      <c r="F20435">
        <v>14</v>
      </c>
    </row>
    <row r="20436" spans="3:6" x14ac:dyDescent="0.3">
      <c r="C20436" t="s">
        <v>69</v>
      </c>
      <c r="E20436" t="s">
        <v>170</v>
      </c>
      <c r="F20436">
        <v>166</v>
      </c>
    </row>
    <row r="20437" spans="3:6" x14ac:dyDescent="0.3">
      <c r="C20437" t="s">
        <v>70</v>
      </c>
      <c r="E20437" t="s">
        <v>170</v>
      </c>
      <c r="F20437">
        <v>43</v>
      </c>
    </row>
    <row r="20438" spans="3:6" x14ac:dyDescent="0.3">
      <c r="E20438" t="s">
        <v>170</v>
      </c>
      <c r="F20438">
        <v>15</v>
      </c>
    </row>
    <row r="20439" spans="3:6" x14ac:dyDescent="0.3">
      <c r="C20439" t="s">
        <v>69</v>
      </c>
      <c r="E20439" t="s">
        <v>171</v>
      </c>
      <c r="F20439">
        <v>166</v>
      </c>
    </row>
    <row r="20440" spans="3:6" x14ac:dyDescent="0.3">
      <c r="C20440" t="s">
        <v>70</v>
      </c>
      <c r="E20440" t="s">
        <v>171</v>
      </c>
      <c r="F20440">
        <v>43</v>
      </c>
    </row>
    <row r="20441" spans="3:6" x14ac:dyDescent="0.3">
      <c r="E20441" t="s">
        <v>171</v>
      </c>
      <c r="F20441">
        <v>17</v>
      </c>
    </row>
    <row r="20442" spans="3:6" x14ac:dyDescent="0.3">
      <c r="C20442" t="s">
        <v>69</v>
      </c>
      <c r="E20442" t="s">
        <v>172</v>
      </c>
      <c r="F20442">
        <v>176</v>
      </c>
    </row>
    <row r="20443" spans="3:6" x14ac:dyDescent="0.3">
      <c r="C20443" t="s">
        <v>70</v>
      </c>
      <c r="E20443" t="s">
        <v>172</v>
      </c>
      <c r="F20443">
        <v>43</v>
      </c>
    </row>
    <row r="20444" spans="3:6" x14ac:dyDescent="0.3">
      <c r="E20444" t="s">
        <v>172</v>
      </c>
      <c r="F20444">
        <v>15</v>
      </c>
    </row>
    <row r="20445" spans="3:6" x14ac:dyDescent="0.3">
      <c r="C20445" t="s">
        <v>69</v>
      </c>
      <c r="E20445" t="s">
        <v>173</v>
      </c>
      <c r="F20445">
        <v>185</v>
      </c>
    </row>
    <row r="20446" spans="3:6" x14ac:dyDescent="0.3">
      <c r="C20446" t="s">
        <v>70</v>
      </c>
      <c r="E20446" t="s">
        <v>173</v>
      </c>
      <c r="F20446">
        <v>43</v>
      </c>
    </row>
    <row r="20447" spans="3:6" x14ac:dyDescent="0.3">
      <c r="E20447" t="s">
        <v>173</v>
      </c>
      <c r="F20447">
        <v>15</v>
      </c>
    </row>
    <row r="20448" spans="3:6" x14ac:dyDescent="0.3">
      <c r="C20448" t="s">
        <v>69</v>
      </c>
      <c r="E20448" t="s">
        <v>174</v>
      </c>
      <c r="F20448">
        <v>187</v>
      </c>
    </row>
    <row r="20449" spans="3:6" x14ac:dyDescent="0.3">
      <c r="C20449" t="s">
        <v>70</v>
      </c>
      <c r="E20449" t="s">
        <v>174</v>
      </c>
      <c r="F20449">
        <v>43</v>
      </c>
    </row>
    <row r="20450" spans="3:6" x14ac:dyDescent="0.3">
      <c r="E20450" t="s">
        <v>174</v>
      </c>
      <c r="F20450">
        <v>16</v>
      </c>
    </row>
    <row r="20451" spans="3:6" x14ac:dyDescent="0.3">
      <c r="C20451" t="s">
        <v>69</v>
      </c>
      <c r="E20451" t="s">
        <v>175</v>
      </c>
      <c r="F20451">
        <v>191</v>
      </c>
    </row>
    <row r="20452" spans="3:6" x14ac:dyDescent="0.3">
      <c r="C20452" t="s">
        <v>70</v>
      </c>
      <c r="E20452" t="s">
        <v>175</v>
      </c>
      <c r="F20452">
        <v>50</v>
      </c>
    </row>
    <row r="20453" spans="3:6" x14ac:dyDescent="0.3">
      <c r="E20453" t="s">
        <v>175</v>
      </c>
      <c r="F20453">
        <v>16</v>
      </c>
    </row>
    <row r="20454" spans="3:6" x14ac:dyDescent="0.3">
      <c r="C20454" t="s">
        <v>69</v>
      </c>
      <c r="E20454" t="s">
        <v>176</v>
      </c>
      <c r="F20454">
        <v>191</v>
      </c>
    </row>
    <row r="20455" spans="3:6" x14ac:dyDescent="0.3">
      <c r="C20455" t="s">
        <v>70</v>
      </c>
      <c r="E20455" t="s">
        <v>176</v>
      </c>
      <c r="F20455">
        <v>50</v>
      </c>
    </row>
    <row r="20456" spans="3:6" x14ac:dyDescent="0.3">
      <c r="E20456" t="s">
        <v>176</v>
      </c>
      <c r="F20456">
        <v>16</v>
      </c>
    </row>
    <row r="20457" spans="3:6" x14ac:dyDescent="0.3">
      <c r="C20457" t="s">
        <v>69</v>
      </c>
      <c r="E20457" t="s">
        <v>177</v>
      </c>
      <c r="F20457">
        <v>191</v>
      </c>
    </row>
    <row r="20458" spans="3:6" x14ac:dyDescent="0.3">
      <c r="C20458" t="s">
        <v>70</v>
      </c>
      <c r="E20458" t="s">
        <v>177</v>
      </c>
      <c r="F20458">
        <v>50</v>
      </c>
    </row>
    <row r="20459" spans="3:6" x14ac:dyDescent="0.3">
      <c r="E20459" t="s">
        <v>177</v>
      </c>
      <c r="F20459">
        <v>16</v>
      </c>
    </row>
    <row r="20460" spans="3:6" x14ac:dyDescent="0.3">
      <c r="C20460" t="s">
        <v>69</v>
      </c>
      <c r="E20460" t="s">
        <v>178</v>
      </c>
      <c r="F20460">
        <v>197</v>
      </c>
    </row>
    <row r="20461" spans="3:6" x14ac:dyDescent="0.3">
      <c r="C20461" t="s">
        <v>70</v>
      </c>
      <c r="E20461" t="s">
        <v>178</v>
      </c>
      <c r="F20461">
        <v>50</v>
      </c>
    </row>
    <row r="20462" spans="3:6" x14ac:dyDescent="0.3">
      <c r="E20462" t="s">
        <v>178</v>
      </c>
      <c r="F20462">
        <v>16</v>
      </c>
    </row>
    <row r="20463" spans="3:6" x14ac:dyDescent="0.3">
      <c r="C20463" t="s">
        <v>69</v>
      </c>
      <c r="E20463" t="s">
        <v>179</v>
      </c>
      <c r="F20463">
        <v>197</v>
      </c>
    </row>
    <row r="20464" spans="3:6" x14ac:dyDescent="0.3">
      <c r="C20464" t="s">
        <v>70</v>
      </c>
      <c r="E20464" t="s">
        <v>179</v>
      </c>
      <c r="F20464">
        <v>50</v>
      </c>
    </row>
    <row r="20465" spans="3:6" x14ac:dyDescent="0.3">
      <c r="E20465" t="s">
        <v>179</v>
      </c>
      <c r="F20465">
        <v>16</v>
      </c>
    </row>
    <row r="20466" spans="3:6" x14ac:dyDescent="0.3">
      <c r="C20466" t="s">
        <v>69</v>
      </c>
      <c r="E20466" t="s">
        <v>180</v>
      </c>
      <c r="F20466">
        <v>202</v>
      </c>
    </row>
    <row r="20467" spans="3:6" x14ac:dyDescent="0.3">
      <c r="C20467" t="s">
        <v>70</v>
      </c>
      <c r="E20467" t="s">
        <v>180</v>
      </c>
      <c r="F20467">
        <v>50</v>
      </c>
    </row>
    <row r="20468" spans="3:6" x14ac:dyDescent="0.3">
      <c r="E20468" t="s">
        <v>180</v>
      </c>
      <c r="F20468">
        <v>17</v>
      </c>
    </row>
    <row r="20469" spans="3:6" x14ac:dyDescent="0.3">
      <c r="C20469" t="s">
        <v>69</v>
      </c>
      <c r="E20469" t="s">
        <v>181</v>
      </c>
      <c r="F20469">
        <v>202</v>
      </c>
    </row>
    <row r="20470" spans="3:6" x14ac:dyDescent="0.3">
      <c r="C20470" t="s">
        <v>70</v>
      </c>
      <c r="E20470" t="s">
        <v>181</v>
      </c>
      <c r="F20470">
        <v>50</v>
      </c>
    </row>
    <row r="20471" spans="3:6" x14ac:dyDescent="0.3">
      <c r="E20471" t="s">
        <v>181</v>
      </c>
      <c r="F20471">
        <v>17</v>
      </c>
    </row>
    <row r="20472" spans="3:6" x14ac:dyDescent="0.3">
      <c r="C20472" t="s">
        <v>69</v>
      </c>
      <c r="E20472" t="s">
        <v>182</v>
      </c>
      <c r="F20472">
        <v>211</v>
      </c>
    </row>
    <row r="20473" spans="3:6" x14ac:dyDescent="0.3">
      <c r="C20473" t="s">
        <v>70</v>
      </c>
      <c r="E20473" t="s">
        <v>182</v>
      </c>
      <c r="F20473">
        <v>50</v>
      </c>
    </row>
    <row r="20474" spans="3:6" x14ac:dyDescent="0.3">
      <c r="E20474" t="s">
        <v>182</v>
      </c>
      <c r="F20474">
        <v>18</v>
      </c>
    </row>
    <row r="20475" spans="3:6" x14ac:dyDescent="0.3">
      <c r="C20475" t="s">
        <v>69</v>
      </c>
      <c r="E20475" t="s">
        <v>183</v>
      </c>
      <c r="F20475">
        <v>212</v>
      </c>
    </row>
    <row r="20476" spans="3:6" x14ac:dyDescent="0.3">
      <c r="C20476" t="s">
        <v>70</v>
      </c>
      <c r="E20476" t="s">
        <v>183</v>
      </c>
      <c r="F20476">
        <v>51</v>
      </c>
    </row>
    <row r="20477" spans="3:6" x14ac:dyDescent="0.3">
      <c r="E20477" t="s">
        <v>183</v>
      </c>
      <c r="F20477">
        <v>18</v>
      </c>
    </row>
    <row r="20478" spans="3:6" x14ac:dyDescent="0.3">
      <c r="C20478" t="s">
        <v>69</v>
      </c>
      <c r="E20478" t="s">
        <v>184</v>
      </c>
      <c r="F20478">
        <v>213</v>
      </c>
    </row>
    <row r="20479" spans="3:6" x14ac:dyDescent="0.3">
      <c r="C20479" t="s">
        <v>70</v>
      </c>
      <c r="E20479" t="s">
        <v>184</v>
      </c>
      <c r="F20479">
        <v>51</v>
      </c>
    </row>
    <row r="20480" spans="3:6" x14ac:dyDescent="0.3">
      <c r="E20480" t="s">
        <v>184</v>
      </c>
      <c r="F20480">
        <v>18</v>
      </c>
    </row>
    <row r="20481" spans="3:6" x14ac:dyDescent="0.3">
      <c r="C20481" t="s">
        <v>69</v>
      </c>
      <c r="E20481" t="s">
        <v>185</v>
      </c>
      <c r="F20481">
        <v>215</v>
      </c>
    </row>
    <row r="20482" spans="3:6" x14ac:dyDescent="0.3">
      <c r="C20482" t="s">
        <v>70</v>
      </c>
      <c r="E20482" t="s">
        <v>185</v>
      </c>
      <c r="F20482">
        <v>51</v>
      </c>
    </row>
    <row r="20483" spans="3:6" x14ac:dyDescent="0.3">
      <c r="E20483" t="s">
        <v>185</v>
      </c>
      <c r="F20483">
        <v>18</v>
      </c>
    </row>
    <row r="20484" spans="3:6" x14ac:dyDescent="0.3">
      <c r="C20484" t="s">
        <v>69</v>
      </c>
      <c r="E20484" t="s">
        <v>186</v>
      </c>
      <c r="F20484">
        <v>215</v>
      </c>
    </row>
    <row r="20485" spans="3:6" x14ac:dyDescent="0.3">
      <c r="C20485" t="s">
        <v>70</v>
      </c>
      <c r="E20485" t="s">
        <v>186</v>
      </c>
      <c r="F20485">
        <v>51</v>
      </c>
    </row>
    <row r="20486" spans="3:6" x14ac:dyDescent="0.3">
      <c r="E20486" t="s">
        <v>186</v>
      </c>
      <c r="F20486">
        <v>18</v>
      </c>
    </row>
    <row r="20487" spans="3:6" x14ac:dyDescent="0.3">
      <c r="C20487" t="s">
        <v>69</v>
      </c>
      <c r="E20487" t="s">
        <v>187</v>
      </c>
      <c r="F20487">
        <v>216</v>
      </c>
    </row>
    <row r="20488" spans="3:6" x14ac:dyDescent="0.3">
      <c r="C20488" t="s">
        <v>70</v>
      </c>
      <c r="E20488" t="s">
        <v>187</v>
      </c>
      <c r="F20488">
        <v>53</v>
      </c>
    </row>
    <row r="20489" spans="3:6" x14ac:dyDescent="0.3">
      <c r="E20489" t="s">
        <v>187</v>
      </c>
      <c r="F20489">
        <v>18</v>
      </c>
    </row>
    <row r="20490" spans="3:6" x14ac:dyDescent="0.3">
      <c r="C20490" t="s">
        <v>69</v>
      </c>
      <c r="E20490" t="s">
        <v>188</v>
      </c>
      <c r="F20490">
        <v>221</v>
      </c>
    </row>
    <row r="20491" spans="3:6" x14ac:dyDescent="0.3">
      <c r="C20491" t="s">
        <v>70</v>
      </c>
      <c r="E20491" t="s">
        <v>188</v>
      </c>
      <c r="F20491">
        <v>53</v>
      </c>
    </row>
    <row r="20492" spans="3:6" x14ac:dyDescent="0.3">
      <c r="E20492" t="s">
        <v>188</v>
      </c>
      <c r="F20492">
        <v>18</v>
      </c>
    </row>
    <row r="20493" spans="3:6" x14ac:dyDescent="0.3">
      <c r="C20493" t="s">
        <v>69</v>
      </c>
      <c r="E20493" t="s">
        <v>189</v>
      </c>
      <c r="F20493">
        <v>223</v>
      </c>
    </row>
    <row r="20494" spans="3:6" x14ac:dyDescent="0.3">
      <c r="C20494" t="s">
        <v>70</v>
      </c>
      <c r="E20494" t="s">
        <v>189</v>
      </c>
      <c r="F20494">
        <v>55</v>
      </c>
    </row>
    <row r="20495" spans="3:6" x14ac:dyDescent="0.3">
      <c r="E20495" t="s">
        <v>189</v>
      </c>
      <c r="F20495">
        <v>18</v>
      </c>
    </row>
    <row r="20496" spans="3:6" x14ac:dyDescent="0.3">
      <c r="C20496" t="s">
        <v>69</v>
      </c>
      <c r="E20496" t="s">
        <v>190</v>
      </c>
      <c r="F20496">
        <v>223</v>
      </c>
    </row>
    <row r="20497" spans="3:6" x14ac:dyDescent="0.3">
      <c r="C20497" t="s">
        <v>70</v>
      </c>
      <c r="E20497" t="s">
        <v>190</v>
      </c>
      <c r="F20497">
        <v>55</v>
      </c>
    </row>
    <row r="20498" spans="3:6" x14ac:dyDescent="0.3">
      <c r="E20498" t="s">
        <v>190</v>
      </c>
      <c r="F20498">
        <v>18</v>
      </c>
    </row>
    <row r="20499" spans="3:6" x14ac:dyDescent="0.3">
      <c r="C20499" t="s">
        <v>69</v>
      </c>
      <c r="E20499" t="s">
        <v>191</v>
      </c>
      <c r="F20499">
        <v>224</v>
      </c>
    </row>
    <row r="20500" spans="3:6" x14ac:dyDescent="0.3">
      <c r="C20500" t="s">
        <v>70</v>
      </c>
      <c r="E20500" t="s">
        <v>191</v>
      </c>
      <c r="F20500">
        <v>55</v>
      </c>
    </row>
    <row r="20501" spans="3:6" x14ac:dyDescent="0.3">
      <c r="E20501" t="s">
        <v>191</v>
      </c>
      <c r="F20501">
        <v>18</v>
      </c>
    </row>
    <row r="20502" spans="3:6" x14ac:dyDescent="0.3">
      <c r="C20502" t="s">
        <v>69</v>
      </c>
      <c r="E20502" t="s">
        <v>192</v>
      </c>
      <c r="F20502">
        <v>224</v>
      </c>
    </row>
    <row r="20503" spans="3:6" x14ac:dyDescent="0.3">
      <c r="C20503" t="s">
        <v>70</v>
      </c>
      <c r="E20503" t="s">
        <v>192</v>
      </c>
      <c r="F20503">
        <v>55</v>
      </c>
    </row>
    <row r="20504" spans="3:6" x14ac:dyDescent="0.3">
      <c r="E20504" t="s">
        <v>192</v>
      </c>
      <c r="F20504">
        <v>18</v>
      </c>
    </row>
    <row r="20505" spans="3:6" x14ac:dyDescent="0.3">
      <c r="C20505" t="s">
        <v>69</v>
      </c>
      <c r="E20505" t="s">
        <v>193</v>
      </c>
      <c r="F20505">
        <v>224</v>
      </c>
    </row>
    <row r="20506" spans="3:6" x14ac:dyDescent="0.3">
      <c r="C20506" t="s">
        <v>70</v>
      </c>
      <c r="E20506" t="s">
        <v>193</v>
      </c>
      <c r="F20506">
        <v>56</v>
      </c>
    </row>
    <row r="20507" spans="3:6" x14ac:dyDescent="0.3">
      <c r="E20507" t="s">
        <v>193</v>
      </c>
      <c r="F20507">
        <v>18</v>
      </c>
    </row>
    <row r="20508" spans="3:6" x14ac:dyDescent="0.3">
      <c r="C20508" t="s">
        <v>69</v>
      </c>
      <c r="E20508" t="s">
        <v>194</v>
      </c>
      <c r="F20508">
        <v>226</v>
      </c>
    </row>
    <row r="20509" spans="3:6" x14ac:dyDescent="0.3">
      <c r="C20509" t="s">
        <v>70</v>
      </c>
      <c r="E20509" t="s">
        <v>194</v>
      </c>
      <c r="F20509">
        <v>56</v>
      </c>
    </row>
    <row r="20510" spans="3:6" x14ac:dyDescent="0.3">
      <c r="E20510" t="s">
        <v>194</v>
      </c>
      <c r="F20510">
        <v>18</v>
      </c>
    </row>
    <row r="20511" spans="3:6" x14ac:dyDescent="0.3">
      <c r="C20511" t="s">
        <v>69</v>
      </c>
      <c r="E20511" t="s">
        <v>195</v>
      </c>
      <c r="F20511">
        <v>226</v>
      </c>
    </row>
    <row r="20512" spans="3:6" x14ac:dyDescent="0.3">
      <c r="C20512" t="s">
        <v>70</v>
      </c>
      <c r="E20512" t="s">
        <v>195</v>
      </c>
      <c r="F20512">
        <v>56</v>
      </c>
    </row>
    <row r="20513" spans="3:6" x14ac:dyDescent="0.3">
      <c r="E20513" t="s">
        <v>195</v>
      </c>
      <c r="F20513">
        <v>19</v>
      </c>
    </row>
    <row r="20514" spans="3:6" x14ac:dyDescent="0.3">
      <c r="C20514" t="s">
        <v>69</v>
      </c>
      <c r="E20514" t="s">
        <v>196</v>
      </c>
      <c r="F20514">
        <v>226</v>
      </c>
    </row>
    <row r="20515" spans="3:6" x14ac:dyDescent="0.3">
      <c r="C20515" t="s">
        <v>70</v>
      </c>
      <c r="E20515" t="s">
        <v>196</v>
      </c>
      <c r="F20515">
        <v>56</v>
      </c>
    </row>
    <row r="20516" spans="3:6" x14ac:dyDescent="0.3">
      <c r="E20516" t="s">
        <v>196</v>
      </c>
      <c r="F20516">
        <v>19</v>
      </c>
    </row>
    <row r="20517" spans="3:6" x14ac:dyDescent="0.3">
      <c r="C20517" t="s">
        <v>69</v>
      </c>
      <c r="E20517" t="s">
        <v>197</v>
      </c>
      <c r="F20517">
        <v>226</v>
      </c>
    </row>
    <row r="20518" spans="3:6" x14ac:dyDescent="0.3">
      <c r="C20518" t="s">
        <v>70</v>
      </c>
      <c r="E20518" t="s">
        <v>197</v>
      </c>
      <c r="F20518">
        <v>56</v>
      </c>
    </row>
    <row r="20519" spans="3:6" x14ac:dyDescent="0.3">
      <c r="E20519" t="s">
        <v>197</v>
      </c>
      <c r="F20519">
        <v>19</v>
      </c>
    </row>
    <row r="20520" spans="3:6" x14ac:dyDescent="0.3">
      <c r="C20520" t="s">
        <v>69</v>
      </c>
      <c r="E20520" t="s">
        <v>198</v>
      </c>
      <c r="F20520">
        <v>226</v>
      </c>
    </row>
    <row r="20521" spans="3:6" x14ac:dyDescent="0.3">
      <c r="C20521" t="s">
        <v>70</v>
      </c>
      <c r="E20521" t="s">
        <v>198</v>
      </c>
      <c r="F20521">
        <v>56</v>
      </c>
    </row>
    <row r="20522" spans="3:6" x14ac:dyDescent="0.3">
      <c r="E20522" t="s">
        <v>198</v>
      </c>
      <c r="F20522">
        <v>19</v>
      </c>
    </row>
    <row r="20523" spans="3:6" x14ac:dyDescent="0.3">
      <c r="C20523" t="s">
        <v>69</v>
      </c>
      <c r="E20523" t="s">
        <v>199</v>
      </c>
      <c r="F20523">
        <v>228</v>
      </c>
    </row>
    <row r="20524" spans="3:6" x14ac:dyDescent="0.3">
      <c r="C20524" t="s">
        <v>70</v>
      </c>
      <c r="E20524" t="s">
        <v>199</v>
      </c>
      <c r="F20524">
        <v>57</v>
      </c>
    </row>
    <row r="20525" spans="3:6" x14ac:dyDescent="0.3">
      <c r="E20525" t="s">
        <v>199</v>
      </c>
      <c r="F20525">
        <v>19</v>
      </c>
    </row>
    <row r="20526" spans="3:6" x14ac:dyDescent="0.3">
      <c r="C20526" t="s">
        <v>69</v>
      </c>
      <c r="E20526" t="s">
        <v>200</v>
      </c>
      <c r="F20526">
        <v>229</v>
      </c>
    </row>
    <row r="20527" spans="3:6" x14ac:dyDescent="0.3">
      <c r="C20527" t="s">
        <v>70</v>
      </c>
      <c r="E20527" t="s">
        <v>200</v>
      </c>
      <c r="F20527">
        <v>57</v>
      </c>
    </row>
    <row r="20528" spans="3:6" x14ac:dyDescent="0.3">
      <c r="E20528" t="s">
        <v>200</v>
      </c>
      <c r="F20528">
        <v>19</v>
      </c>
    </row>
    <row r="20529" spans="3:6" x14ac:dyDescent="0.3">
      <c r="C20529" t="s">
        <v>69</v>
      </c>
      <c r="E20529" t="s">
        <v>201</v>
      </c>
      <c r="F20529">
        <v>251</v>
      </c>
    </row>
    <row r="20530" spans="3:6" x14ac:dyDescent="0.3">
      <c r="C20530" t="s">
        <v>70</v>
      </c>
      <c r="E20530" t="s">
        <v>201</v>
      </c>
      <c r="F20530">
        <v>57</v>
      </c>
    </row>
    <row r="20531" spans="3:6" x14ac:dyDescent="0.3">
      <c r="E20531" t="s">
        <v>201</v>
      </c>
      <c r="F20531">
        <v>19</v>
      </c>
    </row>
    <row r="20532" spans="3:6" x14ac:dyDescent="0.3">
      <c r="C20532" t="s">
        <v>69</v>
      </c>
      <c r="E20532" t="s">
        <v>202</v>
      </c>
      <c r="F20532">
        <v>271</v>
      </c>
    </row>
    <row r="20533" spans="3:6" x14ac:dyDescent="0.3">
      <c r="C20533" t="s">
        <v>70</v>
      </c>
      <c r="E20533" t="s">
        <v>202</v>
      </c>
      <c r="F20533">
        <v>57</v>
      </c>
    </row>
    <row r="20534" spans="3:6" x14ac:dyDescent="0.3">
      <c r="E20534" t="s">
        <v>202</v>
      </c>
      <c r="F20534">
        <v>19</v>
      </c>
    </row>
    <row r="20535" spans="3:6" x14ac:dyDescent="0.3">
      <c r="C20535" t="s">
        <v>69</v>
      </c>
      <c r="E20535" t="s">
        <v>203</v>
      </c>
      <c r="F20535">
        <v>294</v>
      </c>
    </row>
    <row r="20536" spans="3:6" x14ac:dyDescent="0.3">
      <c r="C20536" t="s">
        <v>70</v>
      </c>
      <c r="E20536" t="s">
        <v>203</v>
      </c>
      <c r="F20536">
        <v>57</v>
      </c>
    </row>
    <row r="20537" spans="3:6" x14ac:dyDescent="0.3">
      <c r="E20537" t="s">
        <v>203</v>
      </c>
      <c r="F20537">
        <v>19</v>
      </c>
    </row>
    <row r="20538" spans="3:6" x14ac:dyDescent="0.3">
      <c r="C20538" t="s">
        <v>69</v>
      </c>
      <c r="E20538" t="s">
        <v>204</v>
      </c>
      <c r="F20538">
        <v>307</v>
      </c>
    </row>
    <row r="20539" spans="3:6" x14ac:dyDescent="0.3">
      <c r="C20539" t="s">
        <v>70</v>
      </c>
      <c r="E20539" t="s">
        <v>204</v>
      </c>
      <c r="F20539">
        <v>57</v>
      </c>
    </row>
    <row r="20540" spans="3:6" x14ac:dyDescent="0.3">
      <c r="E20540" t="s">
        <v>204</v>
      </c>
      <c r="F20540">
        <v>19</v>
      </c>
    </row>
    <row r="20541" spans="3:6" x14ac:dyDescent="0.3">
      <c r="C20541" t="s">
        <v>69</v>
      </c>
      <c r="E20541" t="s">
        <v>205</v>
      </c>
      <c r="F20541">
        <v>310</v>
      </c>
    </row>
    <row r="20542" spans="3:6" x14ac:dyDescent="0.3">
      <c r="C20542" t="s">
        <v>70</v>
      </c>
      <c r="E20542" t="s">
        <v>205</v>
      </c>
      <c r="F20542">
        <v>57</v>
      </c>
    </row>
    <row r="20543" spans="3:6" x14ac:dyDescent="0.3">
      <c r="E20543" t="s">
        <v>205</v>
      </c>
      <c r="F20543">
        <v>19</v>
      </c>
    </row>
    <row r="20544" spans="3:6" x14ac:dyDescent="0.3">
      <c r="C20544" t="s">
        <v>69</v>
      </c>
      <c r="E20544" t="s">
        <v>206</v>
      </c>
      <c r="F20544">
        <v>325</v>
      </c>
    </row>
    <row r="20545" spans="3:6" x14ac:dyDescent="0.3">
      <c r="C20545" t="s">
        <v>70</v>
      </c>
      <c r="E20545" t="s">
        <v>206</v>
      </c>
      <c r="F20545">
        <v>57</v>
      </c>
    </row>
    <row r="20546" spans="3:6" x14ac:dyDescent="0.3">
      <c r="E20546" t="s">
        <v>206</v>
      </c>
      <c r="F20546">
        <v>19</v>
      </c>
    </row>
    <row r="20547" spans="3:6" x14ac:dyDescent="0.3">
      <c r="C20547" t="s">
        <v>69</v>
      </c>
      <c r="E20547" t="s">
        <v>207</v>
      </c>
      <c r="F20547">
        <v>327</v>
      </c>
    </row>
    <row r="20548" spans="3:6" x14ac:dyDescent="0.3">
      <c r="C20548" t="s">
        <v>70</v>
      </c>
      <c r="E20548" t="s">
        <v>207</v>
      </c>
      <c r="F20548">
        <v>57</v>
      </c>
    </row>
    <row r="20549" spans="3:6" x14ac:dyDescent="0.3">
      <c r="E20549" t="s">
        <v>207</v>
      </c>
      <c r="F20549">
        <v>19</v>
      </c>
    </row>
    <row r="20550" spans="3:6" x14ac:dyDescent="0.3">
      <c r="C20550" t="s">
        <v>69</v>
      </c>
      <c r="E20550" t="s">
        <v>208</v>
      </c>
      <c r="F20550">
        <v>331</v>
      </c>
    </row>
    <row r="20551" spans="3:6" x14ac:dyDescent="0.3">
      <c r="C20551" t="s">
        <v>70</v>
      </c>
      <c r="E20551" t="s">
        <v>208</v>
      </c>
      <c r="F20551">
        <v>57</v>
      </c>
    </row>
    <row r="20552" spans="3:6" x14ac:dyDescent="0.3">
      <c r="E20552" t="s">
        <v>208</v>
      </c>
      <c r="F20552">
        <v>19</v>
      </c>
    </row>
    <row r="20553" spans="3:6" x14ac:dyDescent="0.3">
      <c r="C20553" t="s">
        <v>69</v>
      </c>
      <c r="E20553" t="s">
        <v>209</v>
      </c>
      <c r="F20553">
        <v>334</v>
      </c>
    </row>
    <row r="20554" spans="3:6" x14ac:dyDescent="0.3">
      <c r="C20554" t="s">
        <v>70</v>
      </c>
      <c r="E20554" t="s">
        <v>209</v>
      </c>
      <c r="F20554">
        <v>57</v>
      </c>
    </row>
    <row r="20555" spans="3:6" x14ac:dyDescent="0.3">
      <c r="E20555" t="s">
        <v>209</v>
      </c>
      <c r="F20555">
        <v>19</v>
      </c>
    </row>
    <row r="20556" spans="3:6" x14ac:dyDescent="0.3">
      <c r="C20556" t="s">
        <v>69</v>
      </c>
      <c r="E20556" t="s">
        <v>210</v>
      </c>
      <c r="F20556">
        <v>335</v>
      </c>
    </row>
    <row r="20557" spans="3:6" x14ac:dyDescent="0.3">
      <c r="C20557" t="s">
        <v>70</v>
      </c>
      <c r="E20557" t="s">
        <v>210</v>
      </c>
      <c r="F20557">
        <v>57</v>
      </c>
    </row>
    <row r="20558" spans="3:6" x14ac:dyDescent="0.3">
      <c r="E20558" t="s">
        <v>210</v>
      </c>
      <c r="F20558">
        <v>19</v>
      </c>
    </row>
    <row r="20559" spans="3:6" x14ac:dyDescent="0.3">
      <c r="C20559" t="s">
        <v>69</v>
      </c>
      <c r="E20559" t="s">
        <v>211</v>
      </c>
      <c r="F20559">
        <v>346</v>
      </c>
    </row>
    <row r="20560" spans="3:6" x14ac:dyDescent="0.3">
      <c r="C20560" t="s">
        <v>70</v>
      </c>
      <c r="E20560" t="s">
        <v>211</v>
      </c>
      <c r="F20560">
        <v>57</v>
      </c>
    </row>
    <row r="20561" spans="3:6" x14ac:dyDescent="0.3">
      <c r="E20561" t="s">
        <v>211</v>
      </c>
      <c r="F20561">
        <v>19</v>
      </c>
    </row>
    <row r="20562" spans="3:6" x14ac:dyDescent="0.3">
      <c r="C20562" t="s">
        <v>69</v>
      </c>
      <c r="E20562" t="s">
        <v>212</v>
      </c>
      <c r="F20562">
        <v>346</v>
      </c>
    </row>
    <row r="20563" spans="3:6" x14ac:dyDescent="0.3">
      <c r="C20563" t="s">
        <v>70</v>
      </c>
      <c r="E20563" t="s">
        <v>212</v>
      </c>
      <c r="F20563">
        <v>57</v>
      </c>
    </row>
    <row r="20564" spans="3:6" x14ac:dyDescent="0.3">
      <c r="E20564" t="s">
        <v>212</v>
      </c>
      <c r="F20564">
        <v>19</v>
      </c>
    </row>
    <row r="20565" spans="3:6" x14ac:dyDescent="0.3">
      <c r="C20565" t="s">
        <v>69</v>
      </c>
      <c r="E20565" t="s">
        <v>213</v>
      </c>
      <c r="F20565">
        <v>346</v>
      </c>
    </row>
    <row r="20566" spans="3:6" x14ac:dyDescent="0.3">
      <c r="C20566" t="s">
        <v>70</v>
      </c>
      <c r="E20566" t="s">
        <v>213</v>
      </c>
      <c r="F20566">
        <v>57</v>
      </c>
    </row>
    <row r="20567" spans="3:6" x14ac:dyDescent="0.3">
      <c r="E20567" t="s">
        <v>213</v>
      </c>
      <c r="F20567">
        <v>19</v>
      </c>
    </row>
    <row r="20568" spans="3:6" x14ac:dyDescent="0.3">
      <c r="C20568" t="s">
        <v>69</v>
      </c>
      <c r="E20568" t="s">
        <v>214</v>
      </c>
      <c r="F20568">
        <v>347</v>
      </c>
    </row>
    <row r="20569" spans="3:6" x14ac:dyDescent="0.3">
      <c r="C20569" t="s">
        <v>70</v>
      </c>
      <c r="E20569" t="s">
        <v>214</v>
      </c>
      <c r="F20569">
        <v>57</v>
      </c>
    </row>
    <row r="20570" spans="3:6" x14ac:dyDescent="0.3">
      <c r="E20570" t="s">
        <v>214</v>
      </c>
      <c r="F20570">
        <v>19</v>
      </c>
    </row>
    <row r="20571" spans="3:6" x14ac:dyDescent="0.3">
      <c r="C20571" t="s">
        <v>69</v>
      </c>
      <c r="E20571" t="s">
        <v>215</v>
      </c>
      <c r="F20571">
        <v>350</v>
      </c>
    </row>
    <row r="20572" spans="3:6" x14ac:dyDescent="0.3">
      <c r="C20572" t="s">
        <v>70</v>
      </c>
      <c r="E20572" t="s">
        <v>215</v>
      </c>
      <c r="F20572">
        <v>57</v>
      </c>
    </row>
    <row r="20573" spans="3:6" x14ac:dyDescent="0.3">
      <c r="E20573" t="s">
        <v>215</v>
      </c>
      <c r="F20573">
        <v>19</v>
      </c>
    </row>
    <row r="20574" spans="3:6" x14ac:dyDescent="0.3">
      <c r="C20574" t="s">
        <v>69</v>
      </c>
      <c r="E20574" t="s">
        <v>216</v>
      </c>
      <c r="F20574">
        <v>354</v>
      </c>
    </row>
    <row r="20575" spans="3:6" x14ac:dyDescent="0.3">
      <c r="C20575" t="s">
        <v>70</v>
      </c>
      <c r="E20575" t="s">
        <v>216</v>
      </c>
      <c r="F20575">
        <v>58</v>
      </c>
    </row>
    <row r="20576" spans="3:6" x14ac:dyDescent="0.3">
      <c r="E20576" t="s">
        <v>216</v>
      </c>
      <c r="F20576">
        <v>19</v>
      </c>
    </row>
    <row r="20577" spans="3:6" x14ac:dyDescent="0.3">
      <c r="C20577" t="s">
        <v>69</v>
      </c>
      <c r="E20577" t="s">
        <v>217</v>
      </c>
      <c r="F20577">
        <v>355</v>
      </c>
    </row>
    <row r="20578" spans="3:6" x14ac:dyDescent="0.3">
      <c r="C20578" t="s">
        <v>70</v>
      </c>
      <c r="E20578" t="s">
        <v>217</v>
      </c>
      <c r="F20578">
        <v>58</v>
      </c>
    </row>
    <row r="20579" spans="3:6" x14ac:dyDescent="0.3">
      <c r="E20579" t="s">
        <v>217</v>
      </c>
      <c r="F20579">
        <v>19</v>
      </c>
    </row>
    <row r="20580" spans="3:6" x14ac:dyDescent="0.3">
      <c r="C20580" t="s">
        <v>69</v>
      </c>
      <c r="E20580" t="s">
        <v>218</v>
      </c>
      <c r="F20580">
        <v>355</v>
      </c>
    </row>
    <row r="20581" spans="3:6" x14ac:dyDescent="0.3">
      <c r="C20581" t="s">
        <v>70</v>
      </c>
      <c r="E20581" t="s">
        <v>218</v>
      </c>
      <c r="F20581">
        <v>58</v>
      </c>
    </row>
    <row r="20582" spans="3:6" x14ac:dyDescent="0.3">
      <c r="E20582" t="s">
        <v>218</v>
      </c>
      <c r="F20582">
        <v>19</v>
      </c>
    </row>
    <row r="20583" spans="3:6" x14ac:dyDescent="0.3">
      <c r="C20583" t="s">
        <v>69</v>
      </c>
      <c r="E20583" t="s">
        <v>219</v>
      </c>
      <c r="F20583">
        <v>355</v>
      </c>
    </row>
    <row r="20584" spans="3:6" x14ac:dyDescent="0.3">
      <c r="C20584" t="s">
        <v>70</v>
      </c>
      <c r="E20584" t="s">
        <v>219</v>
      </c>
      <c r="F20584">
        <v>58</v>
      </c>
    </row>
    <row r="20585" spans="3:6" x14ac:dyDescent="0.3">
      <c r="E20585" t="s">
        <v>219</v>
      </c>
      <c r="F20585">
        <v>19</v>
      </c>
    </row>
    <row r="20586" spans="3:6" x14ac:dyDescent="0.3">
      <c r="C20586" t="s">
        <v>69</v>
      </c>
      <c r="E20586" t="s">
        <v>220</v>
      </c>
      <c r="F20586">
        <v>357</v>
      </c>
    </row>
    <row r="20587" spans="3:6" x14ac:dyDescent="0.3">
      <c r="C20587" t="s">
        <v>70</v>
      </c>
      <c r="E20587" t="s">
        <v>220</v>
      </c>
      <c r="F20587">
        <v>58</v>
      </c>
    </row>
    <row r="20588" spans="3:6" x14ac:dyDescent="0.3">
      <c r="E20588" t="s">
        <v>220</v>
      </c>
      <c r="F20588">
        <v>19</v>
      </c>
    </row>
    <row r="20589" spans="3:6" x14ac:dyDescent="0.3">
      <c r="C20589" t="s">
        <v>69</v>
      </c>
      <c r="E20589" t="s">
        <v>221</v>
      </c>
      <c r="F20589">
        <v>358</v>
      </c>
    </row>
    <row r="20590" spans="3:6" x14ac:dyDescent="0.3">
      <c r="C20590" t="s">
        <v>70</v>
      </c>
      <c r="E20590" t="s">
        <v>221</v>
      </c>
      <c r="F20590">
        <v>58</v>
      </c>
    </row>
    <row r="20591" spans="3:6" x14ac:dyDescent="0.3">
      <c r="E20591" t="s">
        <v>221</v>
      </c>
      <c r="F20591">
        <v>19</v>
      </c>
    </row>
    <row r="20592" spans="3:6" x14ac:dyDescent="0.3">
      <c r="C20592" t="s">
        <v>69</v>
      </c>
      <c r="E20592" t="s">
        <v>222</v>
      </c>
      <c r="F20592">
        <v>359</v>
      </c>
    </row>
    <row r="20593" spans="3:6" x14ac:dyDescent="0.3">
      <c r="C20593" t="s">
        <v>70</v>
      </c>
      <c r="E20593" t="s">
        <v>222</v>
      </c>
      <c r="F20593">
        <v>58</v>
      </c>
    </row>
    <row r="20594" spans="3:6" x14ac:dyDescent="0.3">
      <c r="E20594" t="s">
        <v>222</v>
      </c>
      <c r="F20594">
        <v>19</v>
      </c>
    </row>
    <row r="20595" spans="3:6" x14ac:dyDescent="0.3">
      <c r="C20595" t="s">
        <v>69</v>
      </c>
      <c r="E20595" t="s">
        <v>223</v>
      </c>
      <c r="F20595">
        <v>359</v>
      </c>
    </row>
    <row r="20596" spans="3:6" x14ac:dyDescent="0.3">
      <c r="C20596" t="s">
        <v>70</v>
      </c>
      <c r="E20596" t="s">
        <v>223</v>
      </c>
      <c r="F20596">
        <v>58</v>
      </c>
    </row>
    <row r="20597" spans="3:6" x14ac:dyDescent="0.3">
      <c r="E20597" t="s">
        <v>223</v>
      </c>
      <c r="F20597">
        <v>19</v>
      </c>
    </row>
    <row r="20598" spans="3:6" x14ac:dyDescent="0.3">
      <c r="C20598" t="s">
        <v>69</v>
      </c>
      <c r="E20598" t="s">
        <v>224</v>
      </c>
      <c r="F20598">
        <v>359</v>
      </c>
    </row>
    <row r="20599" spans="3:6" x14ac:dyDescent="0.3">
      <c r="C20599" t="s">
        <v>70</v>
      </c>
      <c r="E20599" t="s">
        <v>224</v>
      </c>
      <c r="F20599">
        <v>58</v>
      </c>
    </row>
    <row r="20600" spans="3:6" x14ac:dyDescent="0.3">
      <c r="E20600" t="s">
        <v>224</v>
      </c>
      <c r="F20600">
        <v>19</v>
      </c>
    </row>
    <row r="20601" spans="3:6" x14ac:dyDescent="0.3">
      <c r="C20601" t="s">
        <v>69</v>
      </c>
      <c r="E20601" t="s">
        <v>225</v>
      </c>
      <c r="F20601">
        <v>359</v>
      </c>
    </row>
    <row r="20602" spans="3:6" x14ac:dyDescent="0.3">
      <c r="C20602" t="s">
        <v>70</v>
      </c>
      <c r="E20602" t="s">
        <v>225</v>
      </c>
      <c r="F20602">
        <v>58</v>
      </c>
    </row>
    <row r="20603" spans="3:6" x14ac:dyDescent="0.3">
      <c r="E20603" t="s">
        <v>225</v>
      </c>
      <c r="F20603">
        <v>19</v>
      </c>
    </row>
    <row r="20604" spans="3:6" x14ac:dyDescent="0.3">
      <c r="C20604" t="s">
        <v>69</v>
      </c>
      <c r="E20604" t="s">
        <v>226</v>
      </c>
      <c r="F20604">
        <v>359</v>
      </c>
    </row>
    <row r="20605" spans="3:6" x14ac:dyDescent="0.3">
      <c r="C20605" t="s">
        <v>70</v>
      </c>
      <c r="E20605" t="s">
        <v>226</v>
      </c>
      <c r="F20605">
        <v>58</v>
      </c>
    </row>
    <row r="20606" spans="3:6" x14ac:dyDescent="0.3">
      <c r="E20606" t="s">
        <v>226</v>
      </c>
      <c r="F20606">
        <v>19</v>
      </c>
    </row>
    <row r="20607" spans="3:6" x14ac:dyDescent="0.3">
      <c r="C20607" t="s">
        <v>69</v>
      </c>
      <c r="E20607" t="s">
        <v>227</v>
      </c>
      <c r="F20607">
        <v>359</v>
      </c>
    </row>
    <row r="20608" spans="3:6" x14ac:dyDescent="0.3">
      <c r="C20608" t="s">
        <v>70</v>
      </c>
      <c r="E20608" t="s">
        <v>227</v>
      </c>
      <c r="F20608">
        <v>58</v>
      </c>
    </row>
    <row r="20609" spans="3:6" x14ac:dyDescent="0.3">
      <c r="E20609" t="s">
        <v>227</v>
      </c>
      <c r="F20609">
        <v>19</v>
      </c>
    </row>
    <row r="20610" spans="3:6" x14ac:dyDescent="0.3">
      <c r="C20610" t="s">
        <v>69</v>
      </c>
      <c r="E20610" t="s">
        <v>228</v>
      </c>
      <c r="F20610">
        <v>359</v>
      </c>
    </row>
    <row r="20611" spans="3:6" x14ac:dyDescent="0.3">
      <c r="C20611" t="s">
        <v>70</v>
      </c>
      <c r="E20611" t="s">
        <v>228</v>
      </c>
      <c r="F20611">
        <v>58</v>
      </c>
    </row>
    <row r="20612" spans="3:6" x14ac:dyDescent="0.3">
      <c r="E20612" t="s">
        <v>228</v>
      </c>
      <c r="F20612">
        <v>19</v>
      </c>
    </row>
    <row r="20613" spans="3:6" x14ac:dyDescent="0.3">
      <c r="C20613" t="s">
        <v>69</v>
      </c>
      <c r="E20613" t="s">
        <v>229</v>
      </c>
      <c r="F20613">
        <v>359</v>
      </c>
    </row>
    <row r="20614" spans="3:6" x14ac:dyDescent="0.3">
      <c r="C20614" t="s">
        <v>70</v>
      </c>
      <c r="E20614" t="s">
        <v>229</v>
      </c>
      <c r="F20614">
        <v>58</v>
      </c>
    </row>
    <row r="20615" spans="3:6" x14ac:dyDescent="0.3">
      <c r="E20615" t="s">
        <v>229</v>
      </c>
      <c r="F20615">
        <v>19</v>
      </c>
    </row>
    <row r="20616" spans="3:6" x14ac:dyDescent="0.3">
      <c r="C20616" t="s">
        <v>69</v>
      </c>
      <c r="E20616" t="s">
        <v>230</v>
      </c>
      <c r="F20616">
        <v>359</v>
      </c>
    </row>
    <row r="20617" spans="3:6" x14ac:dyDescent="0.3">
      <c r="C20617" t="s">
        <v>70</v>
      </c>
      <c r="E20617" t="s">
        <v>230</v>
      </c>
      <c r="F20617">
        <v>58</v>
      </c>
    </row>
    <row r="20618" spans="3:6" x14ac:dyDescent="0.3">
      <c r="E20618" t="s">
        <v>230</v>
      </c>
      <c r="F20618">
        <v>19</v>
      </c>
    </row>
    <row r="20619" spans="3:6" x14ac:dyDescent="0.3">
      <c r="C20619" t="s">
        <v>69</v>
      </c>
      <c r="E20619" t="s">
        <v>231</v>
      </c>
      <c r="F20619">
        <v>359</v>
      </c>
    </row>
    <row r="20620" spans="3:6" x14ac:dyDescent="0.3">
      <c r="C20620" t="s">
        <v>70</v>
      </c>
      <c r="E20620" t="s">
        <v>231</v>
      </c>
      <c r="F20620">
        <v>58</v>
      </c>
    </row>
    <row r="20621" spans="3:6" x14ac:dyDescent="0.3">
      <c r="E20621" t="s">
        <v>231</v>
      </c>
      <c r="F20621">
        <v>19</v>
      </c>
    </row>
    <row r="20622" spans="3:6" x14ac:dyDescent="0.3">
      <c r="C20622" t="s">
        <v>69</v>
      </c>
      <c r="E20622" t="s">
        <v>232</v>
      </c>
      <c r="F20622">
        <v>359</v>
      </c>
    </row>
    <row r="20623" spans="3:6" x14ac:dyDescent="0.3">
      <c r="C20623" t="s">
        <v>70</v>
      </c>
      <c r="E20623" t="s">
        <v>232</v>
      </c>
      <c r="F20623">
        <v>58</v>
      </c>
    </row>
    <row r="20624" spans="3:6" x14ac:dyDescent="0.3">
      <c r="E20624" t="s">
        <v>232</v>
      </c>
      <c r="F20624">
        <v>19</v>
      </c>
    </row>
    <row r="20625" spans="3:6" x14ac:dyDescent="0.3">
      <c r="C20625" t="s">
        <v>69</v>
      </c>
      <c r="E20625" t="s">
        <v>233</v>
      </c>
      <c r="F20625">
        <v>361</v>
      </c>
    </row>
    <row r="20626" spans="3:6" x14ac:dyDescent="0.3">
      <c r="C20626" t="s">
        <v>70</v>
      </c>
      <c r="E20626" t="s">
        <v>233</v>
      </c>
      <c r="F20626">
        <v>58</v>
      </c>
    </row>
    <row r="20627" spans="3:6" x14ac:dyDescent="0.3">
      <c r="E20627" t="s">
        <v>233</v>
      </c>
      <c r="F20627">
        <v>19</v>
      </c>
    </row>
    <row r="20628" spans="3:6" x14ac:dyDescent="0.3">
      <c r="C20628" t="s">
        <v>69</v>
      </c>
      <c r="E20628" t="s">
        <v>234</v>
      </c>
      <c r="F20628">
        <v>361</v>
      </c>
    </row>
    <row r="20629" spans="3:6" x14ac:dyDescent="0.3">
      <c r="C20629" t="s">
        <v>70</v>
      </c>
      <c r="E20629" t="s">
        <v>234</v>
      </c>
      <c r="F20629">
        <v>59</v>
      </c>
    </row>
    <row r="20630" spans="3:6" x14ac:dyDescent="0.3">
      <c r="E20630" t="s">
        <v>234</v>
      </c>
      <c r="F20630">
        <v>19</v>
      </c>
    </row>
    <row r="20631" spans="3:6" x14ac:dyDescent="0.3">
      <c r="C20631" t="s">
        <v>69</v>
      </c>
      <c r="E20631" t="s">
        <v>235</v>
      </c>
      <c r="F20631">
        <v>361</v>
      </c>
    </row>
    <row r="20632" spans="3:6" x14ac:dyDescent="0.3">
      <c r="C20632" t="s">
        <v>70</v>
      </c>
      <c r="E20632" t="s">
        <v>235</v>
      </c>
      <c r="F20632">
        <v>59</v>
      </c>
    </row>
    <row r="20633" spans="3:6" x14ac:dyDescent="0.3">
      <c r="E20633" t="s">
        <v>235</v>
      </c>
      <c r="F20633">
        <v>19</v>
      </c>
    </row>
    <row r="20634" spans="3:6" x14ac:dyDescent="0.3">
      <c r="C20634" t="s">
        <v>69</v>
      </c>
      <c r="E20634" t="s">
        <v>236</v>
      </c>
      <c r="F20634">
        <v>361</v>
      </c>
    </row>
    <row r="20635" spans="3:6" x14ac:dyDescent="0.3">
      <c r="C20635" t="s">
        <v>70</v>
      </c>
      <c r="E20635" t="s">
        <v>236</v>
      </c>
      <c r="F20635">
        <v>59</v>
      </c>
    </row>
    <row r="20636" spans="3:6" x14ac:dyDescent="0.3">
      <c r="E20636" t="s">
        <v>236</v>
      </c>
      <c r="F20636">
        <v>19</v>
      </c>
    </row>
    <row r="20637" spans="3:6" x14ac:dyDescent="0.3">
      <c r="C20637" t="s">
        <v>69</v>
      </c>
      <c r="E20637" t="s">
        <v>237</v>
      </c>
      <c r="F20637">
        <v>361</v>
      </c>
    </row>
    <row r="20638" spans="3:6" x14ac:dyDescent="0.3">
      <c r="C20638" t="s">
        <v>70</v>
      </c>
      <c r="E20638" t="s">
        <v>237</v>
      </c>
      <c r="F20638">
        <v>59</v>
      </c>
    </row>
    <row r="20639" spans="3:6" x14ac:dyDescent="0.3">
      <c r="E20639" t="s">
        <v>237</v>
      </c>
      <c r="F20639">
        <v>19</v>
      </c>
    </row>
    <row r="20640" spans="3:6" x14ac:dyDescent="0.3">
      <c r="C20640" t="s">
        <v>69</v>
      </c>
      <c r="E20640" t="s">
        <v>238</v>
      </c>
      <c r="F20640">
        <v>361</v>
      </c>
    </row>
    <row r="20641" spans="3:6" x14ac:dyDescent="0.3">
      <c r="C20641" t="s">
        <v>70</v>
      </c>
      <c r="E20641" t="s">
        <v>238</v>
      </c>
      <c r="F20641">
        <v>59</v>
      </c>
    </row>
    <row r="20642" spans="3:6" x14ac:dyDescent="0.3">
      <c r="E20642" t="s">
        <v>238</v>
      </c>
      <c r="F20642">
        <v>19</v>
      </c>
    </row>
    <row r="20643" spans="3:6" x14ac:dyDescent="0.3">
      <c r="C20643" t="s">
        <v>69</v>
      </c>
      <c r="E20643" t="s">
        <v>239</v>
      </c>
      <c r="F20643">
        <v>361</v>
      </c>
    </row>
    <row r="20644" spans="3:6" x14ac:dyDescent="0.3">
      <c r="C20644" t="s">
        <v>70</v>
      </c>
      <c r="E20644" t="s">
        <v>239</v>
      </c>
      <c r="F20644">
        <v>59</v>
      </c>
    </row>
    <row r="20645" spans="3:6" x14ac:dyDescent="0.3">
      <c r="E20645" t="s">
        <v>239</v>
      </c>
      <c r="F20645">
        <v>19</v>
      </c>
    </row>
    <row r="20646" spans="3:6" x14ac:dyDescent="0.3">
      <c r="C20646" t="s">
        <v>69</v>
      </c>
      <c r="E20646" t="s">
        <v>240</v>
      </c>
      <c r="F20646">
        <v>361</v>
      </c>
    </row>
    <row r="20647" spans="3:6" x14ac:dyDescent="0.3">
      <c r="C20647" t="s">
        <v>70</v>
      </c>
      <c r="E20647" t="s">
        <v>240</v>
      </c>
      <c r="F20647">
        <v>59</v>
      </c>
    </row>
    <row r="20648" spans="3:6" x14ac:dyDescent="0.3">
      <c r="E20648" t="s">
        <v>240</v>
      </c>
      <c r="F20648">
        <v>19</v>
      </c>
    </row>
    <row r="20649" spans="3:6" x14ac:dyDescent="0.3">
      <c r="C20649" t="s">
        <v>69</v>
      </c>
      <c r="E20649" t="s">
        <v>241</v>
      </c>
      <c r="F20649">
        <v>361</v>
      </c>
    </row>
    <row r="20650" spans="3:6" x14ac:dyDescent="0.3">
      <c r="C20650" t="s">
        <v>70</v>
      </c>
      <c r="E20650" t="s">
        <v>241</v>
      </c>
      <c r="F20650">
        <v>60</v>
      </c>
    </row>
    <row r="20651" spans="3:6" x14ac:dyDescent="0.3">
      <c r="E20651" t="s">
        <v>241</v>
      </c>
      <c r="F20651">
        <v>19</v>
      </c>
    </row>
    <row r="20652" spans="3:6" x14ac:dyDescent="0.3">
      <c r="C20652" t="s">
        <v>69</v>
      </c>
      <c r="E20652" t="s">
        <v>242</v>
      </c>
      <c r="F20652">
        <v>361</v>
      </c>
    </row>
    <row r="20653" spans="3:6" x14ac:dyDescent="0.3">
      <c r="C20653" t="s">
        <v>70</v>
      </c>
      <c r="E20653" t="s">
        <v>242</v>
      </c>
      <c r="F20653">
        <v>60</v>
      </c>
    </row>
    <row r="20654" spans="3:6" x14ac:dyDescent="0.3">
      <c r="E20654" t="s">
        <v>242</v>
      </c>
      <c r="F20654">
        <v>19</v>
      </c>
    </row>
    <row r="20655" spans="3:6" x14ac:dyDescent="0.3">
      <c r="C20655" t="s">
        <v>69</v>
      </c>
      <c r="E20655" t="s">
        <v>243</v>
      </c>
      <c r="F20655">
        <v>362</v>
      </c>
    </row>
    <row r="20656" spans="3:6" x14ac:dyDescent="0.3">
      <c r="C20656" t="s">
        <v>70</v>
      </c>
      <c r="E20656" t="s">
        <v>243</v>
      </c>
      <c r="F20656">
        <v>60</v>
      </c>
    </row>
    <row r="20657" spans="3:6" x14ac:dyDescent="0.3">
      <c r="E20657" t="s">
        <v>243</v>
      </c>
      <c r="F20657">
        <v>19</v>
      </c>
    </row>
    <row r="20658" spans="3:6" x14ac:dyDescent="0.3">
      <c r="C20658" t="s">
        <v>69</v>
      </c>
      <c r="E20658" t="s">
        <v>244</v>
      </c>
      <c r="F20658">
        <v>362</v>
      </c>
    </row>
    <row r="20659" spans="3:6" x14ac:dyDescent="0.3">
      <c r="C20659" t="s">
        <v>70</v>
      </c>
      <c r="E20659" t="s">
        <v>244</v>
      </c>
      <c r="F20659">
        <v>60</v>
      </c>
    </row>
    <row r="20660" spans="3:6" x14ac:dyDescent="0.3">
      <c r="E20660" t="s">
        <v>244</v>
      </c>
      <c r="F20660">
        <v>19</v>
      </c>
    </row>
    <row r="20661" spans="3:6" x14ac:dyDescent="0.3">
      <c r="C20661" t="s">
        <v>69</v>
      </c>
      <c r="E20661" t="s">
        <v>245</v>
      </c>
      <c r="F20661">
        <v>362</v>
      </c>
    </row>
    <row r="20662" spans="3:6" x14ac:dyDescent="0.3">
      <c r="C20662" t="s">
        <v>70</v>
      </c>
      <c r="E20662" t="s">
        <v>245</v>
      </c>
      <c r="F20662">
        <v>60</v>
      </c>
    </row>
    <row r="20663" spans="3:6" x14ac:dyDescent="0.3">
      <c r="E20663" t="s">
        <v>245</v>
      </c>
      <c r="F20663">
        <v>19</v>
      </c>
    </row>
    <row r="20664" spans="3:6" x14ac:dyDescent="0.3">
      <c r="C20664" t="s">
        <v>69</v>
      </c>
      <c r="E20664" t="s">
        <v>246</v>
      </c>
      <c r="F20664">
        <v>363</v>
      </c>
    </row>
    <row r="20665" spans="3:6" x14ac:dyDescent="0.3">
      <c r="C20665" t="s">
        <v>70</v>
      </c>
      <c r="E20665" t="s">
        <v>246</v>
      </c>
      <c r="F20665">
        <v>62</v>
      </c>
    </row>
    <row r="20666" spans="3:6" x14ac:dyDescent="0.3">
      <c r="E20666" t="s">
        <v>246</v>
      </c>
      <c r="F20666">
        <v>19</v>
      </c>
    </row>
    <row r="20667" spans="3:6" x14ac:dyDescent="0.3">
      <c r="C20667" t="s">
        <v>69</v>
      </c>
      <c r="E20667" t="s">
        <v>247</v>
      </c>
      <c r="F20667">
        <v>363</v>
      </c>
    </row>
    <row r="20668" spans="3:6" x14ac:dyDescent="0.3">
      <c r="C20668" t="s">
        <v>70</v>
      </c>
      <c r="E20668" t="s">
        <v>247</v>
      </c>
      <c r="F20668">
        <v>62</v>
      </c>
    </row>
    <row r="20669" spans="3:6" x14ac:dyDescent="0.3">
      <c r="E20669" t="s">
        <v>247</v>
      </c>
      <c r="F20669">
        <v>19</v>
      </c>
    </row>
    <row r="20670" spans="3:6" x14ac:dyDescent="0.3">
      <c r="C20670" t="s">
        <v>69</v>
      </c>
      <c r="E20670" t="s">
        <v>248</v>
      </c>
      <c r="F20670">
        <v>363</v>
      </c>
    </row>
    <row r="20671" spans="3:6" x14ac:dyDescent="0.3">
      <c r="C20671" t="s">
        <v>70</v>
      </c>
      <c r="E20671" t="s">
        <v>248</v>
      </c>
      <c r="F20671">
        <v>62</v>
      </c>
    </row>
    <row r="20672" spans="3:6" x14ac:dyDescent="0.3">
      <c r="E20672" t="s">
        <v>248</v>
      </c>
      <c r="F20672">
        <v>19</v>
      </c>
    </row>
    <row r="20673" spans="3:6" x14ac:dyDescent="0.3">
      <c r="C20673" t="s">
        <v>69</v>
      </c>
      <c r="E20673" t="s">
        <v>249</v>
      </c>
      <c r="F20673">
        <v>363</v>
      </c>
    </row>
    <row r="20674" spans="3:6" x14ac:dyDescent="0.3">
      <c r="C20674" t="s">
        <v>70</v>
      </c>
      <c r="E20674" t="s">
        <v>249</v>
      </c>
      <c r="F20674">
        <v>62</v>
      </c>
    </row>
    <row r="20675" spans="3:6" x14ac:dyDescent="0.3">
      <c r="E20675" t="s">
        <v>249</v>
      </c>
      <c r="F20675">
        <v>19</v>
      </c>
    </row>
    <row r="20676" spans="3:6" x14ac:dyDescent="0.3">
      <c r="E20676" t="s">
        <v>249</v>
      </c>
      <c r="F20676">
        <v>0</v>
      </c>
    </row>
    <row r="20677" spans="3:6" x14ac:dyDescent="0.3">
      <c r="C20677" t="s">
        <v>69</v>
      </c>
      <c r="E20677" t="s">
        <v>250</v>
      </c>
      <c r="F20677">
        <v>364</v>
      </c>
    </row>
    <row r="20678" spans="3:6" x14ac:dyDescent="0.3">
      <c r="C20678" t="s">
        <v>70</v>
      </c>
      <c r="E20678" t="s">
        <v>250</v>
      </c>
      <c r="F20678">
        <v>62</v>
      </c>
    </row>
    <row r="20679" spans="3:6" x14ac:dyDescent="0.3">
      <c r="E20679" t="s">
        <v>250</v>
      </c>
      <c r="F20679">
        <v>19</v>
      </c>
    </row>
    <row r="20680" spans="3:6" x14ac:dyDescent="0.3">
      <c r="E20680" t="s">
        <v>250</v>
      </c>
      <c r="F20680">
        <v>0</v>
      </c>
    </row>
    <row r="20681" spans="3:6" x14ac:dyDescent="0.3">
      <c r="C20681" t="s">
        <v>69</v>
      </c>
      <c r="E20681" t="s">
        <v>251</v>
      </c>
      <c r="F20681">
        <v>364</v>
      </c>
    </row>
    <row r="20682" spans="3:6" x14ac:dyDescent="0.3">
      <c r="C20682" t="s">
        <v>70</v>
      </c>
      <c r="E20682" t="s">
        <v>251</v>
      </c>
      <c r="F20682">
        <v>62</v>
      </c>
    </row>
    <row r="20683" spans="3:6" x14ac:dyDescent="0.3">
      <c r="E20683" t="s">
        <v>251</v>
      </c>
      <c r="F20683">
        <v>19</v>
      </c>
    </row>
    <row r="20684" spans="3:6" x14ac:dyDescent="0.3">
      <c r="E20684" t="s">
        <v>251</v>
      </c>
      <c r="F20684">
        <v>0</v>
      </c>
    </row>
    <row r="20685" spans="3:6" x14ac:dyDescent="0.3">
      <c r="C20685" t="s">
        <v>69</v>
      </c>
      <c r="E20685" t="s">
        <v>252</v>
      </c>
      <c r="F20685">
        <v>364</v>
      </c>
    </row>
    <row r="20686" spans="3:6" x14ac:dyDescent="0.3">
      <c r="C20686" t="s">
        <v>70</v>
      </c>
      <c r="E20686" t="s">
        <v>252</v>
      </c>
      <c r="F20686">
        <v>62</v>
      </c>
    </row>
    <row r="20687" spans="3:6" x14ac:dyDescent="0.3">
      <c r="E20687" t="s">
        <v>252</v>
      </c>
      <c r="F20687">
        <v>19</v>
      </c>
    </row>
    <row r="20688" spans="3:6" x14ac:dyDescent="0.3">
      <c r="E20688" t="s">
        <v>252</v>
      </c>
      <c r="F20688">
        <v>0</v>
      </c>
    </row>
    <row r="20689" spans="3:6" x14ac:dyDescent="0.3">
      <c r="C20689" t="s">
        <v>69</v>
      </c>
      <c r="E20689" t="s">
        <v>253</v>
      </c>
      <c r="F20689">
        <v>364</v>
      </c>
    </row>
    <row r="20690" spans="3:6" x14ac:dyDescent="0.3">
      <c r="C20690" t="s">
        <v>70</v>
      </c>
      <c r="E20690" t="s">
        <v>253</v>
      </c>
      <c r="F20690">
        <v>62</v>
      </c>
    </row>
    <row r="20691" spans="3:6" x14ac:dyDescent="0.3">
      <c r="E20691" t="s">
        <v>253</v>
      </c>
      <c r="F20691">
        <v>19</v>
      </c>
    </row>
    <row r="20692" spans="3:6" x14ac:dyDescent="0.3">
      <c r="E20692" t="s">
        <v>253</v>
      </c>
      <c r="F20692">
        <v>0</v>
      </c>
    </row>
    <row r="20693" spans="3:6" x14ac:dyDescent="0.3">
      <c r="C20693" t="s">
        <v>69</v>
      </c>
      <c r="E20693" t="s">
        <v>254</v>
      </c>
      <c r="F20693">
        <v>364</v>
      </c>
    </row>
    <row r="20694" spans="3:6" x14ac:dyDescent="0.3">
      <c r="C20694" t="s">
        <v>70</v>
      </c>
      <c r="E20694" t="s">
        <v>254</v>
      </c>
      <c r="F20694">
        <v>62</v>
      </c>
    </row>
    <row r="20695" spans="3:6" x14ac:dyDescent="0.3">
      <c r="E20695" t="s">
        <v>254</v>
      </c>
      <c r="F20695">
        <v>19</v>
      </c>
    </row>
    <row r="20696" spans="3:6" x14ac:dyDescent="0.3">
      <c r="E20696" t="s">
        <v>254</v>
      </c>
      <c r="F20696">
        <v>0</v>
      </c>
    </row>
    <row r="20697" spans="3:6" x14ac:dyDescent="0.3">
      <c r="C20697" t="s">
        <v>69</v>
      </c>
      <c r="E20697" t="s">
        <v>255</v>
      </c>
      <c r="F20697">
        <v>364</v>
      </c>
    </row>
    <row r="20698" spans="3:6" x14ac:dyDescent="0.3">
      <c r="C20698" t="s">
        <v>70</v>
      </c>
      <c r="E20698" t="s">
        <v>255</v>
      </c>
      <c r="F20698">
        <v>62</v>
      </c>
    </row>
    <row r="20699" spans="3:6" x14ac:dyDescent="0.3">
      <c r="E20699" t="s">
        <v>255</v>
      </c>
      <c r="F20699">
        <v>19</v>
      </c>
    </row>
    <row r="20700" spans="3:6" x14ac:dyDescent="0.3">
      <c r="E20700" t="s">
        <v>255</v>
      </c>
      <c r="F20700">
        <v>0</v>
      </c>
    </row>
    <row r="20701" spans="3:6" x14ac:dyDescent="0.3">
      <c r="C20701" t="s">
        <v>69</v>
      </c>
      <c r="E20701" t="s">
        <v>256</v>
      </c>
      <c r="F20701">
        <v>364</v>
      </c>
    </row>
    <row r="20702" spans="3:6" x14ac:dyDescent="0.3">
      <c r="C20702" t="s">
        <v>70</v>
      </c>
      <c r="E20702" t="s">
        <v>256</v>
      </c>
      <c r="F20702">
        <v>62</v>
      </c>
    </row>
    <row r="20703" spans="3:6" x14ac:dyDescent="0.3">
      <c r="E20703" t="s">
        <v>256</v>
      </c>
      <c r="F20703">
        <v>19</v>
      </c>
    </row>
    <row r="20704" spans="3:6" x14ac:dyDescent="0.3">
      <c r="E20704" t="s">
        <v>256</v>
      </c>
      <c r="F20704">
        <v>0</v>
      </c>
    </row>
    <row r="20705" spans="3:6" x14ac:dyDescent="0.3">
      <c r="C20705" t="s">
        <v>69</v>
      </c>
      <c r="E20705" t="s">
        <v>257</v>
      </c>
      <c r="F20705">
        <v>364</v>
      </c>
    </row>
    <row r="20706" spans="3:6" x14ac:dyDescent="0.3">
      <c r="C20706" t="s">
        <v>70</v>
      </c>
      <c r="E20706" t="s">
        <v>257</v>
      </c>
      <c r="F20706">
        <v>62</v>
      </c>
    </row>
    <row r="20707" spans="3:6" x14ac:dyDescent="0.3">
      <c r="E20707" t="s">
        <v>257</v>
      </c>
      <c r="F20707">
        <v>19</v>
      </c>
    </row>
    <row r="20708" spans="3:6" x14ac:dyDescent="0.3">
      <c r="E20708" t="s">
        <v>257</v>
      </c>
      <c r="F20708">
        <v>0</v>
      </c>
    </row>
    <row r="20709" spans="3:6" x14ac:dyDescent="0.3">
      <c r="C20709" t="s">
        <v>69</v>
      </c>
      <c r="E20709" t="s">
        <v>258</v>
      </c>
      <c r="F20709">
        <v>364</v>
      </c>
    </row>
    <row r="20710" spans="3:6" x14ac:dyDescent="0.3">
      <c r="C20710" t="s">
        <v>70</v>
      </c>
      <c r="E20710" t="s">
        <v>258</v>
      </c>
      <c r="F20710">
        <v>62</v>
      </c>
    </row>
    <row r="20711" spans="3:6" x14ac:dyDescent="0.3">
      <c r="E20711" t="s">
        <v>258</v>
      </c>
      <c r="F20711">
        <v>19</v>
      </c>
    </row>
    <row r="20712" spans="3:6" x14ac:dyDescent="0.3">
      <c r="E20712" t="s">
        <v>258</v>
      </c>
      <c r="F20712">
        <v>0</v>
      </c>
    </row>
    <row r="20713" spans="3:6" x14ac:dyDescent="0.3">
      <c r="C20713" t="s">
        <v>69</v>
      </c>
      <c r="E20713" t="s">
        <v>259</v>
      </c>
      <c r="F20713">
        <v>364</v>
      </c>
    </row>
    <row r="20714" spans="3:6" x14ac:dyDescent="0.3">
      <c r="C20714" t="s">
        <v>70</v>
      </c>
      <c r="E20714" t="s">
        <v>259</v>
      </c>
      <c r="F20714">
        <v>62</v>
      </c>
    </row>
    <row r="20715" spans="3:6" x14ac:dyDescent="0.3">
      <c r="E20715" t="s">
        <v>259</v>
      </c>
      <c r="F20715">
        <v>19</v>
      </c>
    </row>
    <row r="20716" spans="3:6" x14ac:dyDescent="0.3">
      <c r="E20716" t="s">
        <v>259</v>
      </c>
      <c r="F20716">
        <v>0</v>
      </c>
    </row>
    <row r="20717" spans="3:6" x14ac:dyDescent="0.3">
      <c r="C20717" t="s">
        <v>69</v>
      </c>
      <c r="E20717" t="s">
        <v>260</v>
      </c>
      <c r="F20717">
        <v>364</v>
      </c>
    </row>
    <row r="20718" spans="3:6" x14ac:dyDescent="0.3">
      <c r="C20718" t="s">
        <v>70</v>
      </c>
      <c r="E20718" t="s">
        <v>260</v>
      </c>
      <c r="F20718">
        <v>62</v>
      </c>
    </row>
    <row r="20719" spans="3:6" x14ac:dyDescent="0.3">
      <c r="E20719" t="s">
        <v>260</v>
      </c>
      <c r="F20719">
        <v>19</v>
      </c>
    </row>
    <row r="20720" spans="3:6" x14ac:dyDescent="0.3">
      <c r="E20720" t="s">
        <v>260</v>
      </c>
      <c r="F20720">
        <v>0</v>
      </c>
    </row>
    <row r="20721" spans="3:6" x14ac:dyDescent="0.3">
      <c r="C20721" t="s">
        <v>69</v>
      </c>
      <c r="E20721" t="s">
        <v>261</v>
      </c>
      <c r="F20721">
        <v>364</v>
      </c>
    </row>
    <row r="20722" spans="3:6" x14ac:dyDescent="0.3">
      <c r="C20722" t="s">
        <v>70</v>
      </c>
      <c r="E20722" t="s">
        <v>261</v>
      </c>
      <c r="F20722">
        <v>62</v>
      </c>
    </row>
    <row r="20723" spans="3:6" x14ac:dyDescent="0.3">
      <c r="E20723" t="s">
        <v>261</v>
      </c>
      <c r="F20723">
        <v>19</v>
      </c>
    </row>
    <row r="20724" spans="3:6" x14ac:dyDescent="0.3">
      <c r="E20724" t="s">
        <v>261</v>
      </c>
      <c r="F20724">
        <v>0</v>
      </c>
    </row>
    <row r="20725" spans="3:6" x14ac:dyDescent="0.3">
      <c r="C20725" t="s">
        <v>69</v>
      </c>
      <c r="E20725" t="s">
        <v>262</v>
      </c>
      <c r="F20725">
        <v>364</v>
      </c>
    </row>
    <row r="20726" spans="3:6" x14ac:dyDescent="0.3">
      <c r="C20726" t="s">
        <v>70</v>
      </c>
      <c r="E20726" t="s">
        <v>262</v>
      </c>
      <c r="F20726">
        <v>62</v>
      </c>
    </row>
    <row r="20727" spans="3:6" x14ac:dyDescent="0.3">
      <c r="E20727" t="s">
        <v>262</v>
      </c>
      <c r="F20727">
        <v>19</v>
      </c>
    </row>
    <row r="20728" spans="3:6" x14ac:dyDescent="0.3">
      <c r="E20728" t="s">
        <v>262</v>
      </c>
      <c r="F20728">
        <v>0</v>
      </c>
    </row>
    <row r="20729" spans="3:6" x14ac:dyDescent="0.3">
      <c r="C20729" t="s">
        <v>69</v>
      </c>
      <c r="E20729" t="s">
        <v>263</v>
      </c>
      <c r="F20729">
        <v>364</v>
      </c>
    </row>
    <row r="20730" spans="3:6" x14ac:dyDescent="0.3">
      <c r="C20730" t="s">
        <v>70</v>
      </c>
      <c r="E20730" t="s">
        <v>263</v>
      </c>
      <c r="F20730">
        <v>62</v>
      </c>
    </row>
    <row r="20731" spans="3:6" x14ac:dyDescent="0.3">
      <c r="E20731" t="s">
        <v>263</v>
      </c>
      <c r="F20731">
        <v>19</v>
      </c>
    </row>
    <row r="20732" spans="3:6" x14ac:dyDescent="0.3">
      <c r="E20732" t="s">
        <v>263</v>
      </c>
      <c r="F20732">
        <v>0</v>
      </c>
    </row>
    <row r="20733" spans="3:6" x14ac:dyDescent="0.3">
      <c r="C20733" t="s">
        <v>69</v>
      </c>
      <c r="E20733" t="s">
        <v>264</v>
      </c>
      <c r="F20733">
        <v>364</v>
      </c>
    </row>
    <row r="20734" spans="3:6" x14ac:dyDescent="0.3">
      <c r="C20734" t="s">
        <v>70</v>
      </c>
      <c r="E20734" t="s">
        <v>264</v>
      </c>
      <c r="F20734">
        <v>62</v>
      </c>
    </row>
    <row r="20735" spans="3:6" x14ac:dyDescent="0.3">
      <c r="E20735" t="s">
        <v>264</v>
      </c>
      <c r="F20735">
        <v>19</v>
      </c>
    </row>
    <row r="20736" spans="3:6" x14ac:dyDescent="0.3">
      <c r="E20736" t="s">
        <v>264</v>
      </c>
      <c r="F20736">
        <v>0</v>
      </c>
    </row>
    <row r="20737" spans="3:6" x14ac:dyDescent="0.3">
      <c r="C20737" t="s">
        <v>69</v>
      </c>
      <c r="E20737" t="s">
        <v>265</v>
      </c>
      <c r="F20737">
        <v>364</v>
      </c>
    </row>
    <row r="20738" spans="3:6" x14ac:dyDescent="0.3">
      <c r="C20738" t="s">
        <v>70</v>
      </c>
      <c r="E20738" t="s">
        <v>265</v>
      </c>
      <c r="F20738">
        <v>62</v>
      </c>
    </row>
    <row r="20739" spans="3:6" x14ac:dyDescent="0.3">
      <c r="E20739" t="s">
        <v>265</v>
      </c>
      <c r="F20739">
        <v>19</v>
      </c>
    </row>
    <row r="20740" spans="3:6" x14ac:dyDescent="0.3">
      <c r="E20740" t="s">
        <v>265</v>
      </c>
      <c r="F20740">
        <v>0</v>
      </c>
    </row>
    <row r="20741" spans="3:6" x14ac:dyDescent="0.3">
      <c r="C20741" t="s">
        <v>69</v>
      </c>
      <c r="E20741" t="s">
        <v>266</v>
      </c>
      <c r="F20741">
        <v>364</v>
      </c>
    </row>
    <row r="20742" spans="3:6" x14ac:dyDescent="0.3">
      <c r="C20742" t="s">
        <v>70</v>
      </c>
      <c r="E20742" t="s">
        <v>266</v>
      </c>
      <c r="F20742">
        <v>62</v>
      </c>
    </row>
    <row r="20743" spans="3:6" x14ac:dyDescent="0.3">
      <c r="E20743" t="s">
        <v>266</v>
      </c>
      <c r="F20743">
        <v>20</v>
      </c>
    </row>
    <row r="20744" spans="3:6" x14ac:dyDescent="0.3">
      <c r="E20744" t="s">
        <v>266</v>
      </c>
      <c r="F20744">
        <v>0</v>
      </c>
    </row>
    <row r="20745" spans="3:6" x14ac:dyDescent="0.3">
      <c r="C20745" t="s">
        <v>69</v>
      </c>
      <c r="E20745" t="s">
        <v>267</v>
      </c>
      <c r="F20745">
        <v>364</v>
      </c>
    </row>
    <row r="20746" spans="3:6" x14ac:dyDescent="0.3">
      <c r="C20746" t="s">
        <v>70</v>
      </c>
      <c r="E20746" t="s">
        <v>267</v>
      </c>
      <c r="F20746">
        <v>62</v>
      </c>
    </row>
    <row r="20747" spans="3:6" x14ac:dyDescent="0.3">
      <c r="E20747" t="s">
        <v>267</v>
      </c>
      <c r="F20747">
        <v>20</v>
      </c>
    </row>
    <row r="20748" spans="3:6" x14ac:dyDescent="0.3">
      <c r="E20748" t="s">
        <v>267</v>
      </c>
      <c r="F20748">
        <v>0</v>
      </c>
    </row>
    <row r="20749" spans="3:6" x14ac:dyDescent="0.3">
      <c r="C20749" t="s">
        <v>69</v>
      </c>
      <c r="E20749" t="s">
        <v>268</v>
      </c>
      <c r="F20749">
        <v>364</v>
      </c>
    </row>
    <row r="20750" spans="3:6" x14ac:dyDescent="0.3">
      <c r="C20750" t="s">
        <v>70</v>
      </c>
      <c r="E20750" t="s">
        <v>268</v>
      </c>
      <c r="F20750">
        <v>62</v>
      </c>
    </row>
    <row r="20751" spans="3:6" x14ac:dyDescent="0.3">
      <c r="E20751" t="s">
        <v>268</v>
      </c>
      <c r="F20751">
        <v>20</v>
      </c>
    </row>
    <row r="20752" spans="3:6" x14ac:dyDescent="0.3">
      <c r="E20752" t="s">
        <v>268</v>
      </c>
      <c r="F20752">
        <v>0</v>
      </c>
    </row>
    <row r="20753" spans="3:6" x14ac:dyDescent="0.3">
      <c r="C20753" t="s">
        <v>69</v>
      </c>
      <c r="E20753" t="s">
        <v>269</v>
      </c>
      <c r="F20753">
        <v>364</v>
      </c>
    </row>
    <row r="20754" spans="3:6" x14ac:dyDescent="0.3">
      <c r="C20754" t="s">
        <v>70</v>
      </c>
      <c r="E20754" t="s">
        <v>269</v>
      </c>
      <c r="F20754">
        <v>62</v>
      </c>
    </row>
    <row r="20755" spans="3:6" x14ac:dyDescent="0.3">
      <c r="E20755" t="s">
        <v>269</v>
      </c>
      <c r="F20755">
        <v>20</v>
      </c>
    </row>
    <row r="20756" spans="3:6" x14ac:dyDescent="0.3">
      <c r="E20756" t="s">
        <v>269</v>
      </c>
      <c r="F20756">
        <v>0</v>
      </c>
    </row>
    <row r="20757" spans="3:6" x14ac:dyDescent="0.3">
      <c r="C20757" t="s">
        <v>69</v>
      </c>
      <c r="E20757" t="s">
        <v>270</v>
      </c>
      <c r="F20757">
        <v>364</v>
      </c>
    </row>
    <row r="20758" spans="3:6" x14ac:dyDescent="0.3">
      <c r="C20758" t="s">
        <v>70</v>
      </c>
      <c r="E20758" t="s">
        <v>270</v>
      </c>
      <c r="F20758">
        <v>62</v>
      </c>
    </row>
    <row r="20759" spans="3:6" x14ac:dyDescent="0.3">
      <c r="E20759" t="s">
        <v>270</v>
      </c>
      <c r="F20759">
        <v>20</v>
      </c>
    </row>
    <row r="20760" spans="3:6" x14ac:dyDescent="0.3">
      <c r="E20760" t="s">
        <v>270</v>
      </c>
      <c r="F20760">
        <v>0</v>
      </c>
    </row>
    <row r="20761" spans="3:6" x14ac:dyDescent="0.3">
      <c r="C20761" t="s">
        <v>69</v>
      </c>
      <c r="E20761" t="s">
        <v>271</v>
      </c>
      <c r="F20761">
        <v>364</v>
      </c>
    </row>
    <row r="20762" spans="3:6" x14ac:dyDescent="0.3">
      <c r="C20762" t="s">
        <v>70</v>
      </c>
      <c r="E20762" t="s">
        <v>271</v>
      </c>
      <c r="F20762">
        <v>62</v>
      </c>
    </row>
    <row r="20763" spans="3:6" x14ac:dyDescent="0.3">
      <c r="E20763" t="s">
        <v>271</v>
      </c>
      <c r="F20763">
        <v>20</v>
      </c>
    </row>
    <row r="20764" spans="3:6" x14ac:dyDescent="0.3">
      <c r="E20764" t="s">
        <v>271</v>
      </c>
      <c r="F20764">
        <v>0</v>
      </c>
    </row>
    <row r="20765" spans="3:6" x14ac:dyDescent="0.3">
      <c r="C20765" t="s">
        <v>69</v>
      </c>
      <c r="E20765" t="s">
        <v>272</v>
      </c>
      <c r="F20765">
        <v>364</v>
      </c>
    </row>
    <row r="20766" spans="3:6" x14ac:dyDescent="0.3">
      <c r="C20766" t="s">
        <v>70</v>
      </c>
      <c r="E20766" t="s">
        <v>272</v>
      </c>
      <c r="F20766">
        <v>62</v>
      </c>
    </row>
    <row r="20767" spans="3:6" x14ac:dyDescent="0.3">
      <c r="E20767" t="s">
        <v>272</v>
      </c>
      <c r="F20767">
        <v>20</v>
      </c>
    </row>
    <row r="20768" spans="3:6" x14ac:dyDescent="0.3">
      <c r="E20768" t="s">
        <v>272</v>
      </c>
      <c r="F20768">
        <v>0</v>
      </c>
    </row>
    <row r="20769" spans="3:6" x14ac:dyDescent="0.3">
      <c r="C20769" t="s">
        <v>69</v>
      </c>
      <c r="E20769" t="s">
        <v>273</v>
      </c>
      <c r="F20769">
        <v>364</v>
      </c>
    </row>
    <row r="20770" spans="3:6" x14ac:dyDescent="0.3">
      <c r="C20770" t="s">
        <v>70</v>
      </c>
      <c r="E20770" t="s">
        <v>273</v>
      </c>
      <c r="F20770">
        <v>62</v>
      </c>
    </row>
    <row r="20771" spans="3:6" x14ac:dyDescent="0.3">
      <c r="E20771" t="s">
        <v>273</v>
      </c>
      <c r="F20771">
        <v>20</v>
      </c>
    </row>
    <row r="20772" spans="3:6" x14ac:dyDescent="0.3">
      <c r="E20772" t="s">
        <v>273</v>
      </c>
      <c r="F20772">
        <v>0</v>
      </c>
    </row>
    <row r="20773" spans="3:6" x14ac:dyDescent="0.3">
      <c r="C20773" t="s">
        <v>69</v>
      </c>
      <c r="E20773" t="s">
        <v>274</v>
      </c>
      <c r="F20773">
        <v>364</v>
      </c>
    </row>
    <row r="20774" spans="3:6" x14ac:dyDescent="0.3">
      <c r="C20774" t="s">
        <v>70</v>
      </c>
      <c r="E20774" t="s">
        <v>274</v>
      </c>
      <c r="F20774">
        <v>62</v>
      </c>
    </row>
    <row r="20775" spans="3:6" x14ac:dyDescent="0.3">
      <c r="E20775" t="s">
        <v>274</v>
      </c>
      <c r="F20775">
        <v>20</v>
      </c>
    </row>
    <row r="20776" spans="3:6" x14ac:dyDescent="0.3">
      <c r="E20776" t="s">
        <v>274</v>
      </c>
      <c r="F20776">
        <v>0</v>
      </c>
    </row>
    <row r="20777" spans="3:6" x14ac:dyDescent="0.3">
      <c r="C20777" t="s">
        <v>69</v>
      </c>
      <c r="E20777" t="s">
        <v>275</v>
      </c>
      <c r="F20777">
        <v>364</v>
      </c>
    </row>
    <row r="20778" spans="3:6" x14ac:dyDescent="0.3">
      <c r="C20778" t="s">
        <v>70</v>
      </c>
      <c r="E20778" t="s">
        <v>275</v>
      </c>
      <c r="F20778">
        <v>62</v>
      </c>
    </row>
    <row r="20779" spans="3:6" x14ac:dyDescent="0.3">
      <c r="E20779" t="s">
        <v>275</v>
      </c>
      <c r="F20779">
        <v>20</v>
      </c>
    </row>
    <row r="20780" spans="3:6" x14ac:dyDescent="0.3">
      <c r="E20780" t="s">
        <v>275</v>
      </c>
      <c r="F20780">
        <v>0</v>
      </c>
    </row>
    <row r="20781" spans="3:6" x14ac:dyDescent="0.3">
      <c r="C20781" t="s">
        <v>69</v>
      </c>
      <c r="E20781" t="s">
        <v>276</v>
      </c>
      <c r="F20781">
        <v>368</v>
      </c>
    </row>
    <row r="20782" spans="3:6" x14ac:dyDescent="0.3">
      <c r="C20782" t="s">
        <v>70</v>
      </c>
      <c r="E20782" t="s">
        <v>276</v>
      </c>
      <c r="F20782">
        <v>62</v>
      </c>
    </row>
    <row r="20783" spans="3:6" x14ac:dyDescent="0.3">
      <c r="E20783" t="s">
        <v>276</v>
      </c>
      <c r="F20783">
        <v>20</v>
      </c>
    </row>
    <row r="20784" spans="3:6" x14ac:dyDescent="0.3">
      <c r="E20784" t="s">
        <v>276</v>
      </c>
      <c r="F20784">
        <v>0</v>
      </c>
    </row>
    <row r="20785" spans="3:6" x14ac:dyDescent="0.3">
      <c r="C20785" t="s">
        <v>69</v>
      </c>
      <c r="E20785" t="s">
        <v>277</v>
      </c>
      <c r="F20785">
        <v>377</v>
      </c>
    </row>
    <row r="20786" spans="3:6" x14ac:dyDescent="0.3">
      <c r="C20786" t="s">
        <v>70</v>
      </c>
      <c r="E20786" t="s">
        <v>277</v>
      </c>
      <c r="F20786">
        <v>62</v>
      </c>
    </row>
    <row r="20787" spans="3:6" x14ac:dyDescent="0.3">
      <c r="E20787" t="s">
        <v>277</v>
      </c>
      <c r="F20787">
        <v>20</v>
      </c>
    </row>
    <row r="20788" spans="3:6" x14ac:dyDescent="0.3">
      <c r="E20788" t="s">
        <v>277</v>
      </c>
      <c r="F20788">
        <v>0</v>
      </c>
    </row>
    <row r="20789" spans="3:6" x14ac:dyDescent="0.3">
      <c r="C20789" t="s">
        <v>69</v>
      </c>
      <c r="E20789" t="s">
        <v>278</v>
      </c>
      <c r="F20789">
        <v>378</v>
      </c>
    </row>
    <row r="20790" spans="3:6" x14ac:dyDescent="0.3">
      <c r="C20790" t="s">
        <v>70</v>
      </c>
      <c r="E20790" t="s">
        <v>278</v>
      </c>
      <c r="F20790">
        <v>62</v>
      </c>
    </row>
    <row r="20791" spans="3:6" x14ac:dyDescent="0.3">
      <c r="E20791" t="s">
        <v>278</v>
      </c>
      <c r="F20791">
        <v>20</v>
      </c>
    </row>
    <row r="20792" spans="3:6" x14ac:dyDescent="0.3">
      <c r="E20792" t="s">
        <v>278</v>
      </c>
      <c r="F20792">
        <v>0</v>
      </c>
    </row>
    <row r="20793" spans="3:6" x14ac:dyDescent="0.3">
      <c r="C20793" t="s">
        <v>69</v>
      </c>
      <c r="E20793" t="s">
        <v>279</v>
      </c>
      <c r="F20793">
        <v>381</v>
      </c>
    </row>
    <row r="20794" spans="3:6" x14ac:dyDescent="0.3">
      <c r="C20794" t="s">
        <v>70</v>
      </c>
      <c r="E20794" t="s">
        <v>279</v>
      </c>
      <c r="F20794">
        <v>62</v>
      </c>
    </row>
    <row r="20795" spans="3:6" x14ac:dyDescent="0.3">
      <c r="E20795" t="s">
        <v>279</v>
      </c>
      <c r="F20795">
        <v>20</v>
      </c>
    </row>
    <row r="20796" spans="3:6" x14ac:dyDescent="0.3">
      <c r="E20796" t="s">
        <v>279</v>
      </c>
      <c r="F20796">
        <v>0</v>
      </c>
    </row>
    <row r="20797" spans="3:6" x14ac:dyDescent="0.3">
      <c r="C20797" t="s">
        <v>69</v>
      </c>
      <c r="E20797" t="s">
        <v>280</v>
      </c>
      <c r="F20797">
        <v>381</v>
      </c>
    </row>
    <row r="20798" spans="3:6" x14ac:dyDescent="0.3">
      <c r="C20798" t="s">
        <v>70</v>
      </c>
      <c r="E20798" t="s">
        <v>280</v>
      </c>
      <c r="F20798">
        <v>65</v>
      </c>
    </row>
    <row r="20799" spans="3:6" x14ac:dyDescent="0.3">
      <c r="E20799" t="s">
        <v>280</v>
      </c>
      <c r="F20799">
        <v>20</v>
      </c>
    </row>
    <row r="20800" spans="3:6" x14ac:dyDescent="0.3">
      <c r="E20800" t="s">
        <v>280</v>
      </c>
      <c r="F20800">
        <v>0</v>
      </c>
    </row>
    <row r="20801" spans="3:6" x14ac:dyDescent="0.3">
      <c r="C20801" t="s">
        <v>69</v>
      </c>
      <c r="E20801" t="s">
        <v>281</v>
      </c>
      <c r="F20801">
        <v>384</v>
      </c>
    </row>
    <row r="20802" spans="3:6" x14ac:dyDescent="0.3">
      <c r="C20802" t="s">
        <v>70</v>
      </c>
      <c r="E20802" t="s">
        <v>281</v>
      </c>
      <c r="F20802">
        <v>65</v>
      </c>
    </row>
    <row r="20803" spans="3:6" x14ac:dyDescent="0.3">
      <c r="E20803" t="s">
        <v>281</v>
      </c>
      <c r="F20803">
        <v>20</v>
      </c>
    </row>
    <row r="20804" spans="3:6" x14ac:dyDescent="0.3">
      <c r="E20804" t="s">
        <v>281</v>
      </c>
      <c r="F20804">
        <v>0</v>
      </c>
    </row>
    <row r="20805" spans="3:6" x14ac:dyDescent="0.3">
      <c r="C20805" t="s">
        <v>69</v>
      </c>
      <c r="E20805" t="s">
        <v>282</v>
      </c>
      <c r="F20805">
        <v>384</v>
      </c>
    </row>
    <row r="20806" spans="3:6" x14ac:dyDescent="0.3">
      <c r="C20806" t="s">
        <v>70</v>
      </c>
      <c r="E20806" t="s">
        <v>282</v>
      </c>
      <c r="F20806">
        <v>65</v>
      </c>
    </row>
    <row r="20807" spans="3:6" x14ac:dyDescent="0.3">
      <c r="E20807" t="s">
        <v>282</v>
      </c>
      <c r="F20807">
        <v>20</v>
      </c>
    </row>
    <row r="20808" spans="3:6" x14ac:dyDescent="0.3">
      <c r="E20808" t="s">
        <v>282</v>
      </c>
      <c r="F20808">
        <v>0</v>
      </c>
    </row>
    <row r="20809" spans="3:6" x14ac:dyDescent="0.3">
      <c r="C20809" t="s">
        <v>69</v>
      </c>
      <c r="E20809" t="s">
        <v>283</v>
      </c>
      <c r="F20809">
        <v>385</v>
      </c>
    </row>
    <row r="20810" spans="3:6" x14ac:dyDescent="0.3">
      <c r="C20810" t="s">
        <v>70</v>
      </c>
      <c r="E20810" t="s">
        <v>283</v>
      </c>
      <c r="F20810">
        <v>65</v>
      </c>
    </row>
    <row r="20811" spans="3:6" x14ac:dyDescent="0.3">
      <c r="E20811" t="s">
        <v>283</v>
      </c>
      <c r="F20811">
        <v>20</v>
      </c>
    </row>
    <row r="20812" spans="3:6" x14ac:dyDescent="0.3">
      <c r="E20812" t="s">
        <v>283</v>
      </c>
      <c r="F20812">
        <v>0</v>
      </c>
    </row>
    <row r="20813" spans="3:6" x14ac:dyDescent="0.3">
      <c r="C20813" t="s">
        <v>69</v>
      </c>
      <c r="E20813" t="s">
        <v>284</v>
      </c>
      <c r="F20813">
        <v>385</v>
      </c>
    </row>
    <row r="20814" spans="3:6" x14ac:dyDescent="0.3">
      <c r="C20814" t="s">
        <v>70</v>
      </c>
      <c r="E20814" t="s">
        <v>284</v>
      </c>
      <c r="F20814">
        <v>65</v>
      </c>
    </row>
    <row r="20815" spans="3:6" x14ac:dyDescent="0.3">
      <c r="E20815" t="s">
        <v>284</v>
      </c>
      <c r="F20815">
        <v>20</v>
      </c>
    </row>
    <row r="20816" spans="3:6" x14ac:dyDescent="0.3">
      <c r="E20816" t="s">
        <v>284</v>
      </c>
      <c r="F20816">
        <v>0</v>
      </c>
    </row>
    <row r="20817" spans="3:6" x14ac:dyDescent="0.3">
      <c r="C20817" t="s">
        <v>69</v>
      </c>
      <c r="E20817" t="s">
        <v>285</v>
      </c>
      <c r="F20817">
        <v>386</v>
      </c>
    </row>
    <row r="20818" spans="3:6" x14ac:dyDescent="0.3">
      <c r="C20818" t="s">
        <v>70</v>
      </c>
      <c r="E20818" t="s">
        <v>285</v>
      </c>
      <c r="F20818">
        <v>65</v>
      </c>
    </row>
    <row r="20819" spans="3:6" x14ac:dyDescent="0.3">
      <c r="E20819" t="s">
        <v>285</v>
      </c>
      <c r="F20819">
        <v>20</v>
      </c>
    </row>
    <row r="20820" spans="3:6" x14ac:dyDescent="0.3">
      <c r="E20820" t="s">
        <v>285</v>
      </c>
      <c r="F20820">
        <v>0</v>
      </c>
    </row>
    <row r="20821" spans="3:6" x14ac:dyDescent="0.3">
      <c r="C20821" t="s">
        <v>69</v>
      </c>
      <c r="E20821" t="s">
        <v>286</v>
      </c>
      <c r="F20821">
        <v>386</v>
      </c>
    </row>
    <row r="20822" spans="3:6" x14ac:dyDescent="0.3">
      <c r="C20822" t="s">
        <v>70</v>
      </c>
      <c r="E20822" t="s">
        <v>286</v>
      </c>
      <c r="F20822">
        <v>67</v>
      </c>
    </row>
    <row r="20823" spans="3:6" x14ac:dyDescent="0.3">
      <c r="E20823" t="s">
        <v>286</v>
      </c>
      <c r="F20823">
        <v>20</v>
      </c>
    </row>
    <row r="20824" spans="3:6" x14ac:dyDescent="0.3">
      <c r="E20824" t="s">
        <v>286</v>
      </c>
      <c r="F20824">
        <v>0</v>
      </c>
    </row>
    <row r="20825" spans="3:6" x14ac:dyDescent="0.3">
      <c r="C20825" t="s">
        <v>69</v>
      </c>
      <c r="E20825" t="s">
        <v>287</v>
      </c>
      <c r="F20825">
        <v>388</v>
      </c>
    </row>
    <row r="20826" spans="3:6" x14ac:dyDescent="0.3">
      <c r="C20826" t="s">
        <v>70</v>
      </c>
      <c r="E20826" t="s">
        <v>287</v>
      </c>
      <c r="F20826">
        <v>67</v>
      </c>
    </row>
    <row r="20827" spans="3:6" x14ac:dyDescent="0.3">
      <c r="E20827" t="s">
        <v>287</v>
      </c>
      <c r="F20827">
        <v>20</v>
      </c>
    </row>
    <row r="20828" spans="3:6" x14ac:dyDescent="0.3">
      <c r="E20828" t="s">
        <v>287</v>
      </c>
      <c r="F20828">
        <v>0</v>
      </c>
    </row>
    <row r="20829" spans="3:6" x14ac:dyDescent="0.3">
      <c r="C20829" t="s">
        <v>69</v>
      </c>
      <c r="E20829" t="s">
        <v>288</v>
      </c>
      <c r="F20829">
        <v>390</v>
      </c>
    </row>
    <row r="20830" spans="3:6" x14ac:dyDescent="0.3">
      <c r="C20830" t="s">
        <v>70</v>
      </c>
      <c r="E20830" t="s">
        <v>288</v>
      </c>
      <c r="F20830">
        <v>67</v>
      </c>
    </row>
    <row r="20831" spans="3:6" x14ac:dyDescent="0.3">
      <c r="E20831" t="s">
        <v>288</v>
      </c>
      <c r="F20831">
        <v>20</v>
      </c>
    </row>
    <row r="20832" spans="3:6" x14ac:dyDescent="0.3">
      <c r="E20832" t="s">
        <v>288</v>
      </c>
      <c r="F20832">
        <v>0</v>
      </c>
    </row>
    <row r="20833" spans="3:6" x14ac:dyDescent="0.3">
      <c r="C20833" t="s">
        <v>69</v>
      </c>
      <c r="E20833" t="s">
        <v>289</v>
      </c>
      <c r="F20833">
        <v>390</v>
      </c>
    </row>
    <row r="20834" spans="3:6" x14ac:dyDescent="0.3">
      <c r="C20834" t="s">
        <v>70</v>
      </c>
      <c r="E20834" t="s">
        <v>289</v>
      </c>
      <c r="F20834">
        <v>67</v>
      </c>
    </row>
    <row r="20835" spans="3:6" x14ac:dyDescent="0.3">
      <c r="E20835" t="s">
        <v>289</v>
      </c>
      <c r="F20835">
        <v>20</v>
      </c>
    </row>
    <row r="20836" spans="3:6" x14ac:dyDescent="0.3">
      <c r="E20836" t="s">
        <v>289</v>
      </c>
      <c r="F20836">
        <v>0</v>
      </c>
    </row>
    <row r="20837" spans="3:6" x14ac:dyDescent="0.3">
      <c r="C20837" t="s">
        <v>69</v>
      </c>
      <c r="E20837" t="s">
        <v>290</v>
      </c>
      <c r="F20837">
        <v>391</v>
      </c>
    </row>
    <row r="20838" spans="3:6" x14ac:dyDescent="0.3">
      <c r="C20838" t="s">
        <v>70</v>
      </c>
      <c r="E20838" t="s">
        <v>290</v>
      </c>
      <c r="F20838">
        <v>67</v>
      </c>
    </row>
    <row r="20839" spans="3:6" x14ac:dyDescent="0.3">
      <c r="E20839" t="s">
        <v>290</v>
      </c>
      <c r="F20839">
        <v>20</v>
      </c>
    </row>
    <row r="20840" spans="3:6" x14ac:dyDescent="0.3">
      <c r="E20840" t="s">
        <v>290</v>
      </c>
      <c r="F20840">
        <v>0</v>
      </c>
    </row>
    <row r="20841" spans="3:6" x14ac:dyDescent="0.3">
      <c r="C20841" t="s">
        <v>69</v>
      </c>
      <c r="E20841" t="s">
        <v>291</v>
      </c>
      <c r="F20841">
        <v>391</v>
      </c>
    </row>
    <row r="20842" spans="3:6" x14ac:dyDescent="0.3">
      <c r="C20842" t="s">
        <v>70</v>
      </c>
      <c r="E20842" t="s">
        <v>291</v>
      </c>
      <c r="F20842">
        <v>67</v>
      </c>
    </row>
    <row r="20843" spans="3:6" x14ac:dyDescent="0.3">
      <c r="E20843" t="s">
        <v>291</v>
      </c>
      <c r="F20843">
        <v>20</v>
      </c>
    </row>
    <row r="20844" spans="3:6" x14ac:dyDescent="0.3">
      <c r="E20844" t="s">
        <v>291</v>
      </c>
      <c r="F20844">
        <v>0</v>
      </c>
    </row>
    <row r="20845" spans="3:6" x14ac:dyDescent="0.3">
      <c r="C20845" t="s">
        <v>69</v>
      </c>
      <c r="E20845" t="s">
        <v>292</v>
      </c>
      <c r="F20845">
        <v>392</v>
      </c>
    </row>
    <row r="20846" spans="3:6" x14ac:dyDescent="0.3">
      <c r="C20846" t="s">
        <v>70</v>
      </c>
      <c r="E20846" t="s">
        <v>292</v>
      </c>
      <c r="F20846">
        <v>67</v>
      </c>
    </row>
    <row r="20847" spans="3:6" x14ac:dyDescent="0.3">
      <c r="E20847" t="s">
        <v>292</v>
      </c>
      <c r="F20847">
        <v>20</v>
      </c>
    </row>
    <row r="20848" spans="3:6" x14ac:dyDescent="0.3">
      <c r="E20848" t="s">
        <v>292</v>
      </c>
      <c r="F20848">
        <v>0</v>
      </c>
    </row>
    <row r="20849" spans="3:6" x14ac:dyDescent="0.3">
      <c r="C20849" t="s">
        <v>69</v>
      </c>
      <c r="E20849" t="s">
        <v>293</v>
      </c>
      <c r="F20849">
        <v>392</v>
      </c>
    </row>
    <row r="20850" spans="3:6" x14ac:dyDescent="0.3">
      <c r="C20850" t="s">
        <v>70</v>
      </c>
      <c r="E20850" t="s">
        <v>293</v>
      </c>
      <c r="F20850">
        <v>67</v>
      </c>
    </row>
    <row r="20851" spans="3:6" x14ac:dyDescent="0.3">
      <c r="E20851" t="s">
        <v>293</v>
      </c>
      <c r="F20851">
        <v>20</v>
      </c>
    </row>
    <row r="20852" spans="3:6" x14ac:dyDescent="0.3">
      <c r="E20852" t="s">
        <v>293</v>
      </c>
      <c r="F20852">
        <v>0</v>
      </c>
    </row>
    <row r="20853" spans="3:6" x14ac:dyDescent="0.3">
      <c r="C20853" t="s">
        <v>69</v>
      </c>
      <c r="E20853" t="s">
        <v>294</v>
      </c>
      <c r="F20853">
        <v>392</v>
      </c>
    </row>
    <row r="20854" spans="3:6" x14ac:dyDescent="0.3">
      <c r="C20854" t="s">
        <v>70</v>
      </c>
      <c r="E20854" t="s">
        <v>294</v>
      </c>
      <c r="F20854">
        <v>67</v>
      </c>
    </row>
    <row r="20855" spans="3:6" x14ac:dyDescent="0.3">
      <c r="E20855" t="s">
        <v>294</v>
      </c>
      <c r="F20855">
        <v>20</v>
      </c>
    </row>
    <row r="20856" spans="3:6" x14ac:dyDescent="0.3">
      <c r="E20856" t="s">
        <v>294</v>
      </c>
      <c r="F20856">
        <v>0</v>
      </c>
    </row>
    <row r="20857" spans="3:6" x14ac:dyDescent="0.3">
      <c r="C20857" t="s">
        <v>69</v>
      </c>
      <c r="E20857" t="s">
        <v>295</v>
      </c>
      <c r="F20857">
        <v>392</v>
      </c>
    </row>
    <row r="20858" spans="3:6" x14ac:dyDescent="0.3">
      <c r="C20858" t="s">
        <v>70</v>
      </c>
      <c r="E20858" t="s">
        <v>295</v>
      </c>
      <c r="F20858">
        <v>67</v>
      </c>
    </row>
    <row r="20859" spans="3:6" x14ac:dyDescent="0.3">
      <c r="E20859" t="s">
        <v>295</v>
      </c>
      <c r="F20859">
        <v>20</v>
      </c>
    </row>
    <row r="20860" spans="3:6" x14ac:dyDescent="0.3">
      <c r="E20860" t="s">
        <v>295</v>
      </c>
      <c r="F20860">
        <v>0</v>
      </c>
    </row>
    <row r="20861" spans="3:6" x14ac:dyDescent="0.3">
      <c r="C20861" t="s">
        <v>69</v>
      </c>
      <c r="E20861" t="s">
        <v>296</v>
      </c>
      <c r="F20861">
        <v>392</v>
      </c>
    </row>
    <row r="20862" spans="3:6" x14ac:dyDescent="0.3">
      <c r="C20862" t="s">
        <v>70</v>
      </c>
      <c r="E20862" t="s">
        <v>296</v>
      </c>
      <c r="F20862">
        <v>67</v>
      </c>
    </row>
    <row r="20863" spans="3:6" x14ac:dyDescent="0.3">
      <c r="E20863" t="s">
        <v>296</v>
      </c>
      <c r="F20863">
        <v>20</v>
      </c>
    </row>
    <row r="20864" spans="3:6" x14ac:dyDescent="0.3">
      <c r="E20864" t="s">
        <v>296</v>
      </c>
      <c r="F20864">
        <v>0</v>
      </c>
    </row>
    <row r="20865" spans="3:6" x14ac:dyDescent="0.3">
      <c r="C20865" t="s">
        <v>69</v>
      </c>
      <c r="E20865" t="s">
        <v>297</v>
      </c>
      <c r="F20865">
        <v>392</v>
      </c>
    </row>
    <row r="20866" spans="3:6" x14ac:dyDescent="0.3">
      <c r="C20866" t="s">
        <v>70</v>
      </c>
      <c r="E20866" t="s">
        <v>297</v>
      </c>
      <c r="F20866">
        <v>67</v>
      </c>
    </row>
    <row r="20867" spans="3:6" x14ac:dyDescent="0.3">
      <c r="E20867" t="s">
        <v>297</v>
      </c>
      <c r="F20867">
        <v>20</v>
      </c>
    </row>
    <row r="20868" spans="3:6" x14ac:dyDescent="0.3">
      <c r="E20868" t="s">
        <v>297</v>
      </c>
      <c r="F20868">
        <v>0</v>
      </c>
    </row>
    <row r="20869" spans="3:6" x14ac:dyDescent="0.3">
      <c r="C20869" t="s">
        <v>69</v>
      </c>
      <c r="E20869" t="s">
        <v>298</v>
      </c>
      <c r="F20869">
        <v>397</v>
      </c>
    </row>
    <row r="20870" spans="3:6" x14ac:dyDescent="0.3">
      <c r="C20870" t="s">
        <v>70</v>
      </c>
      <c r="E20870" t="s">
        <v>298</v>
      </c>
      <c r="F20870">
        <v>68</v>
      </c>
    </row>
    <row r="20871" spans="3:6" x14ac:dyDescent="0.3">
      <c r="E20871" t="s">
        <v>298</v>
      </c>
      <c r="F20871">
        <v>20</v>
      </c>
    </row>
    <row r="20872" spans="3:6" x14ac:dyDescent="0.3">
      <c r="E20872" t="s">
        <v>298</v>
      </c>
      <c r="F20872">
        <v>0</v>
      </c>
    </row>
    <row r="20873" spans="3:6" x14ac:dyDescent="0.3">
      <c r="C20873" t="s">
        <v>69</v>
      </c>
      <c r="E20873" t="s">
        <v>299</v>
      </c>
      <c r="F20873">
        <v>397</v>
      </c>
    </row>
    <row r="20874" spans="3:6" x14ac:dyDescent="0.3">
      <c r="C20874" t="s">
        <v>70</v>
      </c>
      <c r="E20874" t="s">
        <v>299</v>
      </c>
      <c r="F20874">
        <v>68</v>
      </c>
    </row>
    <row r="20875" spans="3:6" x14ac:dyDescent="0.3">
      <c r="E20875" t="s">
        <v>299</v>
      </c>
      <c r="F20875">
        <v>20</v>
      </c>
    </row>
    <row r="20876" spans="3:6" x14ac:dyDescent="0.3">
      <c r="E20876" t="s">
        <v>299</v>
      </c>
      <c r="F20876">
        <v>0</v>
      </c>
    </row>
    <row r="20877" spans="3:6" x14ac:dyDescent="0.3">
      <c r="C20877" t="s">
        <v>69</v>
      </c>
      <c r="E20877" t="s">
        <v>300</v>
      </c>
      <c r="F20877">
        <v>399</v>
      </c>
    </row>
    <row r="20878" spans="3:6" x14ac:dyDescent="0.3">
      <c r="C20878" t="s">
        <v>70</v>
      </c>
      <c r="E20878" t="s">
        <v>300</v>
      </c>
      <c r="F20878">
        <v>68</v>
      </c>
    </row>
    <row r="20879" spans="3:6" x14ac:dyDescent="0.3">
      <c r="E20879" t="s">
        <v>300</v>
      </c>
      <c r="F20879">
        <v>20</v>
      </c>
    </row>
    <row r="20880" spans="3:6" x14ac:dyDescent="0.3">
      <c r="E20880" t="s">
        <v>300</v>
      </c>
      <c r="F20880">
        <v>0</v>
      </c>
    </row>
    <row r="20881" spans="3:6" x14ac:dyDescent="0.3">
      <c r="C20881" t="s">
        <v>69</v>
      </c>
      <c r="E20881" t="s">
        <v>301</v>
      </c>
      <c r="F20881">
        <v>399</v>
      </c>
    </row>
    <row r="20882" spans="3:6" x14ac:dyDescent="0.3">
      <c r="C20882" t="s">
        <v>70</v>
      </c>
      <c r="E20882" t="s">
        <v>301</v>
      </c>
      <c r="F20882">
        <v>68</v>
      </c>
    </row>
    <row r="20883" spans="3:6" x14ac:dyDescent="0.3">
      <c r="E20883" t="s">
        <v>301</v>
      </c>
      <c r="F20883">
        <v>20</v>
      </c>
    </row>
    <row r="20884" spans="3:6" x14ac:dyDescent="0.3">
      <c r="E20884" t="s">
        <v>301</v>
      </c>
      <c r="F20884">
        <v>0</v>
      </c>
    </row>
    <row r="20885" spans="3:6" x14ac:dyDescent="0.3">
      <c r="C20885" t="s">
        <v>69</v>
      </c>
      <c r="E20885" t="s">
        <v>302</v>
      </c>
      <c r="F20885">
        <v>399</v>
      </c>
    </row>
    <row r="20886" spans="3:6" x14ac:dyDescent="0.3">
      <c r="C20886" t="s">
        <v>70</v>
      </c>
      <c r="E20886" t="s">
        <v>302</v>
      </c>
      <c r="F20886">
        <v>68</v>
      </c>
    </row>
    <row r="20887" spans="3:6" x14ac:dyDescent="0.3">
      <c r="E20887" t="s">
        <v>302</v>
      </c>
      <c r="F20887">
        <v>20</v>
      </c>
    </row>
    <row r="20888" spans="3:6" x14ac:dyDescent="0.3">
      <c r="E20888" t="s">
        <v>302</v>
      </c>
      <c r="F20888">
        <v>0</v>
      </c>
    </row>
    <row r="20889" spans="3:6" x14ac:dyDescent="0.3">
      <c r="C20889" t="s">
        <v>69</v>
      </c>
      <c r="E20889" t="s">
        <v>303</v>
      </c>
      <c r="F20889">
        <v>408</v>
      </c>
    </row>
    <row r="20890" spans="3:6" x14ac:dyDescent="0.3">
      <c r="C20890" t="s">
        <v>70</v>
      </c>
      <c r="E20890" t="s">
        <v>303</v>
      </c>
      <c r="F20890">
        <v>68</v>
      </c>
    </row>
    <row r="20891" spans="3:6" x14ac:dyDescent="0.3">
      <c r="E20891" t="s">
        <v>303</v>
      </c>
      <c r="F20891">
        <v>20</v>
      </c>
    </row>
    <row r="20892" spans="3:6" x14ac:dyDescent="0.3">
      <c r="E20892" t="s">
        <v>303</v>
      </c>
      <c r="F20892">
        <v>0</v>
      </c>
    </row>
    <row r="20893" spans="3:6" x14ac:dyDescent="0.3">
      <c r="C20893" t="s">
        <v>69</v>
      </c>
      <c r="E20893" t="s">
        <v>304</v>
      </c>
      <c r="F20893">
        <v>413</v>
      </c>
    </row>
    <row r="20894" spans="3:6" x14ac:dyDescent="0.3">
      <c r="C20894" t="s">
        <v>70</v>
      </c>
      <c r="E20894" t="s">
        <v>304</v>
      </c>
      <c r="F20894">
        <v>70</v>
      </c>
    </row>
    <row r="20895" spans="3:6" x14ac:dyDescent="0.3">
      <c r="E20895" t="s">
        <v>304</v>
      </c>
      <c r="F20895">
        <v>20</v>
      </c>
    </row>
    <row r="20896" spans="3:6" x14ac:dyDescent="0.3">
      <c r="E20896" t="s">
        <v>304</v>
      </c>
      <c r="F20896">
        <v>0</v>
      </c>
    </row>
    <row r="20897" spans="3:6" x14ac:dyDescent="0.3">
      <c r="C20897" t="s">
        <v>69</v>
      </c>
      <c r="E20897" t="s">
        <v>305</v>
      </c>
      <c r="F20897">
        <v>417</v>
      </c>
    </row>
    <row r="20898" spans="3:6" x14ac:dyDescent="0.3">
      <c r="C20898" t="s">
        <v>70</v>
      </c>
      <c r="E20898" t="s">
        <v>305</v>
      </c>
      <c r="F20898">
        <v>70</v>
      </c>
    </row>
    <row r="20899" spans="3:6" x14ac:dyDescent="0.3">
      <c r="E20899" t="s">
        <v>305</v>
      </c>
      <c r="F20899">
        <v>20</v>
      </c>
    </row>
    <row r="20900" spans="3:6" x14ac:dyDescent="0.3">
      <c r="E20900" t="s">
        <v>305</v>
      </c>
      <c r="F20900">
        <v>0</v>
      </c>
    </row>
    <row r="20901" spans="3:6" x14ac:dyDescent="0.3">
      <c r="C20901" t="s">
        <v>69</v>
      </c>
      <c r="E20901" t="s">
        <v>306</v>
      </c>
      <c r="F20901">
        <v>418</v>
      </c>
    </row>
    <row r="20902" spans="3:6" x14ac:dyDescent="0.3">
      <c r="C20902" t="s">
        <v>70</v>
      </c>
      <c r="E20902" t="s">
        <v>306</v>
      </c>
      <c r="F20902">
        <v>71</v>
      </c>
    </row>
    <row r="20903" spans="3:6" x14ac:dyDescent="0.3">
      <c r="E20903" t="s">
        <v>306</v>
      </c>
      <c r="F20903">
        <v>20</v>
      </c>
    </row>
    <row r="20904" spans="3:6" x14ac:dyDescent="0.3">
      <c r="E20904" t="s">
        <v>306</v>
      </c>
      <c r="F20904">
        <v>0</v>
      </c>
    </row>
    <row r="20905" spans="3:6" x14ac:dyDescent="0.3">
      <c r="C20905" t="s">
        <v>69</v>
      </c>
      <c r="E20905" t="s">
        <v>307</v>
      </c>
      <c r="F20905">
        <v>419</v>
      </c>
    </row>
    <row r="20906" spans="3:6" x14ac:dyDescent="0.3">
      <c r="C20906" t="s">
        <v>70</v>
      </c>
      <c r="E20906" t="s">
        <v>307</v>
      </c>
      <c r="F20906">
        <v>71</v>
      </c>
    </row>
    <row r="20907" spans="3:6" x14ac:dyDescent="0.3">
      <c r="E20907" t="s">
        <v>307</v>
      </c>
      <c r="F20907">
        <v>20</v>
      </c>
    </row>
    <row r="20908" spans="3:6" x14ac:dyDescent="0.3">
      <c r="E20908" t="s">
        <v>307</v>
      </c>
      <c r="F20908">
        <v>0</v>
      </c>
    </row>
    <row r="20909" spans="3:6" x14ac:dyDescent="0.3">
      <c r="C20909" t="s">
        <v>69</v>
      </c>
      <c r="E20909" t="s">
        <v>308</v>
      </c>
      <c r="F20909">
        <v>420</v>
      </c>
    </row>
    <row r="20910" spans="3:6" x14ac:dyDescent="0.3">
      <c r="C20910" t="s">
        <v>70</v>
      </c>
      <c r="E20910" t="s">
        <v>308</v>
      </c>
      <c r="F20910">
        <v>71</v>
      </c>
    </row>
    <row r="20911" spans="3:6" x14ac:dyDescent="0.3">
      <c r="E20911" t="s">
        <v>308</v>
      </c>
      <c r="F20911">
        <v>20</v>
      </c>
    </row>
    <row r="20912" spans="3:6" x14ac:dyDescent="0.3">
      <c r="E20912" t="s">
        <v>308</v>
      </c>
      <c r="F20912">
        <v>0</v>
      </c>
    </row>
    <row r="20913" spans="3:6" x14ac:dyDescent="0.3">
      <c r="C20913" t="s">
        <v>69</v>
      </c>
      <c r="E20913" t="s">
        <v>309</v>
      </c>
      <c r="F20913">
        <v>420</v>
      </c>
    </row>
    <row r="20914" spans="3:6" x14ac:dyDescent="0.3">
      <c r="C20914" t="s">
        <v>70</v>
      </c>
      <c r="E20914" t="s">
        <v>309</v>
      </c>
      <c r="F20914">
        <v>71</v>
      </c>
    </row>
    <row r="20915" spans="3:6" x14ac:dyDescent="0.3">
      <c r="E20915" t="s">
        <v>309</v>
      </c>
      <c r="F20915">
        <v>20</v>
      </c>
    </row>
    <row r="20916" spans="3:6" x14ac:dyDescent="0.3">
      <c r="E20916" t="s">
        <v>309</v>
      </c>
      <c r="F20916">
        <v>0</v>
      </c>
    </row>
    <row r="20917" spans="3:6" x14ac:dyDescent="0.3">
      <c r="C20917" t="s">
        <v>69</v>
      </c>
      <c r="E20917" t="s">
        <v>310</v>
      </c>
      <c r="F20917">
        <v>420</v>
      </c>
    </row>
    <row r="20918" spans="3:6" x14ac:dyDescent="0.3">
      <c r="C20918" t="s">
        <v>70</v>
      </c>
      <c r="E20918" t="s">
        <v>310</v>
      </c>
      <c r="F20918">
        <v>71</v>
      </c>
    </row>
    <row r="20919" spans="3:6" x14ac:dyDescent="0.3">
      <c r="E20919" t="s">
        <v>310</v>
      </c>
      <c r="F20919">
        <v>20</v>
      </c>
    </row>
    <row r="20920" spans="3:6" x14ac:dyDescent="0.3">
      <c r="E20920" t="s">
        <v>310</v>
      </c>
      <c r="F20920">
        <v>0</v>
      </c>
    </row>
    <row r="20921" spans="3:6" x14ac:dyDescent="0.3">
      <c r="C20921" t="s">
        <v>69</v>
      </c>
      <c r="E20921" t="s">
        <v>311</v>
      </c>
      <c r="F20921">
        <v>425</v>
      </c>
    </row>
    <row r="20922" spans="3:6" x14ac:dyDescent="0.3">
      <c r="C20922" t="s">
        <v>70</v>
      </c>
      <c r="E20922" t="s">
        <v>311</v>
      </c>
      <c r="F20922">
        <v>75</v>
      </c>
    </row>
    <row r="20923" spans="3:6" x14ac:dyDescent="0.3">
      <c r="E20923" t="s">
        <v>311</v>
      </c>
      <c r="F20923">
        <v>20</v>
      </c>
    </row>
    <row r="20924" spans="3:6" x14ac:dyDescent="0.3">
      <c r="E20924" t="s">
        <v>311</v>
      </c>
      <c r="F20924">
        <v>0</v>
      </c>
    </row>
    <row r="20925" spans="3:6" x14ac:dyDescent="0.3">
      <c r="C20925" t="s">
        <v>69</v>
      </c>
      <c r="E20925" t="s">
        <v>312</v>
      </c>
      <c r="F20925">
        <v>426</v>
      </c>
    </row>
    <row r="20926" spans="3:6" x14ac:dyDescent="0.3">
      <c r="C20926" t="s">
        <v>70</v>
      </c>
      <c r="E20926" t="s">
        <v>312</v>
      </c>
      <c r="F20926">
        <v>75</v>
      </c>
    </row>
    <row r="20927" spans="3:6" x14ac:dyDescent="0.3">
      <c r="E20927" t="s">
        <v>312</v>
      </c>
      <c r="F20927">
        <v>20</v>
      </c>
    </row>
    <row r="20928" spans="3:6" x14ac:dyDescent="0.3">
      <c r="E20928" t="s">
        <v>312</v>
      </c>
      <c r="F20928">
        <v>0</v>
      </c>
    </row>
    <row r="20929" spans="3:6" x14ac:dyDescent="0.3">
      <c r="C20929" t="s">
        <v>69</v>
      </c>
      <c r="E20929" t="s">
        <v>313</v>
      </c>
      <c r="F20929">
        <v>426</v>
      </c>
    </row>
    <row r="20930" spans="3:6" x14ac:dyDescent="0.3">
      <c r="C20930" t="s">
        <v>70</v>
      </c>
      <c r="E20930" t="s">
        <v>313</v>
      </c>
      <c r="F20930">
        <v>76</v>
      </c>
    </row>
    <row r="20931" spans="3:6" x14ac:dyDescent="0.3">
      <c r="E20931" t="s">
        <v>313</v>
      </c>
      <c r="F20931">
        <v>20</v>
      </c>
    </row>
    <row r="20932" spans="3:6" x14ac:dyDescent="0.3">
      <c r="E20932" t="s">
        <v>313</v>
      </c>
      <c r="F20932">
        <v>0</v>
      </c>
    </row>
    <row r="20933" spans="3:6" x14ac:dyDescent="0.3">
      <c r="C20933" t="s">
        <v>69</v>
      </c>
      <c r="E20933" t="s">
        <v>314</v>
      </c>
      <c r="F20933">
        <v>427</v>
      </c>
    </row>
    <row r="20934" spans="3:6" x14ac:dyDescent="0.3">
      <c r="C20934" t="s">
        <v>70</v>
      </c>
      <c r="E20934" t="s">
        <v>314</v>
      </c>
      <c r="F20934">
        <v>77</v>
      </c>
    </row>
    <row r="20935" spans="3:6" x14ac:dyDescent="0.3">
      <c r="E20935" t="s">
        <v>314</v>
      </c>
      <c r="F20935">
        <v>20</v>
      </c>
    </row>
    <row r="20936" spans="3:6" x14ac:dyDescent="0.3">
      <c r="E20936" t="s">
        <v>314</v>
      </c>
      <c r="F20936">
        <v>0</v>
      </c>
    </row>
    <row r="20937" spans="3:6" x14ac:dyDescent="0.3">
      <c r="C20937" t="s">
        <v>69</v>
      </c>
      <c r="E20937" t="s">
        <v>315</v>
      </c>
      <c r="F20937">
        <v>428</v>
      </c>
    </row>
    <row r="20938" spans="3:6" x14ac:dyDescent="0.3">
      <c r="C20938" t="s">
        <v>70</v>
      </c>
      <c r="E20938" t="s">
        <v>315</v>
      </c>
      <c r="F20938">
        <v>77</v>
      </c>
    </row>
    <row r="20939" spans="3:6" x14ac:dyDescent="0.3">
      <c r="E20939" t="s">
        <v>315</v>
      </c>
      <c r="F20939">
        <v>20</v>
      </c>
    </row>
    <row r="20940" spans="3:6" x14ac:dyDescent="0.3">
      <c r="E20940" t="s">
        <v>315</v>
      </c>
      <c r="F20940">
        <v>0</v>
      </c>
    </row>
    <row r="20941" spans="3:6" x14ac:dyDescent="0.3">
      <c r="C20941" t="s">
        <v>69</v>
      </c>
      <c r="E20941" t="s">
        <v>316</v>
      </c>
      <c r="F20941">
        <v>428</v>
      </c>
    </row>
    <row r="20942" spans="3:6" x14ac:dyDescent="0.3">
      <c r="C20942" t="s">
        <v>70</v>
      </c>
      <c r="E20942" t="s">
        <v>316</v>
      </c>
      <c r="F20942">
        <v>77</v>
      </c>
    </row>
    <row r="20943" spans="3:6" x14ac:dyDescent="0.3">
      <c r="E20943" t="s">
        <v>316</v>
      </c>
      <c r="F20943">
        <v>20</v>
      </c>
    </row>
    <row r="20944" spans="3:6" x14ac:dyDescent="0.3">
      <c r="E20944" t="s">
        <v>316</v>
      </c>
      <c r="F20944">
        <v>0</v>
      </c>
    </row>
    <row r="20945" spans="3:6" x14ac:dyDescent="0.3">
      <c r="C20945" t="s">
        <v>69</v>
      </c>
      <c r="E20945" t="s">
        <v>317</v>
      </c>
      <c r="F20945">
        <v>431</v>
      </c>
    </row>
    <row r="20946" spans="3:6" x14ac:dyDescent="0.3">
      <c r="C20946" t="s">
        <v>70</v>
      </c>
      <c r="E20946" t="s">
        <v>317</v>
      </c>
      <c r="F20946">
        <v>77</v>
      </c>
    </row>
    <row r="20947" spans="3:6" x14ac:dyDescent="0.3">
      <c r="E20947" t="s">
        <v>317</v>
      </c>
      <c r="F20947">
        <v>20</v>
      </c>
    </row>
    <row r="20948" spans="3:6" x14ac:dyDescent="0.3">
      <c r="E20948" t="s">
        <v>317</v>
      </c>
      <c r="F20948">
        <v>0</v>
      </c>
    </row>
    <row r="20949" spans="3:6" x14ac:dyDescent="0.3">
      <c r="C20949" t="s">
        <v>69</v>
      </c>
      <c r="E20949" t="s">
        <v>318</v>
      </c>
      <c r="F20949">
        <v>431</v>
      </c>
    </row>
    <row r="20950" spans="3:6" x14ac:dyDescent="0.3">
      <c r="C20950" t="s">
        <v>70</v>
      </c>
      <c r="E20950" t="s">
        <v>318</v>
      </c>
      <c r="F20950">
        <v>77</v>
      </c>
    </row>
    <row r="20951" spans="3:6" x14ac:dyDescent="0.3">
      <c r="E20951" t="s">
        <v>318</v>
      </c>
      <c r="F20951">
        <v>20</v>
      </c>
    </row>
    <row r="20952" spans="3:6" x14ac:dyDescent="0.3">
      <c r="E20952" t="s">
        <v>318</v>
      </c>
      <c r="F20952">
        <v>0</v>
      </c>
    </row>
    <row r="20953" spans="3:6" x14ac:dyDescent="0.3">
      <c r="C20953" t="s">
        <v>69</v>
      </c>
      <c r="E20953" t="s">
        <v>319</v>
      </c>
      <c r="F20953">
        <v>433</v>
      </c>
    </row>
    <row r="20954" spans="3:6" x14ac:dyDescent="0.3">
      <c r="C20954" t="s">
        <v>70</v>
      </c>
      <c r="E20954" t="s">
        <v>319</v>
      </c>
      <c r="F20954">
        <v>77</v>
      </c>
    </row>
    <row r="20955" spans="3:6" x14ac:dyDescent="0.3">
      <c r="E20955" t="s">
        <v>319</v>
      </c>
      <c r="F20955">
        <v>20</v>
      </c>
    </row>
    <row r="20956" spans="3:6" x14ac:dyDescent="0.3">
      <c r="E20956" t="s">
        <v>319</v>
      </c>
      <c r="F20956">
        <v>0</v>
      </c>
    </row>
    <row r="20957" spans="3:6" x14ac:dyDescent="0.3">
      <c r="C20957" t="s">
        <v>69</v>
      </c>
      <c r="E20957" t="s">
        <v>320</v>
      </c>
      <c r="F20957">
        <v>436</v>
      </c>
    </row>
    <row r="20958" spans="3:6" x14ac:dyDescent="0.3">
      <c r="C20958" t="s">
        <v>70</v>
      </c>
      <c r="E20958" t="s">
        <v>320</v>
      </c>
      <c r="F20958">
        <v>78</v>
      </c>
    </row>
    <row r="20959" spans="3:6" x14ac:dyDescent="0.3">
      <c r="E20959" t="s">
        <v>320</v>
      </c>
      <c r="F20959">
        <v>20</v>
      </c>
    </row>
    <row r="20960" spans="3:6" x14ac:dyDescent="0.3">
      <c r="E20960" t="s">
        <v>320</v>
      </c>
      <c r="F20960">
        <v>0</v>
      </c>
    </row>
    <row r="20961" spans="3:6" x14ac:dyDescent="0.3">
      <c r="C20961" t="s">
        <v>69</v>
      </c>
      <c r="E20961" t="s">
        <v>321</v>
      </c>
      <c r="F20961">
        <v>436</v>
      </c>
    </row>
    <row r="20962" spans="3:6" x14ac:dyDescent="0.3">
      <c r="C20962" t="s">
        <v>70</v>
      </c>
      <c r="E20962" t="s">
        <v>321</v>
      </c>
      <c r="F20962">
        <v>78</v>
      </c>
    </row>
    <row r="20963" spans="3:6" x14ac:dyDescent="0.3">
      <c r="E20963" t="s">
        <v>321</v>
      </c>
      <c r="F20963">
        <v>20</v>
      </c>
    </row>
    <row r="20964" spans="3:6" x14ac:dyDescent="0.3">
      <c r="E20964" t="s">
        <v>321</v>
      </c>
      <c r="F20964">
        <v>0</v>
      </c>
    </row>
    <row r="20965" spans="3:6" x14ac:dyDescent="0.3">
      <c r="C20965" t="s">
        <v>69</v>
      </c>
      <c r="E20965" t="s">
        <v>322</v>
      </c>
      <c r="F20965">
        <v>438</v>
      </c>
    </row>
    <row r="20966" spans="3:6" x14ac:dyDescent="0.3">
      <c r="C20966" t="s">
        <v>70</v>
      </c>
      <c r="E20966" t="s">
        <v>322</v>
      </c>
      <c r="F20966">
        <v>78</v>
      </c>
    </row>
    <row r="20967" spans="3:6" x14ac:dyDescent="0.3">
      <c r="E20967" t="s">
        <v>322</v>
      </c>
      <c r="F20967">
        <v>20</v>
      </c>
    </row>
    <row r="20968" spans="3:6" x14ac:dyDescent="0.3">
      <c r="E20968" t="s">
        <v>322</v>
      </c>
      <c r="F20968">
        <v>0</v>
      </c>
    </row>
    <row r="20969" spans="3:6" x14ac:dyDescent="0.3">
      <c r="C20969" t="s">
        <v>69</v>
      </c>
      <c r="E20969" t="s">
        <v>323</v>
      </c>
      <c r="F20969">
        <v>447</v>
      </c>
    </row>
    <row r="20970" spans="3:6" x14ac:dyDescent="0.3">
      <c r="C20970" t="s">
        <v>70</v>
      </c>
      <c r="E20970" t="s">
        <v>323</v>
      </c>
      <c r="F20970">
        <v>78</v>
      </c>
    </row>
    <row r="20971" spans="3:6" x14ac:dyDescent="0.3">
      <c r="E20971" t="s">
        <v>323</v>
      </c>
      <c r="F20971">
        <v>20</v>
      </c>
    </row>
    <row r="20972" spans="3:6" x14ac:dyDescent="0.3">
      <c r="E20972" t="s">
        <v>323</v>
      </c>
      <c r="F20972">
        <v>0</v>
      </c>
    </row>
    <row r="20973" spans="3:6" x14ac:dyDescent="0.3">
      <c r="C20973" t="s">
        <v>69</v>
      </c>
      <c r="E20973" t="s">
        <v>324</v>
      </c>
      <c r="F20973">
        <v>449</v>
      </c>
    </row>
    <row r="20974" spans="3:6" x14ac:dyDescent="0.3">
      <c r="C20974" t="s">
        <v>70</v>
      </c>
      <c r="E20974" t="s">
        <v>324</v>
      </c>
      <c r="F20974">
        <v>79</v>
      </c>
    </row>
    <row r="20975" spans="3:6" x14ac:dyDescent="0.3">
      <c r="E20975" t="s">
        <v>324</v>
      </c>
      <c r="F20975">
        <v>20</v>
      </c>
    </row>
    <row r="20976" spans="3:6" x14ac:dyDescent="0.3">
      <c r="E20976" t="s">
        <v>324</v>
      </c>
      <c r="F20976">
        <v>0</v>
      </c>
    </row>
    <row r="20977" spans="3:6" x14ac:dyDescent="0.3">
      <c r="C20977" t="s">
        <v>69</v>
      </c>
      <c r="E20977" t="s">
        <v>325</v>
      </c>
      <c r="F20977">
        <v>452</v>
      </c>
    </row>
    <row r="20978" spans="3:6" x14ac:dyDescent="0.3">
      <c r="C20978" t="s">
        <v>70</v>
      </c>
      <c r="E20978" t="s">
        <v>325</v>
      </c>
      <c r="F20978">
        <v>80</v>
      </c>
    </row>
    <row r="20979" spans="3:6" x14ac:dyDescent="0.3">
      <c r="E20979" t="s">
        <v>325</v>
      </c>
      <c r="F20979">
        <v>20</v>
      </c>
    </row>
    <row r="20980" spans="3:6" x14ac:dyDescent="0.3">
      <c r="E20980" t="s">
        <v>325</v>
      </c>
      <c r="F20980">
        <v>0</v>
      </c>
    </row>
    <row r="20981" spans="3:6" x14ac:dyDescent="0.3">
      <c r="C20981" t="s">
        <v>69</v>
      </c>
      <c r="E20981" t="s">
        <v>326</v>
      </c>
      <c r="F20981">
        <v>455</v>
      </c>
    </row>
    <row r="20982" spans="3:6" x14ac:dyDescent="0.3">
      <c r="C20982" t="s">
        <v>70</v>
      </c>
      <c r="E20982" t="s">
        <v>326</v>
      </c>
      <c r="F20982">
        <v>80</v>
      </c>
    </row>
    <row r="20983" spans="3:6" x14ac:dyDescent="0.3">
      <c r="E20983" t="s">
        <v>326</v>
      </c>
      <c r="F20983">
        <v>20</v>
      </c>
    </row>
    <row r="20984" spans="3:6" x14ac:dyDescent="0.3">
      <c r="E20984" t="s">
        <v>326</v>
      </c>
      <c r="F20984">
        <v>0</v>
      </c>
    </row>
    <row r="20985" spans="3:6" x14ac:dyDescent="0.3">
      <c r="C20985" t="s">
        <v>69</v>
      </c>
      <c r="E20985" t="s">
        <v>327</v>
      </c>
      <c r="F20985">
        <v>459</v>
      </c>
    </row>
    <row r="20986" spans="3:6" x14ac:dyDescent="0.3">
      <c r="C20986" t="s">
        <v>70</v>
      </c>
      <c r="E20986" t="s">
        <v>327</v>
      </c>
      <c r="F20986">
        <v>80</v>
      </c>
    </row>
    <row r="20987" spans="3:6" x14ac:dyDescent="0.3">
      <c r="E20987" t="s">
        <v>327</v>
      </c>
      <c r="F20987">
        <v>20</v>
      </c>
    </row>
    <row r="20988" spans="3:6" x14ac:dyDescent="0.3">
      <c r="E20988" t="s">
        <v>327</v>
      </c>
      <c r="F20988">
        <v>0</v>
      </c>
    </row>
    <row r="20989" spans="3:6" x14ac:dyDescent="0.3">
      <c r="C20989" t="s">
        <v>69</v>
      </c>
      <c r="E20989" t="s">
        <v>328</v>
      </c>
      <c r="F20989">
        <v>462</v>
      </c>
    </row>
    <row r="20990" spans="3:6" x14ac:dyDescent="0.3">
      <c r="C20990" t="s">
        <v>70</v>
      </c>
      <c r="E20990" t="s">
        <v>328</v>
      </c>
      <c r="F20990">
        <v>80</v>
      </c>
    </row>
    <row r="20991" spans="3:6" x14ac:dyDescent="0.3">
      <c r="E20991" t="s">
        <v>328</v>
      </c>
      <c r="F20991">
        <v>20</v>
      </c>
    </row>
    <row r="20992" spans="3:6" x14ac:dyDescent="0.3">
      <c r="E20992" t="s">
        <v>328</v>
      </c>
      <c r="F20992">
        <v>0</v>
      </c>
    </row>
    <row r="20993" spans="3:6" x14ac:dyDescent="0.3">
      <c r="C20993" t="s">
        <v>69</v>
      </c>
      <c r="E20993" t="s">
        <v>329</v>
      </c>
      <c r="F20993">
        <v>462</v>
      </c>
    </row>
    <row r="20994" spans="3:6" x14ac:dyDescent="0.3">
      <c r="C20994" t="s">
        <v>70</v>
      </c>
      <c r="E20994" t="s">
        <v>329</v>
      </c>
      <c r="F20994">
        <v>80</v>
      </c>
    </row>
    <row r="20995" spans="3:6" x14ac:dyDescent="0.3">
      <c r="E20995" t="s">
        <v>329</v>
      </c>
      <c r="F20995">
        <v>23</v>
      </c>
    </row>
    <row r="20996" spans="3:6" x14ac:dyDescent="0.3">
      <c r="E20996" t="s">
        <v>329</v>
      </c>
      <c r="F20996">
        <v>0</v>
      </c>
    </row>
    <row r="20997" spans="3:6" x14ac:dyDescent="0.3">
      <c r="C20997" t="s">
        <v>69</v>
      </c>
      <c r="E20997" t="s">
        <v>330</v>
      </c>
      <c r="F20997">
        <v>467</v>
      </c>
    </row>
    <row r="20998" spans="3:6" x14ac:dyDescent="0.3">
      <c r="C20998" t="s">
        <v>70</v>
      </c>
      <c r="E20998" t="s">
        <v>330</v>
      </c>
      <c r="F20998">
        <v>82</v>
      </c>
    </row>
    <row r="20999" spans="3:6" x14ac:dyDescent="0.3">
      <c r="E20999" t="s">
        <v>330</v>
      </c>
      <c r="F20999">
        <v>20</v>
      </c>
    </row>
    <row r="21000" spans="3:6" x14ac:dyDescent="0.3">
      <c r="E21000" t="s">
        <v>330</v>
      </c>
      <c r="F21000">
        <v>0</v>
      </c>
    </row>
    <row r="21001" spans="3:6" x14ac:dyDescent="0.3">
      <c r="C21001" t="s">
        <v>69</v>
      </c>
      <c r="E21001" t="s">
        <v>331</v>
      </c>
      <c r="F21001">
        <v>467</v>
      </c>
    </row>
    <row r="21002" spans="3:6" x14ac:dyDescent="0.3">
      <c r="C21002" t="s">
        <v>70</v>
      </c>
      <c r="E21002" t="s">
        <v>331</v>
      </c>
      <c r="F21002">
        <v>83</v>
      </c>
    </row>
    <row r="21003" spans="3:6" x14ac:dyDescent="0.3">
      <c r="E21003" t="s">
        <v>331</v>
      </c>
      <c r="F21003">
        <v>20</v>
      </c>
    </row>
    <row r="21004" spans="3:6" x14ac:dyDescent="0.3">
      <c r="E21004" t="s">
        <v>331</v>
      </c>
      <c r="F21004">
        <v>0</v>
      </c>
    </row>
    <row r="21005" spans="3:6" x14ac:dyDescent="0.3">
      <c r="C21005" t="s">
        <v>69</v>
      </c>
      <c r="E21005" t="s">
        <v>332</v>
      </c>
      <c r="F21005">
        <v>469</v>
      </c>
    </row>
    <row r="21006" spans="3:6" x14ac:dyDescent="0.3">
      <c r="C21006" t="s">
        <v>70</v>
      </c>
      <c r="E21006" t="s">
        <v>332</v>
      </c>
      <c r="F21006">
        <v>87</v>
      </c>
    </row>
    <row r="21007" spans="3:6" x14ac:dyDescent="0.3">
      <c r="E21007" t="s">
        <v>332</v>
      </c>
      <c r="F21007">
        <v>20</v>
      </c>
    </row>
    <row r="21008" spans="3:6" x14ac:dyDescent="0.3">
      <c r="E21008" t="s">
        <v>332</v>
      </c>
      <c r="F21008">
        <v>0</v>
      </c>
    </row>
    <row r="21009" spans="3:6" x14ac:dyDescent="0.3">
      <c r="C21009" t="s">
        <v>69</v>
      </c>
      <c r="E21009" t="s">
        <v>333</v>
      </c>
      <c r="F21009">
        <v>470</v>
      </c>
    </row>
    <row r="21010" spans="3:6" x14ac:dyDescent="0.3">
      <c r="C21010" t="s">
        <v>70</v>
      </c>
      <c r="E21010" t="s">
        <v>333</v>
      </c>
      <c r="F21010">
        <v>88</v>
      </c>
    </row>
    <row r="21011" spans="3:6" x14ac:dyDescent="0.3">
      <c r="E21011" t="s">
        <v>333</v>
      </c>
      <c r="F21011">
        <v>20</v>
      </c>
    </row>
    <row r="21012" spans="3:6" x14ac:dyDescent="0.3">
      <c r="E21012" t="s">
        <v>333</v>
      </c>
      <c r="F21012">
        <v>0</v>
      </c>
    </row>
    <row r="21013" spans="3:6" x14ac:dyDescent="0.3">
      <c r="C21013" t="s">
        <v>69</v>
      </c>
      <c r="E21013" t="s">
        <v>334</v>
      </c>
      <c r="F21013">
        <v>473</v>
      </c>
    </row>
    <row r="21014" spans="3:6" x14ac:dyDescent="0.3">
      <c r="C21014" t="s">
        <v>70</v>
      </c>
      <c r="E21014" t="s">
        <v>334</v>
      </c>
      <c r="F21014">
        <v>88</v>
      </c>
    </row>
    <row r="21015" spans="3:6" x14ac:dyDescent="0.3">
      <c r="E21015" t="s">
        <v>334</v>
      </c>
      <c r="F21015">
        <v>20</v>
      </c>
    </row>
    <row r="21016" spans="3:6" x14ac:dyDescent="0.3">
      <c r="E21016" t="s">
        <v>334</v>
      </c>
      <c r="F21016">
        <v>0</v>
      </c>
    </row>
    <row r="21017" spans="3:6" x14ac:dyDescent="0.3">
      <c r="C21017" t="s">
        <v>69</v>
      </c>
      <c r="E21017" t="s">
        <v>335</v>
      </c>
      <c r="F21017">
        <v>477</v>
      </c>
    </row>
    <row r="21018" spans="3:6" x14ac:dyDescent="0.3">
      <c r="C21018" t="s">
        <v>70</v>
      </c>
      <c r="E21018" t="s">
        <v>335</v>
      </c>
      <c r="F21018">
        <v>89</v>
      </c>
    </row>
    <row r="21019" spans="3:6" x14ac:dyDescent="0.3">
      <c r="E21019" t="s">
        <v>335</v>
      </c>
      <c r="F21019">
        <v>20</v>
      </c>
    </row>
    <row r="21020" spans="3:6" x14ac:dyDescent="0.3">
      <c r="E21020" t="s">
        <v>335</v>
      </c>
      <c r="F21020">
        <v>0</v>
      </c>
    </row>
    <row r="21021" spans="3:6" x14ac:dyDescent="0.3">
      <c r="C21021" t="s">
        <v>69</v>
      </c>
      <c r="E21021" t="s">
        <v>336</v>
      </c>
      <c r="F21021">
        <v>478</v>
      </c>
    </row>
    <row r="21022" spans="3:6" x14ac:dyDescent="0.3">
      <c r="C21022" t="s">
        <v>70</v>
      </c>
      <c r="E21022" t="s">
        <v>336</v>
      </c>
      <c r="F21022">
        <v>89</v>
      </c>
    </row>
    <row r="21023" spans="3:6" x14ac:dyDescent="0.3">
      <c r="E21023" t="s">
        <v>336</v>
      </c>
      <c r="F21023">
        <v>20</v>
      </c>
    </row>
    <row r="21024" spans="3:6" x14ac:dyDescent="0.3">
      <c r="E21024" t="s">
        <v>336</v>
      </c>
      <c r="F21024">
        <v>0</v>
      </c>
    </row>
    <row r="21025" spans="3:6" x14ac:dyDescent="0.3">
      <c r="C21025" t="s">
        <v>69</v>
      </c>
      <c r="E21025" t="s">
        <v>337</v>
      </c>
      <c r="F21025">
        <v>507</v>
      </c>
    </row>
    <row r="21026" spans="3:6" x14ac:dyDescent="0.3">
      <c r="C21026" t="s">
        <v>70</v>
      </c>
      <c r="E21026" t="s">
        <v>337</v>
      </c>
      <c r="F21026">
        <v>91</v>
      </c>
    </row>
    <row r="21027" spans="3:6" x14ac:dyDescent="0.3">
      <c r="E21027" t="s">
        <v>337</v>
      </c>
      <c r="F21027">
        <v>20</v>
      </c>
    </row>
    <row r="21028" spans="3:6" x14ac:dyDescent="0.3">
      <c r="E21028" t="s">
        <v>337</v>
      </c>
      <c r="F21028">
        <v>0</v>
      </c>
    </row>
    <row r="21029" spans="3:6" x14ac:dyDescent="0.3">
      <c r="C21029" t="s">
        <v>69</v>
      </c>
      <c r="E21029" t="s">
        <v>338</v>
      </c>
      <c r="F21029">
        <v>509</v>
      </c>
    </row>
    <row r="21030" spans="3:6" x14ac:dyDescent="0.3">
      <c r="C21030" t="s">
        <v>70</v>
      </c>
      <c r="E21030" t="s">
        <v>338</v>
      </c>
      <c r="F21030">
        <v>91</v>
      </c>
    </row>
    <row r="21031" spans="3:6" x14ac:dyDescent="0.3">
      <c r="E21031" t="s">
        <v>338</v>
      </c>
      <c r="F21031">
        <v>20</v>
      </c>
    </row>
    <row r="21032" spans="3:6" x14ac:dyDescent="0.3">
      <c r="E21032" t="s">
        <v>338</v>
      </c>
      <c r="F21032">
        <v>0</v>
      </c>
    </row>
    <row r="21033" spans="3:6" x14ac:dyDescent="0.3">
      <c r="C21033" t="s">
        <v>69</v>
      </c>
      <c r="E21033" t="s">
        <v>339</v>
      </c>
      <c r="F21033">
        <v>511</v>
      </c>
    </row>
    <row r="21034" spans="3:6" x14ac:dyDescent="0.3">
      <c r="C21034" t="s">
        <v>70</v>
      </c>
      <c r="E21034" t="s">
        <v>339</v>
      </c>
      <c r="F21034">
        <v>92</v>
      </c>
    </row>
    <row r="21035" spans="3:6" x14ac:dyDescent="0.3">
      <c r="E21035" t="s">
        <v>339</v>
      </c>
      <c r="F21035">
        <v>20</v>
      </c>
    </row>
    <row r="21036" spans="3:6" x14ac:dyDescent="0.3">
      <c r="E21036" t="s">
        <v>339</v>
      </c>
      <c r="F21036">
        <v>0</v>
      </c>
    </row>
    <row r="21037" spans="3:6" x14ac:dyDescent="0.3">
      <c r="C21037" t="s">
        <v>69</v>
      </c>
      <c r="E21037" t="s">
        <v>340</v>
      </c>
      <c r="F21037">
        <v>515</v>
      </c>
    </row>
    <row r="21038" spans="3:6" x14ac:dyDescent="0.3">
      <c r="C21038" t="s">
        <v>70</v>
      </c>
      <c r="E21038" t="s">
        <v>340</v>
      </c>
      <c r="F21038">
        <v>92</v>
      </c>
    </row>
    <row r="21039" spans="3:6" x14ac:dyDescent="0.3">
      <c r="E21039" t="s">
        <v>340</v>
      </c>
      <c r="F21039">
        <v>20</v>
      </c>
    </row>
    <row r="21040" spans="3:6" x14ac:dyDescent="0.3">
      <c r="E21040" t="s">
        <v>340</v>
      </c>
      <c r="F21040">
        <v>0</v>
      </c>
    </row>
    <row r="21041" spans="3:6" x14ac:dyDescent="0.3">
      <c r="C21041" t="s">
        <v>69</v>
      </c>
      <c r="E21041" t="s">
        <v>341</v>
      </c>
      <c r="F21041">
        <v>519</v>
      </c>
    </row>
    <row r="21042" spans="3:6" x14ac:dyDescent="0.3">
      <c r="C21042" t="s">
        <v>70</v>
      </c>
      <c r="E21042" t="s">
        <v>341</v>
      </c>
      <c r="F21042">
        <v>91</v>
      </c>
    </row>
    <row r="21043" spans="3:6" x14ac:dyDescent="0.3">
      <c r="E21043" t="s">
        <v>341</v>
      </c>
      <c r="F21043">
        <v>22</v>
      </c>
    </row>
    <row r="21044" spans="3:6" x14ac:dyDescent="0.3">
      <c r="E21044" t="s">
        <v>341</v>
      </c>
      <c r="F21044">
        <v>0</v>
      </c>
    </row>
    <row r="21045" spans="3:6" x14ac:dyDescent="0.3">
      <c r="C21045" t="s">
        <v>69</v>
      </c>
      <c r="E21045" t="s">
        <v>342</v>
      </c>
      <c r="F21045">
        <v>523</v>
      </c>
    </row>
    <row r="21046" spans="3:6" x14ac:dyDescent="0.3">
      <c r="C21046" t="s">
        <v>70</v>
      </c>
      <c r="E21046" t="s">
        <v>342</v>
      </c>
      <c r="F21046">
        <v>92</v>
      </c>
    </row>
    <row r="21047" spans="3:6" x14ac:dyDescent="0.3">
      <c r="E21047" t="s">
        <v>342</v>
      </c>
      <c r="F21047">
        <v>22</v>
      </c>
    </row>
    <row r="21048" spans="3:6" x14ac:dyDescent="0.3">
      <c r="E21048" t="s">
        <v>342</v>
      </c>
      <c r="F21048">
        <v>0</v>
      </c>
    </row>
    <row r="21049" spans="3:6" x14ac:dyDescent="0.3">
      <c r="C21049" t="s">
        <v>69</v>
      </c>
      <c r="E21049" t="s">
        <v>343</v>
      </c>
      <c r="F21049">
        <v>529</v>
      </c>
    </row>
    <row r="21050" spans="3:6" x14ac:dyDescent="0.3">
      <c r="C21050" t="s">
        <v>70</v>
      </c>
      <c r="E21050" t="s">
        <v>343</v>
      </c>
      <c r="F21050">
        <v>93</v>
      </c>
    </row>
    <row r="21051" spans="3:6" x14ac:dyDescent="0.3">
      <c r="E21051" t="s">
        <v>343</v>
      </c>
      <c r="F21051">
        <v>22</v>
      </c>
    </row>
    <row r="21052" spans="3:6" x14ac:dyDescent="0.3">
      <c r="E21052" t="s">
        <v>343</v>
      </c>
      <c r="F21052">
        <v>0</v>
      </c>
    </row>
    <row r="21053" spans="3:6" x14ac:dyDescent="0.3">
      <c r="C21053" t="s">
        <v>69</v>
      </c>
      <c r="E21053" t="s">
        <v>344</v>
      </c>
      <c r="F21053">
        <v>532</v>
      </c>
    </row>
    <row r="21054" spans="3:6" x14ac:dyDescent="0.3">
      <c r="C21054" t="s">
        <v>70</v>
      </c>
      <c r="E21054" t="s">
        <v>344</v>
      </c>
      <c r="F21054">
        <v>94</v>
      </c>
    </row>
    <row r="21055" spans="3:6" x14ac:dyDescent="0.3">
      <c r="E21055" t="s">
        <v>344</v>
      </c>
      <c r="F21055">
        <v>22</v>
      </c>
    </row>
    <row r="21056" spans="3:6" x14ac:dyDescent="0.3">
      <c r="E21056" t="s">
        <v>344</v>
      </c>
      <c r="F21056">
        <v>0</v>
      </c>
    </row>
    <row r="21057" spans="3:6" x14ac:dyDescent="0.3">
      <c r="C21057" t="s">
        <v>69</v>
      </c>
      <c r="E21057" t="s">
        <v>345</v>
      </c>
      <c r="F21057">
        <v>532</v>
      </c>
    </row>
    <row r="21058" spans="3:6" x14ac:dyDescent="0.3">
      <c r="C21058" t="s">
        <v>70</v>
      </c>
      <c r="E21058" t="s">
        <v>345</v>
      </c>
      <c r="F21058">
        <v>95</v>
      </c>
    </row>
    <row r="21059" spans="3:6" x14ac:dyDescent="0.3">
      <c r="E21059" t="s">
        <v>345</v>
      </c>
      <c r="F21059">
        <v>22</v>
      </c>
    </row>
    <row r="21060" spans="3:6" x14ac:dyDescent="0.3">
      <c r="E21060" t="s">
        <v>345</v>
      </c>
      <c r="F21060">
        <v>0</v>
      </c>
    </row>
    <row r="21061" spans="3:6" x14ac:dyDescent="0.3">
      <c r="C21061" t="s">
        <v>69</v>
      </c>
      <c r="E21061" t="s">
        <v>346</v>
      </c>
      <c r="F21061">
        <v>538</v>
      </c>
    </row>
    <row r="21062" spans="3:6" x14ac:dyDescent="0.3">
      <c r="C21062" t="s">
        <v>70</v>
      </c>
      <c r="E21062" t="s">
        <v>346</v>
      </c>
      <c r="F21062">
        <v>95</v>
      </c>
    </row>
    <row r="21063" spans="3:6" x14ac:dyDescent="0.3">
      <c r="E21063" t="s">
        <v>346</v>
      </c>
      <c r="F21063">
        <v>22</v>
      </c>
    </row>
    <row r="21064" spans="3:6" x14ac:dyDescent="0.3">
      <c r="E21064" t="s">
        <v>346</v>
      </c>
      <c r="F21064">
        <v>0</v>
      </c>
    </row>
    <row r="21065" spans="3:6" x14ac:dyDescent="0.3">
      <c r="C21065" t="s">
        <v>69</v>
      </c>
      <c r="E21065" t="s">
        <v>347</v>
      </c>
      <c r="F21065">
        <v>539</v>
      </c>
    </row>
    <row r="21066" spans="3:6" x14ac:dyDescent="0.3">
      <c r="C21066" t="s">
        <v>70</v>
      </c>
      <c r="E21066" t="s">
        <v>347</v>
      </c>
      <c r="F21066">
        <v>95</v>
      </c>
    </row>
    <row r="21067" spans="3:6" x14ac:dyDescent="0.3">
      <c r="E21067" t="s">
        <v>347</v>
      </c>
      <c r="F21067">
        <v>22</v>
      </c>
    </row>
    <row r="21068" spans="3:6" x14ac:dyDescent="0.3">
      <c r="E21068" t="s">
        <v>347</v>
      </c>
      <c r="F21068">
        <v>0</v>
      </c>
    </row>
    <row r="21069" spans="3:6" x14ac:dyDescent="0.3">
      <c r="C21069" t="s">
        <v>69</v>
      </c>
      <c r="E21069" t="s">
        <v>348</v>
      </c>
      <c r="F21069">
        <v>542</v>
      </c>
    </row>
    <row r="21070" spans="3:6" x14ac:dyDescent="0.3">
      <c r="C21070" t="s">
        <v>70</v>
      </c>
      <c r="E21070" t="s">
        <v>348</v>
      </c>
      <c r="F21070">
        <v>96</v>
      </c>
    </row>
    <row r="21071" spans="3:6" x14ac:dyDescent="0.3">
      <c r="E21071" t="s">
        <v>348</v>
      </c>
      <c r="F21071">
        <v>22</v>
      </c>
    </row>
    <row r="21072" spans="3:6" x14ac:dyDescent="0.3">
      <c r="E21072" t="s">
        <v>348</v>
      </c>
      <c r="F21072">
        <v>0</v>
      </c>
    </row>
    <row r="21073" spans="3:6" x14ac:dyDescent="0.3">
      <c r="C21073" t="s">
        <v>69</v>
      </c>
      <c r="E21073" t="s">
        <v>349</v>
      </c>
      <c r="F21073">
        <v>542</v>
      </c>
    </row>
    <row r="21074" spans="3:6" x14ac:dyDescent="0.3">
      <c r="C21074" t="s">
        <v>70</v>
      </c>
      <c r="E21074" t="s">
        <v>349</v>
      </c>
      <c r="F21074">
        <v>96</v>
      </c>
    </row>
    <row r="21075" spans="3:6" x14ac:dyDescent="0.3">
      <c r="E21075" t="s">
        <v>349</v>
      </c>
      <c r="F21075">
        <v>22</v>
      </c>
    </row>
    <row r="21076" spans="3:6" x14ac:dyDescent="0.3">
      <c r="E21076" t="s">
        <v>349</v>
      </c>
      <c r="F21076">
        <v>0</v>
      </c>
    </row>
    <row r="21077" spans="3:6" x14ac:dyDescent="0.3">
      <c r="C21077" t="s">
        <v>69</v>
      </c>
      <c r="E21077" t="s">
        <v>350</v>
      </c>
      <c r="F21077">
        <v>552</v>
      </c>
    </row>
    <row r="21078" spans="3:6" x14ac:dyDescent="0.3">
      <c r="C21078" t="s">
        <v>70</v>
      </c>
      <c r="E21078" t="s">
        <v>350</v>
      </c>
      <c r="F21078">
        <v>101</v>
      </c>
    </row>
    <row r="21079" spans="3:6" x14ac:dyDescent="0.3">
      <c r="E21079" t="s">
        <v>350</v>
      </c>
      <c r="F21079">
        <v>22</v>
      </c>
    </row>
    <row r="21080" spans="3:6" x14ac:dyDescent="0.3">
      <c r="E21080" t="s">
        <v>350</v>
      </c>
      <c r="F21080">
        <v>0</v>
      </c>
    </row>
    <row r="21081" spans="3:6" x14ac:dyDescent="0.3">
      <c r="C21081" t="s">
        <v>69</v>
      </c>
      <c r="E21081" t="s">
        <v>351</v>
      </c>
      <c r="F21081">
        <v>553</v>
      </c>
    </row>
    <row r="21082" spans="3:6" x14ac:dyDescent="0.3">
      <c r="C21082" t="s">
        <v>70</v>
      </c>
      <c r="E21082" t="s">
        <v>351</v>
      </c>
      <c r="F21082">
        <v>102</v>
      </c>
    </row>
    <row r="21083" spans="3:6" x14ac:dyDescent="0.3">
      <c r="E21083" t="s">
        <v>351</v>
      </c>
      <c r="F21083">
        <v>22</v>
      </c>
    </row>
    <row r="21084" spans="3:6" x14ac:dyDescent="0.3">
      <c r="E21084" t="s">
        <v>351</v>
      </c>
      <c r="F21084">
        <v>0</v>
      </c>
    </row>
    <row r="21085" spans="3:6" x14ac:dyDescent="0.3">
      <c r="C21085" t="s">
        <v>69</v>
      </c>
      <c r="E21085" t="s">
        <v>352</v>
      </c>
      <c r="F21085">
        <v>556</v>
      </c>
    </row>
    <row r="21086" spans="3:6" x14ac:dyDescent="0.3">
      <c r="C21086" t="s">
        <v>70</v>
      </c>
      <c r="E21086" t="s">
        <v>352</v>
      </c>
      <c r="F21086">
        <v>105</v>
      </c>
    </row>
    <row r="21087" spans="3:6" x14ac:dyDescent="0.3">
      <c r="E21087" t="s">
        <v>352</v>
      </c>
      <c r="F21087">
        <v>22</v>
      </c>
    </row>
    <row r="21088" spans="3:6" x14ac:dyDescent="0.3">
      <c r="E21088" t="s">
        <v>352</v>
      </c>
      <c r="F21088">
        <v>0</v>
      </c>
    </row>
    <row r="21089" spans="3:6" x14ac:dyDescent="0.3">
      <c r="C21089" t="s">
        <v>69</v>
      </c>
      <c r="E21089" t="s">
        <v>353</v>
      </c>
      <c r="F21089">
        <v>557</v>
      </c>
    </row>
    <row r="21090" spans="3:6" x14ac:dyDescent="0.3">
      <c r="C21090" t="s">
        <v>70</v>
      </c>
      <c r="E21090" t="s">
        <v>353</v>
      </c>
      <c r="F21090">
        <v>105</v>
      </c>
    </row>
    <row r="21091" spans="3:6" x14ac:dyDescent="0.3">
      <c r="E21091" t="s">
        <v>353</v>
      </c>
      <c r="F21091">
        <v>22</v>
      </c>
    </row>
    <row r="21092" spans="3:6" x14ac:dyDescent="0.3">
      <c r="E21092" t="s">
        <v>353</v>
      </c>
      <c r="F21092">
        <v>0</v>
      </c>
    </row>
    <row r="21093" spans="3:6" x14ac:dyDescent="0.3">
      <c r="C21093" t="s">
        <v>69</v>
      </c>
      <c r="E21093" t="s">
        <v>354</v>
      </c>
      <c r="F21093">
        <v>563</v>
      </c>
    </row>
    <row r="21094" spans="3:6" x14ac:dyDescent="0.3">
      <c r="C21094" t="s">
        <v>70</v>
      </c>
      <c r="E21094" t="s">
        <v>354</v>
      </c>
      <c r="F21094">
        <v>105</v>
      </c>
    </row>
    <row r="21095" spans="3:6" x14ac:dyDescent="0.3">
      <c r="E21095" t="s">
        <v>354</v>
      </c>
      <c r="F21095">
        <v>22</v>
      </c>
    </row>
    <row r="21096" spans="3:6" x14ac:dyDescent="0.3">
      <c r="E21096" t="s">
        <v>354</v>
      </c>
      <c r="F21096">
        <v>0</v>
      </c>
    </row>
    <row r="21097" spans="3:6" x14ac:dyDescent="0.3">
      <c r="C21097" t="s">
        <v>69</v>
      </c>
      <c r="E21097" t="s">
        <v>355</v>
      </c>
      <c r="F21097">
        <v>566</v>
      </c>
    </row>
    <row r="21098" spans="3:6" x14ac:dyDescent="0.3">
      <c r="C21098" t="s">
        <v>70</v>
      </c>
      <c r="E21098" t="s">
        <v>355</v>
      </c>
      <c r="F21098">
        <v>113</v>
      </c>
    </row>
    <row r="21099" spans="3:6" x14ac:dyDescent="0.3">
      <c r="E21099" t="s">
        <v>355</v>
      </c>
      <c r="F21099">
        <v>22</v>
      </c>
    </row>
    <row r="21100" spans="3:6" x14ac:dyDescent="0.3">
      <c r="E21100" t="s">
        <v>355</v>
      </c>
      <c r="F21100">
        <v>0</v>
      </c>
    </row>
    <row r="21101" spans="3:6" x14ac:dyDescent="0.3">
      <c r="C21101" t="s">
        <v>69</v>
      </c>
      <c r="E21101" t="s">
        <v>356</v>
      </c>
      <c r="F21101">
        <v>569</v>
      </c>
    </row>
    <row r="21102" spans="3:6" x14ac:dyDescent="0.3">
      <c r="C21102" t="s">
        <v>70</v>
      </c>
      <c r="E21102" t="s">
        <v>356</v>
      </c>
      <c r="F21102">
        <v>120</v>
      </c>
    </row>
    <row r="21103" spans="3:6" x14ac:dyDescent="0.3">
      <c r="E21103" t="s">
        <v>356</v>
      </c>
      <c r="F21103">
        <v>22</v>
      </c>
    </row>
    <row r="21104" spans="3:6" x14ac:dyDescent="0.3">
      <c r="E21104" t="s">
        <v>356</v>
      </c>
      <c r="F21104">
        <v>0</v>
      </c>
    </row>
    <row r="21105" spans="3:6" x14ac:dyDescent="0.3">
      <c r="C21105" t="s">
        <v>69</v>
      </c>
      <c r="E21105" t="s">
        <v>357</v>
      </c>
      <c r="F21105">
        <v>578</v>
      </c>
    </row>
    <row r="21106" spans="3:6" x14ac:dyDescent="0.3">
      <c r="C21106" t="s">
        <v>70</v>
      </c>
      <c r="E21106" t="s">
        <v>357</v>
      </c>
      <c r="F21106">
        <v>139</v>
      </c>
    </row>
    <row r="21107" spans="3:6" x14ac:dyDescent="0.3">
      <c r="E21107" t="s">
        <v>357</v>
      </c>
      <c r="F21107">
        <v>22</v>
      </c>
    </row>
    <row r="21108" spans="3:6" x14ac:dyDescent="0.3">
      <c r="E21108" t="s">
        <v>357</v>
      </c>
      <c r="F21108">
        <v>0</v>
      </c>
    </row>
    <row r="21109" spans="3:6" x14ac:dyDescent="0.3">
      <c r="C21109" t="s">
        <v>69</v>
      </c>
      <c r="E21109" t="s">
        <v>358</v>
      </c>
      <c r="F21109">
        <v>583</v>
      </c>
    </row>
    <row r="21110" spans="3:6" x14ac:dyDescent="0.3">
      <c r="C21110" t="s">
        <v>70</v>
      </c>
      <c r="E21110" t="s">
        <v>358</v>
      </c>
      <c r="F21110">
        <v>141</v>
      </c>
    </row>
    <row r="21111" spans="3:6" x14ac:dyDescent="0.3">
      <c r="E21111" t="s">
        <v>358</v>
      </c>
      <c r="F21111">
        <v>22</v>
      </c>
    </row>
    <row r="21112" spans="3:6" x14ac:dyDescent="0.3">
      <c r="E21112" t="s">
        <v>358</v>
      </c>
      <c r="F21112">
        <v>0</v>
      </c>
    </row>
    <row r="21113" spans="3:6" x14ac:dyDescent="0.3">
      <c r="C21113" t="s">
        <v>69</v>
      </c>
      <c r="E21113" t="s">
        <v>359</v>
      </c>
      <c r="F21113">
        <v>594</v>
      </c>
    </row>
    <row r="21114" spans="3:6" x14ac:dyDescent="0.3">
      <c r="C21114" t="s">
        <v>70</v>
      </c>
      <c r="E21114" t="s">
        <v>359</v>
      </c>
      <c r="F21114">
        <v>179</v>
      </c>
    </row>
    <row r="21115" spans="3:6" x14ac:dyDescent="0.3">
      <c r="E21115" t="s">
        <v>359</v>
      </c>
      <c r="F21115">
        <v>22</v>
      </c>
    </row>
    <row r="21116" spans="3:6" x14ac:dyDescent="0.3">
      <c r="E21116" t="s">
        <v>359</v>
      </c>
      <c r="F21116">
        <v>0</v>
      </c>
    </row>
    <row r="21117" spans="3:6" x14ac:dyDescent="0.3">
      <c r="C21117" t="s">
        <v>69</v>
      </c>
      <c r="E21117" t="s">
        <v>360</v>
      </c>
      <c r="F21117">
        <v>597</v>
      </c>
    </row>
    <row r="21118" spans="3:6" x14ac:dyDescent="0.3">
      <c r="C21118" t="s">
        <v>70</v>
      </c>
      <c r="E21118" t="s">
        <v>360</v>
      </c>
      <c r="F21118">
        <v>194</v>
      </c>
    </row>
    <row r="21119" spans="3:6" x14ac:dyDescent="0.3">
      <c r="E21119" t="s">
        <v>360</v>
      </c>
      <c r="F21119">
        <v>22</v>
      </c>
    </row>
    <row r="21120" spans="3:6" x14ac:dyDescent="0.3">
      <c r="E21120" t="s">
        <v>360</v>
      </c>
      <c r="F21120">
        <v>0</v>
      </c>
    </row>
    <row r="21121" spans="3:6" x14ac:dyDescent="0.3">
      <c r="C21121" t="s">
        <v>69</v>
      </c>
      <c r="E21121" t="s">
        <v>361</v>
      </c>
      <c r="F21121">
        <v>607</v>
      </c>
    </row>
    <row r="21122" spans="3:6" x14ac:dyDescent="0.3">
      <c r="C21122" t="s">
        <v>70</v>
      </c>
      <c r="E21122" t="s">
        <v>361</v>
      </c>
      <c r="F21122">
        <v>214</v>
      </c>
    </row>
    <row r="21123" spans="3:6" x14ac:dyDescent="0.3">
      <c r="E21123" t="s">
        <v>361</v>
      </c>
      <c r="F21123">
        <v>22</v>
      </c>
    </row>
    <row r="21124" spans="3:6" x14ac:dyDescent="0.3">
      <c r="E21124" t="s">
        <v>361</v>
      </c>
      <c r="F21124">
        <v>0</v>
      </c>
    </row>
    <row r="21125" spans="3:6" x14ac:dyDescent="0.3">
      <c r="C21125" t="s">
        <v>69</v>
      </c>
      <c r="E21125" t="s">
        <v>362</v>
      </c>
      <c r="F21125">
        <v>616</v>
      </c>
    </row>
    <row r="21126" spans="3:6" x14ac:dyDescent="0.3">
      <c r="C21126" t="s">
        <v>70</v>
      </c>
      <c r="E21126" t="s">
        <v>362</v>
      </c>
      <c r="F21126">
        <v>226</v>
      </c>
    </row>
    <row r="21127" spans="3:6" x14ac:dyDescent="0.3">
      <c r="E21127" t="s">
        <v>362</v>
      </c>
      <c r="F21127">
        <v>22</v>
      </c>
    </row>
    <row r="21128" spans="3:6" x14ac:dyDescent="0.3">
      <c r="E21128" t="s">
        <v>362</v>
      </c>
      <c r="F21128">
        <v>0</v>
      </c>
    </row>
    <row r="21129" spans="3:6" x14ac:dyDescent="0.3">
      <c r="C21129" t="s">
        <v>69</v>
      </c>
      <c r="E21129" t="s">
        <v>363</v>
      </c>
      <c r="F21129">
        <v>625</v>
      </c>
    </row>
    <row r="21130" spans="3:6" x14ac:dyDescent="0.3">
      <c r="C21130" t="s">
        <v>70</v>
      </c>
      <c r="E21130" t="s">
        <v>363</v>
      </c>
      <c r="F21130">
        <v>282</v>
      </c>
    </row>
    <row r="21131" spans="3:6" x14ac:dyDescent="0.3">
      <c r="E21131" t="s">
        <v>363</v>
      </c>
      <c r="F21131">
        <v>22</v>
      </c>
    </row>
    <row r="21132" spans="3:6" x14ac:dyDescent="0.3">
      <c r="E21132" t="s">
        <v>363</v>
      </c>
      <c r="F21132">
        <v>0</v>
      </c>
    </row>
    <row r="21133" spans="3:6" x14ac:dyDescent="0.3">
      <c r="C21133" t="s">
        <v>69</v>
      </c>
      <c r="E21133" t="s">
        <v>364</v>
      </c>
      <c r="F21133">
        <v>632</v>
      </c>
    </row>
    <row r="21134" spans="3:6" x14ac:dyDescent="0.3">
      <c r="C21134" t="s">
        <v>70</v>
      </c>
      <c r="E21134" t="s">
        <v>364</v>
      </c>
      <c r="F21134">
        <v>302</v>
      </c>
    </row>
    <row r="21135" spans="3:6" x14ac:dyDescent="0.3">
      <c r="E21135" t="s">
        <v>364</v>
      </c>
      <c r="F21135">
        <v>22</v>
      </c>
    </row>
    <row r="21136" spans="3:6" x14ac:dyDescent="0.3">
      <c r="E21136" t="s">
        <v>364</v>
      </c>
      <c r="F21136">
        <v>0</v>
      </c>
    </row>
    <row r="21137" spans="3:6" x14ac:dyDescent="0.3">
      <c r="C21137" t="s">
        <v>69</v>
      </c>
      <c r="E21137" t="s">
        <v>365</v>
      </c>
      <c r="F21137">
        <v>647</v>
      </c>
    </row>
    <row r="21138" spans="3:6" x14ac:dyDescent="0.3">
      <c r="C21138" t="s">
        <v>70</v>
      </c>
      <c r="E21138" t="s">
        <v>365</v>
      </c>
      <c r="F21138">
        <v>324</v>
      </c>
    </row>
    <row r="21139" spans="3:6" x14ac:dyDescent="0.3">
      <c r="E21139" t="s">
        <v>365</v>
      </c>
      <c r="F21139">
        <v>23</v>
      </c>
    </row>
    <row r="21140" spans="3:6" x14ac:dyDescent="0.3">
      <c r="E21140" t="s">
        <v>365</v>
      </c>
      <c r="F21140">
        <v>0</v>
      </c>
    </row>
    <row r="21141" spans="3:6" x14ac:dyDescent="0.3">
      <c r="C21141" t="s">
        <v>69</v>
      </c>
      <c r="E21141" t="s">
        <v>366</v>
      </c>
      <c r="F21141">
        <v>651</v>
      </c>
    </row>
    <row r="21142" spans="3:6" x14ac:dyDescent="0.3">
      <c r="C21142" t="s">
        <v>70</v>
      </c>
      <c r="E21142" t="s">
        <v>366</v>
      </c>
      <c r="F21142">
        <v>347</v>
      </c>
    </row>
    <row r="21143" spans="3:6" x14ac:dyDescent="0.3">
      <c r="E21143" t="s">
        <v>366</v>
      </c>
      <c r="F21143">
        <v>22</v>
      </c>
    </row>
    <row r="21144" spans="3:6" x14ac:dyDescent="0.3">
      <c r="E21144" t="s">
        <v>366</v>
      </c>
      <c r="F21144">
        <v>0</v>
      </c>
    </row>
    <row r="21145" spans="3:6" x14ac:dyDescent="0.3">
      <c r="C21145" t="s">
        <v>69</v>
      </c>
      <c r="E21145" t="s">
        <v>367</v>
      </c>
      <c r="F21145">
        <v>662</v>
      </c>
    </row>
    <row r="21146" spans="3:6" x14ac:dyDescent="0.3">
      <c r="C21146" t="s">
        <v>70</v>
      </c>
      <c r="E21146" t="s">
        <v>367</v>
      </c>
      <c r="F21146">
        <v>358</v>
      </c>
    </row>
    <row r="21147" spans="3:6" x14ac:dyDescent="0.3">
      <c r="E21147" t="s">
        <v>367</v>
      </c>
      <c r="F21147">
        <v>22</v>
      </c>
    </row>
    <row r="21148" spans="3:6" x14ac:dyDescent="0.3">
      <c r="E21148" t="s">
        <v>367</v>
      </c>
      <c r="F21148">
        <v>0</v>
      </c>
    </row>
    <row r="21149" spans="3:6" x14ac:dyDescent="0.3">
      <c r="C21149" t="s">
        <v>69</v>
      </c>
      <c r="E21149" t="s">
        <v>368</v>
      </c>
      <c r="F21149">
        <v>685</v>
      </c>
    </row>
    <row r="21150" spans="3:6" x14ac:dyDescent="0.3">
      <c r="C21150" t="s">
        <v>70</v>
      </c>
      <c r="E21150" t="s">
        <v>368</v>
      </c>
      <c r="F21150">
        <v>363</v>
      </c>
    </row>
    <row r="21151" spans="3:6" x14ac:dyDescent="0.3">
      <c r="E21151" t="s">
        <v>368</v>
      </c>
      <c r="F21151">
        <v>22</v>
      </c>
    </row>
    <row r="21152" spans="3:6" x14ac:dyDescent="0.3">
      <c r="E21152" t="s">
        <v>368</v>
      </c>
      <c r="F21152">
        <v>0</v>
      </c>
    </row>
    <row r="21153" spans="3:6" x14ac:dyDescent="0.3">
      <c r="C21153" t="s">
        <v>69</v>
      </c>
      <c r="E21153" t="s">
        <v>369</v>
      </c>
      <c r="F21153">
        <v>707</v>
      </c>
    </row>
    <row r="21154" spans="3:6" x14ac:dyDescent="0.3">
      <c r="C21154" t="s">
        <v>70</v>
      </c>
      <c r="E21154" t="s">
        <v>369</v>
      </c>
      <c r="F21154">
        <v>397</v>
      </c>
    </row>
    <row r="21155" spans="3:6" x14ac:dyDescent="0.3">
      <c r="E21155" t="s">
        <v>369</v>
      </c>
      <c r="F21155">
        <v>22</v>
      </c>
    </row>
    <row r="21156" spans="3:6" x14ac:dyDescent="0.3">
      <c r="E21156" t="s">
        <v>369</v>
      </c>
      <c r="F21156">
        <v>0</v>
      </c>
    </row>
    <row r="21157" spans="3:6" x14ac:dyDescent="0.3">
      <c r="C21157" t="s">
        <v>69</v>
      </c>
      <c r="E21157" t="s">
        <v>370</v>
      </c>
      <c r="F21157">
        <v>740</v>
      </c>
    </row>
    <row r="21158" spans="3:6" x14ac:dyDescent="0.3">
      <c r="C21158" t="s">
        <v>70</v>
      </c>
      <c r="E21158" t="s">
        <v>370</v>
      </c>
      <c r="F21158">
        <v>429</v>
      </c>
    </row>
    <row r="21159" spans="3:6" x14ac:dyDescent="0.3">
      <c r="E21159" t="s">
        <v>370</v>
      </c>
      <c r="F21159">
        <v>23</v>
      </c>
    </row>
    <row r="21160" spans="3:6" x14ac:dyDescent="0.3">
      <c r="E21160" t="s">
        <v>370</v>
      </c>
      <c r="F21160">
        <v>0</v>
      </c>
    </row>
    <row r="21161" spans="3:6" x14ac:dyDescent="0.3">
      <c r="C21161" t="s">
        <v>69</v>
      </c>
      <c r="E21161" t="s">
        <v>371</v>
      </c>
      <c r="F21161">
        <v>746</v>
      </c>
    </row>
    <row r="21162" spans="3:6" x14ac:dyDescent="0.3">
      <c r="C21162" t="s">
        <v>70</v>
      </c>
      <c r="E21162" t="s">
        <v>371</v>
      </c>
      <c r="F21162">
        <v>449</v>
      </c>
    </row>
    <row r="21163" spans="3:6" x14ac:dyDescent="0.3">
      <c r="E21163" t="s">
        <v>371</v>
      </c>
      <c r="F21163">
        <v>23</v>
      </c>
    </row>
    <row r="21164" spans="3:6" x14ac:dyDescent="0.3">
      <c r="E21164" t="s">
        <v>371</v>
      </c>
      <c r="F21164">
        <v>0</v>
      </c>
    </row>
    <row r="21165" spans="3:6" x14ac:dyDescent="0.3">
      <c r="C21165" t="s">
        <v>69</v>
      </c>
      <c r="E21165" t="s">
        <v>372</v>
      </c>
      <c r="F21165">
        <v>815</v>
      </c>
    </row>
    <row r="21166" spans="3:6" x14ac:dyDescent="0.3">
      <c r="C21166" t="s">
        <v>70</v>
      </c>
      <c r="E21166" t="s">
        <v>372</v>
      </c>
      <c r="F21166">
        <v>481</v>
      </c>
    </row>
    <row r="21167" spans="3:6" x14ac:dyDescent="0.3">
      <c r="E21167" t="s">
        <v>372</v>
      </c>
      <c r="F21167">
        <v>23</v>
      </c>
    </row>
    <row r="21168" spans="3:6" x14ac:dyDescent="0.3">
      <c r="E21168" t="s">
        <v>372</v>
      </c>
      <c r="F21168">
        <v>0</v>
      </c>
    </row>
    <row r="21169" spans="3:6" x14ac:dyDescent="0.3">
      <c r="C21169" t="s">
        <v>69</v>
      </c>
      <c r="E21169" t="s">
        <v>373</v>
      </c>
      <c r="F21169">
        <v>847</v>
      </c>
    </row>
    <row r="21170" spans="3:6" x14ac:dyDescent="0.3">
      <c r="C21170" t="s">
        <v>70</v>
      </c>
      <c r="E21170" t="s">
        <v>373</v>
      </c>
      <c r="F21170">
        <v>515</v>
      </c>
    </row>
    <row r="21171" spans="3:6" x14ac:dyDescent="0.3">
      <c r="E21171" t="s">
        <v>373</v>
      </c>
      <c r="F21171">
        <v>23</v>
      </c>
    </row>
    <row r="21172" spans="3:6" x14ac:dyDescent="0.3">
      <c r="E21172" t="s">
        <v>373</v>
      </c>
      <c r="F21172">
        <v>0</v>
      </c>
    </row>
    <row r="21173" spans="3:6" x14ac:dyDescent="0.3">
      <c r="C21173" t="s">
        <v>69</v>
      </c>
      <c r="E21173" t="s">
        <v>374</v>
      </c>
      <c r="F21173">
        <v>861</v>
      </c>
    </row>
    <row r="21174" spans="3:6" x14ac:dyDescent="0.3">
      <c r="C21174" t="s">
        <v>70</v>
      </c>
      <c r="E21174" t="s">
        <v>374</v>
      </c>
      <c r="F21174">
        <v>520</v>
      </c>
    </row>
    <row r="21175" spans="3:6" x14ac:dyDescent="0.3">
      <c r="E21175" t="s">
        <v>374</v>
      </c>
      <c r="F21175">
        <v>23</v>
      </c>
    </row>
    <row r="21176" spans="3:6" x14ac:dyDescent="0.3">
      <c r="E21176" t="s">
        <v>374</v>
      </c>
      <c r="F21176">
        <v>0</v>
      </c>
    </row>
    <row r="21177" spans="3:6" x14ac:dyDescent="0.3">
      <c r="C21177" t="s">
        <v>69</v>
      </c>
      <c r="E21177" t="s">
        <v>375</v>
      </c>
      <c r="F21177">
        <v>876</v>
      </c>
    </row>
    <row r="21178" spans="3:6" x14ac:dyDescent="0.3">
      <c r="C21178" t="s">
        <v>70</v>
      </c>
      <c r="E21178" t="s">
        <v>375</v>
      </c>
      <c r="F21178">
        <v>599</v>
      </c>
    </row>
    <row r="21179" spans="3:6" x14ac:dyDescent="0.3">
      <c r="E21179" t="s">
        <v>375</v>
      </c>
      <c r="F21179">
        <v>23</v>
      </c>
    </row>
    <row r="21180" spans="3:6" x14ac:dyDescent="0.3">
      <c r="E21180" t="s">
        <v>375</v>
      </c>
      <c r="F21180">
        <v>0</v>
      </c>
    </row>
    <row r="21181" spans="3:6" x14ac:dyDescent="0.3">
      <c r="C21181" t="s">
        <v>69</v>
      </c>
      <c r="E21181" t="s">
        <v>376</v>
      </c>
      <c r="F21181">
        <v>973</v>
      </c>
    </row>
    <row r="21182" spans="3:6" x14ac:dyDescent="0.3">
      <c r="C21182" t="s">
        <v>70</v>
      </c>
      <c r="E21182" t="s">
        <v>376</v>
      </c>
      <c r="F21182">
        <v>616</v>
      </c>
    </row>
    <row r="21183" spans="3:6" x14ac:dyDescent="0.3">
      <c r="E21183" t="s">
        <v>376</v>
      </c>
      <c r="F21183">
        <v>23</v>
      </c>
    </row>
    <row r="21184" spans="3:6" x14ac:dyDescent="0.3">
      <c r="E21184" t="s">
        <v>376</v>
      </c>
      <c r="F21184">
        <v>0</v>
      </c>
    </row>
    <row r="21185" spans="3:6" x14ac:dyDescent="0.3">
      <c r="C21185" t="s">
        <v>69</v>
      </c>
      <c r="E21185" t="s">
        <v>377</v>
      </c>
      <c r="F21185">
        <v>1019</v>
      </c>
    </row>
    <row r="21186" spans="3:6" x14ac:dyDescent="0.3">
      <c r="C21186" t="s">
        <v>70</v>
      </c>
      <c r="E21186" t="s">
        <v>377</v>
      </c>
      <c r="F21186">
        <v>653</v>
      </c>
    </row>
    <row r="21187" spans="3:6" x14ac:dyDescent="0.3">
      <c r="E21187" t="s">
        <v>377</v>
      </c>
      <c r="F21187">
        <v>23</v>
      </c>
    </row>
    <row r="21188" spans="3:6" x14ac:dyDescent="0.3">
      <c r="E21188" t="s">
        <v>377</v>
      </c>
      <c r="F21188">
        <v>0</v>
      </c>
    </row>
    <row r="21189" spans="3:6" x14ac:dyDescent="0.3">
      <c r="C21189" t="s">
        <v>69</v>
      </c>
      <c r="E21189" t="s">
        <v>378</v>
      </c>
      <c r="F21189">
        <v>1062</v>
      </c>
    </row>
    <row r="21190" spans="3:6" x14ac:dyDescent="0.3">
      <c r="C21190" t="s">
        <v>70</v>
      </c>
      <c r="E21190" t="s">
        <v>378</v>
      </c>
      <c r="F21190">
        <v>711</v>
      </c>
    </row>
    <row r="21191" spans="3:6" x14ac:dyDescent="0.3">
      <c r="E21191" t="s">
        <v>378</v>
      </c>
      <c r="F21191">
        <v>23</v>
      </c>
    </row>
    <row r="21192" spans="3:6" x14ac:dyDescent="0.3">
      <c r="E21192" t="s">
        <v>378</v>
      </c>
      <c r="F21192">
        <v>0</v>
      </c>
    </row>
    <row r="21193" spans="3:6" x14ac:dyDescent="0.3">
      <c r="C21193" t="s">
        <v>69</v>
      </c>
      <c r="E21193" t="s">
        <v>379</v>
      </c>
      <c r="F21193">
        <v>1106</v>
      </c>
    </row>
    <row r="21194" spans="3:6" x14ac:dyDescent="0.3">
      <c r="C21194" t="s">
        <v>70</v>
      </c>
      <c r="E21194" t="s">
        <v>379</v>
      </c>
      <c r="F21194">
        <v>766</v>
      </c>
    </row>
    <row r="21195" spans="3:6" x14ac:dyDescent="0.3">
      <c r="E21195" t="s">
        <v>379</v>
      </c>
      <c r="F21195">
        <v>25</v>
      </c>
    </row>
    <row r="21196" spans="3:6" x14ac:dyDescent="0.3">
      <c r="E21196" t="s">
        <v>379</v>
      </c>
      <c r="F21196">
        <v>0</v>
      </c>
    </row>
    <row r="21197" spans="3:6" x14ac:dyDescent="0.3">
      <c r="C21197" t="s">
        <v>69</v>
      </c>
      <c r="E21197" t="s">
        <v>380</v>
      </c>
      <c r="F21197">
        <v>1170</v>
      </c>
    </row>
    <row r="21198" spans="3:6" x14ac:dyDescent="0.3">
      <c r="C21198" t="s">
        <v>70</v>
      </c>
      <c r="E21198" t="s">
        <v>380</v>
      </c>
      <c r="F21198">
        <v>795</v>
      </c>
    </row>
    <row r="21199" spans="3:6" x14ac:dyDescent="0.3">
      <c r="E21199" t="s">
        <v>380</v>
      </c>
      <c r="F21199">
        <v>25</v>
      </c>
    </row>
    <row r="21200" spans="3:6" x14ac:dyDescent="0.3">
      <c r="E21200" t="s">
        <v>380</v>
      </c>
      <c r="F21200">
        <v>0</v>
      </c>
    </row>
    <row r="21201" spans="3:6" x14ac:dyDescent="0.3">
      <c r="C21201" t="s">
        <v>69</v>
      </c>
      <c r="E21201" t="s">
        <v>381</v>
      </c>
      <c r="F21201">
        <v>1184</v>
      </c>
    </row>
    <row r="21202" spans="3:6" x14ac:dyDescent="0.3">
      <c r="C21202" t="s">
        <v>70</v>
      </c>
      <c r="E21202" t="s">
        <v>381</v>
      </c>
      <c r="F21202">
        <v>802</v>
      </c>
    </row>
    <row r="21203" spans="3:6" x14ac:dyDescent="0.3">
      <c r="E21203" t="s">
        <v>381</v>
      </c>
      <c r="F21203">
        <v>30</v>
      </c>
    </row>
    <row r="21204" spans="3:6" x14ac:dyDescent="0.3">
      <c r="E21204" t="s">
        <v>381</v>
      </c>
      <c r="F21204">
        <v>0</v>
      </c>
    </row>
    <row r="21205" spans="3:6" x14ac:dyDescent="0.3">
      <c r="C21205" t="s">
        <v>69</v>
      </c>
      <c r="E21205" t="s">
        <v>382</v>
      </c>
      <c r="F21205">
        <v>1247</v>
      </c>
    </row>
    <row r="21206" spans="3:6" x14ac:dyDescent="0.3">
      <c r="C21206" t="s">
        <v>70</v>
      </c>
      <c r="E21206" t="s">
        <v>382</v>
      </c>
      <c r="F21206">
        <v>848</v>
      </c>
    </row>
    <row r="21207" spans="3:6" x14ac:dyDescent="0.3">
      <c r="E21207" t="s">
        <v>382</v>
      </c>
      <c r="F21207">
        <v>28</v>
      </c>
    </row>
    <row r="21208" spans="3:6" x14ac:dyDescent="0.3">
      <c r="E21208" t="s">
        <v>382</v>
      </c>
      <c r="F21208">
        <v>0</v>
      </c>
    </row>
    <row r="21209" spans="3:6" x14ac:dyDescent="0.3">
      <c r="C21209" t="s">
        <v>69</v>
      </c>
      <c r="E21209" t="s">
        <v>383</v>
      </c>
      <c r="F21209">
        <v>1303</v>
      </c>
    </row>
    <row r="21210" spans="3:6" x14ac:dyDescent="0.3">
      <c r="C21210" t="s">
        <v>70</v>
      </c>
      <c r="E21210" t="s">
        <v>383</v>
      </c>
      <c r="F21210">
        <v>867</v>
      </c>
    </row>
    <row r="21211" spans="3:6" x14ac:dyDescent="0.3">
      <c r="E21211" t="s">
        <v>383</v>
      </c>
      <c r="F21211">
        <v>29</v>
      </c>
    </row>
    <row r="21212" spans="3:6" x14ac:dyDescent="0.3">
      <c r="E21212" t="s">
        <v>383</v>
      </c>
      <c r="F21212">
        <v>0</v>
      </c>
    </row>
    <row r="21213" spans="3:6" x14ac:dyDescent="0.3">
      <c r="C21213" t="s">
        <v>69</v>
      </c>
      <c r="E21213" t="s">
        <v>384</v>
      </c>
      <c r="F21213">
        <v>1387</v>
      </c>
    </row>
    <row r="21214" spans="3:6" x14ac:dyDescent="0.3">
      <c r="C21214" t="s">
        <v>70</v>
      </c>
      <c r="E21214" t="s">
        <v>384</v>
      </c>
      <c r="F21214">
        <v>935</v>
      </c>
    </row>
    <row r="21215" spans="3:6" x14ac:dyDescent="0.3">
      <c r="E21215" t="s">
        <v>384</v>
      </c>
      <c r="F21215">
        <v>29</v>
      </c>
    </row>
    <row r="21216" spans="3:6" x14ac:dyDescent="0.3">
      <c r="E21216" t="s">
        <v>384</v>
      </c>
      <c r="F21216">
        <v>0</v>
      </c>
    </row>
    <row r="21217" spans="3:6" x14ac:dyDescent="0.3">
      <c r="C21217" t="s">
        <v>69</v>
      </c>
      <c r="E21217" t="s">
        <v>385</v>
      </c>
      <c r="F21217">
        <v>1457</v>
      </c>
    </row>
    <row r="21218" spans="3:6" x14ac:dyDescent="0.3">
      <c r="C21218" t="s">
        <v>70</v>
      </c>
      <c r="E21218" t="s">
        <v>385</v>
      </c>
      <c r="F21218">
        <v>950</v>
      </c>
    </row>
    <row r="21219" spans="3:6" x14ac:dyDescent="0.3">
      <c r="E21219" t="s">
        <v>385</v>
      </c>
      <c r="F21219">
        <v>35</v>
      </c>
    </row>
    <row r="21220" spans="3:6" x14ac:dyDescent="0.3">
      <c r="E21220" t="s">
        <v>385</v>
      </c>
      <c r="F21220">
        <v>0</v>
      </c>
    </row>
    <row r="21221" spans="3:6" x14ac:dyDescent="0.3">
      <c r="C21221" t="s">
        <v>69</v>
      </c>
      <c r="E21221" t="s">
        <v>386</v>
      </c>
      <c r="F21221">
        <v>1530</v>
      </c>
    </row>
    <row r="21222" spans="3:6" x14ac:dyDescent="0.3">
      <c r="C21222" t="s">
        <v>70</v>
      </c>
      <c r="E21222" t="s">
        <v>386</v>
      </c>
      <c r="F21222">
        <v>975</v>
      </c>
    </row>
    <row r="21223" spans="3:6" x14ac:dyDescent="0.3">
      <c r="E21223" t="s">
        <v>386</v>
      </c>
      <c r="F21223">
        <v>35</v>
      </c>
    </row>
    <row r="21224" spans="3:6" x14ac:dyDescent="0.3">
      <c r="E21224" t="s">
        <v>386</v>
      </c>
      <c r="F21224">
        <v>0</v>
      </c>
    </row>
    <row r="21225" spans="3:6" x14ac:dyDescent="0.3">
      <c r="C21225" t="s">
        <v>69</v>
      </c>
      <c r="E21225" t="s">
        <v>387</v>
      </c>
      <c r="F21225">
        <v>1565</v>
      </c>
    </row>
    <row r="21226" spans="3:6" x14ac:dyDescent="0.3">
      <c r="C21226" t="s">
        <v>70</v>
      </c>
      <c r="E21226" t="s">
        <v>387</v>
      </c>
      <c r="F21226">
        <v>982</v>
      </c>
    </row>
    <row r="21227" spans="3:6" x14ac:dyDescent="0.3">
      <c r="E21227" t="s">
        <v>387</v>
      </c>
      <c r="F21227">
        <v>35</v>
      </c>
    </row>
    <row r="21228" spans="3:6" x14ac:dyDescent="0.3">
      <c r="E21228" t="s">
        <v>387</v>
      </c>
      <c r="F21228">
        <v>0</v>
      </c>
    </row>
    <row r="21229" spans="3:6" x14ac:dyDescent="0.3">
      <c r="C21229" t="s">
        <v>69</v>
      </c>
      <c r="E21229" t="s">
        <v>388</v>
      </c>
      <c r="F21229">
        <v>1614</v>
      </c>
    </row>
    <row r="21230" spans="3:6" x14ac:dyDescent="0.3">
      <c r="C21230" t="s">
        <v>70</v>
      </c>
      <c r="E21230" t="s">
        <v>388</v>
      </c>
      <c r="F21230">
        <v>1003</v>
      </c>
    </row>
    <row r="21231" spans="3:6" x14ac:dyDescent="0.3">
      <c r="E21231" t="s">
        <v>388</v>
      </c>
      <c r="F21231">
        <v>36</v>
      </c>
    </row>
    <row r="21232" spans="3:6" x14ac:dyDescent="0.3">
      <c r="E21232" t="s">
        <v>388</v>
      </c>
      <c r="F21232">
        <v>0</v>
      </c>
    </row>
    <row r="21233" spans="3:6" x14ac:dyDescent="0.3">
      <c r="C21233" t="s">
        <v>69</v>
      </c>
      <c r="E21233" t="s">
        <v>389</v>
      </c>
      <c r="F21233">
        <v>1670</v>
      </c>
    </row>
    <row r="21234" spans="3:6" x14ac:dyDescent="0.3">
      <c r="C21234" t="s">
        <v>70</v>
      </c>
      <c r="E21234" t="s">
        <v>389</v>
      </c>
      <c r="F21234">
        <v>1019</v>
      </c>
    </row>
    <row r="21235" spans="3:6" x14ac:dyDescent="0.3">
      <c r="E21235" t="s">
        <v>389</v>
      </c>
      <c r="F21235">
        <v>37</v>
      </c>
    </row>
    <row r="21236" spans="3:6" x14ac:dyDescent="0.3">
      <c r="E21236" t="s">
        <v>389</v>
      </c>
      <c r="F21236">
        <v>0</v>
      </c>
    </row>
    <row r="21237" spans="3:6" x14ac:dyDescent="0.3">
      <c r="C21237" t="s">
        <v>69</v>
      </c>
      <c r="E21237" t="s">
        <v>390</v>
      </c>
      <c r="F21237">
        <v>1719</v>
      </c>
    </row>
    <row r="21238" spans="3:6" x14ac:dyDescent="0.3">
      <c r="C21238" t="s">
        <v>70</v>
      </c>
      <c r="E21238" t="s">
        <v>390</v>
      </c>
      <c r="F21238">
        <v>1032</v>
      </c>
    </row>
    <row r="21239" spans="3:6" x14ac:dyDescent="0.3">
      <c r="E21239" t="s">
        <v>390</v>
      </c>
      <c r="F21239">
        <v>38</v>
      </c>
    </row>
    <row r="21240" spans="3:6" x14ac:dyDescent="0.3">
      <c r="E21240" t="s">
        <v>390</v>
      </c>
      <c r="F21240">
        <v>0</v>
      </c>
    </row>
    <row r="21241" spans="3:6" x14ac:dyDescent="0.3">
      <c r="C21241" t="s">
        <v>69</v>
      </c>
      <c r="E21241" t="s">
        <v>391</v>
      </c>
      <c r="F21241">
        <v>1795</v>
      </c>
    </row>
    <row r="21242" spans="3:6" x14ac:dyDescent="0.3">
      <c r="C21242" t="s">
        <v>70</v>
      </c>
      <c r="E21242" t="s">
        <v>391</v>
      </c>
      <c r="F21242">
        <v>1076</v>
      </c>
    </row>
    <row r="21243" spans="3:6" x14ac:dyDescent="0.3">
      <c r="E21243" t="s">
        <v>391</v>
      </c>
      <c r="F21243">
        <v>39</v>
      </c>
    </row>
    <row r="21244" spans="3:6" x14ac:dyDescent="0.3">
      <c r="E21244" t="s">
        <v>391</v>
      </c>
      <c r="F21244">
        <v>0</v>
      </c>
    </row>
    <row r="21245" spans="3:6" x14ac:dyDescent="0.3">
      <c r="C21245" t="s">
        <v>69</v>
      </c>
      <c r="E21245" t="s">
        <v>392</v>
      </c>
      <c r="F21245">
        <v>1846</v>
      </c>
    </row>
    <row r="21246" spans="3:6" x14ac:dyDescent="0.3">
      <c r="C21246" t="s">
        <v>70</v>
      </c>
      <c r="E21246" t="s">
        <v>392</v>
      </c>
      <c r="F21246">
        <v>1110</v>
      </c>
    </row>
    <row r="21247" spans="3:6" x14ac:dyDescent="0.3">
      <c r="E21247" t="s">
        <v>392</v>
      </c>
      <c r="F21247">
        <v>39</v>
      </c>
    </row>
    <row r="21248" spans="3:6" x14ac:dyDescent="0.3">
      <c r="E21248" t="s">
        <v>392</v>
      </c>
      <c r="F21248">
        <v>0</v>
      </c>
    </row>
    <row r="21249" spans="3:6" x14ac:dyDescent="0.3">
      <c r="C21249" t="s">
        <v>69</v>
      </c>
      <c r="E21249" t="s">
        <v>393</v>
      </c>
      <c r="F21249">
        <v>1915</v>
      </c>
    </row>
    <row r="21250" spans="3:6" x14ac:dyDescent="0.3">
      <c r="C21250" t="s">
        <v>70</v>
      </c>
      <c r="E21250" t="s">
        <v>393</v>
      </c>
      <c r="F21250">
        <v>1167</v>
      </c>
    </row>
    <row r="21251" spans="3:6" x14ac:dyDescent="0.3">
      <c r="E21251" t="s">
        <v>393</v>
      </c>
      <c r="F21251">
        <v>39</v>
      </c>
    </row>
    <row r="21252" spans="3:6" x14ac:dyDescent="0.3">
      <c r="E21252" t="s">
        <v>393</v>
      </c>
      <c r="F21252">
        <v>0</v>
      </c>
    </row>
    <row r="21253" spans="3:6" x14ac:dyDescent="0.3">
      <c r="C21253" t="s">
        <v>69</v>
      </c>
      <c r="E21253" t="s">
        <v>394</v>
      </c>
      <c r="F21253">
        <v>2026</v>
      </c>
    </row>
    <row r="21254" spans="3:6" x14ac:dyDescent="0.3">
      <c r="C21254" t="s">
        <v>70</v>
      </c>
      <c r="E21254" t="s">
        <v>394</v>
      </c>
      <c r="F21254">
        <v>1199</v>
      </c>
    </row>
    <row r="21255" spans="3:6" x14ac:dyDescent="0.3">
      <c r="E21255" t="s">
        <v>394</v>
      </c>
      <c r="F21255">
        <v>43</v>
      </c>
    </row>
    <row r="21256" spans="3:6" x14ac:dyDescent="0.3">
      <c r="E21256" t="s">
        <v>394</v>
      </c>
      <c r="F21256">
        <v>0</v>
      </c>
    </row>
    <row r="21257" spans="3:6" x14ac:dyDescent="0.3">
      <c r="C21257" t="s">
        <v>69</v>
      </c>
      <c r="E21257" t="s">
        <v>395</v>
      </c>
      <c r="F21257">
        <v>2092</v>
      </c>
    </row>
    <row r="21258" spans="3:6" x14ac:dyDescent="0.3">
      <c r="C21258" t="s">
        <v>70</v>
      </c>
      <c r="E21258" t="s">
        <v>395</v>
      </c>
      <c r="F21258">
        <v>1231</v>
      </c>
    </row>
    <row r="21259" spans="3:6" x14ac:dyDescent="0.3">
      <c r="E21259" t="s">
        <v>395</v>
      </c>
      <c r="F21259">
        <v>43</v>
      </c>
    </row>
    <row r="21260" spans="3:6" x14ac:dyDescent="0.3">
      <c r="E21260" t="s">
        <v>395</v>
      </c>
      <c r="F21260">
        <v>0</v>
      </c>
    </row>
    <row r="21261" spans="3:6" x14ac:dyDescent="0.3">
      <c r="C21261" t="s">
        <v>69</v>
      </c>
      <c r="E21261" t="s">
        <v>396</v>
      </c>
      <c r="F21261">
        <v>2187</v>
      </c>
    </row>
    <row r="21262" spans="3:6" x14ac:dyDescent="0.3">
      <c r="C21262" t="s">
        <v>70</v>
      </c>
      <c r="E21262" t="s">
        <v>396</v>
      </c>
      <c r="F21262">
        <v>1290</v>
      </c>
    </row>
    <row r="21263" spans="3:6" x14ac:dyDescent="0.3">
      <c r="E21263" t="s">
        <v>396</v>
      </c>
      <c r="F21263">
        <v>43</v>
      </c>
    </row>
    <row r="21264" spans="3:6" x14ac:dyDescent="0.3">
      <c r="E21264" t="s">
        <v>396</v>
      </c>
      <c r="F21264">
        <v>0</v>
      </c>
    </row>
    <row r="21265" spans="3:6" x14ac:dyDescent="0.3">
      <c r="C21265" t="s">
        <v>69</v>
      </c>
      <c r="E21265" t="s">
        <v>397</v>
      </c>
      <c r="F21265">
        <v>2297</v>
      </c>
    </row>
    <row r="21266" spans="3:6" x14ac:dyDescent="0.3">
      <c r="C21266" t="s">
        <v>70</v>
      </c>
      <c r="E21266" t="s">
        <v>397</v>
      </c>
      <c r="F21266">
        <v>1319</v>
      </c>
    </row>
    <row r="21267" spans="3:6" x14ac:dyDescent="0.3">
      <c r="E21267" t="s">
        <v>397</v>
      </c>
      <c r="F21267">
        <v>43</v>
      </c>
    </row>
    <row r="21268" spans="3:6" x14ac:dyDescent="0.3">
      <c r="E21268" t="s">
        <v>397</v>
      </c>
      <c r="F21268">
        <v>0</v>
      </c>
    </row>
    <row r="21269" spans="3:6" x14ac:dyDescent="0.3">
      <c r="C21269" t="s">
        <v>69</v>
      </c>
      <c r="E21269" t="s">
        <v>398</v>
      </c>
      <c r="F21269">
        <v>2372</v>
      </c>
    </row>
    <row r="21270" spans="3:6" x14ac:dyDescent="0.3">
      <c r="C21270" t="s">
        <v>70</v>
      </c>
      <c r="E21270" t="s">
        <v>398</v>
      </c>
      <c r="F21270">
        <v>1401</v>
      </c>
    </row>
    <row r="21271" spans="3:6" x14ac:dyDescent="0.3">
      <c r="E21271" t="s">
        <v>398</v>
      </c>
      <c r="F21271">
        <v>43</v>
      </c>
    </row>
    <row r="21272" spans="3:6" x14ac:dyDescent="0.3">
      <c r="E21272" t="s">
        <v>398</v>
      </c>
      <c r="F21272">
        <v>0</v>
      </c>
    </row>
    <row r="21273" spans="3:6" x14ac:dyDescent="0.3">
      <c r="C21273" t="s">
        <v>69</v>
      </c>
      <c r="E21273" t="s">
        <v>399</v>
      </c>
      <c r="F21273">
        <v>2447</v>
      </c>
    </row>
    <row r="21274" spans="3:6" x14ac:dyDescent="0.3">
      <c r="C21274" t="s">
        <v>70</v>
      </c>
      <c r="E21274" t="s">
        <v>399</v>
      </c>
      <c r="F21274">
        <v>1418</v>
      </c>
    </row>
    <row r="21275" spans="3:6" x14ac:dyDescent="0.3">
      <c r="E21275" t="s">
        <v>399</v>
      </c>
      <c r="F21275">
        <v>44</v>
      </c>
    </row>
    <row r="21276" spans="3:6" x14ac:dyDescent="0.3">
      <c r="E21276" t="s">
        <v>399</v>
      </c>
      <c r="F21276">
        <v>0</v>
      </c>
    </row>
    <row r="21277" spans="3:6" x14ac:dyDescent="0.3">
      <c r="C21277" t="s">
        <v>69</v>
      </c>
      <c r="E21277" t="s">
        <v>400</v>
      </c>
      <c r="F21277">
        <v>2508</v>
      </c>
    </row>
    <row r="21278" spans="3:6" x14ac:dyDescent="0.3">
      <c r="C21278" t="s">
        <v>70</v>
      </c>
      <c r="E21278" t="s">
        <v>400</v>
      </c>
      <c r="F21278">
        <v>1448</v>
      </c>
    </row>
    <row r="21279" spans="3:6" x14ac:dyDescent="0.3">
      <c r="E21279" t="s">
        <v>400</v>
      </c>
      <c r="F21279">
        <v>44</v>
      </c>
    </row>
    <row r="21280" spans="3:6" x14ac:dyDescent="0.3">
      <c r="E21280" t="s">
        <v>400</v>
      </c>
      <c r="F21280">
        <v>0</v>
      </c>
    </row>
    <row r="21281" spans="3:6" x14ac:dyDescent="0.3">
      <c r="C21281" t="s">
        <v>69</v>
      </c>
      <c r="E21281" t="s">
        <v>401</v>
      </c>
      <c r="F21281">
        <v>2542</v>
      </c>
    </row>
    <row r="21282" spans="3:6" x14ac:dyDescent="0.3">
      <c r="C21282" t="s">
        <v>70</v>
      </c>
      <c r="E21282" t="s">
        <v>401</v>
      </c>
      <c r="F21282">
        <v>1484</v>
      </c>
    </row>
    <row r="21283" spans="3:6" x14ac:dyDescent="0.3">
      <c r="E21283" t="s">
        <v>401</v>
      </c>
      <c r="F21283">
        <v>45</v>
      </c>
    </row>
    <row r="21284" spans="3:6" x14ac:dyDescent="0.3">
      <c r="E21284" t="s">
        <v>401</v>
      </c>
      <c r="F21284">
        <v>0</v>
      </c>
    </row>
    <row r="21285" spans="3:6" x14ac:dyDescent="0.3">
      <c r="C21285" t="s">
        <v>69</v>
      </c>
      <c r="E21285" t="s">
        <v>402</v>
      </c>
      <c r="F21285">
        <v>2605</v>
      </c>
    </row>
    <row r="21286" spans="3:6" x14ac:dyDescent="0.3">
      <c r="C21286" t="s">
        <v>70</v>
      </c>
      <c r="E21286" t="s">
        <v>402</v>
      </c>
      <c r="F21286">
        <v>1527</v>
      </c>
    </row>
    <row r="21287" spans="3:6" x14ac:dyDescent="0.3">
      <c r="E21287" t="s">
        <v>402</v>
      </c>
      <c r="F21287">
        <v>45</v>
      </c>
    </row>
    <row r="21288" spans="3:6" x14ac:dyDescent="0.3">
      <c r="E21288" t="s">
        <v>402</v>
      </c>
      <c r="F21288">
        <v>0</v>
      </c>
    </row>
    <row r="21289" spans="3:6" x14ac:dyDescent="0.3">
      <c r="C21289" t="s">
        <v>69</v>
      </c>
      <c r="E21289" t="s">
        <v>403</v>
      </c>
      <c r="F21289">
        <v>2685</v>
      </c>
    </row>
    <row r="21290" spans="3:6" x14ac:dyDescent="0.3">
      <c r="C21290" t="s">
        <v>70</v>
      </c>
      <c r="E21290" t="s">
        <v>403</v>
      </c>
      <c r="F21290">
        <v>1555</v>
      </c>
    </row>
    <row r="21291" spans="3:6" x14ac:dyDescent="0.3">
      <c r="E21291" t="s">
        <v>403</v>
      </c>
      <c r="F21291">
        <v>45</v>
      </c>
    </row>
    <row r="21292" spans="3:6" x14ac:dyDescent="0.3">
      <c r="E21292" t="s">
        <v>403</v>
      </c>
      <c r="F21292">
        <v>0</v>
      </c>
    </row>
    <row r="21293" spans="3:6" x14ac:dyDescent="0.3">
      <c r="C21293" t="s">
        <v>69</v>
      </c>
      <c r="E21293" t="s">
        <v>404</v>
      </c>
      <c r="F21293">
        <v>2736</v>
      </c>
    </row>
    <row r="21294" spans="3:6" x14ac:dyDescent="0.3">
      <c r="C21294" t="s">
        <v>70</v>
      </c>
      <c r="E21294" t="s">
        <v>404</v>
      </c>
      <c r="F21294">
        <v>1583</v>
      </c>
    </row>
    <row r="21295" spans="3:6" x14ac:dyDescent="0.3">
      <c r="E21295" t="s">
        <v>404</v>
      </c>
      <c r="F21295">
        <v>45</v>
      </c>
    </row>
    <row r="21296" spans="3:6" x14ac:dyDescent="0.3">
      <c r="E21296" t="s">
        <v>404</v>
      </c>
      <c r="F21296">
        <v>0</v>
      </c>
    </row>
    <row r="21297" spans="3:6" x14ac:dyDescent="0.3">
      <c r="C21297" t="s">
        <v>69</v>
      </c>
      <c r="E21297" t="s">
        <v>405</v>
      </c>
      <c r="F21297">
        <v>2824</v>
      </c>
    </row>
    <row r="21298" spans="3:6" x14ac:dyDescent="0.3">
      <c r="C21298" t="s">
        <v>70</v>
      </c>
      <c r="E21298" t="s">
        <v>405</v>
      </c>
      <c r="F21298">
        <v>1642</v>
      </c>
    </row>
    <row r="21299" spans="3:6" x14ac:dyDescent="0.3">
      <c r="E21299" t="s">
        <v>405</v>
      </c>
      <c r="F21299">
        <v>46</v>
      </c>
    </row>
    <row r="21300" spans="3:6" x14ac:dyDescent="0.3">
      <c r="E21300" t="s">
        <v>405</v>
      </c>
      <c r="F21300">
        <v>0</v>
      </c>
    </row>
    <row r="21301" spans="3:6" x14ac:dyDescent="0.3">
      <c r="C21301" t="s">
        <v>69</v>
      </c>
      <c r="E21301" t="s">
        <v>406</v>
      </c>
      <c r="F21301">
        <v>2919</v>
      </c>
    </row>
    <row r="21302" spans="3:6" x14ac:dyDescent="0.3">
      <c r="C21302" t="s">
        <v>70</v>
      </c>
      <c r="E21302" t="s">
        <v>406</v>
      </c>
      <c r="F21302">
        <v>1661</v>
      </c>
    </row>
    <row r="21303" spans="3:6" x14ac:dyDescent="0.3">
      <c r="E21303" t="s">
        <v>406</v>
      </c>
      <c r="F21303">
        <v>46</v>
      </c>
    </row>
    <row r="21304" spans="3:6" x14ac:dyDescent="0.3">
      <c r="E21304" t="s">
        <v>406</v>
      </c>
      <c r="F21304">
        <v>0</v>
      </c>
    </row>
    <row r="21305" spans="3:6" x14ac:dyDescent="0.3">
      <c r="C21305" t="s">
        <v>69</v>
      </c>
      <c r="E21305" t="s">
        <v>407</v>
      </c>
      <c r="F21305">
        <v>2963</v>
      </c>
    </row>
    <row r="21306" spans="3:6" x14ac:dyDescent="0.3">
      <c r="C21306" t="s">
        <v>70</v>
      </c>
      <c r="E21306" t="s">
        <v>407</v>
      </c>
      <c r="F21306">
        <v>1704</v>
      </c>
    </row>
    <row r="21307" spans="3:6" x14ac:dyDescent="0.3">
      <c r="E21307" t="s">
        <v>407</v>
      </c>
      <c r="F21307">
        <v>46</v>
      </c>
    </row>
    <row r="21308" spans="3:6" x14ac:dyDescent="0.3">
      <c r="E21308" t="s">
        <v>407</v>
      </c>
      <c r="F21308">
        <v>0</v>
      </c>
    </row>
    <row r="21309" spans="3:6" x14ac:dyDescent="0.3">
      <c r="C21309" t="s">
        <v>69</v>
      </c>
      <c r="E21309" t="s">
        <v>408</v>
      </c>
      <c r="F21309">
        <v>3012</v>
      </c>
    </row>
    <row r="21310" spans="3:6" x14ac:dyDescent="0.3">
      <c r="C21310" t="s">
        <v>70</v>
      </c>
      <c r="E21310" t="s">
        <v>408</v>
      </c>
      <c r="F21310">
        <v>1713</v>
      </c>
    </row>
    <row r="21311" spans="3:6" x14ac:dyDescent="0.3">
      <c r="E21311" t="s">
        <v>408</v>
      </c>
      <c r="F21311">
        <v>48</v>
      </c>
    </row>
    <row r="21312" spans="3:6" x14ac:dyDescent="0.3">
      <c r="E21312" t="s">
        <v>408</v>
      </c>
      <c r="F21312">
        <v>0</v>
      </c>
    </row>
    <row r="21313" spans="3:6" x14ac:dyDescent="0.3">
      <c r="C21313" t="s">
        <v>69</v>
      </c>
      <c r="E21313" t="s">
        <v>409</v>
      </c>
      <c r="F21313">
        <v>3058</v>
      </c>
    </row>
    <row r="21314" spans="3:6" x14ac:dyDescent="0.3">
      <c r="C21314" t="s">
        <v>70</v>
      </c>
      <c r="E21314" t="s">
        <v>409</v>
      </c>
      <c r="F21314">
        <v>1763</v>
      </c>
    </row>
    <row r="21315" spans="3:6" x14ac:dyDescent="0.3">
      <c r="E21315" t="s">
        <v>409</v>
      </c>
      <c r="F21315">
        <v>47</v>
      </c>
    </row>
    <row r="21316" spans="3:6" x14ac:dyDescent="0.3">
      <c r="E21316" t="s">
        <v>409</v>
      </c>
      <c r="F21316">
        <v>0</v>
      </c>
    </row>
    <row r="21317" spans="3:6" x14ac:dyDescent="0.3">
      <c r="C21317" t="s">
        <v>69</v>
      </c>
      <c r="E21317" t="s">
        <v>410</v>
      </c>
      <c r="F21317">
        <v>3095</v>
      </c>
    </row>
    <row r="21318" spans="3:6" x14ac:dyDescent="0.3">
      <c r="C21318" t="s">
        <v>70</v>
      </c>
      <c r="E21318" t="s">
        <v>410</v>
      </c>
      <c r="F21318">
        <v>1779</v>
      </c>
    </row>
    <row r="21319" spans="3:6" x14ac:dyDescent="0.3">
      <c r="E21319" t="s">
        <v>410</v>
      </c>
      <c r="F21319">
        <v>47</v>
      </c>
    </row>
    <row r="21320" spans="3:6" x14ac:dyDescent="0.3">
      <c r="E21320" t="s">
        <v>410</v>
      </c>
      <c r="F21320">
        <v>0</v>
      </c>
    </row>
    <row r="21321" spans="3:6" x14ac:dyDescent="0.3">
      <c r="C21321" t="s">
        <v>69</v>
      </c>
      <c r="E21321" t="s">
        <v>411</v>
      </c>
      <c r="F21321">
        <v>3158</v>
      </c>
    </row>
    <row r="21322" spans="3:6" x14ac:dyDescent="0.3">
      <c r="C21322" t="s">
        <v>70</v>
      </c>
      <c r="E21322" t="s">
        <v>411</v>
      </c>
      <c r="F21322">
        <v>1892</v>
      </c>
    </row>
    <row r="21323" spans="3:6" x14ac:dyDescent="0.3">
      <c r="E21323" t="s">
        <v>411</v>
      </c>
      <c r="F21323">
        <v>48</v>
      </c>
    </row>
    <row r="21324" spans="3:6" x14ac:dyDescent="0.3">
      <c r="E21324" t="s">
        <v>411</v>
      </c>
      <c r="F21324">
        <v>0</v>
      </c>
    </row>
    <row r="21325" spans="3:6" x14ac:dyDescent="0.3">
      <c r="C21325" t="s">
        <v>69</v>
      </c>
      <c r="E21325" t="s">
        <v>412</v>
      </c>
      <c r="F21325">
        <v>3289</v>
      </c>
    </row>
    <row r="21326" spans="3:6" x14ac:dyDescent="0.3">
      <c r="C21326" t="s">
        <v>70</v>
      </c>
      <c r="E21326" t="s">
        <v>412</v>
      </c>
      <c r="F21326">
        <v>1913</v>
      </c>
    </row>
    <row r="21327" spans="3:6" x14ac:dyDescent="0.3">
      <c r="E21327" t="s">
        <v>412</v>
      </c>
      <c r="F21327">
        <v>48</v>
      </c>
    </row>
    <row r="21328" spans="3:6" x14ac:dyDescent="0.3">
      <c r="E21328" t="s">
        <v>412</v>
      </c>
      <c r="F21328">
        <v>0</v>
      </c>
    </row>
    <row r="21329" spans="3:6" x14ac:dyDescent="0.3">
      <c r="C21329" t="s">
        <v>69</v>
      </c>
      <c r="E21329" t="s">
        <v>413</v>
      </c>
      <c r="F21329">
        <v>3315</v>
      </c>
    </row>
    <row r="21330" spans="3:6" x14ac:dyDescent="0.3">
      <c r="C21330" t="s">
        <v>70</v>
      </c>
      <c r="E21330" t="s">
        <v>413</v>
      </c>
      <c r="F21330">
        <v>1923</v>
      </c>
    </row>
    <row r="21331" spans="3:6" x14ac:dyDescent="0.3">
      <c r="E21331" t="s">
        <v>413</v>
      </c>
      <c r="F21331">
        <v>48</v>
      </c>
    </row>
    <row r="21332" spans="3:6" x14ac:dyDescent="0.3">
      <c r="E21332" t="s">
        <v>413</v>
      </c>
      <c r="F21332">
        <v>0</v>
      </c>
    </row>
    <row r="21333" spans="3:6" x14ac:dyDescent="0.3">
      <c r="C21333" t="s">
        <v>71</v>
      </c>
      <c r="E21333" t="s">
        <v>4</v>
      </c>
      <c r="F21333">
        <v>0</v>
      </c>
    </row>
    <row r="21334" spans="3:6" x14ac:dyDescent="0.3">
      <c r="E21334" t="s">
        <v>4</v>
      </c>
      <c r="F21334">
        <v>0</v>
      </c>
    </row>
    <row r="21335" spans="3:6" x14ac:dyDescent="0.3">
      <c r="C21335" t="s">
        <v>71</v>
      </c>
      <c r="E21335" t="s">
        <v>128</v>
      </c>
      <c r="F21335">
        <v>1</v>
      </c>
    </row>
    <row r="21336" spans="3:6" x14ac:dyDescent="0.3">
      <c r="E21336" t="s">
        <v>128</v>
      </c>
      <c r="F21336">
        <v>0</v>
      </c>
    </row>
    <row r="21337" spans="3:6" x14ac:dyDescent="0.3">
      <c r="C21337" t="s">
        <v>71</v>
      </c>
      <c r="E21337" t="s">
        <v>129</v>
      </c>
      <c r="F21337">
        <v>1</v>
      </c>
    </row>
    <row r="21338" spans="3:6" x14ac:dyDescent="0.3">
      <c r="E21338" t="s">
        <v>129</v>
      </c>
      <c r="F21338">
        <v>0</v>
      </c>
    </row>
    <row r="21339" spans="3:6" x14ac:dyDescent="0.3">
      <c r="C21339" t="s">
        <v>71</v>
      </c>
      <c r="E21339" t="s">
        <v>130</v>
      </c>
      <c r="F21339">
        <v>1</v>
      </c>
    </row>
    <row r="21340" spans="3:6" x14ac:dyDescent="0.3">
      <c r="E21340" t="s">
        <v>130</v>
      </c>
      <c r="F21340">
        <v>0</v>
      </c>
    </row>
    <row r="21341" spans="3:6" x14ac:dyDescent="0.3">
      <c r="C21341" t="s">
        <v>71</v>
      </c>
      <c r="E21341" t="s">
        <v>131</v>
      </c>
      <c r="F21341">
        <v>1</v>
      </c>
    </row>
    <row r="21342" spans="3:6" x14ac:dyDescent="0.3">
      <c r="E21342" t="s">
        <v>131</v>
      </c>
      <c r="F21342">
        <v>0</v>
      </c>
    </row>
    <row r="21343" spans="3:6" x14ac:dyDescent="0.3">
      <c r="C21343" t="s">
        <v>71</v>
      </c>
      <c r="E21343" t="s">
        <v>132</v>
      </c>
      <c r="F21343">
        <v>1</v>
      </c>
    </row>
    <row r="21344" spans="3:6" x14ac:dyDescent="0.3">
      <c r="E21344" t="s">
        <v>132</v>
      </c>
      <c r="F21344">
        <v>0</v>
      </c>
    </row>
    <row r="21345" spans="3:6" x14ac:dyDescent="0.3">
      <c r="C21345" t="s">
        <v>71</v>
      </c>
      <c r="E21345" t="s">
        <v>133</v>
      </c>
      <c r="F21345">
        <v>1</v>
      </c>
    </row>
    <row r="21346" spans="3:6" x14ac:dyDescent="0.3">
      <c r="E21346" t="s">
        <v>133</v>
      </c>
      <c r="F21346">
        <v>0</v>
      </c>
    </row>
    <row r="21347" spans="3:6" x14ac:dyDescent="0.3">
      <c r="C21347" t="s">
        <v>71</v>
      </c>
      <c r="E21347" t="s">
        <v>134</v>
      </c>
      <c r="F21347">
        <v>1</v>
      </c>
    </row>
    <row r="21348" spans="3:6" x14ac:dyDescent="0.3">
      <c r="E21348" t="s">
        <v>134</v>
      </c>
      <c r="F21348">
        <v>0</v>
      </c>
    </row>
    <row r="21349" spans="3:6" x14ac:dyDescent="0.3">
      <c r="C21349" t="s">
        <v>71</v>
      </c>
      <c r="E21349" t="s">
        <v>135</v>
      </c>
      <c r="F21349">
        <v>1</v>
      </c>
    </row>
    <row r="21350" spans="3:6" x14ac:dyDescent="0.3">
      <c r="E21350" t="s">
        <v>135</v>
      </c>
      <c r="F21350">
        <v>0</v>
      </c>
    </row>
    <row r="21351" spans="3:6" x14ac:dyDescent="0.3">
      <c r="C21351" t="s">
        <v>71</v>
      </c>
      <c r="E21351" t="s">
        <v>136</v>
      </c>
      <c r="F21351">
        <v>1</v>
      </c>
    </row>
    <row r="21352" spans="3:6" x14ac:dyDescent="0.3">
      <c r="E21352" t="s">
        <v>136</v>
      </c>
      <c r="F21352">
        <v>0</v>
      </c>
    </row>
    <row r="21353" spans="3:6" x14ac:dyDescent="0.3">
      <c r="C21353" t="s">
        <v>71</v>
      </c>
      <c r="E21353" t="s">
        <v>137</v>
      </c>
      <c r="F21353">
        <v>1</v>
      </c>
    </row>
    <row r="21354" spans="3:6" x14ac:dyDescent="0.3">
      <c r="E21354" t="s">
        <v>137</v>
      </c>
      <c r="F21354">
        <v>0</v>
      </c>
    </row>
    <row r="21355" spans="3:6" x14ac:dyDescent="0.3">
      <c r="C21355" t="s">
        <v>71</v>
      </c>
      <c r="E21355" t="s">
        <v>138</v>
      </c>
      <c r="F21355">
        <v>4</v>
      </c>
    </row>
    <row r="21356" spans="3:6" x14ac:dyDescent="0.3">
      <c r="E21356" t="s">
        <v>138</v>
      </c>
      <c r="F21356">
        <v>0</v>
      </c>
    </row>
    <row r="21357" spans="3:6" x14ac:dyDescent="0.3">
      <c r="C21357" t="s">
        <v>71</v>
      </c>
      <c r="E21357" t="s">
        <v>139</v>
      </c>
      <c r="F21357">
        <v>9</v>
      </c>
    </row>
    <row r="21358" spans="3:6" x14ac:dyDescent="0.3">
      <c r="E21358" t="s">
        <v>139</v>
      </c>
      <c r="F21358">
        <v>0</v>
      </c>
    </row>
    <row r="21359" spans="3:6" x14ac:dyDescent="0.3">
      <c r="C21359" t="s">
        <v>71</v>
      </c>
      <c r="E21359" t="s">
        <v>140</v>
      </c>
      <c r="F21359">
        <v>9</v>
      </c>
    </row>
    <row r="21360" spans="3:6" x14ac:dyDescent="0.3">
      <c r="E21360" t="s">
        <v>140</v>
      </c>
      <c r="F21360">
        <v>0</v>
      </c>
    </row>
    <row r="21361" spans="3:6" x14ac:dyDescent="0.3">
      <c r="C21361" t="s">
        <v>71</v>
      </c>
      <c r="E21361" t="s">
        <v>141</v>
      </c>
      <c r="F21361">
        <v>9</v>
      </c>
    </row>
    <row r="21362" spans="3:6" x14ac:dyDescent="0.3">
      <c r="E21362" t="s">
        <v>141</v>
      </c>
      <c r="F21362">
        <v>0</v>
      </c>
    </row>
    <row r="21363" spans="3:6" x14ac:dyDescent="0.3">
      <c r="C21363" t="s">
        <v>71</v>
      </c>
      <c r="E21363" t="s">
        <v>142</v>
      </c>
      <c r="F21363">
        <v>38</v>
      </c>
    </row>
    <row r="21364" spans="3:6" x14ac:dyDescent="0.3">
      <c r="E21364" t="s">
        <v>142</v>
      </c>
      <c r="F21364">
        <v>0</v>
      </c>
    </row>
    <row r="21365" spans="3:6" x14ac:dyDescent="0.3">
      <c r="C21365" t="s">
        <v>71</v>
      </c>
      <c r="E21365" t="s">
        <v>143</v>
      </c>
      <c r="F21365">
        <v>75</v>
      </c>
    </row>
    <row r="21366" spans="3:6" x14ac:dyDescent="0.3">
      <c r="E21366" t="s">
        <v>143</v>
      </c>
      <c r="F21366">
        <v>0</v>
      </c>
    </row>
    <row r="21367" spans="3:6" x14ac:dyDescent="0.3">
      <c r="C21367" t="s">
        <v>71</v>
      </c>
      <c r="E21367" t="s">
        <v>144</v>
      </c>
      <c r="F21367">
        <v>104</v>
      </c>
    </row>
    <row r="21368" spans="3:6" x14ac:dyDescent="0.3">
      <c r="E21368" t="s">
        <v>144</v>
      </c>
      <c r="F21368">
        <v>0</v>
      </c>
    </row>
    <row r="21369" spans="3:6" x14ac:dyDescent="0.3">
      <c r="C21369" t="s">
        <v>71</v>
      </c>
      <c r="E21369" t="s">
        <v>145</v>
      </c>
      <c r="F21369">
        <v>125</v>
      </c>
    </row>
    <row r="21370" spans="3:6" x14ac:dyDescent="0.3">
      <c r="E21370" t="s">
        <v>145</v>
      </c>
      <c r="F21370">
        <v>0</v>
      </c>
    </row>
    <row r="21371" spans="3:6" x14ac:dyDescent="0.3">
      <c r="C21371" t="s">
        <v>71</v>
      </c>
      <c r="E21371" t="s">
        <v>146</v>
      </c>
      <c r="F21371">
        <v>173</v>
      </c>
    </row>
    <row r="21372" spans="3:6" x14ac:dyDescent="0.3">
      <c r="E21372" t="s">
        <v>146</v>
      </c>
      <c r="F21372">
        <v>0</v>
      </c>
    </row>
    <row r="21373" spans="3:6" x14ac:dyDescent="0.3">
      <c r="C21373" t="s">
        <v>71</v>
      </c>
      <c r="E21373" t="s">
        <v>147</v>
      </c>
      <c r="F21373">
        <v>204</v>
      </c>
    </row>
    <row r="21374" spans="3:6" x14ac:dyDescent="0.3">
      <c r="E21374" t="s">
        <v>147</v>
      </c>
      <c r="F21374">
        <v>0</v>
      </c>
    </row>
    <row r="21375" spans="3:6" x14ac:dyDescent="0.3">
      <c r="C21375" t="s">
        <v>71</v>
      </c>
      <c r="E21375" t="s">
        <v>148</v>
      </c>
      <c r="F21375">
        <v>241</v>
      </c>
    </row>
    <row r="21376" spans="3:6" x14ac:dyDescent="0.3">
      <c r="E21376" t="s">
        <v>148</v>
      </c>
      <c r="F21376">
        <v>0</v>
      </c>
    </row>
    <row r="21377" spans="3:6" x14ac:dyDescent="0.3">
      <c r="C21377" t="s">
        <v>71</v>
      </c>
      <c r="E21377" t="s">
        <v>149</v>
      </c>
      <c r="F21377">
        <v>291</v>
      </c>
    </row>
    <row r="21378" spans="3:6" x14ac:dyDescent="0.3">
      <c r="E21378" t="s">
        <v>149</v>
      </c>
      <c r="F21378">
        <v>0</v>
      </c>
    </row>
    <row r="21379" spans="3:6" x14ac:dyDescent="0.3">
      <c r="C21379" t="s">
        <v>71</v>
      </c>
      <c r="E21379" t="s">
        <v>150</v>
      </c>
      <c r="F21379">
        <v>376</v>
      </c>
    </row>
    <row r="21380" spans="3:6" x14ac:dyDescent="0.3">
      <c r="E21380" t="s">
        <v>150</v>
      </c>
      <c r="F21380">
        <v>0</v>
      </c>
    </row>
    <row r="21381" spans="3:6" x14ac:dyDescent="0.3">
      <c r="C21381" t="s">
        <v>71</v>
      </c>
      <c r="E21381" t="s">
        <v>151</v>
      </c>
      <c r="F21381">
        <v>436</v>
      </c>
    </row>
    <row r="21382" spans="3:6" x14ac:dyDescent="0.3">
      <c r="E21382" t="s">
        <v>151</v>
      </c>
      <c r="F21382">
        <v>0</v>
      </c>
    </row>
    <row r="21383" spans="3:6" x14ac:dyDescent="0.3">
      <c r="C21383" t="s">
        <v>71</v>
      </c>
      <c r="E21383" t="s">
        <v>152</v>
      </c>
      <c r="F21383">
        <v>548</v>
      </c>
    </row>
    <row r="21384" spans="3:6" x14ac:dyDescent="0.3">
      <c r="E21384" t="s">
        <v>152</v>
      </c>
      <c r="F21384">
        <v>0</v>
      </c>
    </row>
    <row r="21385" spans="3:6" x14ac:dyDescent="0.3">
      <c r="C21385" t="s">
        <v>71</v>
      </c>
      <c r="E21385" t="s">
        <v>153</v>
      </c>
      <c r="F21385">
        <v>621</v>
      </c>
    </row>
    <row r="21386" spans="3:6" x14ac:dyDescent="0.3">
      <c r="E21386" t="s">
        <v>153</v>
      </c>
      <c r="F21386">
        <v>0</v>
      </c>
    </row>
    <row r="21387" spans="3:6" x14ac:dyDescent="0.3">
      <c r="C21387" t="s">
        <v>71</v>
      </c>
      <c r="E21387" t="s">
        <v>154</v>
      </c>
      <c r="F21387">
        <v>678</v>
      </c>
    </row>
    <row r="21388" spans="3:6" x14ac:dyDescent="0.3">
      <c r="E21388" t="s">
        <v>154</v>
      </c>
      <c r="F21388">
        <v>0</v>
      </c>
    </row>
    <row r="21389" spans="3:6" x14ac:dyDescent="0.3">
      <c r="C21389" t="s">
        <v>71</v>
      </c>
      <c r="E21389" t="s">
        <v>155</v>
      </c>
      <c r="F21389">
        <v>724</v>
      </c>
    </row>
    <row r="21390" spans="3:6" x14ac:dyDescent="0.3">
      <c r="E21390" t="s">
        <v>155</v>
      </c>
      <c r="F21390">
        <v>0</v>
      </c>
    </row>
    <row r="21391" spans="3:6" x14ac:dyDescent="0.3">
      <c r="C21391" t="s">
        <v>71</v>
      </c>
      <c r="E21391" t="s">
        <v>156</v>
      </c>
      <c r="F21391">
        <v>781</v>
      </c>
    </row>
    <row r="21392" spans="3:6" x14ac:dyDescent="0.3">
      <c r="E21392" t="s">
        <v>156</v>
      </c>
      <c r="F21392">
        <v>0</v>
      </c>
    </row>
    <row r="21393" spans="3:6" x14ac:dyDescent="0.3">
      <c r="C21393" t="s">
        <v>71</v>
      </c>
      <c r="E21393" t="s">
        <v>157</v>
      </c>
      <c r="F21393">
        <v>858</v>
      </c>
    </row>
    <row r="21394" spans="3:6" x14ac:dyDescent="0.3">
      <c r="E21394" t="s">
        <v>157</v>
      </c>
      <c r="F21394">
        <v>0</v>
      </c>
    </row>
    <row r="21395" spans="3:6" x14ac:dyDescent="0.3">
      <c r="C21395" t="s">
        <v>71</v>
      </c>
      <c r="E21395" t="s">
        <v>158</v>
      </c>
      <c r="F21395">
        <v>906</v>
      </c>
    </row>
    <row r="21396" spans="3:6" x14ac:dyDescent="0.3">
      <c r="E21396" t="s">
        <v>158</v>
      </c>
      <c r="F21396">
        <v>0</v>
      </c>
    </row>
    <row r="21397" spans="3:6" x14ac:dyDescent="0.3">
      <c r="C21397" t="s">
        <v>71</v>
      </c>
      <c r="E21397" t="s">
        <v>159</v>
      </c>
      <c r="F21397">
        <v>1003</v>
      </c>
    </row>
    <row r="21398" spans="3:6" x14ac:dyDescent="0.3">
      <c r="E21398" t="s">
        <v>159</v>
      </c>
      <c r="F21398">
        <v>0</v>
      </c>
    </row>
    <row r="21399" spans="3:6" x14ac:dyDescent="0.3">
      <c r="C21399" t="s">
        <v>71</v>
      </c>
      <c r="E21399" t="s">
        <v>160</v>
      </c>
      <c r="F21399">
        <v>1109</v>
      </c>
    </row>
    <row r="21400" spans="3:6" x14ac:dyDescent="0.3">
      <c r="E21400" t="s">
        <v>160</v>
      </c>
      <c r="F21400">
        <v>0</v>
      </c>
    </row>
    <row r="21401" spans="3:6" x14ac:dyDescent="0.3">
      <c r="C21401" t="s">
        <v>71</v>
      </c>
      <c r="E21401" t="s">
        <v>161</v>
      </c>
      <c r="F21401">
        <v>1214</v>
      </c>
    </row>
    <row r="21402" spans="3:6" x14ac:dyDescent="0.3">
      <c r="E21402" t="s">
        <v>161</v>
      </c>
      <c r="F21402">
        <v>0</v>
      </c>
    </row>
    <row r="21403" spans="3:6" x14ac:dyDescent="0.3">
      <c r="C21403" t="s">
        <v>71</v>
      </c>
      <c r="E21403" t="s">
        <v>162</v>
      </c>
      <c r="F21403">
        <v>1325</v>
      </c>
    </row>
    <row r="21404" spans="3:6" x14ac:dyDescent="0.3">
      <c r="E21404" t="s">
        <v>162</v>
      </c>
      <c r="F21404">
        <v>0</v>
      </c>
    </row>
    <row r="21405" spans="3:6" x14ac:dyDescent="0.3">
      <c r="C21405" t="s">
        <v>71</v>
      </c>
      <c r="E21405" t="s">
        <v>163</v>
      </c>
      <c r="F21405">
        <v>1371</v>
      </c>
    </row>
    <row r="21406" spans="3:6" x14ac:dyDescent="0.3">
      <c r="E21406" t="s">
        <v>163</v>
      </c>
      <c r="F21406">
        <v>0</v>
      </c>
    </row>
    <row r="21407" spans="3:6" x14ac:dyDescent="0.3">
      <c r="C21407" t="s">
        <v>71</v>
      </c>
      <c r="E21407" t="s">
        <v>164</v>
      </c>
      <c r="F21407">
        <v>1418</v>
      </c>
    </row>
    <row r="21408" spans="3:6" x14ac:dyDescent="0.3">
      <c r="E21408" t="s">
        <v>164</v>
      </c>
      <c r="F21408">
        <v>0</v>
      </c>
    </row>
    <row r="21409" spans="3:6" x14ac:dyDescent="0.3">
      <c r="C21409" t="s">
        <v>71</v>
      </c>
      <c r="E21409" t="s">
        <v>165</v>
      </c>
      <c r="F21409">
        <v>1479</v>
      </c>
    </row>
    <row r="21410" spans="3:6" x14ac:dyDescent="0.3">
      <c r="E21410" t="s">
        <v>165</v>
      </c>
      <c r="F21410">
        <v>0</v>
      </c>
    </row>
    <row r="21411" spans="3:6" x14ac:dyDescent="0.3">
      <c r="C21411" t="s">
        <v>71</v>
      </c>
      <c r="E21411" t="s">
        <v>166</v>
      </c>
      <c r="F21411">
        <v>1559</v>
      </c>
    </row>
    <row r="21412" spans="3:6" x14ac:dyDescent="0.3">
      <c r="E21412" t="s">
        <v>166</v>
      </c>
      <c r="F21412">
        <v>0</v>
      </c>
    </row>
    <row r="21413" spans="3:6" x14ac:dyDescent="0.3">
      <c r="C21413" t="s">
        <v>71</v>
      </c>
      <c r="E21413" t="s">
        <v>167</v>
      </c>
      <c r="F21413">
        <v>1592</v>
      </c>
    </row>
    <row r="21414" spans="3:6" x14ac:dyDescent="0.3">
      <c r="E21414" t="s">
        <v>167</v>
      </c>
      <c r="F21414">
        <v>0</v>
      </c>
    </row>
    <row r="21415" spans="3:6" x14ac:dyDescent="0.3">
      <c r="C21415" t="s">
        <v>71</v>
      </c>
      <c r="E21415" t="s">
        <v>168</v>
      </c>
      <c r="F21415">
        <v>1644</v>
      </c>
    </row>
    <row r="21416" spans="3:6" x14ac:dyDescent="0.3">
      <c r="E21416" t="s">
        <v>168</v>
      </c>
      <c r="F21416">
        <v>0</v>
      </c>
    </row>
    <row r="21417" spans="3:6" x14ac:dyDescent="0.3">
      <c r="C21417" t="s">
        <v>71</v>
      </c>
      <c r="E21417" t="s">
        <v>169</v>
      </c>
      <c r="F21417">
        <v>1722</v>
      </c>
    </row>
    <row r="21418" spans="3:6" x14ac:dyDescent="0.3">
      <c r="E21418" t="s">
        <v>169</v>
      </c>
      <c r="F21418">
        <v>0</v>
      </c>
    </row>
    <row r="21419" spans="3:6" x14ac:dyDescent="0.3">
      <c r="C21419" t="s">
        <v>71</v>
      </c>
      <c r="E21419" t="s">
        <v>170</v>
      </c>
      <c r="F21419">
        <v>1811</v>
      </c>
    </row>
    <row r="21420" spans="3:6" x14ac:dyDescent="0.3">
      <c r="E21420" t="s">
        <v>170</v>
      </c>
      <c r="F21420">
        <v>0</v>
      </c>
    </row>
    <row r="21421" spans="3:6" x14ac:dyDescent="0.3">
      <c r="C21421" t="s">
        <v>71</v>
      </c>
      <c r="E21421" t="s">
        <v>171</v>
      </c>
      <c r="F21421">
        <v>1835</v>
      </c>
    </row>
    <row r="21422" spans="3:6" x14ac:dyDescent="0.3">
      <c r="E21422" t="s">
        <v>171</v>
      </c>
      <c r="F21422">
        <v>0</v>
      </c>
    </row>
    <row r="21423" spans="3:6" x14ac:dyDescent="0.3">
      <c r="C21423" t="s">
        <v>71</v>
      </c>
      <c r="E21423" t="s">
        <v>172</v>
      </c>
      <c r="F21423">
        <v>1903</v>
      </c>
    </row>
    <row r="21424" spans="3:6" x14ac:dyDescent="0.3">
      <c r="E21424" t="s">
        <v>172</v>
      </c>
      <c r="F21424">
        <v>0</v>
      </c>
    </row>
    <row r="21425" spans="3:6" x14ac:dyDescent="0.3">
      <c r="C21425" t="s">
        <v>71</v>
      </c>
      <c r="E21425" t="s">
        <v>173</v>
      </c>
      <c r="F21425">
        <v>1955</v>
      </c>
    </row>
    <row r="21426" spans="3:6" x14ac:dyDescent="0.3">
      <c r="E21426" t="s">
        <v>173</v>
      </c>
      <c r="F21426">
        <v>0</v>
      </c>
    </row>
    <row r="21427" spans="3:6" x14ac:dyDescent="0.3">
      <c r="C21427" t="s">
        <v>71</v>
      </c>
      <c r="E21427" t="s">
        <v>174</v>
      </c>
      <c r="F21427">
        <v>1957</v>
      </c>
    </row>
    <row r="21428" spans="3:6" x14ac:dyDescent="0.3">
      <c r="E21428" t="s">
        <v>174</v>
      </c>
      <c r="F21428">
        <v>0</v>
      </c>
    </row>
    <row r="21429" spans="3:6" x14ac:dyDescent="0.3">
      <c r="C21429" t="s">
        <v>71</v>
      </c>
      <c r="E21429" t="s">
        <v>175</v>
      </c>
      <c r="F21429">
        <v>2098</v>
      </c>
    </row>
    <row r="21430" spans="3:6" x14ac:dyDescent="0.3">
      <c r="E21430" t="s">
        <v>175</v>
      </c>
      <c r="F21430">
        <v>0</v>
      </c>
    </row>
    <row r="21431" spans="3:6" x14ac:dyDescent="0.3">
      <c r="C21431" t="s">
        <v>71</v>
      </c>
      <c r="E21431" t="s">
        <v>176</v>
      </c>
      <c r="F21431">
        <v>2149</v>
      </c>
    </row>
    <row r="21432" spans="3:6" x14ac:dyDescent="0.3">
      <c r="E21432" t="s">
        <v>176</v>
      </c>
      <c r="F21432">
        <v>0</v>
      </c>
    </row>
    <row r="21433" spans="3:6" x14ac:dyDescent="0.3">
      <c r="C21433" t="s">
        <v>71</v>
      </c>
      <c r="E21433" t="s">
        <v>177</v>
      </c>
      <c r="F21433">
        <v>2184</v>
      </c>
    </row>
    <row r="21434" spans="3:6" x14ac:dyDescent="0.3">
      <c r="E21434" t="s">
        <v>177</v>
      </c>
      <c r="F21434">
        <v>0</v>
      </c>
    </row>
    <row r="21435" spans="3:6" x14ac:dyDescent="0.3">
      <c r="C21435" t="s">
        <v>71</v>
      </c>
      <c r="E21435" t="s">
        <v>178</v>
      </c>
      <c r="F21435">
        <v>2224</v>
      </c>
    </row>
    <row r="21436" spans="3:6" x14ac:dyDescent="0.3">
      <c r="E21436" t="s">
        <v>178</v>
      </c>
      <c r="F21436">
        <v>0</v>
      </c>
    </row>
    <row r="21437" spans="3:6" x14ac:dyDescent="0.3">
      <c r="C21437" t="s">
        <v>71</v>
      </c>
      <c r="E21437" t="s">
        <v>179</v>
      </c>
      <c r="F21437">
        <v>2267</v>
      </c>
    </row>
    <row r="21438" spans="3:6" x14ac:dyDescent="0.3">
      <c r="E21438" t="s">
        <v>179</v>
      </c>
      <c r="F21438">
        <v>0</v>
      </c>
    </row>
    <row r="21439" spans="3:6" x14ac:dyDescent="0.3">
      <c r="C21439" t="s">
        <v>71</v>
      </c>
      <c r="E21439" t="s">
        <v>180</v>
      </c>
      <c r="F21439">
        <v>2296</v>
      </c>
    </row>
    <row r="21440" spans="3:6" x14ac:dyDescent="0.3">
      <c r="E21440" t="s">
        <v>180</v>
      </c>
      <c r="F21440">
        <v>0</v>
      </c>
    </row>
    <row r="21441" spans="3:6" x14ac:dyDescent="0.3">
      <c r="C21441" t="s">
        <v>71</v>
      </c>
      <c r="E21441" t="s">
        <v>181</v>
      </c>
      <c r="F21441">
        <v>2325</v>
      </c>
    </row>
    <row r="21442" spans="3:6" x14ac:dyDescent="0.3">
      <c r="E21442" t="s">
        <v>181</v>
      </c>
      <c r="F21442">
        <v>0</v>
      </c>
    </row>
    <row r="21443" spans="3:6" x14ac:dyDescent="0.3">
      <c r="C21443" t="s">
        <v>71</v>
      </c>
      <c r="E21443" t="s">
        <v>182</v>
      </c>
      <c r="F21443">
        <v>2380</v>
      </c>
    </row>
    <row r="21444" spans="3:6" x14ac:dyDescent="0.3">
      <c r="E21444" t="s">
        <v>182</v>
      </c>
      <c r="F21444">
        <v>0</v>
      </c>
    </row>
    <row r="21445" spans="3:6" x14ac:dyDescent="0.3">
      <c r="C21445" t="s">
        <v>71</v>
      </c>
      <c r="E21445" t="s">
        <v>183</v>
      </c>
      <c r="F21445">
        <v>2394</v>
      </c>
    </row>
    <row r="21446" spans="3:6" x14ac:dyDescent="0.3">
      <c r="E21446" t="s">
        <v>183</v>
      </c>
      <c r="F21446">
        <v>0</v>
      </c>
    </row>
    <row r="21447" spans="3:6" x14ac:dyDescent="0.3">
      <c r="C21447" t="s">
        <v>71</v>
      </c>
      <c r="E21447" t="s">
        <v>184</v>
      </c>
      <c r="F21447">
        <v>2410</v>
      </c>
    </row>
    <row r="21448" spans="3:6" x14ac:dyDescent="0.3">
      <c r="E21448" t="s">
        <v>184</v>
      </c>
      <c r="F21448">
        <v>0</v>
      </c>
    </row>
    <row r="21449" spans="3:6" x14ac:dyDescent="0.3">
      <c r="C21449" t="s">
        <v>71</v>
      </c>
      <c r="E21449" t="s">
        <v>185</v>
      </c>
      <c r="F21449">
        <v>2416</v>
      </c>
    </row>
    <row r="21450" spans="3:6" x14ac:dyDescent="0.3">
      <c r="E21450" t="s">
        <v>185</v>
      </c>
      <c r="F21450">
        <v>0</v>
      </c>
    </row>
    <row r="21451" spans="3:6" x14ac:dyDescent="0.3">
      <c r="C21451" t="s">
        <v>71</v>
      </c>
      <c r="E21451" t="s">
        <v>186</v>
      </c>
      <c r="F21451">
        <v>2435</v>
      </c>
    </row>
    <row r="21452" spans="3:6" x14ac:dyDescent="0.3">
      <c r="E21452" t="s">
        <v>186</v>
      </c>
      <c r="F21452">
        <v>0</v>
      </c>
    </row>
    <row r="21453" spans="3:6" x14ac:dyDescent="0.3">
      <c r="C21453" t="s">
        <v>71</v>
      </c>
      <c r="E21453" t="s">
        <v>187</v>
      </c>
      <c r="F21453">
        <v>2456</v>
      </c>
    </row>
    <row r="21454" spans="3:6" x14ac:dyDescent="0.3">
      <c r="E21454" t="s">
        <v>187</v>
      </c>
      <c r="F21454">
        <v>0</v>
      </c>
    </row>
    <row r="21455" spans="3:6" x14ac:dyDescent="0.3">
      <c r="C21455" t="s">
        <v>71</v>
      </c>
      <c r="E21455" t="s">
        <v>188</v>
      </c>
      <c r="F21455">
        <v>2476</v>
      </c>
    </row>
    <row r="21456" spans="3:6" x14ac:dyDescent="0.3">
      <c r="E21456" t="s">
        <v>188</v>
      </c>
      <c r="F21456">
        <v>0</v>
      </c>
    </row>
    <row r="21457" spans="3:6" x14ac:dyDescent="0.3">
      <c r="C21457" t="s">
        <v>71</v>
      </c>
      <c r="E21457" t="s">
        <v>189</v>
      </c>
      <c r="F21457">
        <v>2481</v>
      </c>
    </row>
    <row r="21458" spans="3:6" x14ac:dyDescent="0.3">
      <c r="E21458" t="s">
        <v>189</v>
      </c>
      <c r="F21458">
        <v>0</v>
      </c>
    </row>
    <row r="21459" spans="3:6" x14ac:dyDescent="0.3">
      <c r="C21459" t="s">
        <v>71</v>
      </c>
      <c r="E21459" t="s">
        <v>190</v>
      </c>
      <c r="F21459">
        <v>2496</v>
      </c>
    </row>
    <row r="21460" spans="3:6" x14ac:dyDescent="0.3">
      <c r="E21460" t="s">
        <v>190</v>
      </c>
      <c r="F21460">
        <v>0</v>
      </c>
    </row>
    <row r="21461" spans="3:6" x14ac:dyDescent="0.3">
      <c r="C21461" t="s">
        <v>71</v>
      </c>
      <c r="E21461" t="s">
        <v>191</v>
      </c>
      <c r="F21461">
        <v>2498</v>
      </c>
    </row>
    <row r="21462" spans="3:6" x14ac:dyDescent="0.3">
      <c r="E21462" t="s">
        <v>191</v>
      </c>
      <c r="F21462">
        <v>0</v>
      </c>
    </row>
    <row r="21463" spans="3:6" x14ac:dyDescent="0.3">
      <c r="C21463" t="s">
        <v>71</v>
      </c>
      <c r="E21463" t="s">
        <v>192</v>
      </c>
      <c r="F21463">
        <v>2507</v>
      </c>
    </row>
    <row r="21464" spans="3:6" x14ac:dyDescent="0.3">
      <c r="E21464" t="s">
        <v>192</v>
      </c>
      <c r="F21464">
        <v>0</v>
      </c>
    </row>
    <row r="21465" spans="3:6" x14ac:dyDescent="0.3">
      <c r="C21465" t="s">
        <v>71</v>
      </c>
      <c r="E21465" t="s">
        <v>193</v>
      </c>
      <c r="F21465">
        <v>2518</v>
      </c>
    </row>
    <row r="21466" spans="3:6" x14ac:dyDescent="0.3">
      <c r="E21466" t="s">
        <v>193</v>
      </c>
      <c r="F21466">
        <v>0</v>
      </c>
    </row>
    <row r="21467" spans="3:6" x14ac:dyDescent="0.3">
      <c r="C21467" t="s">
        <v>71</v>
      </c>
      <c r="E21467" t="s">
        <v>194</v>
      </c>
      <c r="F21467">
        <v>2528</v>
      </c>
    </row>
    <row r="21468" spans="3:6" x14ac:dyDescent="0.3">
      <c r="E21468" t="s">
        <v>194</v>
      </c>
      <c r="F21468">
        <v>0</v>
      </c>
    </row>
    <row r="21469" spans="3:6" x14ac:dyDescent="0.3">
      <c r="C21469" t="s">
        <v>71</v>
      </c>
      <c r="E21469" t="s">
        <v>195</v>
      </c>
      <c r="F21469">
        <v>2535</v>
      </c>
    </row>
    <row r="21470" spans="3:6" x14ac:dyDescent="0.3">
      <c r="E21470" t="s">
        <v>195</v>
      </c>
      <c r="F21470">
        <v>0</v>
      </c>
    </row>
    <row r="21471" spans="3:6" x14ac:dyDescent="0.3">
      <c r="C21471" t="s">
        <v>71</v>
      </c>
      <c r="E21471" t="s">
        <v>196</v>
      </c>
      <c r="F21471">
        <v>2536</v>
      </c>
    </row>
    <row r="21472" spans="3:6" x14ac:dyDescent="0.3">
      <c r="E21472" t="s">
        <v>196</v>
      </c>
      <c r="F21472">
        <v>0</v>
      </c>
    </row>
    <row r="21473" spans="3:6" x14ac:dyDescent="0.3">
      <c r="C21473" t="s">
        <v>71</v>
      </c>
      <c r="E21473" t="s">
        <v>197</v>
      </c>
      <c r="F21473">
        <v>2541</v>
      </c>
    </row>
    <row r="21474" spans="3:6" x14ac:dyDescent="0.3">
      <c r="E21474" t="s">
        <v>197</v>
      </c>
      <c r="F21474">
        <v>0</v>
      </c>
    </row>
    <row r="21475" spans="3:6" x14ac:dyDescent="0.3">
      <c r="C21475" t="s">
        <v>71</v>
      </c>
      <c r="E21475" t="s">
        <v>198</v>
      </c>
      <c r="F21475">
        <v>2542</v>
      </c>
    </row>
    <row r="21476" spans="3:6" x14ac:dyDescent="0.3">
      <c r="E21476" t="s">
        <v>198</v>
      </c>
      <c r="F21476">
        <v>0</v>
      </c>
    </row>
    <row r="21477" spans="3:6" x14ac:dyDescent="0.3">
      <c r="C21477" t="s">
        <v>71</v>
      </c>
      <c r="E21477" t="s">
        <v>199</v>
      </c>
      <c r="F21477">
        <v>2543</v>
      </c>
    </row>
    <row r="21478" spans="3:6" x14ac:dyDescent="0.3">
      <c r="E21478" t="s">
        <v>199</v>
      </c>
      <c r="F21478">
        <v>0</v>
      </c>
    </row>
    <row r="21479" spans="3:6" x14ac:dyDescent="0.3">
      <c r="C21479" t="s">
        <v>71</v>
      </c>
      <c r="E21479" t="s">
        <v>200</v>
      </c>
      <c r="F21479">
        <v>2552</v>
      </c>
    </row>
    <row r="21480" spans="3:6" x14ac:dyDescent="0.3">
      <c r="E21480" t="s">
        <v>200</v>
      </c>
      <c r="F21480">
        <v>0</v>
      </c>
    </row>
    <row r="21481" spans="3:6" x14ac:dyDescent="0.3">
      <c r="C21481" t="s">
        <v>71</v>
      </c>
      <c r="E21481" t="s">
        <v>201</v>
      </c>
      <c r="F21481">
        <v>2558</v>
      </c>
    </row>
    <row r="21482" spans="3:6" x14ac:dyDescent="0.3">
      <c r="E21482" t="s">
        <v>201</v>
      </c>
      <c r="F21482">
        <v>0</v>
      </c>
    </row>
    <row r="21483" spans="3:6" x14ac:dyDescent="0.3">
      <c r="C21483" t="s">
        <v>71</v>
      </c>
      <c r="E21483" t="s">
        <v>202</v>
      </c>
      <c r="F21483">
        <v>2567</v>
      </c>
    </row>
    <row r="21484" spans="3:6" x14ac:dyDescent="0.3">
      <c r="E21484" t="s">
        <v>202</v>
      </c>
      <c r="F21484">
        <v>0</v>
      </c>
    </row>
    <row r="21485" spans="3:6" x14ac:dyDescent="0.3">
      <c r="C21485" t="s">
        <v>71</v>
      </c>
      <c r="E21485" t="s">
        <v>203</v>
      </c>
      <c r="F21485">
        <v>2569</v>
      </c>
    </row>
    <row r="21486" spans="3:6" x14ac:dyDescent="0.3">
      <c r="E21486" t="s">
        <v>203</v>
      </c>
      <c r="F21486">
        <v>0</v>
      </c>
    </row>
    <row r="21487" spans="3:6" x14ac:dyDescent="0.3">
      <c r="C21487" t="s">
        <v>71</v>
      </c>
      <c r="E21487" t="s">
        <v>204</v>
      </c>
      <c r="F21487">
        <v>2572</v>
      </c>
    </row>
    <row r="21488" spans="3:6" x14ac:dyDescent="0.3">
      <c r="E21488" t="s">
        <v>204</v>
      </c>
      <c r="F21488">
        <v>0</v>
      </c>
    </row>
    <row r="21489" spans="3:6" x14ac:dyDescent="0.3">
      <c r="C21489" t="s">
        <v>71</v>
      </c>
      <c r="E21489" t="s">
        <v>205</v>
      </c>
      <c r="F21489">
        <v>2572</v>
      </c>
    </row>
    <row r="21490" spans="3:6" x14ac:dyDescent="0.3">
      <c r="E21490" t="s">
        <v>205</v>
      </c>
      <c r="F21490">
        <v>0</v>
      </c>
    </row>
    <row r="21491" spans="3:6" x14ac:dyDescent="0.3">
      <c r="C21491" t="s">
        <v>71</v>
      </c>
      <c r="E21491" t="s">
        <v>206</v>
      </c>
      <c r="F21491">
        <v>2575</v>
      </c>
    </row>
    <row r="21492" spans="3:6" x14ac:dyDescent="0.3">
      <c r="E21492" t="s">
        <v>206</v>
      </c>
      <c r="F21492">
        <v>0</v>
      </c>
    </row>
    <row r="21493" spans="3:6" x14ac:dyDescent="0.3">
      <c r="C21493" t="s">
        <v>71</v>
      </c>
      <c r="E21493" t="s">
        <v>207</v>
      </c>
      <c r="F21493">
        <v>2578</v>
      </c>
    </row>
    <row r="21494" spans="3:6" x14ac:dyDescent="0.3">
      <c r="E21494" t="s">
        <v>207</v>
      </c>
      <c r="F21494">
        <v>0</v>
      </c>
    </row>
    <row r="21495" spans="3:6" x14ac:dyDescent="0.3">
      <c r="C21495" t="s">
        <v>71</v>
      </c>
      <c r="E21495" t="s">
        <v>208</v>
      </c>
      <c r="F21495">
        <v>2578</v>
      </c>
    </row>
    <row r="21496" spans="3:6" x14ac:dyDescent="0.3">
      <c r="E21496" t="s">
        <v>208</v>
      </c>
      <c r="F21496">
        <v>0</v>
      </c>
    </row>
    <row r="21497" spans="3:6" x14ac:dyDescent="0.3">
      <c r="C21497" t="s">
        <v>71</v>
      </c>
      <c r="E21497" t="s">
        <v>209</v>
      </c>
      <c r="F21497">
        <v>2578</v>
      </c>
    </row>
    <row r="21498" spans="3:6" x14ac:dyDescent="0.3">
      <c r="E21498" t="s">
        <v>209</v>
      </c>
      <c r="F21498">
        <v>0</v>
      </c>
    </row>
    <row r="21499" spans="3:6" x14ac:dyDescent="0.3">
      <c r="C21499" t="s">
        <v>71</v>
      </c>
      <c r="E21499" t="s">
        <v>210</v>
      </c>
      <c r="F21499">
        <v>2581</v>
      </c>
    </row>
    <row r="21500" spans="3:6" x14ac:dyDescent="0.3">
      <c r="E21500" t="s">
        <v>210</v>
      </c>
      <c r="F21500">
        <v>0</v>
      </c>
    </row>
    <row r="21501" spans="3:6" x14ac:dyDescent="0.3">
      <c r="C21501" t="s">
        <v>71</v>
      </c>
      <c r="E21501" t="s">
        <v>211</v>
      </c>
      <c r="F21501">
        <v>2582</v>
      </c>
    </row>
    <row r="21502" spans="3:6" x14ac:dyDescent="0.3">
      <c r="E21502" t="s">
        <v>211</v>
      </c>
      <c r="F21502">
        <v>0</v>
      </c>
    </row>
    <row r="21503" spans="3:6" x14ac:dyDescent="0.3">
      <c r="C21503" t="s">
        <v>71</v>
      </c>
      <c r="E21503" t="s">
        <v>212</v>
      </c>
      <c r="F21503">
        <v>2587</v>
      </c>
    </row>
    <row r="21504" spans="3:6" x14ac:dyDescent="0.3">
      <c r="E21504" t="s">
        <v>212</v>
      </c>
      <c r="F21504">
        <v>0</v>
      </c>
    </row>
    <row r="21505" spans="3:6" x14ac:dyDescent="0.3">
      <c r="C21505" t="s">
        <v>71</v>
      </c>
      <c r="E21505" t="s">
        <v>213</v>
      </c>
      <c r="F21505">
        <v>2587</v>
      </c>
    </row>
    <row r="21506" spans="3:6" x14ac:dyDescent="0.3">
      <c r="E21506" t="s">
        <v>213</v>
      </c>
      <c r="F21506">
        <v>0</v>
      </c>
    </row>
    <row r="21507" spans="3:6" x14ac:dyDescent="0.3">
      <c r="C21507" t="s">
        <v>71</v>
      </c>
      <c r="E21507" t="s">
        <v>214</v>
      </c>
      <c r="F21507">
        <v>2587</v>
      </c>
    </row>
    <row r="21508" spans="3:6" x14ac:dyDescent="0.3">
      <c r="E21508" t="s">
        <v>214</v>
      </c>
      <c r="F21508">
        <v>0</v>
      </c>
    </row>
    <row r="21509" spans="3:6" x14ac:dyDescent="0.3">
      <c r="C21509" t="s">
        <v>71</v>
      </c>
      <c r="E21509" t="s">
        <v>215</v>
      </c>
      <c r="F21509">
        <v>2590</v>
      </c>
    </row>
    <row r="21510" spans="3:6" x14ac:dyDescent="0.3">
      <c r="E21510" t="s">
        <v>215</v>
      </c>
      <c r="F21510">
        <v>0</v>
      </c>
    </row>
    <row r="21511" spans="3:6" x14ac:dyDescent="0.3">
      <c r="C21511" t="s">
        <v>71</v>
      </c>
      <c r="E21511" t="s">
        <v>216</v>
      </c>
      <c r="F21511">
        <v>2590</v>
      </c>
    </row>
    <row r="21512" spans="3:6" x14ac:dyDescent="0.3">
      <c r="E21512" t="s">
        <v>216</v>
      </c>
      <c r="F21512">
        <v>0</v>
      </c>
    </row>
    <row r="21513" spans="3:6" x14ac:dyDescent="0.3">
      <c r="C21513" t="s">
        <v>71</v>
      </c>
      <c r="E21513" t="s">
        <v>217</v>
      </c>
      <c r="F21513">
        <v>2593</v>
      </c>
    </row>
    <row r="21514" spans="3:6" x14ac:dyDescent="0.3">
      <c r="E21514" t="s">
        <v>217</v>
      </c>
      <c r="F21514">
        <v>0</v>
      </c>
    </row>
    <row r="21515" spans="3:6" x14ac:dyDescent="0.3">
      <c r="C21515" t="s">
        <v>71</v>
      </c>
      <c r="E21515" t="s">
        <v>218</v>
      </c>
      <c r="F21515">
        <v>2593</v>
      </c>
    </row>
    <row r="21516" spans="3:6" x14ac:dyDescent="0.3">
      <c r="E21516" t="s">
        <v>218</v>
      </c>
      <c r="F21516">
        <v>0</v>
      </c>
    </row>
    <row r="21517" spans="3:6" x14ac:dyDescent="0.3">
      <c r="C21517" t="s">
        <v>71</v>
      </c>
      <c r="E21517" t="s">
        <v>219</v>
      </c>
      <c r="F21517">
        <v>2593</v>
      </c>
    </row>
    <row r="21518" spans="3:6" x14ac:dyDescent="0.3">
      <c r="E21518" t="s">
        <v>219</v>
      </c>
      <c r="F21518">
        <v>0</v>
      </c>
    </row>
    <row r="21519" spans="3:6" x14ac:dyDescent="0.3">
      <c r="C21519" t="s">
        <v>71</v>
      </c>
      <c r="E21519" t="s">
        <v>220</v>
      </c>
      <c r="F21519">
        <v>2593</v>
      </c>
    </row>
    <row r="21520" spans="3:6" x14ac:dyDescent="0.3">
      <c r="E21520" t="s">
        <v>220</v>
      </c>
      <c r="F21520">
        <v>0</v>
      </c>
    </row>
    <row r="21521" spans="3:6" x14ac:dyDescent="0.3">
      <c r="C21521" t="s">
        <v>71</v>
      </c>
      <c r="E21521" t="s">
        <v>221</v>
      </c>
      <c r="F21521">
        <v>2595</v>
      </c>
    </row>
    <row r="21522" spans="3:6" x14ac:dyDescent="0.3">
      <c r="E21522" t="s">
        <v>221</v>
      </c>
      <c r="F21522">
        <v>0</v>
      </c>
    </row>
    <row r="21523" spans="3:6" x14ac:dyDescent="0.3">
      <c r="C21523" t="s">
        <v>71</v>
      </c>
      <c r="E21523" t="s">
        <v>222</v>
      </c>
      <c r="F21523">
        <v>2595</v>
      </c>
    </row>
    <row r="21524" spans="3:6" x14ac:dyDescent="0.3">
      <c r="E21524" t="s">
        <v>222</v>
      </c>
      <c r="F21524">
        <v>0</v>
      </c>
    </row>
    <row r="21525" spans="3:6" x14ac:dyDescent="0.3">
      <c r="C21525" t="s">
        <v>71</v>
      </c>
      <c r="E21525" t="s">
        <v>223</v>
      </c>
      <c r="F21525">
        <v>2596</v>
      </c>
    </row>
    <row r="21526" spans="3:6" x14ac:dyDescent="0.3">
      <c r="E21526" t="s">
        <v>223</v>
      </c>
      <c r="F21526">
        <v>0</v>
      </c>
    </row>
    <row r="21527" spans="3:6" x14ac:dyDescent="0.3">
      <c r="C21527" t="s">
        <v>71</v>
      </c>
      <c r="E21527" t="s">
        <v>224</v>
      </c>
      <c r="F21527">
        <v>2597</v>
      </c>
    </row>
    <row r="21528" spans="3:6" x14ac:dyDescent="0.3">
      <c r="E21528" t="s">
        <v>224</v>
      </c>
      <c r="F21528">
        <v>0</v>
      </c>
    </row>
    <row r="21529" spans="3:6" x14ac:dyDescent="0.3">
      <c r="C21529" t="s">
        <v>71</v>
      </c>
      <c r="E21529" t="s">
        <v>225</v>
      </c>
      <c r="F21529">
        <v>2598</v>
      </c>
    </row>
    <row r="21530" spans="3:6" x14ac:dyDescent="0.3">
      <c r="E21530" t="s">
        <v>225</v>
      </c>
      <c r="F21530">
        <v>0</v>
      </c>
    </row>
    <row r="21531" spans="3:6" x14ac:dyDescent="0.3">
      <c r="C21531" t="s">
        <v>71</v>
      </c>
      <c r="E21531" t="s">
        <v>226</v>
      </c>
      <c r="F21531">
        <v>2598</v>
      </c>
    </row>
    <row r="21532" spans="3:6" x14ac:dyDescent="0.3">
      <c r="E21532" t="s">
        <v>226</v>
      </c>
      <c r="F21532">
        <v>0</v>
      </c>
    </row>
    <row r="21533" spans="3:6" x14ac:dyDescent="0.3">
      <c r="C21533" t="s">
        <v>71</v>
      </c>
      <c r="E21533" t="s">
        <v>227</v>
      </c>
      <c r="F21533">
        <v>2598</v>
      </c>
    </row>
    <row r="21534" spans="3:6" x14ac:dyDescent="0.3">
      <c r="E21534" t="s">
        <v>227</v>
      </c>
      <c r="F21534">
        <v>0</v>
      </c>
    </row>
    <row r="21535" spans="3:6" x14ac:dyDescent="0.3">
      <c r="C21535" t="s">
        <v>71</v>
      </c>
      <c r="E21535" t="s">
        <v>228</v>
      </c>
      <c r="F21535">
        <v>2598</v>
      </c>
    </row>
    <row r="21536" spans="3:6" x14ac:dyDescent="0.3">
      <c r="E21536" t="s">
        <v>228</v>
      </c>
      <c r="F21536">
        <v>0</v>
      </c>
    </row>
    <row r="21537" spans="3:6" x14ac:dyDescent="0.3">
      <c r="C21537" t="s">
        <v>71</v>
      </c>
      <c r="E21537" t="s">
        <v>229</v>
      </c>
      <c r="F21537">
        <v>2599</v>
      </c>
    </row>
    <row r="21538" spans="3:6" x14ac:dyDescent="0.3">
      <c r="E21538" t="s">
        <v>229</v>
      </c>
      <c r="F21538">
        <v>0</v>
      </c>
    </row>
    <row r="21539" spans="3:6" x14ac:dyDescent="0.3">
      <c r="C21539" t="s">
        <v>71</v>
      </c>
      <c r="E21539" t="s">
        <v>230</v>
      </c>
      <c r="F21539">
        <v>2600</v>
      </c>
    </row>
    <row r="21540" spans="3:6" x14ac:dyDescent="0.3">
      <c r="E21540" t="s">
        <v>230</v>
      </c>
      <c r="F21540">
        <v>0</v>
      </c>
    </row>
    <row r="21541" spans="3:6" x14ac:dyDescent="0.3">
      <c r="C21541" t="s">
        <v>71</v>
      </c>
      <c r="E21541" t="s">
        <v>231</v>
      </c>
      <c r="F21541">
        <v>2603</v>
      </c>
    </row>
    <row r="21542" spans="3:6" x14ac:dyDescent="0.3">
      <c r="E21542" t="s">
        <v>231</v>
      </c>
      <c r="F21542">
        <v>0</v>
      </c>
    </row>
    <row r="21543" spans="3:6" x14ac:dyDescent="0.3">
      <c r="C21543" t="s">
        <v>71</v>
      </c>
      <c r="E21543" t="s">
        <v>232</v>
      </c>
      <c r="F21543">
        <v>2604</v>
      </c>
    </row>
    <row r="21544" spans="3:6" x14ac:dyDescent="0.3">
      <c r="E21544" t="s">
        <v>232</v>
      </c>
      <c r="F21544">
        <v>0</v>
      </c>
    </row>
    <row r="21545" spans="3:6" x14ac:dyDescent="0.3">
      <c r="C21545" t="s">
        <v>71</v>
      </c>
      <c r="E21545" t="s">
        <v>233</v>
      </c>
      <c r="F21545">
        <v>2604</v>
      </c>
    </row>
    <row r="21546" spans="3:6" x14ac:dyDescent="0.3">
      <c r="E21546" t="s">
        <v>233</v>
      </c>
      <c r="F21546">
        <v>0</v>
      </c>
    </row>
    <row r="21547" spans="3:6" x14ac:dyDescent="0.3">
      <c r="C21547" t="s">
        <v>71</v>
      </c>
      <c r="E21547" t="s">
        <v>234</v>
      </c>
      <c r="F21547">
        <v>2604</v>
      </c>
    </row>
    <row r="21548" spans="3:6" x14ac:dyDescent="0.3">
      <c r="E21548" t="s">
        <v>234</v>
      </c>
      <c r="F21548">
        <v>0</v>
      </c>
    </row>
    <row r="21549" spans="3:6" x14ac:dyDescent="0.3">
      <c r="C21549" t="s">
        <v>71</v>
      </c>
      <c r="E21549" t="s">
        <v>235</v>
      </c>
      <c r="F21549">
        <v>2606</v>
      </c>
    </row>
    <row r="21550" spans="3:6" x14ac:dyDescent="0.3">
      <c r="E21550" t="s">
        <v>235</v>
      </c>
      <c r="F21550">
        <v>0</v>
      </c>
    </row>
    <row r="21551" spans="3:6" x14ac:dyDescent="0.3">
      <c r="C21551" t="s">
        <v>71</v>
      </c>
      <c r="E21551" t="s">
        <v>236</v>
      </c>
      <c r="F21551">
        <v>2608</v>
      </c>
    </row>
    <row r="21552" spans="3:6" x14ac:dyDescent="0.3">
      <c r="E21552" t="s">
        <v>236</v>
      </c>
      <c r="F21552">
        <v>0</v>
      </c>
    </row>
    <row r="21553" spans="3:6" x14ac:dyDescent="0.3">
      <c r="C21553" t="s">
        <v>71</v>
      </c>
      <c r="E21553" t="s">
        <v>237</v>
      </c>
      <c r="F21553">
        <v>2610</v>
      </c>
    </row>
    <row r="21554" spans="3:6" x14ac:dyDescent="0.3">
      <c r="E21554" t="s">
        <v>237</v>
      </c>
      <c r="F21554">
        <v>0</v>
      </c>
    </row>
    <row r="21555" spans="3:6" x14ac:dyDescent="0.3">
      <c r="C21555" t="s">
        <v>71</v>
      </c>
      <c r="E21555" t="s">
        <v>238</v>
      </c>
      <c r="F21555">
        <v>2613</v>
      </c>
    </row>
    <row r="21556" spans="3:6" x14ac:dyDescent="0.3">
      <c r="E21556" t="s">
        <v>238</v>
      </c>
      <c r="F21556">
        <v>0</v>
      </c>
    </row>
    <row r="21557" spans="3:6" x14ac:dyDescent="0.3">
      <c r="C21557" t="s">
        <v>71</v>
      </c>
      <c r="E21557" t="s">
        <v>239</v>
      </c>
      <c r="F21557">
        <v>2611</v>
      </c>
    </row>
    <row r="21558" spans="3:6" x14ac:dyDescent="0.3">
      <c r="E21558" t="s">
        <v>239</v>
      </c>
      <c r="F21558">
        <v>0</v>
      </c>
    </row>
    <row r="21559" spans="3:6" x14ac:dyDescent="0.3">
      <c r="C21559" t="s">
        <v>71</v>
      </c>
      <c r="E21559" t="s">
        <v>240</v>
      </c>
      <c r="F21559">
        <v>2611</v>
      </c>
    </row>
    <row r="21560" spans="3:6" x14ac:dyDescent="0.3">
      <c r="E21560" t="s">
        <v>240</v>
      </c>
      <c r="F21560">
        <v>0</v>
      </c>
    </row>
    <row r="21561" spans="3:6" x14ac:dyDescent="0.3">
      <c r="C21561" t="s">
        <v>71</v>
      </c>
      <c r="E21561" t="s">
        <v>241</v>
      </c>
      <c r="F21561">
        <v>2611</v>
      </c>
    </row>
    <row r="21562" spans="3:6" x14ac:dyDescent="0.3">
      <c r="E21562" t="s">
        <v>241</v>
      </c>
      <c r="F21562">
        <v>0</v>
      </c>
    </row>
    <row r="21563" spans="3:6" x14ac:dyDescent="0.3">
      <c r="C21563" t="s">
        <v>71</v>
      </c>
      <c r="E21563" t="s">
        <v>242</v>
      </c>
      <c r="F21563">
        <v>2613</v>
      </c>
    </row>
    <row r="21564" spans="3:6" x14ac:dyDescent="0.3">
      <c r="E21564" t="s">
        <v>242</v>
      </c>
      <c r="F21564">
        <v>0</v>
      </c>
    </row>
    <row r="21565" spans="3:6" x14ac:dyDescent="0.3">
      <c r="C21565" t="s">
        <v>71</v>
      </c>
      <c r="E21565" t="s">
        <v>243</v>
      </c>
      <c r="F21565">
        <v>2615</v>
      </c>
    </row>
    <row r="21566" spans="3:6" x14ac:dyDescent="0.3">
      <c r="E21566" t="s">
        <v>243</v>
      </c>
      <c r="F21566">
        <v>0</v>
      </c>
    </row>
    <row r="21567" spans="3:6" x14ac:dyDescent="0.3">
      <c r="C21567" t="s">
        <v>71</v>
      </c>
      <c r="E21567" t="s">
        <v>244</v>
      </c>
      <c r="F21567">
        <v>2618</v>
      </c>
    </row>
    <row r="21568" spans="3:6" x14ac:dyDescent="0.3">
      <c r="E21568" t="s">
        <v>244</v>
      </c>
      <c r="F21568">
        <v>0</v>
      </c>
    </row>
    <row r="21569" spans="3:6" x14ac:dyDescent="0.3">
      <c r="C21569" t="s">
        <v>71</v>
      </c>
      <c r="E21569" t="s">
        <v>245</v>
      </c>
      <c r="F21569">
        <v>2622</v>
      </c>
    </row>
    <row r="21570" spans="3:6" x14ac:dyDescent="0.3">
      <c r="E21570" t="s">
        <v>245</v>
      </c>
      <c r="F21570">
        <v>0</v>
      </c>
    </row>
    <row r="21571" spans="3:6" x14ac:dyDescent="0.3">
      <c r="C21571" t="s">
        <v>71</v>
      </c>
      <c r="E21571" t="s">
        <v>246</v>
      </c>
      <c r="F21571">
        <v>2633</v>
      </c>
    </row>
    <row r="21572" spans="3:6" x14ac:dyDescent="0.3">
      <c r="E21572" t="s">
        <v>246</v>
      </c>
      <c r="F21572">
        <v>0</v>
      </c>
    </row>
    <row r="21573" spans="3:6" x14ac:dyDescent="0.3">
      <c r="C21573" t="s">
        <v>71</v>
      </c>
      <c r="E21573" t="s">
        <v>247</v>
      </c>
      <c r="F21573">
        <v>2633</v>
      </c>
    </row>
    <row r="21574" spans="3:6" x14ac:dyDescent="0.3">
      <c r="E21574" t="s">
        <v>247</v>
      </c>
      <c r="F21574">
        <v>0</v>
      </c>
    </row>
    <row r="21575" spans="3:6" x14ac:dyDescent="0.3">
      <c r="C21575" t="s">
        <v>71</v>
      </c>
      <c r="E21575" t="s">
        <v>248</v>
      </c>
      <c r="F21575">
        <v>2634</v>
      </c>
    </row>
    <row r="21576" spans="3:6" x14ac:dyDescent="0.3">
      <c r="E21576" t="s">
        <v>248</v>
      </c>
      <c r="F21576">
        <v>0</v>
      </c>
    </row>
    <row r="21577" spans="3:6" x14ac:dyDescent="0.3">
      <c r="C21577" t="s">
        <v>71</v>
      </c>
      <c r="E21577" t="s">
        <v>249</v>
      </c>
      <c r="F21577">
        <v>2634</v>
      </c>
    </row>
    <row r="21578" spans="3:6" x14ac:dyDescent="0.3">
      <c r="E21578" t="s">
        <v>249</v>
      </c>
      <c r="F21578">
        <v>0</v>
      </c>
    </row>
    <row r="21579" spans="3:6" x14ac:dyDescent="0.3">
      <c r="E21579" t="s">
        <v>249</v>
      </c>
      <c r="F21579">
        <v>0</v>
      </c>
    </row>
    <row r="21580" spans="3:6" x14ac:dyDescent="0.3">
      <c r="C21580" t="s">
        <v>71</v>
      </c>
      <c r="E21580" t="s">
        <v>250</v>
      </c>
      <c r="F21580">
        <v>2634</v>
      </c>
    </row>
    <row r="21581" spans="3:6" x14ac:dyDescent="0.3">
      <c r="E21581" t="s">
        <v>250</v>
      </c>
      <c r="F21581">
        <v>0</v>
      </c>
    </row>
    <row r="21582" spans="3:6" x14ac:dyDescent="0.3">
      <c r="E21582" t="s">
        <v>250</v>
      </c>
      <c r="F21582">
        <v>0</v>
      </c>
    </row>
    <row r="21583" spans="3:6" x14ac:dyDescent="0.3">
      <c r="C21583" t="s">
        <v>71</v>
      </c>
      <c r="E21583" t="s">
        <v>251</v>
      </c>
      <c r="F21583">
        <v>2636</v>
      </c>
    </row>
    <row r="21584" spans="3:6" x14ac:dyDescent="0.3">
      <c r="E21584" t="s">
        <v>251</v>
      </c>
      <c r="F21584">
        <v>0</v>
      </c>
    </row>
    <row r="21585" spans="3:6" x14ac:dyDescent="0.3">
      <c r="E21585" t="s">
        <v>251</v>
      </c>
      <c r="F21585">
        <v>0</v>
      </c>
    </row>
    <row r="21586" spans="3:6" x14ac:dyDescent="0.3">
      <c r="C21586" t="s">
        <v>71</v>
      </c>
      <c r="E21586" t="s">
        <v>252</v>
      </c>
      <c r="F21586">
        <v>2637</v>
      </c>
    </row>
    <row r="21587" spans="3:6" x14ac:dyDescent="0.3">
      <c r="E21587" t="s">
        <v>252</v>
      </c>
      <c r="F21587">
        <v>0</v>
      </c>
    </row>
    <row r="21588" spans="3:6" x14ac:dyDescent="0.3">
      <c r="E21588" t="s">
        <v>252</v>
      </c>
      <c r="F21588">
        <v>0</v>
      </c>
    </row>
    <row r="21589" spans="3:6" x14ac:dyDescent="0.3">
      <c r="C21589" t="s">
        <v>71</v>
      </c>
      <c r="E21589" t="s">
        <v>253</v>
      </c>
      <c r="F21589">
        <v>2639</v>
      </c>
    </row>
    <row r="21590" spans="3:6" x14ac:dyDescent="0.3">
      <c r="E21590" t="s">
        <v>253</v>
      </c>
      <c r="F21590">
        <v>0</v>
      </c>
    </row>
    <row r="21591" spans="3:6" x14ac:dyDescent="0.3">
      <c r="E21591" t="s">
        <v>253</v>
      </c>
      <c r="F21591">
        <v>0</v>
      </c>
    </row>
    <row r="21592" spans="3:6" x14ac:dyDescent="0.3">
      <c r="C21592" t="s">
        <v>71</v>
      </c>
      <c r="E21592" t="s">
        <v>254</v>
      </c>
      <c r="F21592">
        <v>2639</v>
      </c>
    </row>
    <row r="21593" spans="3:6" x14ac:dyDescent="0.3">
      <c r="E21593" t="s">
        <v>254</v>
      </c>
      <c r="F21593">
        <v>0</v>
      </c>
    </row>
    <row r="21594" spans="3:6" x14ac:dyDescent="0.3">
      <c r="E21594" t="s">
        <v>254</v>
      </c>
      <c r="F21594">
        <v>0</v>
      </c>
    </row>
    <row r="21595" spans="3:6" x14ac:dyDescent="0.3">
      <c r="C21595" t="s">
        <v>71</v>
      </c>
      <c r="E21595" t="s">
        <v>255</v>
      </c>
      <c r="F21595">
        <v>2642</v>
      </c>
    </row>
    <row r="21596" spans="3:6" x14ac:dyDescent="0.3">
      <c r="E21596" t="s">
        <v>255</v>
      </c>
      <c r="F21596">
        <v>0</v>
      </c>
    </row>
    <row r="21597" spans="3:6" x14ac:dyDescent="0.3">
      <c r="E21597" t="s">
        <v>255</v>
      </c>
      <c r="F21597">
        <v>0</v>
      </c>
    </row>
    <row r="21598" spans="3:6" x14ac:dyDescent="0.3">
      <c r="C21598" t="s">
        <v>71</v>
      </c>
      <c r="E21598" t="s">
        <v>256</v>
      </c>
      <c r="F21598">
        <v>2642</v>
      </c>
    </row>
    <row r="21599" spans="3:6" x14ac:dyDescent="0.3">
      <c r="E21599" t="s">
        <v>256</v>
      </c>
      <c r="F21599">
        <v>0</v>
      </c>
    </row>
    <row r="21600" spans="3:6" x14ac:dyDescent="0.3">
      <c r="E21600" t="s">
        <v>256</v>
      </c>
      <c r="F21600">
        <v>0</v>
      </c>
    </row>
    <row r="21601" spans="3:6" x14ac:dyDescent="0.3">
      <c r="C21601" t="s">
        <v>71</v>
      </c>
      <c r="E21601" t="s">
        <v>257</v>
      </c>
      <c r="F21601">
        <v>2642</v>
      </c>
    </row>
    <row r="21602" spans="3:6" x14ac:dyDescent="0.3">
      <c r="E21602" t="s">
        <v>257</v>
      </c>
      <c r="F21602">
        <v>0</v>
      </c>
    </row>
    <row r="21603" spans="3:6" x14ac:dyDescent="0.3">
      <c r="E21603" t="s">
        <v>257</v>
      </c>
      <c r="F21603">
        <v>0</v>
      </c>
    </row>
    <row r="21604" spans="3:6" x14ac:dyDescent="0.3">
      <c r="C21604" t="s">
        <v>71</v>
      </c>
      <c r="E21604" t="s">
        <v>258</v>
      </c>
      <c r="F21604">
        <v>2645</v>
      </c>
    </row>
    <row r="21605" spans="3:6" x14ac:dyDescent="0.3">
      <c r="E21605" t="s">
        <v>258</v>
      </c>
      <c r="F21605">
        <v>0</v>
      </c>
    </row>
    <row r="21606" spans="3:6" x14ac:dyDescent="0.3">
      <c r="E21606" t="s">
        <v>258</v>
      </c>
      <c r="F21606">
        <v>0</v>
      </c>
    </row>
    <row r="21607" spans="3:6" x14ac:dyDescent="0.3">
      <c r="C21607" t="s">
        <v>71</v>
      </c>
      <c r="E21607" t="s">
        <v>259</v>
      </c>
      <c r="F21607">
        <v>2647</v>
      </c>
    </row>
    <row r="21608" spans="3:6" x14ac:dyDescent="0.3">
      <c r="E21608" t="s">
        <v>259</v>
      </c>
      <c r="F21608">
        <v>0</v>
      </c>
    </row>
    <row r="21609" spans="3:6" x14ac:dyDescent="0.3">
      <c r="E21609" t="s">
        <v>259</v>
      </c>
      <c r="F21609">
        <v>0</v>
      </c>
    </row>
    <row r="21610" spans="3:6" x14ac:dyDescent="0.3">
      <c r="C21610" t="s">
        <v>71</v>
      </c>
      <c r="E21610" t="s">
        <v>260</v>
      </c>
      <c r="F21610">
        <v>2647</v>
      </c>
    </row>
    <row r="21611" spans="3:6" x14ac:dyDescent="0.3">
      <c r="E21611" t="s">
        <v>260</v>
      </c>
      <c r="F21611">
        <v>0</v>
      </c>
    </row>
    <row r="21612" spans="3:6" x14ac:dyDescent="0.3">
      <c r="E21612" t="s">
        <v>260</v>
      </c>
      <c r="F21612">
        <v>0</v>
      </c>
    </row>
    <row r="21613" spans="3:6" x14ac:dyDescent="0.3">
      <c r="C21613" t="s">
        <v>71</v>
      </c>
      <c r="E21613" t="s">
        <v>261</v>
      </c>
      <c r="F21613">
        <v>2648</v>
      </c>
    </row>
    <row r="21614" spans="3:6" x14ac:dyDescent="0.3">
      <c r="E21614" t="s">
        <v>261</v>
      </c>
      <c r="F21614">
        <v>0</v>
      </c>
    </row>
    <row r="21615" spans="3:6" x14ac:dyDescent="0.3">
      <c r="E21615" t="s">
        <v>261</v>
      </c>
      <c r="F21615">
        <v>0</v>
      </c>
    </row>
    <row r="21616" spans="3:6" x14ac:dyDescent="0.3">
      <c r="C21616" t="s">
        <v>71</v>
      </c>
      <c r="E21616" t="s">
        <v>262</v>
      </c>
      <c r="F21616">
        <v>2650</v>
      </c>
    </row>
    <row r="21617" spans="3:6" x14ac:dyDescent="0.3">
      <c r="E21617" t="s">
        <v>262</v>
      </c>
      <c r="F21617">
        <v>0</v>
      </c>
    </row>
    <row r="21618" spans="3:6" x14ac:dyDescent="0.3">
      <c r="E21618" t="s">
        <v>262</v>
      </c>
      <c r="F21618">
        <v>0</v>
      </c>
    </row>
    <row r="21619" spans="3:6" x14ac:dyDescent="0.3">
      <c r="C21619" t="s">
        <v>71</v>
      </c>
      <c r="E21619" t="s">
        <v>263</v>
      </c>
      <c r="F21619">
        <v>2653</v>
      </c>
    </row>
    <row r="21620" spans="3:6" x14ac:dyDescent="0.3">
      <c r="E21620" t="s">
        <v>263</v>
      </c>
      <c r="F21620">
        <v>0</v>
      </c>
    </row>
    <row r="21621" spans="3:6" x14ac:dyDescent="0.3">
      <c r="E21621" t="s">
        <v>263</v>
      </c>
      <c r="F21621">
        <v>0</v>
      </c>
    </row>
    <row r="21622" spans="3:6" x14ac:dyDescent="0.3">
      <c r="C21622" t="s">
        <v>71</v>
      </c>
      <c r="E21622" t="s">
        <v>264</v>
      </c>
      <c r="F21622">
        <v>2658</v>
      </c>
    </row>
    <row r="21623" spans="3:6" x14ac:dyDescent="0.3">
      <c r="E21623" t="s">
        <v>264</v>
      </c>
      <c r="F21623">
        <v>0</v>
      </c>
    </row>
    <row r="21624" spans="3:6" x14ac:dyDescent="0.3">
      <c r="E21624" t="s">
        <v>264</v>
      </c>
      <c r="F21624">
        <v>0</v>
      </c>
    </row>
    <row r="21625" spans="3:6" x14ac:dyDescent="0.3">
      <c r="C21625" t="s">
        <v>71</v>
      </c>
      <c r="E21625" t="s">
        <v>265</v>
      </c>
      <c r="F21625">
        <v>2661</v>
      </c>
    </row>
    <row r="21626" spans="3:6" x14ac:dyDescent="0.3">
      <c r="E21626" t="s">
        <v>265</v>
      </c>
      <c r="F21626">
        <v>0</v>
      </c>
    </row>
    <row r="21627" spans="3:6" x14ac:dyDescent="0.3">
      <c r="E21627" t="s">
        <v>265</v>
      </c>
      <c r="F21627">
        <v>0</v>
      </c>
    </row>
    <row r="21628" spans="3:6" x14ac:dyDescent="0.3">
      <c r="C21628" t="s">
        <v>71</v>
      </c>
      <c r="E21628" t="s">
        <v>266</v>
      </c>
      <c r="F21628">
        <v>2666</v>
      </c>
    </row>
    <row r="21629" spans="3:6" x14ac:dyDescent="0.3">
      <c r="E21629" t="s">
        <v>266</v>
      </c>
      <c r="F21629">
        <v>0</v>
      </c>
    </row>
    <row r="21630" spans="3:6" x14ac:dyDescent="0.3">
      <c r="E21630" t="s">
        <v>266</v>
      </c>
      <c r="F21630">
        <v>0</v>
      </c>
    </row>
    <row r="21631" spans="3:6" x14ac:dyDescent="0.3">
      <c r="C21631" t="s">
        <v>71</v>
      </c>
      <c r="E21631" t="s">
        <v>267</v>
      </c>
      <c r="F21631">
        <v>2673</v>
      </c>
    </row>
    <row r="21632" spans="3:6" x14ac:dyDescent="0.3">
      <c r="E21632" t="s">
        <v>267</v>
      </c>
      <c r="F21632">
        <v>0</v>
      </c>
    </row>
    <row r="21633" spans="3:6" x14ac:dyDescent="0.3">
      <c r="E21633" t="s">
        <v>267</v>
      </c>
      <c r="F21633">
        <v>0</v>
      </c>
    </row>
    <row r="21634" spans="3:6" x14ac:dyDescent="0.3">
      <c r="C21634" t="s">
        <v>71</v>
      </c>
      <c r="E21634" t="s">
        <v>268</v>
      </c>
      <c r="F21634">
        <v>2674</v>
      </c>
    </row>
    <row r="21635" spans="3:6" x14ac:dyDescent="0.3">
      <c r="E21635" t="s">
        <v>268</v>
      </c>
      <c r="F21635">
        <v>0</v>
      </c>
    </row>
    <row r="21636" spans="3:6" x14ac:dyDescent="0.3">
      <c r="E21636" t="s">
        <v>268</v>
      </c>
      <c r="F21636">
        <v>0</v>
      </c>
    </row>
    <row r="21637" spans="3:6" x14ac:dyDescent="0.3">
      <c r="C21637" t="s">
        <v>71</v>
      </c>
      <c r="E21637" t="s">
        <v>269</v>
      </c>
      <c r="F21637">
        <v>2677</v>
      </c>
    </row>
    <row r="21638" spans="3:6" x14ac:dyDescent="0.3">
      <c r="E21638" t="s">
        <v>269</v>
      </c>
      <c r="F21638">
        <v>0</v>
      </c>
    </row>
    <row r="21639" spans="3:6" x14ac:dyDescent="0.3">
      <c r="E21639" t="s">
        <v>269</v>
      </c>
      <c r="F21639">
        <v>0</v>
      </c>
    </row>
    <row r="21640" spans="3:6" x14ac:dyDescent="0.3">
      <c r="C21640" t="s">
        <v>71</v>
      </c>
      <c r="E21640" t="s">
        <v>270</v>
      </c>
      <c r="F21640">
        <v>2678</v>
      </c>
    </row>
    <row r="21641" spans="3:6" x14ac:dyDescent="0.3">
      <c r="E21641" t="s">
        <v>270</v>
      </c>
      <c r="F21641">
        <v>0</v>
      </c>
    </row>
    <row r="21642" spans="3:6" x14ac:dyDescent="0.3">
      <c r="E21642" t="s">
        <v>270</v>
      </c>
      <c r="F21642">
        <v>0</v>
      </c>
    </row>
    <row r="21643" spans="3:6" x14ac:dyDescent="0.3">
      <c r="C21643" t="s">
        <v>71</v>
      </c>
      <c r="E21643" t="s">
        <v>271</v>
      </c>
      <c r="F21643">
        <v>2682</v>
      </c>
    </row>
    <row r="21644" spans="3:6" x14ac:dyDescent="0.3">
      <c r="E21644" t="s">
        <v>271</v>
      </c>
      <c r="F21644">
        <v>0</v>
      </c>
    </row>
    <row r="21645" spans="3:6" x14ac:dyDescent="0.3">
      <c r="E21645" t="s">
        <v>271</v>
      </c>
      <c r="F21645">
        <v>0</v>
      </c>
    </row>
    <row r="21646" spans="3:6" x14ac:dyDescent="0.3">
      <c r="C21646" t="s">
        <v>71</v>
      </c>
      <c r="E21646" t="s">
        <v>272</v>
      </c>
      <c r="F21646">
        <v>2683</v>
      </c>
    </row>
    <row r="21647" spans="3:6" x14ac:dyDescent="0.3">
      <c r="E21647" t="s">
        <v>272</v>
      </c>
      <c r="F21647">
        <v>0</v>
      </c>
    </row>
    <row r="21648" spans="3:6" x14ac:dyDescent="0.3">
      <c r="E21648" t="s">
        <v>272</v>
      </c>
      <c r="F21648">
        <v>0</v>
      </c>
    </row>
    <row r="21649" spans="3:6" x14ac:dyDescent="0.3">
      <c r="C21649" t="s">
        <v>71</v>
      </c>
      <c r="E21649" t="s">
        <v>273</v>
      </c>
      <c r="F21649">
        <v>2684</v>
      </c>
    </row>
    <row r="21650" spans="3:6" x14ac:dyDescent="0.3">
      <c r="E21650" t="s">
        <v>273</v>
      </c>
      <c r="F21650">
        <v>0</v>
      </c>
    </row>
    <row r="21651" spans="3:6" x14ac:dyDescent="0.3">
      <c r="E21651" t="s">
        <v>273</v>
      </c>
      <c r="F21651">
        <v>0</v>
      </c>
    </row>
    <row r="21652" spans="3:6" x14ac:dyDescent="0.3">
      <c r="C21652" t="s">
        <v>71</v>
      </c>
      <c r="E21652" t="s">
        <v>274</v>
      </c>
      <c r="F21652">
        <v>2684</v>
      </c>
    </row>
    <row r="21653" spans="3:6" x14ac:dyDescent="0.3">
      <c r="E21653" t="s">
        <v>274</v>
      </c>
      <c r="F21653">
        <v>0</v>
      </c>
    </row>
    <row r="21654" spans="3:6" x14ac:dyDescent="0.3">
      <c r="E21654" t="s">
        <v>274</v>
      </c>
      <c r="F21654">
        <v>0</v>
      </c>
    </row>
    <row r="21655" spans="3:6" x14ac:dyDescent="0.3">
      <c r="C21655" t="s">
        <v>71</v>
      </c>
      <c r="E21655" t="s">
        <v>275</v>
      </c>
      <c r="F21655">
        <v>2685</v>
      </c>
    </row>
    <row r="21656" spans="3:6" x14ac:dyDescent="0.3">
      <c r="E21656" t="s">
        <v>275</v>
      </c>
      <c r="F21656">
        <v>0</v>
      </c>
    </row>
    <row r="21657" spans="3:6" x14ac:dyDescent="0.3">
      <c r="E21657" t="s">
        <v>275</v>
      </c>
      <c r="F21657">
        <v>0</v>
      </c>
    </row>
    <row r="21658" spans="3:6" x14ac:dyDescent="0.3">
      <c r="C21658" t="s">
        <v>71</v>
      </c>
      <c r="E21658" t="s">
        <v>276</v>
      </c>
      <c r="F21658">
        <v>2685</v>
      </c>
    </row>
    <row r="21659" spans="3:6" x14ac:dyDescent="0.3">
      <c r="E21659" t="s">
        <v>276</v>
      </c>
      <c r="F21659">
        <v>0</v>
      </c>
    </row>
    <row r="21660" spans="3:6" x14ac:dyDescent="0.3">
      <c r="E21660" t="s">
        <v>276</v>
      </c>
      <c r="F21660">
        <v>0</v>
      </c>
    </row>
    <row r="21661" spans="3:6" x14ac:dyDescent="0.3">
      <c r="C21661" t="s">
        <v>71</v>
      </c>
      <c r="E21661" t="s">
        <v>277</v>
      </c>
      <c r="F21661">
        <v>2686</v>
      </c>
    </row>
    <row r="21662" spans="3:6" x14ac:dyDescent="0.3">
      <c r="E21662" t="s">
        <v>277</v>
      </c>
      <c r="F21662">
        <v>0</v>
      </c>
    </row>
    <row r="21663" spans="3:6" x14ac:dyDescent="0.3">
      <c r="E21663" t="s">
        <v>277</v>
      </c>
      <c r="F21663">
        <v>0</v>
      </c>
    </row>
    <row r="21664" spans="3:6" x14ac:dyDescent="0.3">
      <c r="C21664" t="s">
        <v>71</v>
      </c>
      <c r="E21664" t="s">
        <v>278</v>
      </c>
      <c r="F21664">
        <v>2687</v>
      </c>
    </row>
    <row r="21665" spans="3:6" x14ac:dyDescent="0.3">
      <c r="E21665" t="s">
        <v>278</v>
      </c>
      <c r="F21665">
        <v>0</v>
      </c>
    </row>
    <row r="21666" spans="3:6" x14ac:dyDescent="0.3">
      <c r="E21666" t="s">
        <v>278</v>
      </c>
      <c r="F21666">
        <v>0</v>
      </c>
    </row>
    <row r="21667" spans="3:6" x14ac:dyDescent="0.3">
      <c r="C21667" t="s">
        <v>71</v>
      </c>
      <c r="E21667" t="s">
        <v>279</v>
      </c>
      <c r="F21667">
        <v>2693</v>
      </c>
    </row>
    <row r="21668" spans="3:6" x14ac:dyDescent="0.3">
      <c r="E21668" t="s">
        <v>279</v>
      </c>
      <c r="F21668">
        <v>0</v>
      </c>
    </row>
    <row r="21669" spans="3:6" x14ac:dyDescent="0.3">
      <c r="E21669" t="s">
        <v>279</v>
      </c>
      <c r="F21669">
        <v>0</v>
      </c>
    </row>
    <row r="21670" spans="3:6" x14ac:dyDescent="0.3">
      <c r="C21670" t="s">
        <v>71</v>
      </c>
      <c r="E21670" t="s">
        <v>280</v>
      </c>
      <c r="F21670">
        <v>2698</v>
      </c>
    </row>
    <row r="21671" spans="3:6" x14ac:dyDescent="0.3">
      <c r="E21671" t="s">
        <v>280</v>
      </c>
      <c r="F21671">
        <v>0</v>
      </c>
    </row>
    <row r="21672" spans="3:6" x14ac:dyDescent="0.3">
      <c r="E21672" t="s">
        <v>280</v>
      </c>
      <c r="F21672">
        <v>0</v>
      </c>
    </row>
    <row r="21673" spans="3:6" x14ac:dyDescent="0.3">
      <c r="C21673" t="s">
        <v>71</v>
      </c>
      <c r="E21673" t="s">
        <v>281</v>
      </c>
      <c r="F21673">
        <v>2700</v>
      </c>
    </row>
    <row r="21674" spans="3:6" x14ac:dyDescent="0.3">
      <c r="E21674" t="s">
        <v>281</v>
      </c>
      <c r="F21674">
        <v>0</v>
      </c>
    </row>
    <row r="21675" spans="3:6" x14ac:dyDescent="0.3">
      <c r="E21675" t="s">
        <v>281</v>
      </c>
      <c r="F21675">
        <v>0</v>
      </c>
    </row>
    <row r="21676" spans="3:6" x14ac:dyDescent="0.3">
      <c r="C21676" t="s">
        <v>71</v>
      </c>
      <c r="E21676" t="s">
        <v>282</v>
      </c>
      <c r="F21676">
        <v>2692</v>
      </c>
    </row>
    <row r="21677" spans="3:6" x14ac:dyDescent="0.3">
      <c r="E21677" t="s">
        <v>282</v>
      </c>
      <c r="F21677">
        <v>0</v>
      </c>
    </row>
    <row r="21678" spans="3:6" x14ac:dyDescent="0.3">
      <c r="E21678" t="s">
        <v>282</v>
      </c>
      <c r="F21678">
        <v>0</v>
      </c>
    </row>
    <row r="21679" spans="3:6" x14ac:dyDescent="0.3">
      <c r="C21679" t="s">
        <v>71</v>
      </c>
      <c r="E21679" t="s">
        <v>283</v>
      </c>
      <c r="F21679">
        <v>2696</v>
      </c>
    </row>
    <row r="21680" spans="3:6" x14ac:dyDescent="0.3">
      <c r="E21680" t="s">
        <v>283</v>
      </c>
      <c r="F21680">
        <v>0</v>
      </c>
    </row>
    <row r="21681" spans="3:6" x14ac:dyDescent="0.3">
      <c r="E21681" t="s">
        <v>283</v>
      </c>
      <c r="F21681">
        <v>0</v>
      </c>
    </row>
    <row r="21682" spans="3:6" x14ac:dyDescent="0.3">
      <c r="C21682" t="s">
        <v>71</v>
      </c>
      <c r="E21682" t="s">
        <v>284</v>
      </c>
      <c r="F21682">
        <v>2702</v>
      </c>
    </row>
    <row r="21683" spans="3:6" x14ac:dyDescent="0.3">
      <c r="E21683" t="s">
        <v>284</v>
      </c>
      <c r="F21683">
        <v>0</v>
      </c>
    </row>
    <row r="21684" spans="3:6" x14ac:dyDescent="0.3">
      <c r="E21684" t="s">
        <v>284</v>
      </c>
      <c r="F21684">
        <v>0</v>
      </c>
    </row>
    <row r="21685" spans="3:6" x14ac:dyDescent="0.3">
      <c r="C21685" t="s">
        <v>71</v>
      </c>
      <c r="E21685" t="s">
        <v>285</v>
      </c>
      <c r="F21685">
        <v>2717</v>
      </c>
    </row>
    <row r="21686" spans="3:6" x14ac:dyDescent="0.3">
      <c r="E21686" t="s">
        <v>285</v>
      </c>
      <c r="F21686">
        <v>0</v>
      </c>
    </row>
    <row r="21687" spans="3:6" x14ac:dyDescent="0.3">
      <c r="E21687" t="s">
        <v>285</v>
      </c>
      <c r="F21687">
        <v>0</v>
      </c>
    </row>
    <row r="21688" spans="3:6" x14ac:dyDescent="0.3">
      <c r="C21688" t="s">
        <v>71</v>
      </c>
      <c r="E21688" t="s">
        <v>286</v>
      </c>
      <c r="F21688">
        <v>2725</v>
      </c>
    </row>
    <row r="21689" spans="3:6" x14ac:dyDescent="0.3">
      <c r="E21689" t="s">
        <v>286</v>
      </c>
      <c r="F21689">
        <v>0</v>
      </c>
    </row>
    <row r="21690" spans="3:6" x14ac:dyDescent="0.3">
      <c r="E21690" t="s">
        <v>286</v>
      </c>
      <c r="F21690">
        <v>0</v>
      </c>
    </row>
    <row r="21691" spans="3:6" x14ac:dyDescent="0.3">
      <c r="C21691" t="s">
        <v>71</v>
      </c>
      <c r="E21691" t="s">
        <v>287</v>
      </c>
      <c r="F21691">
        <v>2728</v>
      </c>
    </row>
    <row r="21692" spans="3:6" x14ac:dyDescent="0.3">
      <c r="E21692" t="s">
        <v>287</v>
      </c>
      <c r="F21692">
        <v>0</v>
      </c>
    </row>
    <row r="21693" spans="3:6" x14ac:dyDescent="0.3">
      <c r="E21693" t="s">
        <v>287</v>
      </c>
      <c r="F21693">
        <v>0</v>
      </c>
    </row>
    <row r="21694" spans="3:6" x14ac:dyDescent="0.3">
      <c r="C21694" t="s">
        <v>71</v>
      </c>
      <c r="E21694" t="s">
        <v>288</v>
      </c>
      <c r="F21694">
        <v>2734</v>
      </c>
    </row>
    <row r="21695" spans="3:6" x14ac:dyDescent="0.3">
      <c r="E21695" t="s">
        <v>288</v>
      </c>
      <c r="F21695">
        <v>0</v>
      </c>
    </row>
    <row r="21696" spans="3:6" x14ac:dyDescent="0.3">
      <c r="E21696" t="s">
        <v>288</v>
      </c>
      <c r="F21696">
        <v>0</v>
      </c>
    </row>
    <row r="21697" spans="3:6" x14ac:dyDescent="0.3">
      <c r="C21697" t="s">
        <v>71</v>
      </c>
      <c r="E21697" t="s">
        <v>289</v>
      </c>
      <c r="F21697">
        <v>2740</v>
      </c>
    </row>
    <row r="21698" spans="3:6" x14ac:dyDescent="0.3">
      <c r="E21698" t="s">
        <v>289</v>
      </c>
      <c r="F21698">
        <v>0</v>
      </c>
    </row>
    <row r="21699" spans="3:6" x14ac:dyDescent="0.3">
      <c r="E21699" t="s">
        <v>289</v>
      </c>
      <c r="F21699">
        <v>0</v>
      </c>
    </row>
    <row r="21700" spans="3:6" x14ac:dyDescent="0.3">
      <c r="C21700" t="s">
        <v>71</v>
      </c>
      <c r="E21700" t="s">
        <v>290</v>
      </c>
      <c r="F21700">
        <v>2745</v>
      </c>
    </row>
    <row r="21701" spans="3:6" x14ac:dyDescent="0.3">
      <c r="E21701" t="s">
        <v>290</v>
      </c>
      <c r="F21701">
        <v>0</v>
      </c>
    </row>
    <row r="21702" spans="3:6" x14ac:dyDescent="0.3">
      <c r="E21702" t="s">
        <v>290</v>
      </c>
      <c r="F21702">
        <v>0</v>
      </c>
    </row>
    <row r="21703" spans="3:6" x14ac:dyDescent="0.3">
      <c r="C21703" t="s">
        <v>71</v>
      </c>
      <c r="E21703" t="s">
        <v>291</v>
      </c>
      <c r="F21703">
        <v>2757</v>
      </c>
    </row>
    <row r="21704" spans="3:6" x14ac:dyDescent="0.3">
      <c r="E21704" t="s">
        <v>291</v>
      </c>
      <c r="F21704">
        <v>0</v>
      </c>
    </row>
    <row r="21705" spans="3:6" x14ac:dyDescent="0.3">
      <c r="E21705" t="s">
        <v>291</v>
      </c>
      <c r="F21705">
        <v>0</v>
      </c>
    </row>
    <row r="21706" spans="3:6" x14ac:dyDescent="0.3">
      <c r="C21706" t="s">
        <v>71</v>
      </c>
      <c r="E21706" t="s">
        <v>292</v>
      </c>
      <c r="F21706">
        <v>2761</v>
      </c>
    </row>
    <row r="21707" spans="3:6" x14ac:dyDescent="0.3">
      <c r="E21707" t="s">
        <v>292</v>
      </c>
      <c r="F21707">
        <v>0</v>
      </c>
    </row>
    <row r="21708" spans="3:6" x14ac:dyDescent="0.3">
      <c r="E21708" t="s">
        <v>292</v>
      </c>
      <c r="F21708">
        <v>0</v>
      </c>
    </row>
    <row r="21709" spans="3:6" x14ac:dyDescent="0.3">
      <c r="C21709" t="s">
        <v>71</v>
      </c>
      <c r="E21709" t="s">
        <v>293</v>
      </c>
      <c r="F21709">
        <v>2766</v>
      </c>
    </row>
    <row r="21710" spans="3:6" x14ac:dyDescent="0.3">
      <c r="E21710" t="s">
        <v>293</v>
      </c>
      <c r="F21710">
        <v>0</v>
      </c>
    </row>
    <row r="21711" spans="3:6" x14ac:dyDescent="0.3">
      <c r="E21711" t="s">
        <v>293</v>
      </c>
      <c r="F21711">
        <v>0</v>
      </c>
    </row>
    <row r="21712" spans="3:6" x14ac:dyDescent="0.3">
      <c r="C21712" t="s">
        <v>71</v>
      </c>
      <c r="E21712" t="s">
        <v>294</v>
      </c>
      <c r="F21712">
        <v>2773</v>
      </c>
    </row>
    <row r="21713" spans="3:6" x14ac:dyDescent="0.3">
      <c r="E21713" t="s">
        <v>294</v>
      </c>
      <c r="F21713">
        <v>0</v>
      </c>
    </row>
    <row r="21714" spans="3:6" x14ac:dyDescent="0.3">
      <c r="E21714" t="s">
        <v>294</v>
      </c>
      <c r="F21714">
        <v>0</v>
      </c>
    </row>
    <row r="21715" spans="3:6" x14ac:dyDescent="0.3">
      <c r="C21715" t="s">
        <v>71</v>
      </c>
      <c r="E21715" t="s">
        <v>295</v>
      </c>
      <c r="F21715">
        <v>2774</v>
      </c>
    </row>
    <row r="21716" spans="3:6" x14ac:dyDescent="0.3">
      <c r="E21716" t="s">
        <v>295</v>
      </c>
      <c r="F21716">
        <v>0</v>
      </c>
    </row>
    <row r="21717" spans="3:6" x14ac:dyDescent="0.3">
      <c r="E21717" t="s">
        <v>295</v>
      </c>
      <c r="F21717">
        <v>0</v>
      </c>
    </row>
    <row r="21718" spans="3:6" x14ac:dyDescent="0.3">
      <c r="C21718" t="s">
        <v>71</v>
      </c>
      <c r="E21718" t="s">
        <v>296</v>
      </c>
      <c r="F21718">
        <v>2775</v>
      </c>
    </row>
    <row r="21719" spans="3:6" x14ac:dyDescent="0.3">
      <c r="E21719" t="s">
        <v>296</v>
      </c>
      <c r="F21719">
        <v>0</v>
      </c>
    </row>
    <row r="21720" spans="3:6" x14ac:dyDescent="0.3">
      <c r="E21720" t="s">
        <v>296</v>
      </c>
      <c r="F21720">
        <v>0</v>
      </c>
    </row>
    <row r="21721" spans="3:6" x14ac:dyDescent="0.3">
      <c r="C21721" t="s">
        <v>71</v>
      </c>
      <c r="E21721" t="s">
        <v>297</v>
      </c>
      <c r="F21721">
        <v>2779</v>
      </c>
    </row>
    <row r="21722" spans="3:6" x14ac:dyDescent="0.3">
      <c r="E21722" t="s">
        <v>297</v>
      </c>
      <c r="F21722">
        <v>0</v>
      </c>
    </row>
    <row r="21723" spans="3:6" x14ac:dyDescent="0.3">
      <c r="E21723" t="s">
        <v>297</v>
      </c>
      <c r="F21723">
        <v>0</v>
      </c>
    </row>
    <row r="21724" spans="3:6" x14ac:dyDescent="0.3">
      <c r="C21724" t="s">
        <v>71</v>
      </c>
      <c r="E21724" t="s">
        <v>298</v>
      </c>
      <c r="F21724">
        <v>2781</v>
      </c>
    </row>
    <row r="21725" spans="3:6" x14ac:dyDescent="0.3">
      <c r="E21725" t="s">
        <v>298</v>
      </c>
      <c r="F21725">
        <v>0</v>
      </c>
    </row>
    <row r="21726" spans="3:6" x14ac:dyDescent="0.3">
      <c r="E21726" t="s">
        <v>298</v>
      </c>
      <c r="F21726">
        <v>0</v>
      </c>
    </row>
    <row r="21727" spans="3:6" x14ac:dyDescent="0.3">
      <c r="C21727" t="s">
        <v>71</v>
      </c>
      <c r="E21727" t="s">
        <v>299</v>
      </c>
      <c r="F21727">
        <v>2784</v>
      </c>
    </row>
    <row r="21728" spans="3:6" x14ac:dyDescent="0.3">
      <c r="E21728" t="s">
        <v>299</v>
      </c>
      <c r="F21728">
        <v>0</v>
      </c>
    </row>
    <row r="21729" spans="3:6" x14ac:dyDescent="0.3">
      <c r="E21729" t="s">
        <v>299</v>
      </c>
      <c r="F21729">
        <v>0</v>
      </c>
    </row>
    <row r="21730" spans="3:6" x14ac:dyDescent="0.3">
      <c r="C21730" t="s">
        <v>71</v>
      </c>
      <c r="E21730" t="s">
        <v>300</v>
      </c>
      <c r="F21730">
        <v>2793</v>
      </c>
    </row>
    <row r="21731" spans="3:6" x14ac:dyDescent="0.3">
      <c r="E21731" t="s">
        <v>300</v>
      </c>
      <c r="F21731">
        <v>0</v>
      </c>
    </row>
    <row r="21732" spans="3:6" x14ac:dyDescent="0.3">
      <c r="E21732" t="s">
        <v>300</v>
      </c>
      <c r="F21732">
        <v>0</v>
      </c>
    </row>
    <row r="21733" spans="3:6" x14ac:dyDescent="0.3">
      <c r="C21733" t="s">
        <v>71</v>
      </c>
      <c r="E21733" t="s">
        <v>301</v>
      </c>
      <c r="F21733">
        <v>2802</v>
      </c>
    </row>
    <row r="21734" spans="3:6" x14ac:dyDescent="0.3">
      <c r="E21734" t="s">
        <v>301</v>
      </c>
      <c r="F21734">
        <v>0</v>
      </c>
    </row>
    <row r="21735" spans="3:6" x14ac:dyDescent="0.3">
      <c r="E21735" t="s">
        <v>301</v>
      </c>
      <c r="F21735">
        <v>0</v>
      </c>
    </row>
    <row r="21736" spans="3:6" x14ac:dyDescent="0.3">
      <c r="C21736" t="s">
        <v>71</v>
      </c>
      <c r="E21736" t="s">
        <v>302</v>
      </c>
      <c r="F21736">
        <v>2804</v>
      </c>
    </row>
    <row r="21737" spans="3:6" x14ac:dyDescent="0.3">
      <c r="E21737" t="s">
        <v>302</v>
      </c>
      <c r="F21737">
        <v>0</v>
      </c>
    </row>
    <row r="21738" spans="3:6" x14ac:dyDescent="0.3">
      <c r="E21738" t="s">
        <v>302</v>
      </c>
      <c r="F21738">
        <v>0</v>
      </c>
    </row>
    <row r="21739" spans="3:6" x14ac:dyDescent="0.3">
      <c r="C21739" t="s">
        <v>71</v>
      </c>
      <c r="E21739" t="s">
        <v>303</v>
      </c>
      <c r="F21739">
        <v>2804</v>
      </c>
    </row>
    <row r="21740" spans="3:6" x14ac:dyDescent="0.3">
      <c r="E21740" t="s">
        <v>303</v>
      </c>
      <c r="F21740">
        <v>0</v>
      </c>
    </row>
    <row r="21741" spans="3:6" x14ac:dyDescent="0.3">
      <c r="E21741" t="s">
        <v>303</v>
      </c>
      <c r="F21741">
        <v>0</v>
      </c>
    </row>
    <row r="21742" spans="3:6" x14ac:dyDescent="0.3">
      <c r="C21742" t="s">
        <v>71</v>
      </c>
      <c r="E21742" t="s">
        <v>304</v>
      </c>
      <c r="F21742">
        <v>2811</v>
      </c>
    </row>
    <row r="21743" spans="3:6" x14ac:dyDescent="0.3">
      <c r="E21743" t="s">
        <v>304</v>
      </c>
      <c r="F21743">
        <v>0</v>
      </c>
    </row>
    <row r="21744" spans="3:6" x14ac:dyDescent="0.3">
      <c r="E21744" t="s">
        <v>304</v>
      </c>
      <c r="F21744">
        <v>0</v>
      </c>
    </row>
    <row r="21745" spans="3:6" x14ac:dyDescent="0.3">
      <c r="C21745" t="s">
        <v>71</v>
      </c>
      <c r="E21745" t="s">
        <v>305</v>
      </c>
      <c r="F21745">
        <v>2832</v>
      </c>
    </row>
    <row r="21746" spans="3:6" x14ac:dyDescent="0.3">
      <c r="E21746" t="s">
        <v>305</v>
      </c>
      <c r="F21746">
        <v>0</v>
      </c>
    </row>
    <row r="21747" spans="3:6" x14ac:dyDescent="0.3">
      <c r="E21747" t="s">
        <v>305</v>
      </c>
      <c r="F21747">
        <v>0</v>
      </c>
    </row>
    <row r="21748" spans="3:6" x14ac:dyDescent="0.3">
      <c r="C21748" t="s">
        <v>71</v>
      </c>
      <c r="E21748" t="s">
        <v>306</v>
      </c>
      <c r="F21748">
        <v>2837</v>
      </c>
    </row>
    <row r="21749" spans="3:6" x14ac:dyDescent="0.3">
      <c r="E21749" t="s">
        <v>306</v>
      </c>
      <c r="F21749">
        <v>0</v>
      </c>
    </row>
    <row r="21750" spans="3:6" x14ac:dyDescent="0.3">
      <c r="E21750" t="s">
        <v>306</v>
      </c>
      <c r="F21750">
        <v>0</v>
      </c>
    </row>
    <row r="21751" spans="3:6" x14ac:dyDescent="0.3">
      <c r="C21751" t="s">
        <v>71</v>
      </c>
      <c r="E21751" t="s">
        <v>307</v>
      </c>
      <c r="F21751">
        <v>2856</v>
      </c>
    </row>
    <row r="21752" spans="3:6" x14ac:dyDescent="0.3">
      <c r="E21752" t="s">
        <v>307</v>
      </c>
      <c r="F21752">
        <v>0</v>
      </c>
    </row>
    <row r="21753" spans="3:6" x14ac:dyDescent="0.3">
      <c r="E21753" t="s">
        <v>307</v>
      </c>
      <c r="F21753">
        <v>0</v>
      </c>
    </row>
    <row r="21754" spans="3:6" x14ac:dyDescent="0.3">
      <c r="C21754" t="s">
        <v>71</v>
      </c>
      <c r="E21754" t="s">
        <v>308</v>
      </c>
      <c r="F21754">
        <v>2869</v>
      </c>
    </row>
    <row r="21755" spans="3:6" x14ac:dyDescent="0.3">
      <c r="E21755" t="s">
        <v>308</v>
      </c>
      <c r="F21755">
        <v>0</v>
      </c>
    </row>
    <row r="21756" spans="3:6" x14ac:dyDescent="0.3">
      <c r="E21756" t="s">
        <v>308</v>
      </c>
      <c r="F21756">
        <v>0</v>
      </c>
    </row>
    <row r="21757" spans="3:6" x14ac:dyDescent="0.3">
      <c r="C21757" t="s">
        <v>71</v>
      </c>
      <c r="E21757" t="s">
        <v>309</v>
      </c>
      <c r="F21757">
        <v>2884</v>
      </c>
    </row>
    <row r="21758" spans="3:6" x14ac:dyDescent="0.3">
      <c r="E21758" t="s">
        <v>309</v>
      </c>
      <c r="F21758">
        <v>0</v>
      </c>
    </row>
    <row r="21759" spans="3:6" x14ac:dyDescent="0.3">
      <c r="E21759" t="s">
        <v>309</v>
      </c>
      <c r="F21759">
        <v>0</v>
      </c>
    </row>
    <row r="21760" spans="3:6" x14ac:dyDescent="0.3">
      <c r="C21760" t="s">
        <v>71</v>
      </c>
      <c r="E21760" t="s">
        <v>310</v>
      </c>
      <c r="F21760">
        <v>2893</v>
      </c>
    </row>
    <row r="21761" spans="3:6" x14ac:dyDescent="0.3">
      <c r="E21761" t="s">
        <v>310</v>
      </c>
      <c r="F21761">
        <v>0</v>
      </c>
    </row>
    <row r="21762" spans="3:6" x14ac:dyDescent="0.3">
      <c r="E21762" t="s">
        <v>310</v>
      </c>
      <c r="F21762">
        <v>0</v>
      </c>
    </row>
    <row r="21763" spans="3:6" x14ac:dyDescent="0.3">
      <c r="C21763" t="s">
        <v>71</v>
      </c>
      <c r="E21763" t="s">
        <v>311</v>
      </c>
      <c r="F21763">
        <v>2898</v>
      </c>
    </row>
    <row r="21764" spans="3:6" x14ac:dyDescent="0.3">
      <c r="E21764" t="s">
        <v>311</v>
      </c>
      <c r="F21764">
        <v>0</v>
      </c>
    </row>
    <row r="21765" spans="3:6" x14ac:dyDescent="0.3">
      <c r="E21765" t="s">
        <v>311</v>
      </c>
      <c r="F21765">
        <v>0</v>
      </c>
    </row>
    <row r="21766" spans="3:6" x14ac:dyDescent="0.3">
      <c r="C21766" t="s">
        <v>71</v>
      </c>
      <c r="E21766" t="s">
        <v>312</v>
      </c>
      <c r="F21766">
        <v>2907</v>
      </c>
    </row>
    <row r="21767" spans="3:6" x14ac:dyDescent="0.3">
      <c r="E21767" t="s">
        <v>312</v>
      </c>
      <c r="F21767">
        <v>0</v>
      </c>
    </row>
    <row r="21768" spans="3:6" x14ac:dyDescent="0.3">
      <c r="E21768" t="s">
        <v>312</v>
      </c>
      <c r="F21768">
        <v>0</v>
      </c>
    </row>
    <row r="21769" spans="3:6" x14ac:dyDescent="0.3">
      <c r="C21769" t="s">
        <v>71</v>
      </c>
      <c r="E21769" t="s">
        <v>313</v>
      </c>
      <c r="F21769">
        <v>2915</v>
      </c>
    </row>
    <row r="21770" spans="3:6" x14ac:dyDescent="0.3">
      <c r="E21770" t="s">
        <v>313</v>
      </c>
      <c r="F21770">
        <v>0</v>
      </c>
    </row>
    <row r="21771" spans="3:6" x14ac:dyDescent="0.3">
      <c r="E21771" t="s">
        <v>313</v>
      </c>
      <c r="F21771">
        <v>0</v>
      </c>
    </row>
    <row r="21772" spans="3:6" x14ac:dyDescent="0.3">
      <c r="C21772" t="s">
        <v>71</v>
      </c>
      <c r="E21772" t="s">
        <v>314</v>
      </c>
      <c r="F21772">
        <v>2924</v>
      </c>
    </row>
    <row r="21773" spans="3:6" x14ac:dyDescent="0.3">
      <c r="E21773" t="s">
        <v>314</v>
      </c>
      <c r="F21773">
        <v>0</v>
      </c>
    </row>
    <row r="21774" spans="3:6" x14ac:dyDescent="0.3">
      <c r="E21774" t="s">
        <v>314</v>
      </c>
      <c r="F21774">
        <v>0</v>
      </c>
    </row>
    <row r="21775" spans="3:6" x14ac:dyDescent="0.3">
      <c r="C21775" t="s">
        <v>71</v>
      </c>
      <c r="E21775" t="s">
        <v>315</v>
      </c>
      <c r="F21775">
        <v>2932</v>
      </c>
    </row>
    <row r="21776" spans="3:6" x14ac:dyDescent="0.3">
      <c r="E21776" t="s">
        <v>315</v>
      </c>
      <c r="F21776">
        <v>0</v>
      </c>
    </row>
    <row r="21777" spans="3:6" x14ac:dyDescent="0.3">
      <c r="E21777" t="s">
        <v>315</v>
      </c>
      <c r="F21777">
        <v>0</v>
      </c>
    </row>
    <row r="21778" spans="3:6" x14ac:dyDescent="0.3">
      <c r="C21778" t="s">
        <v>71</v>
      </c>
      <c r="E21778" t="s">
        <v>316</v>
      </c>
      <c r="F21778">
        <v>2935</v>
      </c>
    </row>
    <row r="21779" spans="3:6" x14ac:dyDescent="0.3">
      <c r="E21779" t="s">
        <v>316</v>
      </c>
      <c r="F21779">
        <v>0</v>
      </c>
    </row>
    <row r="21780" spans="3:6" x14ac:dyDescent="0.3">
      <c r="E21780" t="s">
        <v>316</v>
      </c>
      <c r="F21780">
        <v>0</v>
      </c>
    </row>
    <row r="21781" spans="3:6" x14ac:dyDescent="0.3">
      <c r="C21781" t="s">
        <v>71</v>
      </c>
      <c r="E21781" t="s">
        <v>317</v>
      </c>
      <c r="F21781">
        <v>2948</v>
      </c>
    </row>
    <row r="21782" spans="3:6" x14ac:dyDescent="0.3">
      <c r="E21782" t="s">
        <v>317</v>
      </c>
      <c r="F21782">
        <v>0</v>
      </c>
    </row>
    <row r="21783" spans="3:6" x14ac:dyDescent="0.3">
      <c r="E21783" t="s">
        <v>317</v>
      </c>
      <c r="F21783">
        <v>0</v>
      </c>
    </row>
    <row r="21784" spans="3:6" x14ac:dyDescent="0.3">
      <c r="C21784" t="s">
        <v>71</v>
      </c>
      <c r="E21784" t="s">
        <v>318</v>
      </c>
      <c r="F21784">
        <v>2958</v>
      </c>
    </row>
    <row r="21785" spans="3:6" x14ac:dyDescent="0.3">
      <c r="E21785" t="s">
        <v>318</v>
      </c>
      <c r="F21785">
        <v>0</v>
      </c>
    </row>
    <row r="21786" spans="3:6" x14ac:dyDescent="0.3">
      <c r="E21786" t="s">
        <v>318</v>
      </c>
      <c r="F21786">
        <v>0</v>
      </c>
    </row>
    <row r="21787" spans="3:6" x14ac:dyDescent="0.3">
      <c r="C21787" t="s">
        <v>71</v>
      </c>
      <c r="E21787" t="s">
        <v>319</v>
      </c>
      <c r="F21787">
        <v>2962</v>
      </c>
    </row>
    <row r="21788" spans="3:6" x14ac:dyDescent="0.3">
      <c r="E21788" t="s">
        <v>319</v>
      </c>
      <c r="F21788">
        <v>0</v>
      </c>
    </row>
    <row r="21789" spans="3:6" x14ac:dyDescent="0.3">
      <c r="E21789" t="s">
        <v>319</v>
      </c>
      <c r="F21789">
        <v>0</v>
      </c>
    </row>
    <row r="21790" spans="3:6" x14ac:dyDescent="0.3">
      <c r="C21790" t="s">
        <v>71</v>
      </c>
      <c r="E21790" t="s">
        <v>320</v>
      </c>
      <c r="F21790">
        <v>2973</v>
      </c>
    </row>
    <row r="21791" spans="3:6" x14ac:dyDescent="0.3">
      <c r="E21791" t="s">
        <v>320</v>
      </c>
      <c r="F21791">
        <v>0</v>
      </c>
    </row>
    <row r="21792" spans="3:6" x14ac:dyDescent="0.3">
      <c r="E21792" t="s">
        <v>320</v>
      </c>
      <c r="F21792">
        <v>0</v>
      </c>
    </row>
    <row r="21793" spans="3:6" x14ac:dyDescent="0.3">
      <c r="C21793" t="s">
        <v>71</v>
      </c>
      <c r="E21793" t="s">
        <v>321</v>
      </c>
      <c r="F21793">
        <v>2996</v>
      </c>
    </row>
    <row r="21794" spans="3:6" x14ac:dyDescent="0.3">
      <c r="E21794" t="s">
        <v>321</v>
      </c>
      <c r="F21794">
        <v>0</v>
      </c>
    </row>
    <row r="21795" spans="3:6" x14ac:dyDescent="0.3">
      <c r="E21795" t="s">
        <v>321</v>
      </c>
      <c r="F21795">
        <v>0</v>
      </c>
    </row>
    <row r="21796" spans="3:6" x14ac:dyDescent="0.3">
      <c r="C21796" t="s">
        <v>71</v>
      </c>
      <c r="E21796" t="s">
        <v>322</v>
      </c>
      <c r="F21796">
        <v>3003</v>
      </c>
    </row>
    <row r="21797" spans="3:6" x14ac:dyDescent="0.3">
      <c r="E21797" t="s">
        <v>322</v>
      </c>
      <c r="F21797">
        <v>0</v>
      </c>
    </row>
    <row r="21798" spans="3:6" x14ac:dyDescent="0.3">
      <c r="E21798" t="s">
        <v>322</v>
      </c>
      <c r="F21798">
        <v>0</v>
      </c>
    </row>
    <row r="21799" spans="3:6" x14ac:dyDescent="0.3">
      <c r="C21799" t="s">
        <v>71</v>
      </c>
      <c r="E21799" t="s">
        <v>323</v>
      </c>
      <c r="F21799">
        <v>3003</v>
      </c>
    </row>
    <row r="21800" spans="3:6" x14ac:dyDescent="0.3">
      <c r="E21800" t="s">
        <v>323</v>
      </c>
      <c r="F21800">
        <v>0</v>
      </c>
    </row>
    <row r="21801" spans="3:6" x14ac:dyDescent="0.3">
      <c r="E21801" t="s">
        <v>323</v>
      </c>
      <c r="F21801">
        <v>0</v>
      </c>
    </row>
    <row r="21802" spans="3:6" x14ac:dyDescent="0.3">
      <c r="C21802" t="s">
        <v>71</v>
      </c>
      <c r="E21802" t="s">
        <v>324</v>
      </c>
      <c r="F21802">
        <v>3007</v>
      </c>
    </row>
    <row r="21803" spans="3:6" x14ac:dyDescent="0.3">
      <c r="E21803" t="s">
        <v>324</v>
      </c>
      <c r="F21803">
        <v>0</v>
      </c>
    </row>
    <row r="21804" spans="3:6" x14ac:dyDescent="0.3">
      <c r="E21804" t="s">
        <v>324</v>
      </c>
      <c r="F21804">
        <v>0</v>
      </c>
    </row>
    <row r="21805" spans="3:6" x14ac:dyDescent="0.3">
      <c r="C21805" t="s">
        <v>71</v>
      </c>
      <c r="E21805" t="s">
        <v>325</v>
      </c>
      <c r="F21805">
        <v>3017</v>
      </c>
    </row>
    <row r="21806" spans="3:6" x14ac:dyDescent="0.3">
      <c r="E21806" t="s">
        <v>325</v>
      </c>
      <c r="F21806">
        <v>0</v>
      </c>
    </row>
    <row r="21807" spans="3:6" x14ac:dyDescent="0.3">
      <c r="E21807" t="s">
        <v>325</v>
      </c>
      <c r="F21807">
        <v>0</v>
      </c>
    </row>
    <row r="21808" spans="3:6" x14ac:dyDescent="0.3">
      <c r="C21808" t="s">
        <v>71</v>
      </c>
      <c r="E21808" t="s">
        <v>326</v>
      </c>
      <c r="F21808">
        <v>3037</v>
      </c>
    </row>
    <row r="21809" spans="3:6" x14ac:dyDescent="0.3">
      <c r="E21809" t="s">
        <v>326</v>
      </c>
      <c r="F21809">
        <v>0</v>
      </c>
    </row>
    <row r="21810" spans="3:6" x14ac:dyDescent="0.3">
      <c r="E21810" t="s">
        <v>326</v>
      </c>
      <c r="F21810">
        <v>0</v>
      </c>
    </row>
    <row r="21811" spans="3:6" x14ac:dyDescent="0.3">
      <c r="C21811" t="s">
        <v>71</v>
      </c>
      <c r="E21811" t="s">
        <v>327</v>
      </c>
      <c r="F21811">
        <v>3063</v>
      </c>
    </row>
    <row r="21812" spans="3:6" x14ac:dyDescent="0.3">
      <c r="E21812" t="s">
        <v>327</v>
      </c>
      <c r="F21812">
        <v>0</v>
      </c>
    </row>
    <row r="21813" spans="3:6" x14ac:dyDescent="0.3">
      <c r="E21813" t="s">
        <v>327</v>
      </c>
      <c r="F21813">
        <v>0</v>
      </c>
    </row>
    <row r="21814" spans="3:6" x14ac:dyDescent="0.3">
      <c r="C21814" t="s">
        <v>71</v>
      </c>
      <c r="E21814" t="s">
        <v>328</v>
      </c>
      <c r="F21814">
        <v>3088</v>
      </c>
    </row>
    <row r="21815" spans="3:6" x14ac:dyDescent="0.3">
      <c r="E21815" t="s">
        <v>328</v>
      </c>
      <c r="F21815">
        <v>0</v>
      </c>
    </row>
    <row r="21816" spans="3:6" x14ac:dyDescent="0.3">
      <c r="E21816" t="s">
        <v>328</v>
      </c>
      <c r="F21816">
        <v>0</v>
      </c>
    </row>
    <row r="21817" spans="3:6" x14ac:dyDescent="0.3">
      <c r="C21817" t="s">
        <v>71</v>
      </c>
      <c r="E21817" t="s">
        <v>329</v>
      </c>
      <c r="F21817">
        <v>3128</v>
      </c>
    </row>
    <row r="21818" spans="3:6" x14ac:dyDescent="0.3">
      <c r="E21818" t="s">
        <v>329</v>
      </c>
      <c r="F21818">
        <v>0</v>
      </c>
    </row>
    <row r="21819" spans="3:6" x14ac:dyDescent="0.3">
      <c r="E21819" t="s">
        <v>329</v>
      </c>
      <c r="F21819">
        <v>0</v>
      </c>
    </row>
    <row r="21820" spans="3:6" x14ac:dyDescent="0.3">
      <c r="C21820" t="s">
        <v>71</v>
      </c>
      <c r="E21820" t="s">
        <v>330</v>
      </c>
      <c r="F21820">
        <v>3135</v>
      </c>
    </row>
    <row r="21821" spans="3:6" x14ac:dyDescent="0.3">
      <c r="E21821" t="s">
        <v>330</v>
      </c>
      <c r="F21821">
        <v>0</v>
      </c>
    </row>
    <row r="21822" spans="3:6" x14ac:dyDescent="0.3">
      <c r="E21822" t="s">
        <v>330</v>
      </c>
      <c r="F21822">
        <v>0</v>
      </c>
    </row>
    <row r="21823" spans="3:6" x14ac:dyDescent="0.3">
      <c r="C21823" t="s">
        <v>71</v>
      </c>
      <c r="E21823" t="s">
        <v>331</v>
      </c>
      <c r="F21823">
        <v>3156</v>
      </c>
    </row>
    <row r="21824" spans="3:6" x14ac:dyDescent="0.3">
      <c r="E21824" t="s">
        <v>331</v>
      </c>
      <c r="F21824">
        <v>0</v>
      </c>
    </row>
    <row r="21825" spans="3:6" x14ac:dyDescent="0.3">
      <c r="E21825" t="s">
        <v>331</v>
      </c>
      <c r="F21825">
        <v>0</v>
      </c>
    </row>
    <row r="21826" spans="3:6" x14ac:dyDescent="0.3">
      <c r="C21826" t="s">
        <v>71</v>
      </c>
      <c r="E21826" t="s">
        <v>332</v>
      </c>
      <c r="F21826">
        <v>3168</v>
      </c>
    </row>
    <row r="21827" spans="3:6" x14ac:dyDescent="0.3">
      <c r="E21827" t="s">
        <v>332</v>
      </c>
      <c r="F21827">
        <v>0</v>
      </c>
    </row>
    <row r="21828" spans="3:6" x14ac:dyDescent="0.3">
      <c r="E21828" t="s">
        <v>332</v>
      </c>
      <c r="F21828">
        <v>0</v>
      </c>
    </row>
    <row r="21829" spans="3:6" x14ac:dyDescent="0.3">
      <c r="C21829" t="s">
        <v>71</v>
      </c>
      <c r="E21829" t="s">
        <v>333</v>
      </c>
      <c r="F21829">
        <v>3183</v>
      </c>
    </row>
    <row r="21830" spans="3:6" x14ac:dyDescent="0.3">
      <c r="E21830" t="s">
        <v>333</v>
      </c>
      <c r="F21830">
        <v>0</v>
      </c>
    </row>
    <row r="21831" spans="3:6" x14ac:dyDescent="0.3">
      <c r="E21831" t="s">
        <v>333</v>
      </c>
      <c r="F21831">
        <v>0</v>
      </c>
    </row>
    <row r="21832" spans="3:6" x14ac:dyDescent="0.3">
      <c r="C21832" t="s">
        <v>71</v>
      </c>
      <c r="E21832" t="s">
        <v>334</v>
      </c>
      <c r="F21832">
        <v>3255</v>
      </c>
    </row>
    <row r="21833" spans="3:6" x14ac:dyDescent="0.3">
      <c r="E21833" t="s">
        <v>334</v>
      </c>
      <c r="F21833">
        <v>0</v>
      </c>
    </row>
    <row r="21834" spans="3:6" x14ac:dyDescent="0.3">
      <c r="E21834" t="s">
        <v>334</v>
      </c>
      <c r="F21834">
        <v>0</v>
      </c>
    </row>
    <row r="21835" spans="3:6" x14ac:dyDescent="0.3">
      <c r="C21835" t="s">
        <v>71</v>
      </c>
      <c r="E21835" t="s">
        <v>335</v>
      </c>
      <c r="F21835">
        <v>3281</v>
      </c>
    </row>
    <row r="21836" spans="3:6" x14ac:dyDescent="0.3">
      <c r="E21836" t="s">
        <v>335</v>
      </c>
      <c r="F21836">
        <v>0</v>
      </c>
    </row>
    <row r="21837" spans="3:6" x14ac:dyDescent="0.3">
      <c r="E21837" t="s">
        <v>335</v>
      </c>
      <c r="F21837">
        <v>0</v>
      </c>
    </row>
    <row r="21838" spans="3:6" x14ac:dyDescent="0.3">
      <c r="C21838" t="s">
        <v>71</v>
      </c>
      <c r="E21838" t="s">
        <v>336</v>
      </c>
      <c r="F21838">
        <v>3301</v>
      </c>
    </row>
    <row r="21839" spans="3:6" x14ac:dyDescent="0.3">
      <c r="E21839" t="s">
        <v>336</v>
      </c>
      <c r="F21839">
        <v>0</v>
      </c>
    </row>
    <row r="21840" spans="3:6" x14ac:dyDescent="0.3">
      <c r="E21840" t="s">
        <v>336</v>
      </c>
      <c r="F21840">
        <v>0</v>
      </c>
    </row>
    <row r="21841" spans="3:6" x14ac:dyDescent="0.3">
      <c r="C21841" t="s">
        <v>71</v>
      </c>
      <c r="E21841" t="s">
        <v>337</v>
      </c>
      <c r="F21841">
        <v>3321</v>
      </c>
    </row>
    <row r="21842" spans="3:6" x14ac:dyDescent="0.3">
      <c r="E21842" t="s">
        <v>337</v>
      </c>
      <c r="F21842">
        <v>0</v>
      </c>
    </row>
    <row r="21843" spans="3:6" x14ac:dyDescent="0.3">
      <c r="E21843" t="s">
        <v>337</v>
      </c>
      <c r="F21843">
        <v>0</v>
      </c>
    </row>
    <row r="21844" spans="3:6" x14ac:dyDescent="0.3">
      <c r="C21844" t="s">
        <v>71</v>
      </c>
      <c r="E21844" t="s">
        <v>338</v>
      </c>
      <c r="F21844">
        <v>3329</v>
      </c>
    </row>
    <row r="21845" spans="3:6" x14ac:dyDescent="0.3">
      <c r="E21845" t="s">
        <v>338</v>
      </c>
      <c r="F21845">
        <v>0</v>
      </c>
    </row>
    <row r="21846" spans="3:6" x14ac:dyDescent="0.3">
      <c r="E21846" t="s">
        <v>338</v>
      </c>
      <c r="F21846">
        <v>0</v>
      </c>
    </row>
    <row r="21847" spans="3:6" x14ac:dyDescent="0.3">
      <c r="C21847" t="s">
        <v>71</v>
      </c>
      <c r="E21847" t="s">
        <v>339</v>
      </c>
      <c r="F21847">
        <v>3366</v>
      </c>
    </row>
    <row r="21848" spans="3:6" x14ac:dyDescent="0.3">
      <c r="E21848" t="s">
        <v>339</v>
      </c>
      <c r="F21848">
        <v>0</v>
      </c>
    </row>
    <row r="21849" spans="3:6" x14ac:dyDescent="0.3">
      <c r="E21849" t="s">
        <v>339</v>
      </c>
      <c r="F21849">
        <v>0</v>
      </c>
    </row>
    <row r="21850" spans="3:6" x14ac:dyDescent="0.3">
      <c r="C21850" t="s">
        <v>71</v>
      </c>
      <c r="E21850" t="s">
        <v>340</v>
      </c>
      <c r="F21850">
        <v>3386</v>
      </c>
    </row>
    <row r="21851" spans="3:6" x14ac:dyDescent="0.3">
      <c r="E21851" t="s">
        <v>340</v>
      </c>
      <c r="F21851">
        <v>0</v>
      </c>
    </row>
    <row r="21852" spans="3:6" x14ac:dyDescent="0.3">
      <c r="E21852" t="s">
        <v>340</v>
      </c>
      <c r="F21852">
        <v>0</v>
      </c>
    </row>
    <row r="21853" spans="3:6" x14ac:dyDescent="0.3">
      <c r="C21853" t="s">
        <v>71</v>
      </c>
      <c r="E21853" t="s">
        <v>341</v>
      </c>
      <c r="F21853">
        <v>3438</v>
      </c>
    </row>
    <row r="21854" spans="3:6" x14ac:dyDescent="0.3">
      <c r="E21854" t="s">
        <v>341</v>
      </c>
      <c r="F21854">
        <v>0</v>
      </c>
    </row>
    <row r="21855" spans="3:6" x14ac:dyDescent="0.3">
      <c r="E21855" t="s">
        <v>341</v>
      </c>
      <c r="F21855">
        <v>0</v>
      </c>
    </row>
    <row r="21856" spans="3:6" x14ac:dyDescent="0.3">
      <c r="C21856" t="s">
        <v>71</v>
      </c>
      <c r="E21856" t="s">
        <v>342</v>
      </c>
      <c r="F21856">
        <v>3467</v>
      </c>
    </row>
    <row r="21857" spans="3:6" x14ac:dyDescent="0.3">
      <c r="E21857" t="s">
        <v>342</v>
      </c>
      <c r="F21857">
        <v>0</v>
      </c>
    </row>
    <row r="21858" spans="3:6" x14ac:dyDescent="0.3">
      <c r="E21858" t="s">
        <v>342</v>
      </c>
      <c r="F21858">
        <v>0</v>
      </c>
    </row>
    <row r="21859" spans="3:6" x14ac:dyDescent="0.3">
      <c r="C21859" t="s">
        <v>71</v>
      </c>
      <c r="E21859" t="s">
        <v>343</v>
      </c>
      <c r="F21859">
        <v>3489</v>
      </c>
    </row>
    <row r="21860" spans="3:6" x14ac:dyDescent="0.3">
      <c r="E21860" t="s">
        <v>343</v>
      </c>
      <c r="F21860">
        <v>0</v>
      </c>
    </row>
    <row r="21861" spans="3:6" x14ac:dyDescent="0.3">
      <c r="E21861" t="s">
        <v>343</v>
      </c>
      <c r="F21861">
        <v>0</v>
      </c>
    </row>
    <row r="21862" spans="3:6" x14ac:dyDescent="0.3">
      <c r="C21862" t="s">
        <v>71</v>
      </c>
      <c r="E21862" t="s">
        <v>344</v>
      </c>
      <c r="F21862">
        <v>3514</v>
      </c>
    </row>
    <row r="21863" spans="3:6" x14ac:dyDescent="0.3">
      <c r="E21863" t="s">
        <v>344</v>
      </c>
      <c r="F21863">
        <v>0</v>
      </c>
    </row>
    <row r="21864" spans="3:6" x14ac:dyDescent="0.3">
      <c r="E21864" t="s">
        <v>344</v>
      </c>
      <c r="F21864">
        <v>0</v>
      </c>
    </row>
    <row r="21865" spans="3:6" x14ac:dyDescent="0.3">
      <c r="C21865" t="s">
        <v>71</v>
      </c>
      <c r="E21865" t="s">
        <v>345</v>
      </c>
      <c r="F21865">
        <v>3522</v>
      </c>
    </row>
    <row r="21866" spans="3:6" x14ac:dyDescent="0.3">
      <c r="E21866" t="s">
        <v>345</v>
      </c>
      <c r="F21866">
        <v>0</v>
      </c>
    </row>
    <row r="21867" spans="3:6" x14ac:dyDescent="0.3">
      <c r="E21867" t="s">
        <v>345</v>
      </c>
      <c r="F21867">
        <v>0</v>
      </c>
    </row>
    <row r="21868" spans="3:6" x14ac:dyDescent="0.3">
      <c r="C21868" t="s">
        <v>71</v>
      </c>
      <c r="E21868" t="s">
        <v>346</v>
      </c>
      <c r="F21868">
        <v>3539</v>
      </c>
    </row>
    <row r="21869" spans="3:6" x14ac:dyDescent="0.3">
      <c r="E21869" t="s">
        <v>346</v>
      </c>
      <c r="F21869">
        <v>0</v>
      </c>
    </row>
    <row r="21870" spans="3:6" x14ac:dyDescent="0.3">
      <c r="E21870" t="s">
        <v>346</v>
      </c>
      <c r="F21870">
        <v>0</v>
      </c>
    </row>
    <row r="21871" spans="3:6" x14ac:dyDescent="0.3">
      <c r="C21871" t="s">
        <v>71</v>
      </c>
      <c r="E21871" t="s">
        <v>347</v>
      </c>
      <c r="F21871">
        <v>3568</v>
      </c>
    </row>
    <row r="21872" spans="3:6" x14ac:dyDescent="0.3">
      <c r="E21872" t="s">
        <v>347</v>
      </c>
      <c r="F21872">
        <v>0</v>
      </c>
    </row>
    <row r="21873" spans="3:6" x14ac:dyDescent="0.3">
      <c r="E21873" t="s">
        <v>347</v>
      </c>
      <c r="F21873">
        <v>0</v>
      </c>
    </row>
    <row r="21874" spans="3:6" x14ac:dyDescent="0.3">
      <c r="C21874" t="s">
        <v>71</v>
      </c>
      <c r="E21874" t="s">
        <v>348</v>
      </c>
      <c r="F21874">
        <v>3589</v>
      </c>
    </row>
    <row r="21875" spans="3:6" x14ac:dyDescent="0.3">
      <c r="E21875" t="s">
        <v>348</v>
      </c>
      <c r="F21875">
        <v>0</v>
      </c>
    </row>
    <row r="21876" spans="3:6" x14ac:dyDescent="0.3">
      <c r="E21876" t="s">
        <v>348</v>
      </c>
      <c r="F21876">
        <v>0</v>
      </c>
    </row>
    <row r="21877" spans="3:6" x14ac:dyDescent="0.3">
      <c r="C21877" t="s">
        <v>71</v>
      </c>
      <c r="E21877" t="s">
        <v>349</v>
      </c>
      <c r="F21877">
        <v>3613</v>
      </c>
    </row>
    <row r="21878" spans="3:6" x14ac:dyDescent="0.3">
      <c r="E21878" t="s">
        <v>349</v>
      </c>
      <c r="F21878">
        <v>0</v>
      </c>
    </row>
    <row r="21879" spans="3:6" x14ac:dyDescent="0.3">
      <c r="E21879" t="s">
        <v>349</v>
      </c>
      <c r="F21879">
        <v>0</v>
      </c>
    </row>
    <row r="21880" spans="3:6" x14ac:dyDescent="0.3">
      <c r="C21880" t="s">
        <v>71</v>
      </c>
      <c r="E21880" t="s">
        <v>350</v>
      </c>
      <c r="F21880">
        <v>3645</v>
      </c>
    </row>
    <row r="21881" spans="3:6" x14ac:dyDescent="0.3">
      <c r="E21881" t="s">
        <v>350</v>
      </c>
      <c r="F21881">
        <v>0</v>
      </c>
    </row>
    <row r="21882" spans="3:6" x14ac:dyDescent="0.3">
      <c r="E21882" t="s">
        <v>350</v>
      </c>
      <c r="F21882">
        <v>0</v>
      </c>
    </row>
    <row r="21883" spans="3:6" x14ac:dyDescent="0.3">
      <c r="C21883" t="s">
        <v>71</v>
      </c>
      <c r="E21883" t="s">
        <v>351</v>
      </c>
      <c r="F21883">
        <v>3662</v>
      </c>
    </row>
    <row r="21884" spans="3:6" x14ac:dyDescent="0.3">
      <c r="E21884" t="s">
        <v>351</v>
      </c>
      <c r="F21884">
        <v>0</v>
      </c>
    </row>
    <row r="21885" spans="3:6" x14ac:dyDescent="0.3">
      <c r="E21885" t="s">
        <v>351</v>
      </c>
      <c r="F21885">
        <v>0</v>
      </c>
    </row>
    <row r="21886" spans="3:6" x14ac:dyDescent="0.3">
      <c r="C21886" t="s">
        <v>71</v>
      </c>
      <c r="E21886" t="s">
        <v>352</v>
      </c>
      <c r="F21886">
        <v>3679</v>
      </c>
    </row>
    <row r="21887" spans="3:6" x14ac:dyDescent="0.3">
      <c r="E21887" t="s">
        <v>352</v>
      </c>
      <c r="F21887">
        <v>0</v>
      </c>
    </row>
    <row r="21888" spans="3:6" x14ac:dyDescent="0.3">
      <c r="E21888" t="s">
        <v>352</v>
      </c>
      <c r="F21888">
        <v>0</v>
      </c>
    </row>
    <row r="21889" spans="3:6" x14ac:dyDescent="0.3">
      <c r="C21889" t="s">
        <v>71</v>
      </c>
      <c r="E21889" t="s">
        <v>353</v>
      </c>
      <c r="F21889">
        <v>0</v>
      </c>
    </row>
    <row r="21890" spans="3:6" x14ac:dyDescent="0.3">
      <c r="E21890" t="s">
        <v>353</v>
      </c>
      <c r="F21890">
        <v>0</v>
      </c>
    </row>
    <row r="21891" spans="3:6" x14ac:dyDescent="0.3">
      <c r="E21891" t="s">
        <v>353</v>
      </c>
      <c r="F21891">
        <v>0</v>
      </c>
    </row>
    <row r="21892" spans="3:6" x14ac:dyDescent="0.3">
      <c r="C21892" t="s">
        <v>71</v>
      </c>
      <c r="E21892" t="s">
        <v>354</v>
      </c>
      <c r="F21892">
        <v>3803</v>
      </c>
    </row>
    <row r="21893" spans="3:6" x14ac:dyDescent="0.3">
      <c r="E21893" t="s">
        <v>354</v>
      </c>
      <c r="F21893">
        <v>0</v>
      </c>
    </row>
    <row r="21894" spans="3:6" x14ac:dyDescent="0.3">
      <c r="E21894" t="s">
        <v>354</v>
      </c>
      <c r="F21894">
        <v>0</v>
      </c>
    </row>
    <row r="21895" spans="3:6" x14ac:dyDescent="0.3">
      <c r="C21895" t="s">
        <v>71</v>
      </c>
      <c r="E21895" t="s">
        <v>355</v>
      </c>
      <c r="F21895">
        <v>3888</v>
      </c>
    </row>
    <row r="21896" spans="3:6" x14ac:dyDescent="0.3">
      <c r="E21896" t="s">
        <v>355</v>
      </c>
      <c r="F21896">
        <v>0</v>
      </c>
    </row>
    <row r="21897" spans="3:6" x14ac:dyDescent="0.3">
      <c r="E21897" t="s">
        <v>355</v>
      </c>
      <c r="F21897">
        <v>0</v>
      </c>
    </row>
    <row r="21898" spans="3:6" x14ac:dyDescent="0.3">
      <c r="C21898" t="s">
        <v>71</v>
      </c>
      <c r="E21898" t="s">
        <v>356</v>
      </c>
      <c r="F21898">
        <v>3980</v>
      </c>
    </row>
    <row r="21899" spans="3:6" x14ac:dyDescent="0.3">
      <c r="E21899" t="s">
        <v>356</v>
      </c>
      <c r="F21899">
        <v>0</v>
      </c>
    </row>
    <row r="21900" spans="3:6" x14ac:dyDescent="0.3">
      <c r="E21900" t="s">
        <v>356</v>
      </c>
      <c r="F21900">
        <v>0</v>
      </c>
    </row>
    <row r="21901" spans="3:6" x14ac:dyDescent="0.3">
      <c r="C21901" t="s">
        <v>71</v>
      </c>
      <c r="E21901" t="s">
        <v>357</v>
      </c>
      <c r="F21901">
        <v>4064</v>
      </c>
    </row>
    <row r="21902" spans="3:6" x14ac:dyDescent="0.3">
      <c r="E21902" t="s">
        <v>357</v>
      </c>
      <c r="F21902">
        <v>0</v>
      </c>
    </row>
    <row r="21903" spans="3:6" x14ac:dyDescent="0.3">
      <c r="E21903" t="s">
        <v>357</v>
      </c>
      <c r="F21903">
        <v>0</v>
      </c>
    </row>
    <row r="21904" spans="3:6" x14ac:dyDescent="0.3">
      <c r="C21904" t="s">
        <v>71</v>
      </c>
      <c r="E21904" t="s">
        <v>358</v>
      </c>
      <c r="F21904">
        <v>4109</v>
      </c>
    </row>
    <row r="21905" spans="3:6" x14ac:dyDescent="0.3">
      <c r="E21905" t="s">
        <v>358</v>
      </c>
      <c r="F21905">
        <v>0</v>
      </c>
    </row>
    <row r="21906" spans="3:6" x14ac:dyDescent="0.3">
      <c r="E21906" t="s">
        <v>358</v>
      </c>
      <c r="F21906">
        <v>0</v>
      </c>
    </row>
    <row r="21907" spans="3:6" x14ac:dyDescent="0.3">
      <c r="C21907" t="s">
        <v>71</v>
      </c>
      <c r="E21907" t="s">
        <v>359</v>
      </c>
      <c r="F21907">
        <v>4143</v>
      </c>
    </row>
    <row r="21908" spans="3:6" x14ac:dyDescent="0.3">
      <c r="E21908" t="s">
        <v>359</v>
      </c>
      <c r="F21908">
        <v>0</v>
      </c>
    </row>
    <row r="21909" spans="3:6" x14ac:dyDescent="0.3">
      <c r="E21909" t="s">
        <v>359</v>
      </c>
      <c r="F21909">
        <v>0</v>
      </c>
    </row>
    <row r="21910" spans="3:6" x14ac:dyDescent="0.3">
      <c r="C21910" t="s">
        <v>71</v>
      </c>
      <c r="E21910" t="s">
        <v>360</v>
      </c>
      <c r="F21910">
        <v>4267</v>
      </c>
    </row>
    <row r="21911" spans="3:6" x14ac:dyDescent="0.3">
      <c r="E21911" t="s">
        <v>360</v>
      </c>
      <c r="F21911">
        <v>0</v>
      </c>
    </row>
    <row r="21912" spans="3:6" x14ac:dyDescent="0.3">
      <c r="E21912" t="s">
        <v>360</v>
      </c>
      <c r="F21912">
        <v>0</v>
      </c>
    </row>
    <row r="21913" spans="3:6" x14ac:dyDescent="0.3">
      <c r="C21913" t="s">
        <v>71</v>
      </c>
      <c r="E21913" t="s">
        <v>361</v>
      </c>
      <c r="F21913">
        <v>4365</v>
      </c>
    </row>
    <row r="21914" spans="3:6" x14ac:dyDescent="0.3">
      <c r="E21914" t="s">
        <v>361</v>
      </c>
      <c r="F21914">
        <v>0</v>
      </c>
    </row>
    <row r="21915" spans="3:6" x14ac:dyDescent="0.3">
      <c r="E21915" t="s">
        <v>361</v>
      </c>
      <c r="F21915">
        <v>0</v>
      </c>
    </row>
    <row r="21916" spans="3:6" x14ac:dyDescent="0.3">
      <c r="C21916" t="s">
        <v>71</v>
      </c>
      <c r="E21916" t="s">
        <v>362</v>
      </c>
      <c r="F21916">
        <v>4493</v>
      </c>
    </row>
    <row r="21917" spans="3:6" x14ac:dyDescent="0.3">
      <c r="E21917" t="s">
        <v>362</v>
      </c>
      <c r="F21917">
        <v>0</v>
      </c>
    </row>
    <row r="21918" spans="3:6" x14ac:dyDescent="0.3">
      <c r="E21918" t="s">
        <v>362</v>
      </c>
      <c r="F21918">
        <v>0</v>
      </c>
    </row>
    <row r="21919" spans="3:6" x14ac:dyDescent="0.3">
      <c r="C21919" t="s">
        <v>71</v>
      </c>
      <c r="E21919" t="s">
        <v>363</v>
      </c>
      <c r="F21919">
        <v>4648</v>
      </c>
    </row>
    <row r="21920" spans="3:6" x14ac:dyDescent="0.3">
      <c r="E21920" t="s">
        <v>363</v>
      </c>
      <c r="F21920">
        <v>0</v>
      </c>
    </row>
    <row r="21921" spans="3:6" x14ac:dyDescent="0.3">
      <c r="E21921" t="s">
        <v>363</v>
      </c>
      <c r="F21921">
        <v>0</v>
      </c>
    </row>
    <row r="21922" spans="3:6" x14ac:dyDescent="0.3">
      <c r="C21922" t="s">
        <v>71</v>
      </c>
      <c r="E21922" t="s">
        <v>364</v>
      </c>
      <c r="F21922">
        <v>4819</v>
      </c>
    </row>
    <row r="21923" spans="3:6" x14ac:dyDescent="0.3">
      <c r="E21923" t="s">
        <v>364</v>
      </c>
      <c r="F21923">
        <v>0</v>
      </c>
    </row>
    <row r="21924" spans="3:6" x14ac:dyDescent="0.3">
      <c r="E21924" t="s">
        <v>364</v>
      </c>
      <c r="F21924">
        <v>0</v>
      </c>
    </row>
    <row r="21925" spans="3:6" x14ac:dyDescent="0.3">
      <c r="C21925" t="s">
        <v>71</v>
      </c>
      <c r="E21925" t="s">
        <v>365</v>
      </c>
      <c r="F21925">
        <v>4904</v>
      </c>
    </row>
    <row r="21926" spans="3:6" x14ac:dyDescent="0.3">
      <c r="E21926" t="s">
        <v>365</v>
      </c>
      <c r="F21926">
        <v>0</v>
      </c>
    </row>
    <row r="21927" spans="3:6" x14ac:dyDescent="0.3">
      <c r="E21927" t="s">
        <v>365</v>
      </c>
      <c r="F21927">
        <v>0</v>
      </c>
    </row>
    <row r="21928" spans="3:6" x14ac:dyDescent="0.3">
      <c r="C21928" t="s">
        <v>71</v>
      </c>
      <c r="E21928" t="s">
        <v>366</v>
      </c>
      <c r="F21928">
        <v>5113</v>
      </c>
    </row>
    <row r="21929" spans="3:6" x14ac:dyDescent="0.3">
      <c r="E21929" t="s">
        <v>366</v>
      </c>
      <c r="F21929">
        <v>0</v>
      </c>
    </row>
    <row r="21930" spans="3:6" x14ac:dyDescent="0.3">
      <c r="E21930" t="s">
        <v>366</v>
      </c>
      <c r="F21930">
        <v>0</v>
      </c>
    </row>
    <row r="21931" spans="3:6" x14ac:dyDescent="0.3">
      <c r="C21931" t="s">
        <v>71</v>
      </c>
      <c r="E21931" t="s">
        <v>367</v>
      </c>
      <c r="F21931">
        <v>5302</v>
      </c>
    </row>
    <row r="21932" spans="3:6" x14ac:dyDescent="0.3">
      <c r="E21932" t="s">
        <v>367</v>
      </c>
      <c r="F21932">
        <v>0</v>
      </c>
    </row>
    <row r="21933" spans="3:6" x14ac:dyDescent="0.3">
      <c r="E21933" t="s">
        <v>367</v>
      </c>
      <c r="F21933">
        <v>0</v>
      </c>
    </row>
    <row r="21934" spans="3:6" x14ac:dyDescent="0.3">
      <c r="C21934" t="s">
        <v>71</v>
      </c>
      <c r="E21934" t="s">
        <v>368</v>
      </c>
      <c r="F21934">
        <v>5549</v>
      </c>
    </row>
    <row r="21935" spans="3:6" x14ac:dyDescent="0.3">
      <c r="E21935" t="s">
        <v>368</v>
      </c>
      <c r="F21935">
        <v>0</v>
      </c>
    </row>
    <row r="21936" spans="3:6" x14ac:dyDescent="0.3">
      <c r="E21936" t="s">
        <v>368</v>
      </c>
      <c r="F21936">
        <v>0</v>
      </c>
    </row>
    <row r="21937" spans="3:6" x14ac:dyDescent="0.3">
      <c r="C21937" t="s">
        <v>71</v>
      </c>
      <c r="E21937" t="s">
        <v>369</v>
      </c>
      <c r="F21937">
        <v>5818</v>
      </c>
    </row>
    <row r="21938" spans="3:6" x14ac:dyDescent="0.3">
      <c r="E21938" t="s">
        <v>369</v>
      </c>
      <c r="F21938">
        <v>0</v>
      </c>
    </row>
    <row r="21939" spans="3:6" x14ac:dyDescent="0.3">
      <c r="E21939" t="s">
        <v>369</v>
      </c>
      <c r="F21939">
        <v>0</v>
      </c>
    </row>
    <row r="21940" spans="3:6" x14ac:dyDescent="0.3">
      <c r="C21940" t="s">
        <v>71</v>
      </c>
      <c r="E21940" t="s">
        <v>370</v>
      </c>
      <c r="F21940">
        <v>6095</v>
      </c>
    </row>
    <row r="21941" spans="3:6" x14ac:dyDescent="0.3">
      <c r="E21941" t="s">
        <v>370</v>
      </c>
      <c r="F21941">
        <v>0</v>
      </c>
    </row>
    <row r="21942" spans="3:6" x14ac:dyDescent="0.3">
      <c r="E21942" t="s">
        <v>370</v>
      </c>
      <c r="F21942">
        <v>0</v>
      </c>
    </row>
    <row r="21943" spans="3:6" x14ac:dyDescent="0.3">
      <c r="C21943" t="s">
        <v>71</v>
      </c>
      <c r="E21943" t="s">
        <v>371</v>
      </c>
      <c r="F21943">
        <v>6434</v>
      </c>
    </row>
    <row r="21944" spans="3:6" x14ac:dyDescent="0.3">
      <c r="E21944" t="s">
        <v>371</v>
      </c>
      <c r="F21944">
        <v>0</v>
      </c>
    </row>
    <row r="21945" spans="3:6" x14ac:dyDescent="0.3">
      <c r="E21945" t="s">
        <v>371</v>
      </c>
      <c r="F21945">
        <v>0</v>
      </c>
    </row>
    <row r="21946" spans="3:6" x14ac:dyDescent="0.3">
      <c r="C21946" t="s">
        <v>71</v>
      </c>
      <c r="E21946" t="s">
        <v>372</v>
      </c>
      <c r="F21946">
        <v>6755</v>
      </c>
    </row>
    <row r="21947" spans="3:6" x14ac:dyDescent="0.3">
      <c r="E21947" t="s">
        <v>372</v>
      </c>
      <c r="F21947">
        <v>0</v>
      </c>
    </row>
    <row r="21948" spans="3:6" x14ac:dyDescent="0.3">
      <c r="E21948" t="s">
        <v>372</v>
      </c>
      <c r="F21948">
        <v>0</v>
      </c>
    </row>
    <row r="21949" spans="3:6" x14ac:dyDescent="0.3">
      <c r="C21949" t="s">
        <v>71</v>
      </c>
      <c r="E21949" t="s">
        <v>373</v>
      </c>
      <c r="F21949">
        <v>6997</v>
      </c>
    </row>
    <row r="21950" spans="3:6" x14ac:dyDescent="0.3">
      <c r="E21950" t="s">
        <v>373</v>
      </c>
      <c r="F21950">
        <v>0</v>
      </c>
    </row>
    <row r="21951" spans="3:6" x14ac:dyDescent="0.3">
      <c r="E21951" t="s">
        <v>373</v>
      </c>
      <c r="F21951">
        <v>0</v>
      </c>
    </row>
    <row r="21952" spans="3:6" x14ac:dyDescent="0.3">
      <c r="C21952" t="s">
        <v>71</v>
      </c>
      <c r="E21952" t="s">
        <v>374</v>
      </c>
      <c r="F21952">
        <v>7187</v>
      </c>
    </row>
    <row r="21953" spans="3:6" x14ac:dyDescent="0.3">
      <c r="E21953" t="s">
        <v>374</v>
      </c>
      <c r="F21953">
        <v>0</v>
      </c>
    </row>
    <row r="21954" spans="3:6" x14ac:dyDescent="0.3">
      <c r="E21954" t="s">
        <v>374</v>
      </c>
      <c r="F21954">
        <v>0</v>
      </c>
    </row>
    <row r="21955" spans="3:6" x14ac:dyDescent="0.3">
      <c r="C21955" t="s">
        <v>71</v>
      </c>
      <c r="E21955" t="s">
        <v>375</v>
      </c>
      <c r="F21955">
        <v>7485</v>
      </c>
    </row>
    <row r="21956" spans="3:6" x14ac:dyDescent="0.3">
      <c r="E21956" t="s">
        <v>375</v>
      </c>
      <c r="F21956">
        <v>0</v>
      </c>
    </row>
    <row r="21957" spans="3:6" x14ac:dyDescent="0.3">
      <c r="E21957" t="s">
        <v>375</v>
      </c>
      <c r="F21957">
        <v>0</v>
      </c>
    </row>
    <row r="21958" spans="3:6" x14ac:dyDescent="0.3">
      <c r="C21958" t="s">
        <v>71</v>
      </c>
      <c r="E21958" t="s">
        <v>376</v>
      </c>
      <c r="F21958">
        <v>7835</v>
      </c>
    </row>
    <row r="21959" spans="3:6" x14ac:dyDescent="0.3">
      <c r="E21959" t="s">
        <v>376</v>
      </c>
      <c r="F21959">
        <v>0</v>
      </c>
    </row>
    <row r="21960" spans="3:6" x14ac:dyDescent="0.3">
      <c r="E21960" t="s">
        <v>376</v>
      </c>
      <c r="F21960">
        <v>0</v>
      </c>
    </row>
    <row r="21961" spans="3:6" x14ac:dyDescent="0.3">
      <c r="C21961" t="s">
        <v>71</v>
      </c>
      <c r="E21961" t="s">
        <v>377</v>
      </c>
      <c r="F21961">
        <v>8382</v>
      </c>
    </row>
    <row r="21962" spans="3:6" x14ac:dyDescent="0.3">
      <c r="E21962" t="s">
        <v>377</v>
      </c>
      <c r="F21962">
        <v>0</v>
      </c>
    </row>
    <row r="21963" spans="3:6" x14ac:dyDescent="0.3">
      <c r="E21963" t="s">
        <v>377</v>
      </c>
      <c r="F21963">
        <v>0</v>
      </c>
    </row>
    <row r="21964" spans="3:6" x14ac:dyDescent="0.3">
      <c r="C21964" t="s">
        <v>71</v>
      </c>
      <c r="E21964" t="s">
        <v>378</v>
      </c>
      <c r="F21964">
        <v>8916</v>
      </c>
    </row>
    <row r="21965" spans="3:6" x14ac:dyDescent="0.3">
      <c r="E21965" t="s">
        <v>378</v>
      </c>
      <c r="F21965">
        <v>0</v>
      </c>
    </row>
    <row r="21966" spans="3:6" x14ac:dyDescent="0.3">
      <c r="E21966" t="s">
        <v>378</v>
      </c>
      <c r="F21966">
        <v>0</v>
      </c>
    </row>
    <row r="21967" spans="3:6" x14ac:dyDescent="0.3">
      <c r="C21967" t="s">
        <v>71</v>
      </c>
      <c r="E21967" t="s">
        <v>379</v>
      </c>
      <c r="F21967">
        <v>9353</v>
      </c>
    </row>
    <row r="21968" spans="3:6" x14ac:dyDescent="0.3">
      <c r="E21968" t="s">
        <v>379</v>
      </c>
      <c r="F21968">
        <v>0</v>
      </c>
    </row>
    <row r="21969" spans="3:6" x14ac:dyDescent="0.3">
      <c r="E21969" t="s">
        <v>379</v>
      </c>
      <c r="F21969">
        <v>0</v>
      </c>
    </row>
    <row r="21970" spans="3:6" x14ac:dyDescent="0.3">
      <c r="C21970" t="s">
        <v>71</v>
      </c>
      <c r="E21970" t="s">
        <v>380</v>
      </c>
      <c r="F21970">
        <v>9848</v>
      </c>
    </row>
    <row r="21971" spans="3:6" x14ac:dyDescent="0.3">
      <c r="E21971" t="s">
        <v>380</v>
      </c>
      <c r="F21971">
        <v>0</v>
      </c>
    </row>
    <row r="21972" spans="3:6" x14ac:dyDescent="0.3">
      <c r="E21972" t="s">
        <v>380</v>
      </c>
      <c r="F21972">
        <v>0</v>
      </c>
    </row>
    <row r="21973" spans="3:6" x14ac:dyDescent="0.3">
      <c r="C21973" t="s">
        <v>71</v>
      </c>
      <c r="E21973" t="s">
        <v>381</v>
      </c>
      <c r="F21973">
        <v>10097</v>
      </c>
    </row>
    <row r="21974" spans="3:6" x14ac:dyDescent="0.3">
      <c r="E21974" t="s">
        <v>381</v>
      </c>
      <c r="F21974">
        <v>0</v>
      </c>
    </row>
    <row r="21975" spans="3:6" x14ac:dyDescent="0.3">
      <c r="E21975" t="s">
        <v>381</v>
      </c>
      <c r="F21975">
        <v>0</v>
      </c>
    </row>
    <row r="21976" spans="3:6" x14ac:dyDescent="0.3">
      <c r="C21976" t="s">
        <v>71</v>
      </c>
      <c r="E21976" t="s">
        <v>382</v>
      </c>
      <c r="F21976">
        <v>10859</v>
      </c>
    </row>
    <row r="21977" spans="3:6" x14ac:dyDescent="0.3">
      <c r="E21977" t="s">
        <v>382</v>
      </c>
      <c r="F21977">
        <v>0</v>
      </c>
    </row>
    <row r="21978" spans="3:6" x14ac:dyDescent="0.3">
      <c r="E21978" t="s">
        <v>382</v>
      </c>
      <c r="F21978">
        <v>0</v>
      </c>
    </row>
    <row r="21979" spans="3:6" x14ac:dyDescent="0.3">
      <c r="C21979" t="s">
        <v>71</v>
      </c>
      <c r="E21979" t="s">
        <v>383</v>
      </c>
      <c r="F21979">
        <v>11572</v>
      </c>
    </row>
    <row r="21980" spans="3:6" x14ac:dyDescent="0.3">
      <c r="E21980" t="s">
        <v>383</v>
      </c>
      <c r="F21980">
        <v>0</v>
      </c>
    </row>
    <row r="21981" spans="3:6" x14ac:dyDescent="0.3">
      <c r="E21981" t="s">
        <v>383</v>
      </c>
      <c r="F21981">
        <v>0</v>
      </c>
    </row>
    <row r="21982" spans="3:6" x14ac:dyDescent="0.3">
      <c r="C21982" t="s">
        <v>71</v>
      </c>
      <c r="E21982" t="s">
        <v>384</v>
      </c>
      <c r="F21982">
        <v>12345</v>
      </c>
    </row>
    <row r="21983" spans="3:6" x14ac:dyDescent="0.3">
      <c r="E21983" t="s">
        <v>384</v>
      </c>
      <c r="F21983">
        <v>0</v>
      </c>
    </row>
    <row r="21984" spans="3:6" x14ac:dyDescent="0.3">
      <c r="E21984" t="s">
        <v>384</v>
      </c>
      <c r="F21984">
        <v>0</v>
      </c>
    </row>
    <row r="21985" spans="3:6" x14ac:dyDescent="0.3">
      <c r="C21985" t="s">
        <v>71</v>
      </c>
      <c r="E21985" t="s">
        <v>385</v>
      </c>
      <c r="F21985">
        <v>13126</v>
      </c>
    </row>
    <row r="21986" spans="3:6" x14ac:dyDescent="0.3">
      <c r="E21986" t="s">
        <v>385</v>
      </c>
      <c r="F21986">
        <v>0</v>
      </c>
    </row>
    <row r="21987" spans="3:6" x14ac:dyDescent="0.3">
      <c r="E21987" t="s">
        <v>385</v>
      </c>
      <c r="F21987">
        <v>0</v>
      </c>
    </row>
    <row r="21988" spans="3:6" x14ac:dyDescent="0.3">
      <c r="C21988" t="s">
        <v>71</v>
      </c>
      <c r="E21988" t="s">
        <v>386</v>
      </c>
      <c r="F21988">
        <v>13709</v>
      </c>
    </row>
    <row r="21989" spans="3:6" x14ac:dyDescent="0.3">
      <c r="E21989" t="s">
        <v>386</v>
      </c>
      <c r="F21989">
        <v>0</v>
      </c>
    </row>
    <row r="21990" spans="3:6" x14ac:dyDescent="0.3">
      <c r="E21990" t="s">
        <v>386</v>
      </c>
      <c r="F21990">
        <v>0</v>
      </c>
    </row>
    <row r="21991" spans="3:6" x14ac:dyDescent="0.3">
      <c r="C21991" t="s">
        <v>71</v>
      </c>
      <c r="E21991" t="s">
        <v>387</v>
      </c>
      <c r="F21991">
        <v>14084</v>
      </c>
    </row>
    <row r="21992" spans="3:6" x14ac:dyDescent="0.3">
      <c r="E21992" t="s">
        <v>387</v>
      </c>
      <c r="F21992">
        <v>0</v>
      </c>
    </row>
    <row r="21993" spans="3:6" x14ac:dyDescent="0.3">
      <c r="E21993" t="s">
        <v>387</v>
      </c>
      <c r="F21993">
        <v>0</v>
      </c>
    </row>
    <row r="21994" spans="3:6" x14ac:dyDescent="0.3">
      <c r="C21994" t="s">
        <v>71</v>
      </c>
      <c r="E21994" t="s">
        <v>388</v>
      </c>
      <c r="F21994">
        <v>14470</v>
      </c>
    </row>
    <row r="21995" spans="3:6" x14ac:dyDescent="0.3">
      <c r="E21995" t="s">
        <v>388</v>
      </c>
      <c r="F21995">
        <v>0</v>
      </c>
    </row>
    <row r="21996" spans="3:6" x14ac:dyDescent="0.3">
      <c r="E21996" t="s">
        <v>388</v>
      </c>
      <c r="F21996">
        <v>0</v>
      </c>
    </row>
    <row r="21997" spans="3:6" x14ac:dyDescent="0.3">
      <c r="C21997" t="s">
        <v>71</v>
      </c>
      <c r="E21997" t="s">
        <v>389</v>
      </c>
      <c r="F21997">
        <v>15164</v>
      </c>
    </row>
    <row r="21998" spans="3:6" x14ac:dyDescent="0.3">
      <c r="E21998" t="s">
        <v>389</v>
      </c>
      <c r="F21998">
        <v>0</v>
      </c>
    </row>
    <row r="21999" spans="3:6" x14ac:dyDescent="0.3">
      <c r="E21999" t="s">
        <v>389</v>
      </c>
      <c r="F21999">
        <v>0</v>
      </c>
    </row>
    <row r="22000" spans="3:6" x14ac:dyDescent="0.3">
      <c r="C22000" t="s">
        <v>71</v>
      </c>
      <c r="E22000" t="s">
        <v>390</v>
      </c>
      <c r="F22000">
        <v>15984</v>
      </c>
    </row>
    <row r="22001" spans="3:6" x14ac:dyDescent="0.3">
      <c r="E22001" t="s">
        <v>390</v>
      </c>
      <c r="F22001">
        <v>0</v>
      </c>
    </row>
    <row r="22002" spans="3:6" x14ac:dyDescent="0.3">
      <c r="E22002" t="s">
        <v>390</v>
      </c>
      <c r="F22002">
        <v>0</v>
      </c>
    </row>
    <row r="22003" spans="3:6" x14ac:dyDescent="0.3">
      <c r="C22003" t="s">
        <v>71</v>
      </c>
      <c r="E22003" t="s">
        <v>391</v>
      </c>
      <c r="F22003">
        <v>16674</v>
      </c>
    </row>
    <row r="22004" spans="3:6" x14ac:dyDescent="0.3">
      <c r="E22004" t="s">
        <v>391</v>
      </c>
      <c r="F22004">
        <v>0</v>
      </c>
    </row>
    <row r="22005" spans="3:6" x14ac:dyDescent="0.3">
      <c r="E22005" t="s">
        <v>391</v>
      </c>
      <c r="F22005">
        <v>0</v>
      </c>
    </row>
    <row r="22006" spans="3:6" x14ac:dyDescent="0.3">
      <c r="C22006" t="s">
        <v>71</v>
      </c>
      <c r="E22006" t="s">
        <v>392</v>
      </c>
      <c r="F22006">
        <v>17302</v>
      </c>
    </row>
    <row r="22007" spans="3:6" x14ac:dyDescent="0.3">
      <c r="E22007" t="s">
        <v>392</v>
      </c>
      <c r="F22007">
        <v>0</v>
      </c>
    </row>
    <row r="22008" spans="3:6" x14ac:dyDescent="0.3">
      <c r="E22008" t="s">
        <v>392</v>
      </c>
      <c r="F22008">
        <v>0</v>
      </c>
    </row>
    <row r="22009" spans="3:6" x14ac:dyDescent="0.3">
      <c r="C22009" t="s">
        <v>71</v>
      </c>
      <c r="E22009" t="s">
        <v>393</v>
      </c>
      <c r="F22009">
        <v>17846</v>
      </c>
    </row>
    <row r="22010" spans="3:6" x14ac:dyDescent="0.3">
      <c r="E22010" t="s">
        <v>393</v>
      </c>
      <c r="F22010">
        <v>0</v>
      </c>
    </row>
    <row r="22011" spans="3:6" x14ac:dyDescent="0.3">
      <c r="E22011" t="s">
        <v>393</v>
      </c>
      <c r="F22011">
        <v>0</v>
      </c>
    </row>
    <row r="22012" spans="3:6" x14ac:dyDescent="0.3">
      <c r="C22012" t="s">
        <v>71</v>
      </c>
      <c r="E22012" t="s">
        <v>394</v>
      </c>
      <c r="F22012">
        <v>18104</v>
      </c>
    </row>
    <row r="22013" spans="3:6" x14ac:dyDescent="0.3">
      <c r="E22013" t="s">
        <v>394</v>
      </c>
      <c r="F22013">
        <v>0</v>
      </c>
    </row>
    <row r="22014" spans="3:6" x14ac:dyDescent="0.3">
      <c r="E22014" t="s">
        <v>394</v>
      </c>
      <c r="F22014">
        <v>0</v>
      </c>
    </row>
    <row r="22015" spans="3:6" x14ac:dyDescent="0.3">
      <c r="C22015" t="s">
        <v>71</v>
      </c>
      <c r="E22015" t="s">
        <v>395</v>
      </c>
      <c r="F22015">
        <v>18685</v>
      </c>
    </row>
    <row r="22016" spans="3:6" x14ac:dyDescent="0.3">
      <c r="E22016" t="s">
        <v>395</v>
      </c>
      <c r="F22016">
        <v>0</v>
      </c>
    </row>
    <row r="22017" spans="3:6" x14ac:dyDescent="0.3">
      <c r="E22017" t="s">
        <v>395</v>
      </c>
      <c r="F22017">
        <v>0</v>
      </c>
    </row>
    <row r="22018" spans="3:6" x14ac:dyDescent="0.3">
      <c r="C22018" t="s">
        <v>71</v>
      </c>
      <c r="E22018" t="s">
        <v>396</v>
      </c>
      <c r="F22018">
        <v>19381</v>
      </c>
    </row>
    <row r="22019" spans="3:6" x14ac:dyDescent="0.3">
      <c r="E22019" t="s">
        <v>396</v>
      </c>
      <c r="F22019">
        <v>0</v>
      </c>
    </row>
    <row r="22020" spans="3:6" x14ac:dyDescent="0.3">
      <c r="E22020" t="s">
        <v>396</v>
      </c>
      <c r="F22020">
        <v>0</v>
      </c>
    </row>
    <row r="22021" spans="3:6" x14ac:dyDescent="0.3">
      <c r="C22021" t="s">
        <v>71</v>
      </c>
      <c r="E22021" t="s">
        <v>397</v>
      </c>
      <c r="F22021">
        <v>20117</v>
      </c>
    </row>
    <row r="22022" spans="3:6" x14ac:dyDescent="0.3">
      <c r="E22022" t="s">
        <v>397</v>
      </c>
      <c r="F22022">
        <v>0</v>
      </c>
    </row>
    <row r="22023" spans="3:6" x14ac:dyDescent="0.3">
      <c r="E22023" t="s">
        <v>397</v>
      </c>
      <c r="F22023">
        <v>0</v>
      </c>
    </row>
    <row r="22024" spans="3:6" x14ac:dyDescent="0.3">
      <c r="C22024" t="s">
        <v>71</v>
      </c>
      <c r="E22024" t="s">
        <v>398</v>
      </c>
      <c r="F22024">
        <v>20665</v>
      </c>
    </row>
    <row r="22025" spans="3:6" x14ac:dyDescent="0.3">
      <c r="E22025" t="s">
        <v>398</v>
      </c>
      <c r="F22025">
        <v>0</v>
      </c>
    </row>
    <row r="22026" spans="3:6" x14ac:dyDescent="0.3">
      <c r="E22026" t="s">
        <v>398</v>
      </c>
      <c r="F22026">
        <v>0</v>
      </c>
    </row>
    <row r="22027" spans="3:6" x14ac:dyDescent="0.3">
      <c r="C22027" t="s">
        <v>71</v>
      </c>
      <c r="E22027" t="s">
        <v>399</v>
      </c>
      <c r="F22027">
        <v>21200</v>
      </c>
    </row>
    <row r="22028" spans="3:6" x14ac:dyDescent="0.3">
      <c r="E22028" t="s">
        <v>399</v>
      </c>
      <c r="F22028">
        <v>0</v>
      </c>
    </row>
    <row r="22029" spans="3:6" x14ac:dyDescent="0.3">
      <c r="E22029" t="s">
        <v>399</v>
      </c>
      <c r="F22029">
        <v>0</v>
      </c>
    </row>
    <row r="22030" spans="3:6" x14ac:dyDescent="0.3">
      <c r="C22030" t="s">
        <v>71</v>
      </c>
      <c r="E22030" t="s">
        <v>400</v>
      </c>
      <c r="F22030">
        <v>21460</v>
      </c>
    </row>
    <row r="22031" spans="3:6" x14ac:dyDescent="0.3">
      <c r="E22031" t="s">
        <v>400</v>
      </c>
      <c r="F22031">
        <v>0</v>
      </c>
    </row>
    <row r="22032" spans="3:6" x14ac:dyDescent="0.3">
      <c r="E22032" t="s">
        <v>400</v>
      </c>
      <c r="F22032">
        <v>0</v>
      </c>
    </row>
    <row r="22033" spans="3:6" x14ac:dyDescent="0.3">
      <c r="C22033" t="s">
        <v>71</v>
      </c>
      <c r="E22033" t="s">
        <v>401</v>
      </c>
      <c r="F22033">
        <v>21620</v>
      </c>
    </row>
    <row r="22034" spans="3:6" x14ac:dyDescent="0.3">
      <c r="E22034" t="s">
        <v>401</v>
      </c>
      <c r="F22034">
        <v>0</v>
      </c>
    </row>
    <row r="22035" spans="3:6" x14ac:dyDescent="0.3">
      <c r="E22035" t="s">
        <v>401</v>
      </c>
      <c r="F22035">
        <v>0</v>
      </c>
    </row>
    <row r="22036" spans="3:6" x14ac:dyDescent="0.3">
      <c r="C22036" t="s">
        <v>71</v>
      </c>
      <c r="E22036" t="s">
        <v>402</v>
      </c>
      <c r="F22036">
        <v>21961</v>
      </c>
    </row>
    <row r="22037" spans="3:6" x14ac:dyDescent="0.3">
      <c r="E22037" t="s">
        <v>402</v>
      </c>
      <c r="F22037">
        <v>0</v>
      </c>
    </row>
    <row r="22038" spans="3:6" x14ac:dyDescent="0.3">
      <c r="E22038" t="s">
        <v>402</v>
      </c>
      <c r="F22038">
        <v>0</v>
      </c>
    </row>
    <row r="22039" spans="3:6" x14ac:dyDescent="0.3">
      <c r="C22039" t="s">
        <v>71</v>
      </c>
      <c r="E22039" t="s">
        <v>403</v>
      </c>
      <c r="F22039">
        <v>22253</v>
      </c>
    </row>
    <row r="22040" spans="3:6" x14ac:dyDescent="0.3">
      <c r="E22040" t="s">
        <v>403</v>
      </c>
      <c r="F22040">
        <v>0</v>
      </c>
    </row>
    <row r="22041" spans="3:6" x14ac:dyDescent="0.3">
      <c r="E22041" t="s">
        <v>403</v>
      </c>
      <c r="F22041">
        <v>0</v>
      </c>
    </row>
    <row r="22042" spans="3:6" x14ac:dyDescent="0.3">
      <c r="C22042" t="s">
        <v>71</v>
      </c>
      <c r="E22042" t="s">
        <v>404</v>
      </c>
      <c r="F22042">
        <v>22663</v>
      </c>
    </row>
    <row r="22043" spans="3:6" x14ac:dyDescent="0.3">
      <c r="E22043" t="s">
        <v>404</v>
      </c>
      <c r="F22043">
        <v>0</v>
      </c>
    </row>
    <row r="22044" spans="3:6" x14ac:dyDescent="0.3">
      <c r="E22044" t="s">
        <v>404</v>
      </c>
      <c r="F22044">
        <v>0</v>
      </c>
    </row>
    <row r="22045" spans="3:6" x14ac:dyDescent="0.3">
      <c r="C22045" t="s">
        <v>71</v>
      </c>
      <c r="E22045" t="s">
        <v>405</v>
      </c>
      <c r="F22045">
        <v>23157</v>
      </c>
    </row>
    <row r="22046" spans="3:6" x14ac:dyDescent="0.3">
      <c r="E22046" t="s">
        <v>405</v>
      </c>
      <c r="F22046">
        <v>0</v>
      </c>
    </row>
    <row r="22047" spans="3:6" x14ac:dyDescent="0.3">
      <c r="E22047" t="s">
        <v>405</v>
      </c>
      <c r="F22047">
        <v>0</v>
      </c>
    </row>
    <row r="22048" spans="3:6" x14ac:dyDescent="0.3">
      <c r="C22048" t="s">
        <v>71</v>
      </c>
      <c r="E22048" t="s">
        <v>406</v>
      </c>
      <c r="F22048">
        <v>23594</v>
      </c>
    </row>
    <row r="22049" spans="3:6" x14ac:dyDescent="0.3">
      <c r="E22049" t="s">
        <v>406</v>
      </c>
      <c r="F22049">
        <v>0</v>
      </c>
    </row>
    <row r="22050" spans="3:6" x14ac:dyDescent="0.3">
      <c r="E22050" t="s">
        <v>406</v>
      </c>
      <c r="F22050">
        <v>0</v>
      </c>
    </row>
    <row r="22051" spans="3:6" x14ac:dyDescent="0.3">
      <c r="C22051" t="s">
        <v>71</v>
      </c>
      <c r="E22051" t="s">
        <v>407</v>
      </c>
      <c r="F22051">
        <v>23777</v>
      </c>
    </row>
    <row r="22052" spans="3:6" x14ac:dyDescent="0.3">
      <c r="E22052" t="s">
        <v>407</v>
      </c>
      <c r="F22052">
        <v>0</v>
      </c>
    </row>
    <row r="22053" spans="3:6" x14ac:dyDescent="0.3">
      <c r="E22053" t="s">
        <v>407</v>
      </c>
      <c r="F22053">
        <v>0</v>
      </c>
    </row>
    <row r="22054" spans="3:6" x14ac:dyDescent="0.3">
      <c r="C22054" t="s">
        <v>71</v>
      </c>
      <c r="E22054" t="s">
        <v>408</v>
      </c>
      <c r="F22054">
        <v>23871</v>
      </c>
    </row>
    <row r="22055" spans="3:6" x14ac:dyDescent="0.3">
      <c r="E22055" t="s">
        <v>408</v>
      </c>
      <c r="F22055">
        <v>0</v>
      </c>
    </row>
    <row r="22056" spans="3:6" x14ac:dyDescent="0.3">
      <c r="E22056" t="s">
        <v>408</v>
      </c>
      <c r="F22056">
        <v>0</v>
      </c>
    </row>
    <row r="22057" spans="3:6" x14ac:dyDescent="0.3">
      <c r="C22057" t="s">
        <v>71</v>
      </c>
      <c r="E22057" t="s">
        <v>409</v>
      </c>
      <c r="F22057">
        <v>24188</v>
      </c>
    </row>
    <row r="22058" spans="3:6" x14ac:dyDescent="0.3">
      <c r="E22058" t="s">
        <v>409</v>
      </c>
      <c r="F22058">
        <v>0</v>
      </c>
    </row>
    <row r="22059" spans="3:6" x14ac:dyDescent="0.3">
      <c r="E22059" t="s">
        <v>409</v>
      </c>
      <c r="F22059">
        <v>0</v>
      </c>
    </row>
    <row r="22060" spans="3:6" x14ac:dyDescent="0.3">
      <c r="C22060" t="s">
        <v>71</v>
      </c>
      <c r="E22060" t="s">
        <v>410</v>
      </c>
      <c r="F22060">
        <v>24562</v>
      </c>
    </row>
    <row r="22061" spans="3:6" x14ac:dyDescent="0.3">
      <c r="E22061" t="s">
        <v>410</v>
      </c>
      <c r="F22061">
        <v>0</v>
      </c>
    </row>
    <row r="22062" spans="3:6" x14ac:dyDescent="0.3">
      <c r="E22062" t="s">
        <v>410</v>
      </c>
      <c r="F22062">
        <v>0</v>
      </c>
    </row>
    <row r="22063" spans="3:6" x14ac:dyDescent="0.3">
      <c r="C22063" t="s">
        <v>71</v>
      </c>
      <c r="E22063" t="s">
        <v>411</v>
      </c>
      <c r="F22063">
        <v>24847</v>
      </c>
    </row>
    <row r="22064" spans="3:6" x14ac:dyDescent="0.3">
      <c r="E22064" t="s">
        <v>411</v>
      </c>
      <c r="F22064">
        <v>0</v>
      </c>
    </row>
    <row r="22065" spans="3:6" x14ac:dyDescent="0.3">
      <c r="E22065" t="s">
        <v>411</v>
      </c>
      <c r="F22065">
        <v>0</v>
      </c>
    </row>
    <row r="22066" spans="3:6" x14ac:dyDescent="0.3">
      <c r="C22066" t="s">
        <v>71</v>
      </c>
      <c r="E22066" t="s">
        <v>412</v>
      </c>
      <c r="F22066">
        <v>25113</v>
      </c>
    </row>
    <row r="22067" spans="3:6" x14ac:dyDescent="0.3">
      <c r="E22067" t="s">
        <v>412</v>
      </c>
      <c r="F22067">
        <v>0</v>
      </c>
    </row>
    <row r="22068" spans="3:6" x14ac:dyDescent="0.3">
      <c r="E22068" t="s">
        <v>412</v>
      </c>
      <c r="F22068">
        <v>0</v>
      </c>
    </row>
    <row r="22069" spans="3:6" x14ac:dyDescent="0.3">
      <c r="C22069" t="s">
        <v>71</v>
      </c>
      <c r="E22069" t="s">
        <v>413</v>
      </c>
      <c r="F22069">
        <v>25361</v>
      </c>
    </row>
    <row r="22070" spans="3:6" x14ac:dyDescent="0.3">
      <c r="E22070" t="s">
        <v>413</v>
      </c>
      <c r="F22070">
        <v>0</v>
      </c>
    </row>
    <row r="22071" spans="3:6" x14ac:dyDescent="0.3">
      <c r="E22071" t="s">
        <v>413</v>
      </c>
      <c r="F22071">
        <v>0</v>
      </c>
    </row>
    <row r="22072" spans="3:6" x14ac:dyDescent="0.3">
      <c r="C22072" t="s">
        <v>72</v>
      </c>
      <c r="E22072" t="s">
        <v>4</v>
      </c>
      <c r="F22072">
        <v>0</v>
      </c>
    </row>
    <row r="22073" spans="3:6" x14ac:dyDescent="0.3">
      <c r="E22073" t="s">
        <v>4</v>
      </c>
      <c r="F22073">
        <v>0</v>
      </c>
    </row>
    <row r="22074" spans="3:6" x14ac:dyDescent="0.3">
      <c r="C22074" t="s">
        <v>72</v>
      </c>
      <c r="E22074" t="s">
        <v>128</v>
      </c>
      <c r="F22074">
        <v>0</v>
      </c>
    </row>
    <row r="22075" spans="3:6" x14ac:dyDescent="0.3">
      <c r="E22075" t="s">
        <v>128</v>
      </c>
      <c r="F22075">
        <v>0</v>
      </c>
    </row>
    <row r="22076" spans="3:6" x14ac:dyDescent="0.3">
      <c r="C22076" t="s">
        <v>72</v>
      </c>
      <c r="E22076" t="s">
        <v>129</v>
      </c>
      <c r="F22076">
        <v>0</v>
      </c>
    </row>
    <row r="22077" spans="3:6" x14ac:dyDescent="0.3">
      <c r="E22077" t="s">
        <v>129</v>
      </c>
      <c r="F22077">
        <v>0</v>
      </c>
    </row>
    <row r="22078" spans="3:6" x14ac:dyDescent="0.3">
      <c r="C22078" t="s">
        <v>72</v>
      </c>
      <c r="E22078" t="s">
        <v>130</v>
      </c>
      <c r="F22078">
        <v>0</v>
      </c>
    </row>
    <row r="22079" spans="3:6" x14ac:dyDescent="0.3">
      <c r="E22079" t="s">
        <v>130</v>
      </c>
      <c r="F22079">
        <v>0</v>
      </c>
    </row>
    <row r="22080" spans="3:6" x14ac:dyDescent="0.3">
      <c r="C22080" t="s">
        <v>72</v>
      </c>
      <c r="E22080" t="s">
        <v>131</v>
      </c>
      <c r="F22080">
        <v>0</v>
      </c>
    </row>
    <row r="22081" spans="3:6" x14ac:dyDescent="0.3">
      <c r="E22081" t="s">
        <v>131</v>
      </c>
      <c r="F22081">
        <v>0</v>
      </c>
    </row>
    <row r="22082" spans="3:6" x14ac:dyDescent="0.3">
      <c r="C22082" t="s">
        <v>72</v>
      </c>
      <c r="E22082" t="s">
        <v>132</v>
      </c>
      <c r="F22082">
        <v>0</v>
      </c>
    </row>
    <row r="22083" spans="3:6" x14ac:dyDescent="0.3">
      <c r="E22083" t="s">
        <v>132</v>
      </c>
      <c r="F22083">
        <v>0</v>
      </c>
    </row>
    <row r="22084" spans="3:6" x14ac:dyDescent="0.3">
      <c r="C22084" t="s">
        <v>72</v>
      </c>
      <c r="E22084" t="s">
        <v>133</v>
      </c>
      <c r="F22084">
        <v>0</v>
      </c>
    </row>
    <row r="22085" spans="3:6" x14ac:dyDescent="0.3">
      <c r="E22085" t="s">
        <v>133</v>
      </c>
      <c r="F22085">
        <v>0</v>
      </c>
    </row>
    <row r="22086" spans="3:6" x14ac:dyDescent="0.3">
      <c r="C22086" t="s">
        <v>72</v>
      </c>
      <c r="E22086" t="s">
        <v>134</v>
      </c>
      <c r="F22086">
        <v>0</v>
      </c>
    </row>
    <row r="22087" spans="3:6" x14ac:dyDescent="0.3">
      <c r="E22087" t="s">
        <v>134</v>
      </c>
      <c r="F22087">
        <v>0</v>
      </c>
    </row>
    <row r="22088" spans="3:6" x14ac:dyDescent="0.3">
      <c r="C22088" t="s">
        <v>72</v>
      </c>
      <c r="E22088" t="s">
        <v>135</v>
      </c>
      <c r="F22088">
        <v>4</v>
      </c>
    </row>
    <row r="22089" spans="3:6" x14ac:dyDescent="0.3">
      <c r="E22089" t="s">
        <v>135</v>
      </c>
      <c r="F22089">
        <v>0</v>
      </c>
    </row>
    <row r="22090" spans="3:6" x14ac:dyDescent="0.3">
      <c r="C22090" t="s">
        <v>72</v>
      </c>
      <c r="E22090" t="s">
        <v>136</v>
      </c>
      <c r="F22090">
        <v>5</v>
      </c>
    </row>
    <row r="22091" spans="3:6" x14ac:dyDescent="0.3">
      <c r="E22091" t="s">
        <v>136</v>
      </c>
      <c r="F22091">
        <v>0</v>
      </c>
    </row>
    <row r="22092" spans="3:6" x14ac:dyDescent="0.3">
      <c r="C22092" t="s">
        <v>72</v>
      </c>
      <c r="E22092" t="s">
        <v>137</v>
      </c>
      <c r="F22092">
        <v>7</v>
      </c>
    </row>
    <row r="22093" spans="3:6" x14ac:dyDescent="0.3">
      <c r="E22093" t="s">
        <v>137</v>
      </c>
      <c r="F22093">
        <v>0</v>
      </c>
    </row>
    <row r="22094" spans="3:6" x14ac:dyDescent="0.3">
      <c r="C22094" t="s">
        <v>72</v>
      </c>
      <c r="E22094" t="s">
        <v>138</v>
      </c>
      <c r="F22094">
        <v>10</v>
      </c>
    </row>
    <row r="22095" spans="3:6" x14ac:dyDescent="0.3">
      <c r="E22095" t="s">
        <v>138</v>
      </c>
      <c r="F22095">
        <v>0</v>
      </c>
    </row>
    <row r="22096" spans="3:6" x14ac:dyDescent="0.3">
      <c r="C22096" t="s">
        <v>72</v>
      </c>
      <c r="E22096" t="s">
        <v>139</v>
      </c>
      <c r="F22096">
        <v>14</v>
      </c>
    </row>
    <row r="22097" spans="3:6" x14ac:dyDescent="0.3">
      <c r="E22097" t="s">
        <v>139</v>
      </c>
      <c r="F22097">
        <v>0</v>
      </c>
    </row>
    <row r="22098" spans="3:6" x14ac:dyDescent="0.3">
      <c r="C22098" t="s">
        <v>72</v>
      </c>
      <c r="E22098" t="s">
        <v>140</v>
      </c>
      <c r="F22098">
        <v>23</v>
      </c>
    </row>
    <row r="22099" spans="3:6" x14ac:dyDescent="0.3">
      <c r="E22099" t="s">
        <v>140</v>
      </c>
      <c r="F22099">
        <v>0</v>
      </c>
    </row>
    <row r="22100" spans="3:6" x14ac:dyDescent="0.3">
      <c r="C22100" t="s">
        <v>72</v>
      </c>
      <c r="E22100" t="s">
        <v>141</v>
      </c>
      <c r="F22100">
        <v>33</v>
      </c>
    </row>
    <row r="22101" spans="3:6" x14ac:dyDescent="0.3">
      <c r="E22101" t="s">
        <v>141</v>
      </c>
      <c r="F22101">
        <v>0</v>
      </c>
    </row>
    <row r="22102" spans="3:6" x14ac:dyDescent="0.3">
      <c r="C22102" t="s">
        <v>72</v>
      </c>
      <c r="E22102" t="s">
        <v>142</v>
      </c>
      <c r="F22102">
        <v>52</v>
      </c>
    </row>
    <row r="22103" spans="3:6" x14ac:dyDescent="0.3">
      <c r="E22103" t="s">
        <v>142</v>
      </c>
      <c r="F22103">
        <v>0</v>
      </c>
    </row>
    <row r="22104" spans="3:6" x14ac:dyDescent="0.3">
      <c r="C22104" t="s">
        <v>72</v>
      </c>
      <c r="E22104" t="s">
        <v>143</v>
      </c>
      <c r="F22104">
        <v>77</v>
      </c>
    </row>
    <row r="22105" spans="3:6" x14ac:dyDescent="0.3">
      <c r="E22105" t="s">
        <v>143</v>
      </c>
      <c r="F22105">
        <v>0</v>
      </c>
    </row>
    <row r="22106" spans="3:6" x14ac:dyDescent="0.3">
      <c r="C22106" t="s">
        <v>72</v>
      </c>
      <c r="E22106" t="s">
        <v>144</v>
      </c>
      <c r="F22106">
        <v>107</v>
      </c>
    </row>
    <row r="22107" spans="3:6" x14ac:dyDescent="0.3">
      <c r="E22107" t="s">
        <v>144</v>
      </c>
      <c r="F22107">
        <v>0</v>
      </c>
    </row>
    <row r="22108" spans="3:6" x14ac:dyDescent="0.3">
      <c r="C22108" t="s">
        <v>72</v>
      </c>
      <c r="E22108" t="s">
        <v>145</v>
      </c>
      <c r="F22108">
        <v>163</v>
      </c>
    </row>
    <row r="22109" spans="3:6" x14ac:dyDescent="0.3">
      <c r="E22109" t="s">
        <v>145</v>
      </c>
      <c r="F22109">
        <v>0</v>
      </c>
    </row>
    <row r="22110" spans="3:6" x14ac:dyDescent="0.3">
      <c r="C22110" t="s">
        <v>72</v>
      </c>
      <c r="E22110" t="s">
        <v>146</v>
      </c>
      <c r="F22110">
        <v>206</v>
      </c>
    </row>
    <row r="22111" spans="3:6" x14ac:dyDescent="0.3">
      <c r="E22111" t="s">
        <v>146</v>
      </c>
      <c r="F22111">
        <v>0</v>
      </c>
    </row>
    <row r="22112" spans="3:6" x14ac:dyDescent="0.3">
      <c r="C22112" t="s">
        <v>72</v>
      </c>
      <c r="E22112" t="s">
        <v>147</v>
      </c>
      <c r="F22112">
        <v>378</v>
      </c>
    </row>
    <row r="22113" spans="3:6" x14ac:dyDescent="0.3">
      <c r="E22113" t="s">
        <v>147</v>
      </c>
      <c r="F22113">
        <v>0</v>
      </c>
    </row>
    <row r="22114" spans="3:6" x14ac:dyDescent="0.3">
      <c r="C22114" t="s">
        <v>72</v>
      </c>
      <c r="E22114" t="s">
        <v>148</v>
      </c>
      <c r="F22114">
        <v>378</v>
      </c>
    </row>
    <row r="22115" spans="3:6" x14ac:dyDescent="0.3">
      <c r="E22115" t="s">
        <v>148</v>
      </c>
      <c r="F22115">
        <v>0</v>
      </c>
    </row>
    <row r="22116" spans="3:6" x14ac:dyDescent="0.3">
      <c r="C22116" t="s">
        <v>72</v>
      </c>
      <c r="E22116" t="s">
        <v>149</v>
      </c>
      <c r="F22116">
        <v>385</v>
      </c>
    </row>
    <row r="22117" spans="3:6" x14ac:dyDescent="0.3">
      <c r="E22117" t="s">
        <v>149</v>
      </c>
      <c r="F22117">
        <v>0</v>
      </c>
    </row>
    <row r="22118" spans="3:6" x14ac:dyDescent="0.3">
      <c r="C22118" t="s">
        <v>72</v>
      </c>
      <c r="E22118" t="s">
        <v>150</v>
      </c>
      <c r="F22118">
        <v>455</v>
      </c>
    </row>
    <row r="22119" spans="3:6" x14ac:dyDescent="0.3">
      <c r="E22119" t="s">
        <v>150</v>
      </c>
      <c r="F22119">
        <v>0</v>
      </c>
    </row>
    <row r="22120" spans="3:6" x14ac:dyDescent="0.3">
      <c r="C22120" t="s">
        <v>72</v>
      </c>
      <c r="E22120" t="s">
        <v>151</v>
      </c>
      <c r="F22120">
        <v>523</v>
      </c>
    </row>
    <row r="22121" spans="3:6" x14ac:dyDescent="0.3">
      <c r="E22121" t="s">
        <v>151</v>
      </c>
      <c r="F22121">
        <v>0</v>
      </c>
    </row>
    <row r="22122" spans="3:6" x14ac:dyDescent="0.3">
      <c r="C22122" t="s">
        <v>72</v>
      </c>
      <c r="E22122" t="s">
        <v>152</v>
      </c>
      <c r="F22122">
        <v>642</v>
      </c>
    </row>
    <row r="22123" spans="3:6" x14ac:dyDescent="0.3">
      <c r="E22123" t="s">
        <v>152</v>
      </c>
      <c r="F22123">
        <v>0</v>
      </c>
    </row>
    <row r="22124" spans="3:6" x14ac:dyDescent="0.3">
      <c r="C22124" t="s">
        <v>72</v>
      </c>
      <c r="E22124" t="s">
        <v>153</v>
      </c>
      <c r="F22124">
        <v>782</v>
      </c>
    </row>
    <row r="22125" spans="3:6" x14ac:dyDescent="0.3">
      <c r="E22125" t="s">
        <v>153</v>
      </c>
      <c r="F22125">
        <v>0</v>
      </c>
    </row>
    <row r="22126" spans="3:6" x14ac:dyDescent="0.3">
      <c r="C22126" t="s">
        <v>72</v>
      </c>
      <c r="E22126" t="s">
        <v>154</v>
      </c>
      <c r="F22126">
        <v>954</v>
      </c>
    </row>
    <row r="22127" spans="3:6" x14ac:dyDescent="0.3">
      <c r="E22127" t="s">
        <v>154</v>
      </c>
      <c r="F22127">
        <v>0</v>
      </c>
    </row>
    <row r="22128" spans="3:6" x14ac:dyDescent="0.3">
      <c r="C22128" t="s">
        <v>72</v>
      </c>
      <c r="E22128" t="s">
        <v>155</v>
      </c>
      <c r="F22128">
        <v>1023</v>
      </c>
    </row>
    <row r="22129" spans="3:6" x14ac:dyDescent="0.3">
      <c r="E22129" t="s">
        <v>155</v>
      </c>
      <c r="F22129">
        <v>0</v>
      </c>
    </row>
    <row r="22130" spans="3:6" x14ac:dyDescent="0.3">
      <c r="C22130" t="s">
        <v>72</v>
      </c>
      <c r="E22130" t="s">
        <v>156</v>
      </c>
      <c r="F22130">
        <v>1110</v>
      </c>
    </row>
    <row r="22131" spans="3:6" x14ac:dyDescent="0.3">
      <c r="E22131" t="s">
        <v>156</v>
      </c>
      <c r="F22131">
        <v>0</v>
      </c>
    </row>
    <row r="22132" spans="3:6" x14ac:dyDescent="0.3">
      <c r="C22132" t="s">
        <v>72</v>
      </c>
      <c r="E22132" t="s">
        <v>157</v>
      </c>
      <c r="F22132">
        <v>1222</v>
      </c>
    </row>
    <row r="22133" spans="3:6" x14ac:dyDescent="0.3">
      <c r="E22133" t="s">
        <v>157</v>
      </c>
      <c r="F22133">
        <v>0</v>
      </c>
    </row>
    <row r="22134" spans="3:6" x14ac:dyDescent="0.3">
      <c r="C22134" t="s">
        <v>72</v>
      </c>
      <c r="E22134" t="s">
        <v>158</v>
      </c>
      <c r="F22134">
        <v>1297</v>
      </c>
    </row>
    <row r="22135" spans="3:6" x14ac:dyDescent="0.3">
      <c r="E22135" t="s">
        <v>158</v>
      </c>
      <c r="F22135">
        <v>0</v>
      </c>
    </row>
    <row r="22136" spans="3:6" x14ac:dyDescent="0.3">
      <c r="C22136" t="s">
        <v>72</v>
      </c>
      <c r="E22136" t="s">
        <v>159</v>
      </c>
      <c r="F22136">
        <v>1391</v>
      </c>
    </row>
    <row r="22137" spans="3:6" x14ac:dyDescent="0.3">
      <c r="E22137" t="s">
        <v>159</v>
      </c>
      <c r="F22137">
        <v>0</v>
      </c>
    </row>
    <row r="22138" spans="3:6" x14ac:dyDescent="0.3">
      <c r="C22138" t="s">
        <v>72</v>
      </c>
      <c r="E22138" t="s">
        <v>160</v>
      </c>
      <c r="F22138">
        <v>1505</v>
      </c>
    </row>
    <row r="22139" spans="3:6" x14ac:dyDescent="0.3">
      <c r="E22139" t="s">
        <v>160</v>
      </c>
      <c r="F22139">
        <v>0</v>
      </c>
    </row>
    <row r="22140" spans="3:6" x14ac:dyDescent="0.3">
      <c r="C22140" t="s">
        <v>72</v>
      </c>
      <c r="E22140" t="s">
        <v>161</v>
      </c>
      <c r="F22140">
        <v>1594</v>
      </c>
    </row>
    <row r="22141" spans="3:6" x14ac:dyDescent="0.3">
      <c r="E22141" t="s">
        <v>161</v>
      </c>
      <c r="F22141">
        <v>0</v>
      </c>
    </row>
    <row r="22142" spans="3:6" x14ac:dyDescent="0.3">
      <c r="C22142" t="s">
        <v>72</v>
      </c>
      <c r="E22142" t="s">
        <v>162</v>
      </c>
      <c r="F22142">
        <v>1682</v>
      </c>
    </row>
    <row r="22143" spans="3:6" x14ac:dyDescent="0.3">
      <c r="E22143" t="s">
        <v>162</v>
      </c>
      <c r="F22143">
        <v>0</v>
      </c>
    </row>
    <row r="22144" spans="3:6" x14ac:dyDescent="0.3">
      <c r="C22144" t="s">
        <v>72</v>
      </c>
      <c r="E22144" t="s">
        <v>163</v>
      </c>
      <c r="F22144">
        <v>1746</v>
      </c>
    </row>
    <row r="22145" spans="3:6" x14ac:dyDescent="0.3">
      <c r="E22145" t="s">
        <v>163</v>
      </c>
      <c r="F22145">
        <v>0</v>
      </c>
    </row>
    <row r="22146" spans="3:6" x14ac:dyDescent="0.3">
      <c r="C22146" t="s">
        <v>72</v>
      </c>
      <c r="E22146" t="s">
        <v>164</v>
      </c>
      <c r="F22146">
        <v>1870</v>
      </c>
    </row>
    <row r="22147" spans="3:6" x14ac:dyDescent="0.3">
      <c r="E22147" t="s">
        <v>164</v>
      </c>
      <c r="F22147">
        <v>0</v>
      </c>
    </row>
    <row r="22148" spans="3:6" x14ac:dyDescent="0.3">
      <c r="C22148" t="s">
        <v>72</v>
      </c>
      <c r="E22148" t="s">
        <v>165</v>
      </c>
      <c r="F22148">
        <v>2003</v>
      </c>
    </row>
    <row r="22149" spans="3:6" x14ac:dyDescent="0.3">
      <c r="E22149" t="s">
        <v>165</v>
      </c>
      <c r="F22149">
        <v>0</v>
      </c>
    </row>
    <row r="22150" spans="3:6" x14ac:dyDescent="0.3">
      <c r="C22150" t="s">
        <v>72</v>
      </c>
      <c r="E22150" t="s">
        <v>166</v>
      </c>
      <c r="F22150">
        <v>2109</v>
      </c>
    </row>
    <row r="22151" spans="3:6" x14ac:dyDescent="0.3">
      <c r="E22151" t="s">
        <v>166</v>
      </c>
      <c r="F22151">
        <v>0</v>
      </c>
    </row>
    <row r="22152" spans="3:6" x14ac:dyDescent="0.3">
      <c r="C22152" t="s">
        <v>72</v>
      </c>
      <c r="E22152" t="s">
        <v>167</v>
      </c>
      <c r="F22152">
        <v>2220</v>
      </c>
    </row>
    <row r="22153" spans="3:6" x14ac:dyDescent="0.3">
      <c r="E22153" t="s">
        <v>167</v>
      </c>
      <c r="F22153">
        <v>0</v>
      </c>
    </row>
    <row r="22154" spans="3:6" x14ac:dyDescent="0.3">
      <c r="C22154" t="s">
        <v>72</v>
      </c>
      <c r="E22154" t="s">
        <v>168</v>
      </c>
      <c r="F22154">
        <v>2285</v>
      </c>
    </row>
    <row r="22155" spans="3:6" x14ac:dyDescent="0.3">
      <c r="E22155" t="s">
        <v>168</v>
      </c>
      <c r="F22155">
        <v>0</v>
      </c>
    </row>
    <row r="22156" spans="3:6" x14ac:dyDescent="0.3">
      <c r="C22156" t="s">
        <v>72</v>
      </c>
      <c r="E22156" t="s">
        <v>169</v>
      </c>
      <c r="F22156">
        <v>2348</v>
      </c>
    </row>
    <row r="22157" spans="3:6" x14ac:dyDescent="0.3">
      <c r="E22157" t="s">
        <v>169</v>
      </c>
      <c r="F22157">
        <v>0</v>
      </c>
    </row>
    <row r="22158" spans="3:6" x14ac:dyDescent="0.3">
      <c r="C22158" t="s">
        <v>72</v>
      </c>
      <c r="E22158" t="s">
        <v>170</v>
      </c>
      <c r="F22158">
        <v>2476</v>
      </c>
    </row>
    <row r="22159" spans="3:6" x14ac:dyDescent="0.3">
      <c r="E22159" t="s">
        <v>170</v>
      </c>
      <c r="F22159">
        <v>0</v>
      </c>
    </row>
    <row r="22160" spans="3:6" x14ac:dyDescent="0.3">
      <c r="C22160" t="s">
        <v>72</v>
      </c>
      <c r="E22160" t="s">
        <v>171</v>
      </c>
      <c r="F22160">
        <v>2602</v>
      </c>
    </row>
    <row r="22161" spans="3:6" x14ac:dyDescent="0.3">
      <c r="E22161" t="s">
        <v>171</v>
      </c>
      <c r="F22161">
        <v>0</v>
      </c>
    </row>
    <row r="22162" spans="3:6" x14ac:dyDescent="0.3">
      <c r="C22162" t="s">
        <v>72</v>
      </c>
      <c r="E22162" t="s">
        <v>172</v>
      </c>
      <c r="F22162">
        <v>2708</v>
      </c>
    </row>
    <row r="22163" spans="3:6" x14ac:dyDescent="0.3">
      <c r="E22163" t="s">
        <v>172</v>
      </c>
      <c r="F22163">
        <v>0</v>
      </c>
    </row>
    <row r="22164" spans="3:6" x14ac:dyDescent="0.3">
      <c r="C22164" t="s">
        <v>72</v>
      </c>
      <c r="E22164" t="s">
        <v>173</v>
      </c>
      <c r="F22164">
        <v>2816</v>
      </c>
    </row>
    <row r="22165" spans="3:6" x14ac:dyDescent="0.3">
      <c r="E22165" t="s">
        <v>173</v>
      </c>
      <c r="F22165">
        <v>0</v>
      </c>
    </row>
    <row r="22166" spans="3:6" x14ac:dyDescent="0.3">
      <c r="C22166" t="s">
        <v>72</v>
      </c>
      <c r="E22166" t="s">
        <v>174</v>
      </c>
      <c r="F22166">
        <v>2970</v>
      </c>
    </row>
    <row r="22167" spans="3:6" x14ac:dyDescent="0.3">
      <c r="E22167" t="s">
        <v>174</v>
      </c>
      <c r="F22167">
        <v>0</v>
      </c>
    </row>
    <row r="22168" spans="3:6" x14ac:dyDescent="0.3">
      <c r="C22168" t="s">
        <v>72</v>
      </c>
      <c r="E22168" t="s">
        <v>175</v>
      </c>
      <c r="F22168">
        <v>3053</v>
      </c>
    </row>
    <row r="22169" spans="3:6" x14ac:dyDescent="0.3">
      <c r="E22169" t="s">
        <v>175</v>
      </c>
      <c r="F22169">
        <v>0</v>
      </c>
    </row>
    <row r="22170" spans="3:6" x14ac:dyDescent="0.3">
      <c r="C22170" t="s">
        <v>72</v>
      </c>
      <c r="E22170" t="s">
        <v>176</v>
      </c>
      <c r="F22170">
        <v>3126</v>
      </c>
    </row>
    <row r="22171" spans="3:6" x14ac:dyDescent="0.3">
      <c r="E22171" t="s">
        <v>176</v>
      </c>
      <c r="F22171">
        <v>0</v>
      </c>
    </row>
    <row r="22172" spans="3:6" x14ac:dyDescent="0.3">
      <c r="C22172" t="s">
        <v>72</v>
      </c>
      <c r="E22172" t="s">
        <v>177</v>
      </c>
      <c r="F22172">
        <v>3141</v>
      </c>
    </row>
    <row r="22173" spans="3:6" x14ac:dyDescent="0.3">
      <c r="E22173" t="s">
        <v>177</v>
      </c>
      <c r="F22173">
        <v>0</v>
      </c>
    </row>
    <row r="22174" spans="3:6" x14ac:dyDescent="0.3">
      <c r="C22174" t="s">
        <v>72</v>
      </c>
      <c r="E22174" t="s">
        <v>178</v>
      </c>
      <c r="F22174">
        <v>3220</v>
      </c>
    </row>
    <row r="22175" spans="3:6" x14ac:dyDescent="0.3">
      <c r="E22175" t="s">
        <v>178</v>
      </c>
      <c r="F22175">
        <v>0</v>
      </c>
    </row>
    <row r="22176" spans="3:6" x14ac:dyDescent="0.3">
      <c r="C22176" t="s">
        <v>72</v>
      </c>
      <c r="E22176" t="s">
        <v>179</v>
      </c>
      <c r="F22176">
        <v>3294</v>
      </c>
    </row>
    <row r="22177" spans="3:6" x14ac:dyDescent="0.3">
      <c r="E22177" t="s">
        <v>179</v>
      </c>
      <c r="F22177">
        <v>0</v>
      </c>
    </row>
    <row r="22178" spans="3:6" x14ac:dyDescent="0.3">
      <c r="C22178" t="s">
        <v>72</v>
      </c>
      <c r="E22178" t="s">
        <v>180</v>
      </c>
      <c r="F22178">
        <v>3376</v>
      </c>
    </row>
    <row r="22179" spans="3:6" x14ac:dyDescent="0.3">
      <c r="E22179" t="s">
        <v>180</v>
      </c>
      <c r="F22179">
        <v>0</v>
      </c>
    </row>
    <row r="22180" spans="3:6" x14ac:dyDescent="0.3">
      <c r="C22180" t="s">
        <v>72</v>
      </c>
      <c r="E22180" t="s">
        <v>181</v>
      </c>
      <c r="F22180">
        <v>3431</v>
      </c>
    </row>
    <row r="22181" spans="3:6" x14ac:dyDescent="0.3">
      <c r="E22181" t="s">
        <v>181</v>
      </c>
      <c r="F22181">
        <v>0</v>
      </c>
    </row>
    <row r="22182" spans="3:6" x14ac:dyDescent="0.3">
      <c r="C22182" t="s">
        <v>72</v>
      </c>
      <c r="E22182" t="s">
        <v>182</v>
      </c>
      <c r="F22182">
        <v>3532</v>
      </c>
    </row>
    <row r="22183" spans="3:6" x14ac:dyDescent="0.3">
      <c r="E22183" t="s">
        <v>182</v>
      </c>
      <c r="F22183">
        <v>0</v>
      </c>
    </row>
    <row r="22184" spans="3:6" x14ac:dyDescent="0.3">
      <c r="C22184" t="s">
        <v>72</v>
      </c>
      <c r="E22184" t="s">
        <v>183</v>
      </c>
      <c r="F22184">
        <v>3590</v>
      </c>
    </row>
    <row r="22185" spans="3:6" x14ac:dyDescent="0.3">
      <c r="E22185" t="s">
        <v>183</v>
      </c>
      <c r="F22185">
        <v>0</v>
      </c>
    </row>
    <row r="22186" spans="3:6" x14ac:dyDescent="0.3">
      <c r="C22186" t="s">
        <v>72</v>
      </c>
      <c r="E22186" t="s">
        <v>184</v>
      </c>
      <c r="F22186">
        <v>3614</v>
      </c>
    </row>
    <row r="22187" spans="3:6" x14ac:dyDescent="0.3">
      <c r="E22187" t="s">
        <v>184</v>
      </c>
      <c r="F22187">
        <v>0</v>
      </c>
    </row>
    <row r="22188" spans="3:6" x14ac:dyDescent="0.3">
      <c r="C22188" t="s">
        <v>72</v>
      </c>
      <c r="E22188" t="s">
        <v>185</v>
      </c>
      <c r="F22188">
        <v>3646</v>
      </c>
    </row>
    <row r="22189" spans="3:6" x14ac:dyDescent="0.3">
      <c r="E22189" t="s">
        <v>185</v>
      </c>
      <c r="F22189">
        <v>0</v>
      </c>
    </row>
    <row r="22190" spans="3:6" x14ac:dyDescent="0.3">
      <c r="C22190" t="s">
        <v>72</v>
      </c>
      <c r="E22190" t="s">
        <v>186</v>
      </c>
      <c r="F22190">
        <v>3727</v>
      </c>
    </row>
    <row r="22191" spans="3:6" x14ac:dyDescent="0.3">
      <c r="E22191" t="s">
        <v>186</v>
      </c>
      <c r="F22191">
        <v>0</v>
      </c>
    </row>
    <row r="22192" spans="3:6" x14ac:dyDescent="0.3">
      <c r="C22192" t="s">
        <v>72</v>
      </c>
      <c r="E22192" t="s">
        <v>187</v>
      </c>
      <c r="F22192">
        <v>3776</v>
      </c>
    </row>
    <row r="22193" spans="3:6" x14ac:dyDescent="0.3">
      <c r="E22193" t="s">
        <v>187</v>
      </c>
      <c r="F22193">
        <v>0</v>
      </c>
    </row>
    <row r="22194" spans="3:6" x14ac:dyDescent="0.3">
      <c r="C22194" t="s">
        <v>72</v>
      </c>
      <c r="E22194" t="s">
        <v>188</v>
      </c>
      <c r="F22194">
        <v>3838</v>
      </c>
    </row>
    <row r="22195" spans="3:6" x14ac:dyDescent="0.3">
      <c r="E22195" t="s">
        <v>188</v>
      </c>
      <c r="F22195">
        <v>0</v>
      </c>
    </row>
    <row r="22196" spans="3:6" x14ac:dyDescent="0.3">
      <c r="C22196" t="s">
        <v>72</v>
      </c>
      <c r="E22196" t="s">
        <v>189</v>
      </c>
      <c r="F22196">
        <v>3894</v>
      </c>
    </row>
    <row r="22197" spans="3:6" x14ac:dyDescent="0.3">
      <c r="E22197" t="s">
        <v>189</v>
      </c>
      <c r="F22197">
        <v>0</v>
      </c>
    </row>
    <row r="22198" spans="3:6" x14ac:dyDescent="0.3">
      <c r="C22198" t="s">
        <v>72</v>
      </c>
      <c r="E22198" t="s">
        <v>190</v>
      </c>
      <c r="F22198">
        <v>3995</v>
      </c>
    </row>
    <row r="22199" spans="3:6" x14ac:dyDescent="0.3">
      <c r="E22199" t="s">
        <v>190</v>
      </c>
      <c r="F22199">
        <v>0</v>
      </c>
    </row>
    <row r="22200" spans="3:6" x14ac:dyDescent="0.3">
      <c r="C22200" t="s">
        <v>72</v>
      </c>
      <c r="E22200" t="s">
        <v>191</v>
      </c>
      <c r="F22200">
        <v>4025</v>
      </c>
    </row>
    <row r="22201" spans="3:6" x14ac:dyDescent="0.3">
      <c r="E22201" t="s">
        <v>191</v>
      </c>
      <c r="F22201">
        <v>0</v>
      </c>
    </row>
    <row r="22202" spans="3:6" x14ac:dyDescent="0.3">
      <c r="C22202" t="s">
        <v>72</v>
      </c>
      <c r="E22202" t="s">
        <v>192</v>
      </c>
      <c r="F22202">
        <v>4069</v>
      </c>
    </row>
    <row r="22203" spans="3:6" x14ac:dyDescent="0.3">
      <c r="E22203" t="s">
        <v>192</v>
      </c>
      <c r="F22203">
        <v>0</v>
      </c>
    </row>
    <row r="22204" spans="3:6" x14ac:dyDescent="0.3">
      <c r="C22204" t="s">
        <v>72</v>
      </c>
      <c r="E22204" t="s">
        <v>193</v>
      </c>
      <c r="F22204">
        <v>4116</v>
      </c>
    </row>
    <row r="22205" spans="3:6" x14ac:dyDescent="0.3">
      <c r="E22205" t="s">
        <v>193</v>
      </c>
      <c r="F22205">
        <v>0</v>
      </c>
    </row>
    <row r="22206" spans="3:6" x14ac:dyDescent="0.3">
      <c r="C22206" t="s">
        <v>72</v>
      </c>
      <c r="E22206" t="s">
        <v>194</v>
      </c>
      <c r="F22206">
        <v>4132</v>
      </c>
    </row>
    <row r="22207" spans="3:6" x14ac:dyDescent="0.3">
      <c r="E22207" t="s">
        <v>194</v>
      </c>
      <c r="F22207">
        <v>0</v>
      </c>
    </row>
    <row r="22208" spans="3:6" x14ac:dyDescent="0.3">
      <c r="C22208" t="s">
        <v>72</v>
      </c>
      <c r="E22208" t="s">
        <v>195</v>
      </c>
      <c r="F22208">
        <v>4181</v>
      </c>
    </row>
    <row r="22209" spans="3:6" x14ac:dyDescent="0.3">
      <c r="E22209" t="s">
        <v>195</v>
      </c>
      <c r="F22209">
        <v>0</v>
      </c>
    </row>
    <row r="22210" spans="3:6" x14ac:dyDescent="0.3">
      <c r="C22210" t="s">
        <v>72</v>
      </c>
      <c r="E22210" t="s">
        <v>196</v>
      </c>
      <c r="F22210">
        <v>4247</v>
      </c>
    </row>
    <row r="22211" spans="3:6" x14ac:dyDescent="0.3">
      <c r="E22211" t="s">
        <v>196</v>
      </c>
      <c r="F22211">
        <v>0</v>
      </c>
    </row>
    <row r="22212" spans="3:6" x14ac:dyDescent="0.3">
      <c r="C22212" t="s">
        <v>72</v>
      </c>
      <c r="E22212" t="s">
        <v>197</v>
      </c>
      <c r="F22212">
        <v>4258</v>
      </c>
    </row>
    <row r="22213" spans="3:6" x14ac:dyDescent="0.3">
      <c r="E22213" t="s">
        <v>197</v>
      </c>
      <c r="F22213">
        <v>0</v>
      </c>
    </row>
    <row r="22214" spans="3:6" x14ac:dyDescent="0.3">
      <c r="C22214" t="s">
        <v>72</v>
      </c>
      <c r="E22214" t="s">
        <v>198</v>
      </c>
      <c r="F22214">
        <v>4261</v>
      </c>
    </row>
    <row r="22215" spans="3:6" x14ac:dyDescent="0.3">
      <c r="E22215" t="s">
        <v>198</v>
      </c>
      <c r="F22215">
        <v>0</v>
      </c>
    </row>
    <row r="22216" spans="3:6" x14ac:dyDescent="0.3">
      <c r="C22216" t="s">
        <v>72</v>
      </c>
      <c r="E22216" t="s">
        <v>199</v>
      </c>
      <c r="F22216">
        <v>4280</v>
      </c>
    </row>
    <row r="22217" spans="3:6" x14ac:dyDescent="0.3">
      <c r="E22217" t="s">
        <v>199</v>
      </c>
      <c r="F22217">
        <v>0</v>
      </c>
    </row>
    <row r="22218" spans="3:6" x14ac:dyDescent="0.3">
      <c r="C22218" t="s">
        <v>72</v>
      </c>
      <c r="E22218" t="s">
        <v>200</v>
      </c>
      <c r="F22218">
        <v>4283</v>
      </c>
    </row>
    <row r="22219" spans="3:6" x14ac:dyDescent="0.3">
      <c r="E22219" t="s">
        <v>200</v>
      </c>
      <c r="F22219">
        <v>0</v>
      </c>
    </row>
    <row r="22220" spans="3:6" x14ac:dyDescent="0.3">
      <c r="C22220" t="s">
        <v>72</v>
      </c>
      <c r="E22220" t="s">
        <v>201</v>
      </c>
      <c r="F22220">
        <v>4285</v>
      </c>
    </row>
    <row r="22221" spans="3:6" x14ac:dyDescent="0.3">
      <c r="E22221" t="s">
        <v>201</v>
      </c>
      <c r="F22221">
        <v>0</v>
      </c>
    </row>
    <row r="22222" spans="3:6" x14ac:dyDescent="0.3">
      <c r="C22222" t="s">
        <v>72</v>
      </c>
      <c r="E22222" t="s">
        <v>202</v>
      </c>
      <c r="F22222">
        <v>4292</v>
      </c>
    </row>
    <row r="22223" spans="3:6" x14ac:dyDescent="0.3">
      <c r="E22223" t="s">
        <v>202</v>
      </c>
      <c r="F22223">
        <v>0</v>
      </c>
    </row>
    <row r="22224" spans="3:6" x14ac:dyDescent="0.3">
      <c r="C22224" t="s">
        <v>72</v>
      </c>
      <c r="E22224" t="s">
        <v>203</v>
      </c>
      <c r="F22224">
        <v>4295</v>
      </c>
    </row>
    <row r="22225" spans="3:6" x14ac:dyDescent="0.3">
      <c r="E22225" t="s">
        <v>203</v>
      </c>
      <c r="F22225">
        <v>0</v>
      </c>
    </row>
    <row r="22226" spans="3:6" x14ac:dyDescent="0.3">
      <c r="C22226" t="s">
        <v>72</v>
      </c>
      <c r="E22226" t="s">
        <v>204</v>
      </c>
      <c r="F22226">
        <v>4297</v>
      </c>
    </row>
    <row r="22227" spans="3:6" x14ac:dyDescent="0.3">
      <c r="E22227" t="s">
        <v>204</v>
      </c>
      <c r="F22227">
        <v>0</v>
      </c>
    </row>
    <row r="22228" spans="3:6" x14ac:dyDescent="0.3">
      <c r="C22228" t="s">
        <v>72</v>
      </c>
      <c r="E22228" t="s">
        <v>205</v>
      </c>
      <c r="F22228">
        <v>4303</v>
      </c>
    </row>
    <row r="22229" spans="3:6" x14ac:dyDescent="0.3">
      <c r="E22229" t="s">
        <v>205</v>
      </c>
      <c r="F22229">
        <v>0</v>
      </c>
    </row>
    <row r="22230" spans="3:6" x14ac:dyDescent="0.3">
      <c r="C22230" t="s">
        <v>72</v>
      </c>
      <c r="E22230" t="s">
        <v>206</v>
      </c>
      <c r="F22230">
        <v>4312</v>
      </c>
    </row>
    <row r="22231" spans="3:6" x14ac:dyDescent="0.3">
      <c r="E22231" t="s">
        <v>206</v>
      </c>
      <c r="F22231">
        <v>0</v>
      </c>
    </row>
    <row r="22232" spans="3:6" x14ac:dyDescent="0.3">
      <c r="C22232" t="s">
        <v>72</v>
      </c>
      <c r="E22232" t="s">
        <v>207</v>
      </c>
      <c r="F22232">
        <v>4315</v>
      </c>
    </row>
    <row r="22233" spans="3:6" x14ac:dyDescent="0.3">
      <c r="E22233" t="s">
        <v>207</v>
      </c>
      <c r="F22233">
        <v>0</v>
      </c>
    </row>
    <row r="22234" spans="3:6" x14ac:dyDescent="0.3">
      <c r="C22234" t="s">
        <v>72</v>
      </c>
      <c r="E22234" t="s">
        <v>208</v>
      </c>
      <c r="F22234">
        <v>4318</v>
      </c>
    </row>
    <row r="22235" spans="3:6" x14ac:dyDescent="0.3">
      <c r="E22235" t="s">
        <v>208</v>
      </c>
      <c r="F22235">
        <v>0</v>
      </c>
    </row>
    <row r="22236" spans="3:6" x14ac:dyDescent="0.3">
      <c r="C22236" t="s">
        <v>72</v>
      </c>
      <c r="E22236" t="s">
        <v>209</v>
      </c>
      <c r="F22236">
        <v>4326</v>
      </c>
    </row>
    <row r="22237" spans="3:6" x14ac:dyDescent="0.3">
      <c r="E22237" t="s">
        <v>209</v>
      </c>
      <c r="F22237">
        <v>0</v>
      </c>
    </row>
    <row r="22238" spans="3:6" x14ac:dyDescent="0.3">
      <c r="C22238" t="s">
        <v>72</v>
      </c>
      <c r="E22238" t="s">
        <v>210</v>
      </c>
      <c r="F22238">
        <v>4338</v>
      </c>
    </row>
    <row r="22239" spans="3:6" x14ac:dyDescent="0.3">
      <c r="E22239" t="s">
        <v>210</v>
      </c>
      <c r="F22239">
        <v>0</v>
      </c>
    </row>
    <row r="22240" spans="3:6" x14ac:dyDescent="0.3">
      <c r="C22240" t="s">
        <v>72</v>
      </c>
      <c r="E22240" t="s">
        <v>211</v>
      </c>
      <c r="F22240">
        <v>4351</v>
      </c>
    </row>
    <row r="22241" spans="3:6" x14ac:dyDescent="0.3">
      <c r="E22241" t="s">
        <v>211</v>
      </c>
      <c r="F22241">
        <v>0</v>
      </c>
    </row>
    <row r="22242" spans="3:6" x14ac:dyDescent="0.3">
      <c r="C22242" t="s">
        <v>72</v>
      </c>
      <c r="E22242" t="s">
        <v>212</v>
      </c>
      <c r="F22242">
        <v>4358</v>
      </c>
    </row>
    <row r="22243" spans="3:6" x14ac:dyDescent="0.3">
      <c r="E22243" t="s">
        <v>212</v>
      </c>
      <c r="F22243">
        <v>0</v>
      </c>
    </row>
    <row r="22244" spans="3:6" x14ac:dyDescent="0.3">
      <c r="C22244" t="s">
        <v>72</v>
      </c>
      <c r="E22244" t="s">
        <v>213</v>
      </c>
      <c r="F22244">
        <v>4368</v>
      </c>
    </row>
    <row r="22245" spans="3:6" x14ac:dyDescent="0.3">
      <c r="E22245" t="s">
        <v>213</v>
      </c>
      <c r="F22245">
        <v>0</v>
      </c>
    </row>
    <row r="22246" spans="3:6" x14ac:dyDescent="0.3">
      <c r="C22246" t="s">
        <v>72</v>
      </c>
      <c r="E22246" t="s">
        <v>214</v>
      </c>
      <c r="F22246">
        <v>4378</v>
      </c>
    </row>
    <row r="22247" spans="3:6" x14ac:dyDescent="0.3">
      <c r="E22247" t="s">
        <v>214</v>
      </c>
      <c r="F22247">
        <v>0</v>
      </c>
    </row>
    <row r="22248" spans="3:6" x14ac:dyDescent="0.3">
      <c r="C22248" t="s">
        <v>72</v>
      </c>
      <c r="E22248" t="s">
        <v>215</v>
      </c>
      <c r="F22248">
        <v>4388</v>
      </c>
    </row>
    <row r="22249" spans="3:6" x14ac:dyDescent="0.3">
      <c r="E22249" t="s">
        <v>215</v>
      </c>
      <c r="F22249">
        <v>0</v>
      </c>
    </row>
    <row r="22250" spans="3:6" x14ac:dyDescent="0.3">
      <c r="C22250" t="s">
        <v>72</v>
      </c>
      <c r="E22250" t="s">
        <v>216</v>
      </c>
      <c r="F22250">
        <v>4395</v>
      </c>
    </row>
    <row r="22251" spans="3:6" x14ac:dyDescent="0.3">
      <c r="E22251" t="s">
        <v>216</v>
      </c>
      <c r="F22251">
        <v>0</v>
      </c>
    </row>
    <row r="22252" spans="3:6" x14ac:dyDescent="0.3">
      <c r="C22252" t="s">
        <v>72</v>
      </c>
      <c r="E22252" t="s">
        <v>217</v>
      </c>
      <c r="F22252">
        <v>4404</v>
      </c>
    </row>
    <row r="22253" spans="3:6" x14ac:dyDescent="0.3">
      <c r="E22253" t="s">
        <v>217</v>
      </c>
      <c r="F22253">
        <v>0</v>
      </c>
    </row>
    <row r="22254" spans="3:6" x14ac:dyDescent="0.3">
      <c r="C22254" t="s">
        <v>72</v>
      </c>
      <c r="E22254" t="s">
        <v>218</v>
      </c>
      <c r="F22254">
        <v>4405</v>
      </c>
    </row>
    <row r="22255" spans="3:6" x14ac:dyDescent="0.3">
      <c r="E22255" t="s">
        <v>218</v>
      </c>
      <c r="F22255">
        <v>0</v>
      </c>
    </row>
    <row r="22256" spans="3:6" x14ac:dyDescent="0.3">
      <c r="C22256" t="s">
        <v>72</v>
      </c>
      <c r="E22256" t="s">
        <v>219</v>
      </c>
      <c r="F22256">
        <v>4415</v>
      </c>
    </row>
    <row r="22257" spans="3:6" x14ac:dyDescent="0.3">
      <c r="E22257" t="s">
        <v>219</v>
      </c>
      <c r="F22257">
        <v>0</v>
      </c>
    </row>
    <row r="22258" spans="3:6" x14ac:dyDescent="0.3">
      <c r="C22258" t="s">
        <v>72</v>
      </c>
      <c r="E22258" t="s">
        <v>220</v>
      </c>
      <c r="F22258">
        <v>4422</v>
      </c>
    </row>
    <row r="22259" spans="3:6" x14ac:dyDescent="0.3">
      <c r="E22259" t="s">
        <v>220</v>
      </c>
      <c r="F22259">
        <v>0</v>
      </c>
    </row>
    <row r="22260" spans="3:6" x14ac:dyDescent="0.3">
      <c r="C22260" t="s">
        <v>72</v>
      </c>
      <c r="E22260" t="s">
        <v>221</v>
      </c>
      <c r="F22260">
        <v>4425</v>
      </c>
    </row>
    <row r="22261" spans="3:6" x14ac:dyDescent="0.3">
      <c r="E22261" t="s">
        <v>221</v>
      </c>
      <c r="F22261">
        <v>0</v>
      </c>
    </row>
    <row r="22262" spans="3:6" x14ac:dyDescent="0.3">
      <c r="C22262" t="s">
        <v>72</v>
      </c>
      <c r="E22262" t="s">
        <v>222</v>
      </c>
      <c r="F22262">
        <v>4428</v>
      </c>
    </row>
    <row r="22263" spans="3:6" x14ac:dyDescent="0.3">
      <c r="E22263" t="s">
        <v>222</v>
      </c>
      <c r="F22263">
        <v>0</v>
      </c>
    </row>
    <row r="22264" spans="3:6" x14ac:dyDescent="0.3">
      <c r="C22264" t="s">
        <v>72</v>
      </c>
      <c r="E22264" t="s">
        <v>223</v>
      </c>
      <c r="F22264">
        <v>4429</v>
      </c>
    </row>
    <row r="22265" spans="3:6" x14ac:dyDescent="0.3">
      <c r="E22265" t="s">
        <v>223</v>
      </c>
      <c r="F22265">
        <v>0</v>
      </c>
    </row>
    <row r="22266" spans="3:6" x14ac:dyDescent="0.3">
      <c r="C22266" t="s">
        <v>72</v>
      </c>
      <c r="E22266" t="s">
        <v>224</v>
      </c>
      <c r="F22266">
        <v>4430</v>
      </c>
    </row>
    <row r="22267" spans="3:6" x14ac:dyDescent="0.3">
      <c r="E22267" t="s">
        <v>224</v>
      </c>
      <c r="F22267">
        <v>0</v>
      </c>
    </row>
    <row r="22268" spans="3:6" x14ac:dyDescent="0.3">
      <c r="C22268" t="s">
        <v>72</v>
      </c>
      <c r="E22268" t="s">
        <v>225</v>
      </c>
      <c r="F22268">
        <v>4432</v>
      </c>
    </row>
    <row r="22269" spans="3:6" x14ac:dyDescent="0.3">
      <c r="E22269" t="s">
        <v>225</v>
      </c>
      <c r="F22269">
        <v>0</v>
      </c>
    </row>
    <row r="22270" spans="3:6" x14ac:dyDescent="0.3">
      <c r="C22270" t="s">
        <v>72</v>
      </c>
      <c r="E22270" t="s">
        <v>226</v>
      </c>
      <c r="F22270">
        <v>4432</v>
      </c>
    </row>
    <row r="22271" spans="3:6" x14ac:dyDescent="0.3">
      <c r="E22271" t="s">
        <v>226</v>
      </c>
      <c r="F22271">
        <v>0</v>
      </c>
    </row>
    <row r="22272" spans="3:6" x14ac:dyDescent="0.3">
      <c r="C22272" t="s">
        <v>72</v>
      </c>
      <c r="E22272" t="s">
        <v>227</v>
      </c>
      <c r="F22272">
        <v>4433</v>
      </c>
    </row>
    <row r="22273" spans="3:6" x14ac:dyDescent="0.3">
      <c r="E22273" t="s">
        <v>227</v>
      </c>
      <c r="F22273">
        <v>0</v>
      </c>
    </row>
    <row r="22274" spans="3:6" x14ac:dyDescent="0.3">
      <c r="C22274" t="s">
        <v>72</v>
      </c>
      <c r="E22274" t="s">
        <v>228</v>
      </c>
      <c r="F22274">
        <v>4433</v>
      </c>
    </row>
    <row r="22275" spans="3:6" x14ac:dyDescent="0.3">
      <c r="E22275" t="s">
        <v>228</v>
      </c>
      <c r="F22275">
        <v>0</v>
      </c>
    </row>
    <row r="22276" spans="3:6" x14ac:dyDescent="0.3">
      <c r="C22276" t="s">
        <v>72</v>
      </c>
      <c r="E22276" t="s">
        <v>229</v>
      </c>
      <c r="F22276">
        <v>4433</v>
      </c>
    </row>
    <row r="22277" spans="3:6" x14ac:dyDescent="0.3">
      <c r="E22277" t="s">
        <v>229</v>
      </c>
      <c r="F22277">
        <v>0</v>
      </c>
    </row>
    <row r="22278" spans="3:6" x14ac:dyDescent="0.3">
      <c r="C22278" t="s">
        <v>72</v>
      </c>
      <c r="E22278" t="s">
        <v>230</v>
      </c>
      <c r="F22278">
        <v>4434</v>
      </c>
    </row>
    <row r="22279" spans="3:6" x14ac:dyDescent="0.3">
      <c r="E22279" t="s">
        <v>230</v>
      </c>
      <c r="F22279">
        <v>0</v>
      </c>
    </row>
    <row r="22280" spans="3:6" x14ac:dyDescent="0.3">
      <c r="C22280" t="s">
        <v>72</v>
      </c>
      <c r="E22280" t="s">
        <v>231</v>
      </c>
      <c r="F22280">
        <v>4435</v>
      </c>
    </row>
    <row r="22281" spans="3:6" x14ac:dyDescent="0.3">
      <c r="E22281" t="s">
        <v>231</v>
      </c>
      <c r="F22281">
        <v>0</v>
      </c>
    </row>
    <row r="22282" spans="3:6" x14ac:dyDescent="0.3">
      <c r="C22282" t="s">
        <v>72</v>
      </c>
      <c r="E22282" t="s">
        <v>232</v>
      </c>
      <c r="F22282">
        <v>4436</v>
      </c>
    </row>
    <row r="22283" spans="3:6" x14ac:dyDescent="0.3">
      <c r="E22283" t="s">
        <v>232</v>
      </c>
      <c r="F22283">
        <v>0</v>
      </c>
    </row>
    <row r="22284" spans="3:6" x14ac:dyDescent="0.3">
      <c r="C22284" t="s">
        <v>72</v>
      </c>
      <c r="E22284" t="s">
        <v>233</v>
      </c>
      <c r="F22284">
        <v>4439</v>
      </c>
    </row>
    <row r="22285" spans="3:6" x14ac:dyDescent="0.3">
      <c r="E22285" t="s">
        <v>233</v>
      </c>
      <c r="F22285">
        <v>0</v>
      </c>
    </row>
    <row r="22286" spans="3:6" x14ac:dyDescent="0.3">
      <c r="C22286" t="s">
        <v>72</v>
      </c>
      <c r="E22286" t="s">
        <v>234</v>
      </c>
      <c r="F22286">
        <v>4439</v>
      </c>
    </row>
    <row r="22287" spans="3:6" x14ac:dyDescent="0.3">
      <c r="E22287" t="s">
        <v>234</v>
      </c>
      <c r="F22287">
        <v>0</v>
      </c>
    </row>
    <row r="22288" spans="3:6" x14ac:dyDescent="0.3">
      <c r="C22288" t="s">
        <v>72</v>
      </c>
      <c r="E22288" t="s">
        <v>235</v>
      </c>
      <c r="F22288">
        <v>4441</v>
      </c>
    </row>
    <row r="22289" spans="3:6" x14ac:dyDescent="0.3">
      <c r="E22289" t="s">
        <v>235</v>
      </c>
      <c r="F22289">
        <v>0</v>
      </c>
    </row>
    <row r="22290" spans="3:6" x14ac:dyDescent="0.3">
      <c r="C22290" t="s">
        <v>72</v>
      </c>
      <c r="E22290" t="s">
        <v>236</v>
      </c>
      <c r="F22290">
        <v>4443</v>
      </c>
    </row>
    <row r="22291" spans="3:6" x14ac:dyDescent="0.3">
      <c r="E22291" t="s">
        <v>236</v>
      </c>
      <c r="F22291">
        <v>0</v>
      </c>
    </row>
    <row r="22292" spans="3:6" x14ac:dyDescent="0.3">
      <c r="C22292" t="s">
        <v>72</v>
      </c>
      <c r="E22292" t="s">
        <v>237</v>
      </c>
      <c r="F22292">
        <v>4446</v>
      </c>
    </row>
    <row r="22293" spans="3:6" x14ac:dyDescent="0.3">
      <c r="E22293" t="s">
        <v>237</v>
      </c>
      <c r="F22293">
        <v>0</v>
      </c>
    </row>
    <row r="22294" spans="3:6" x14ac:dyDescent="0.3">
      <c r="C22294" t="s">
        <v>72</v>
      </c>
      <c r="E22294" t="s">
        <v>238</v>
      </c>
      <c r="F22294">
        <v>4447</v>
      </c>
    </row>
    <row r="22295" spans="3:6" x14ac:dyDescent="0.3">
      <c r="E22295" t="s">
        <v>238</v>
      </c>
      <c r="F22295">
        <v>0</v>
      </c>
    </row>
    <row r="22296" spans="3:6" x14ac:dyDescent="0.3">
      <c r="C22296" t="s">
        <v>72</v>
      </c>
      <c r="E22296" t="s">
        <v>239</v>
      </c>
      <c r="F22296">
        <v>4448</v>
      </c>
    </row>
    <row r="22297" spans="3:6" x14ac:dyDescent="0.3">
      <c r="E22297" t="s">
        <v>239</v>
      </c>
      <c r="F22297">
        <v>0</v>
      </c>
    </row>
    <row r="22298" spans="3:6" x14ac:dyDescent="0.3">
      <c r="C22298" t="s">
        <v>72</v>
      </c>
      <c r="E22298" t="s">
        <v>240</v>
      </c>
      <c r="F22298">
        <v>4448</v>
      </c>
    </row>
    <row r="22299" spans="3:6" x14ac:dyDescent="0.3">
      <c r="E22299" t="s">
        <v>240</v>
      </c>
      <c r="F22299">
        <v>0</v>
      </c>
    </row>
    <row r="22300" spans="3:6" x14ac:dyDescent="0.3">
      <c r="C22300" t="s">
        <v>72</v>
      </c>
      <c r="E22300" t="s">
        <v>241</v>
      </c>
      <c r="F22300">
        <v>4449</v>
      </c>
    </row>
    <row r="22301" spans="3:6" x14ac:dyDescent="0.3">
      <c r="E22301" t="s">
        <v>241</v>
      </c>
      <c r="F22301">
        <v>0</v>
      </c>
    </row>
    <row r="22302" spans="3:6" x14ac:dyDescent="0.3">
      <c r="C22302" t="s">
        <v>72</v>
      </c>
      <c r="E22302" t="s">
        <v>242</v>
      </c>
      <c r="F22302">
        <v>4457</v>
      </c>
    </row>
    <row r="22303" spans="3:6" x14ac:dyDescent="0.3">
      <c r="E22303" t="s">
        <v>242</v>
      </c>
      <c r="F22303">
        <v>0</v>
      </c>
    </row>
    <row r="22304" spans="3:6" x14ac:dyDescent="0.3">
      <c r="C22304" t="s">
        <v>72</v>
      </c>
      <c r="E22304" t="s">
        <v>243</v>
      </c>
      <c r="F22304">
        <v>4458</v>
      </c>
    </row>
    <row r="22305" spans="3:6" x14ac:dyDescent="0.3">
      <c r="E22305" t="s">
        <v>243</v>
      </c>
      <c r="F22305">
        <v>0</v>
      </c>
    </row>
    <row r="22306" spans="3:6" x14ac:dyDescent="0.3">
      <c r="C22306" t="s">
        <v>72</v>
      </c>
      <c r="E22306" t="s">
        <v>244</v>
      </c>
      <c r="F22306">
        <v>4458</v>
      </c>
    </row>
    <row r="22307" spans="3:6" x14ac:dyDescent="0.3">
      <c r="E22307" t="s">
        <v>244</v>
      </c>
      <c r="F22307">
        <v>0</v>
      </c>
    </row>
    <row r="22308" spans="3:6" x14ac:dyDescent="0.3">
      <c r="C22308" t="s">
        <v>72</v>
      </c>
      <c r="E22308" t="s">
        <v>245</v>
      </c>
      <c r="F22308">
        <v>4463</v>
      </c>
    </row>
    <row r="22309" spans="3:6" x14ac:dyDescent="0.3">
      <c r="E22309" t="s">
        <v>245</v>
      </c>
      <c r="F22309">
        <v>0</v>
      </c>
    </row>
    <row r="22310" spans="3:6" x14ac:dyDescent="0.3">
      <c r="C22310" t="s">
        <v>72</v>
      </c>
      <c r="E22310" t="s">
        <v>246</v>
      </c>
      <c r="F22310">
        <v>4464</v>
      </c>
    </row>
    <row r="22311" spans="3:6" x14ac:dyDescent="0.3">
      <c r="E22311" t="s">
        <v>246</v>
      </c>
      <c r="F22311">
        <v>0</v>
      </c>
    </row>
    <row r="22312" spans="3:6" x14ac:dyDescent="0.3">
      <c r="C22312" t="s">
        <v>72</v>
      </c>
      <c r="E22312" t="s">
        <v>247</v>
      </c>
      <c r="F22312">
        <v>4465</v>
      </c>
    </row>
    <row r="22313" spans="3:6" x14ac:dyDescent="0.3">
      <c r="E22313" t="s">
        <v>247</v>
      </c>
      <c r="F22313">
        <v>0</v>
      </c>
    </row>
    <row r="22314" spans="3:6" x14ac:dyDescent="0.3">
      <c r="C22314" t="s">
        <v>72</v>
      </c>
      <c r="E22314" t="s">
        <v>248</v>
      </c>
      <c r="F22314">
        <v>4852</v>
      </c>
    </row>
    <row r="22315" spans="3:6" x14ac:dyDescent="0.3">
      <c r="E22315" t="s">
        <v>248</v>
      </c>
      <c r="F22315">
        <v>0</v>
      </c>
    </row>
    <row r="22316" spans="3:6" x14ac:dyDescent="0.3">
      <c r="C22316" t="s">
        <v>72</v>
      </c>
      <c r="E22316" t="s">
        <v>249</v>
      </c>
      <c r="F22316">
        <v>4855</v>
      </c>
    </row>
    <row r="22317" spans="3:6" x14ac:dyDescent="0.3">
      <c r="E22317" t="s">
        <v>249</v>
      </c>
      <c r="F22317">
        <v>0</v>
      </c>
    </row>
    <row r="22318" spans="3:6" x14ac:dyDescent="0.3">
      <c r="E22318" t="s">
        <v>249</v>
      </c>
      <c r="F22318">
        <v>0</v>
      </c>
    </row>
    <row r="22319" spans="3:6" x14ac:dyDescent="0.3">
      <c r="C22319" t="s">
        <v>72</v>
      </c>
      <c r="E22319" t="s">
        <v>250</v>
      </c>
      <c r="F22319">
        <v>4859</v>
      </c>
    </row>
    <row r="22320" spans="3:6" x14ac:dyDescent="0.3">
      <c r="E22320" t="s">
        <v>250</v>
      </c>
      <c r="F22320">
        <v>0</v>
      </c>
    </row>
    <row r="22321" spans="3:6" x14ac:dyDescent="0.3">
      <c r="E22321" t="s">
        <v>250</v>
      </c>
      <c r="F22321">
        <v>0</v>
      </c>
    </row>
    <row r="22322" spans="3:6" x14ac:dyDescent="0.3">
      <c r="C22322" t="s">
        <v>72</v>
      </c>
      <c r="E22322" t="s">
        <v>251</v>
      </c>
      <c r="F22322">
        <v>4860</v>
      </c>
    </row>
    <row r="22323" spans="3:6" x14ac:dyDescent="0.3">
      <c r="E22323" t="s">
        <v>251</v>
      </c>
      <c r="F22323">
        <v>0</v>
      </c>
    </row>
    <row r="22324" spans="3:6" x14ac:dyDescent="0.3">
      <c r="E22324" t="s">
        <v>251</v>
      </c>
      <c r="F22324">
        <v>0</v>
      </c>
    </row>
    <row r="22325" spans="3:6" x14ac:dyDescent="0.3">
      <c r="C22325" t="s">
        <v>72</v>
      </c>
      <c r="E22325" t="s">
        <v>252</v>
      </c>
      <c r="F22325">
        <v>4863</v>
      </c>
    </row>
    <row r="22326" spans="3:6" x14ac:dyDescent="0.3">
      <c r="E22326" t="s">
        <v>252</v>
      </c>
      <c r="F22326">
        <v>0</v>
      </c>
    </row>
    <row r="22327" spans="3:6" x14ac:dyDescent="0.3">
      <c r="E22327" t="s">
        <v>252</v>
      </c>
      <c r="F22327">
        <v>0</v>
      </c>
    </row>
    <row r="22328" spans="3:6" x14ac:dyDescent="0.3">
      <c r="C22328" t="s">
        <v>72</v>
      </c>
      <c r="E22328" t="s">
        <v>253</v>
      </c>
      <c r="F22328">
        <v>4863</v>
      </c>
    </row>
    <row r="22329" spans="3:6" x14ac:dyDescent="0.3">
      <c r="E22329" t="s">
        <v>253</v>
      </c>
      <c r="F22329">
        <v>0</v>
      </c>
    </row>
    <row r="22330" spans="3:6" x14ac:dyDescent="0.3">
      <c r="E22330" t="s">
        <v>253</v>
      </c>
      <c r="F22330">
        <v>0</v>
      </c>
    </row>
    <row r="22331" spans="3:6" x14ac:dyDescent="0.3">
      <c r="C22331" t="s">
        <v>72</v>
      </c>
      <c r="E22331" t="s">
        <v>254</v>
      </c>
      <c r="F22331">
        <v>4863</v>
      </c>
    </row>
    <row r="22332" spans="3:6" x14ac:dyDescent="0.3">
      <c r="E22332" t="s">
        <v>254</v>
      </c>
      <c r="F22332">
        <v>0</v>
      </c>
    </row>
    <row r="22333" spans="3:6" x14ac:dyDescent="0.3">
      <c r="E22333" t="s">
        <v>254</v>
      </c>
      <c r="F22333">
        <v>0</v>
      </c>
    </row>
    <row r="22334" spans="3:6" x14ac:dyDescent="0.3">
      <c r="C22334" t="s">
        <v>72</v>
      </c>
      <c r="E22334" t="s">
        <v>255</v>
      </c>
      <c r="F22334">
        <v>4864</v>
      </c>
    </row>
    <row r="22335" spans="3:6" x14ac:dyDescent="0.3">
      <c r="E22335" t="s">
        <v>255</v>
      </c>
      <c r="F22335">
        <v>0</v>
      </c>
    </row>
    <row r="22336" spans="3:6" x14ac:dyDescent="0.3">
      <c r="E22336" t="s">
        <v>255</v>
      </c>
      <c r="F22336">
        <v>0</v>
      </c>
    </row>
    <row r="22337" spans="3:6" x14ac:dyDescent="0.3">
      <c r="C22337" t="s">
        <v>72</v>
      </c>
      <c r="E22337" t="s">
        <v>256</v>
      </c>
      <c r="F22337">
        <v>4865</v>
      </c>
    </row>
    <row r="22338" spans="3:6" x14ac:dyDescent="0.3">
      <c r="E22338" t="s">
        <v>256</v>
      </c>
      <c r="F22338">
        <v>0</v>
      </c>
    </row>
    <row r="22339" spans="3:6" x14ac:dyDescent="0.3">
      <c r="E22339" t="s">
        <v>256</v>
      </c>
      <c r="F22339">
        <v>0</v>
      </c>
    </row>
    <row r="22340" spans="3:6" x14ac:dyDescent="0.3">
      <c r="C22340" t="s">
        <v>72</v>
      </c>
      <c r="E22340" t="s">
        <v>257</v>
      </c>
      <c r="F22340">
        <v>4871</v>
      </c>
    </row>
    <row r="22341" spans="3:6" x14ac:dyDescent="0.3">
      <c r="E22341" t="s">
        <v>257</v>
      </c>
      <c r="F22341">
        <v>0</v>
      </c>
    </row>
    <row r="22342" spans="3:6" x14ac:dyDescent="0.3">
      <c r="E22342" t="s">
        <v>257</v>
      </c>
      <c r="F22342">
        <v>0</v>
      </c>
    </row>
    <row r="22343" spans="3:6" x14ac:dyDescent="0.3">
      <c r="C22343" t="s">
        <v>72</v>
      </c>
      <c r="E22343" t="s">
        <v>258</v>
      </c>
      <c r="F22343">
        <v>4873</v>
      </c>
    </row>
    <row r="22344" spans="3:6" x14ac:dyDescent="0.3">
      <c r="E22344" t="s">
        <v>258</v>
      </c>
      <c r="F22344">
        <v>0</v>
      </c>
    </row>
    <row r="22345" spans="3:6" x14ac:dyDescent="0.3">
      <c r="E22345" t="s">
        <v>258</v>
      </c>
      <c r="F22345">
        <v>0</v>
      </c>
    </row>
    <row r="22346" spans="3:6" x14ac:dyDescent="0.3">
      <c r="C22346" t="s">
        <v>72</v>
      </c>
      <c r="E22346" t="s">
        <v>259</v>
      </c>
      <c r="F22346">
        <v>4873</v>
      </c>
    </row>
    <row r="22347" spans="3:6" x14ac:dyDescent="0.3">
      <c r="E22347" t="s">
        <v>259</v>
      </c>
      <c r="F22347">
        <v>0</v>
      </c>
    </row>
    <row r="22348" spans="3:6" x14ac:dyDescent="0.3">
      <c r="E22348" t="s">
        <v>259</v>
      </c>
      <c r="F22348">
        <v>0</v>
      </c>
    </row>
    <row r="22349" spans="3:6" x14ac:dyDescent="0.3">
      <c r="C22349" t="s">
        <v>72</v>
      </c>
      <c r="E22349" t="s">
        <v>260</v>
      </c>
      <c r="F22349">
        <v>4873</v>
      </c>
    </row>
    <row r="22350" spans="3:6" x14ac:dyDescent="0.3">
      <c r="E22350" t="s">
        <v>260</v>
      </c>
      <c r="F22350">
        <v>0</v>
      </c>
    </row>
    <row r="22351" spans="3:6" x14ac:dyDescent="0.3">
      <c r="E22351" t="s">
        <v>260</v>
      </c>
      <c r="F22351">
        <v>0</v>
      </c>
    </row>
    <row r="22352" spans="3:6" x14ac:dyDescent="0.3">
      <c r="C22352" t="s">
        <v>72</v>
      </c>
      <c r="E22352" t="s">
        <v>261</v>
      </c>
      <c r="F22352">
        <v>4876</v>
      </c>
    </row>
    <row r="22353" spans="3:6" x14ac:dyDescent="0.3">
      <c r="E22353" t="s">
        <v>261</v>
      </c>
      <c r="F22353">
        <v>0</v>
      </c>
    </row>
    <row r="22354" spans="3:6" x14ac:dyDescent="0.3">
      <c r="E22354" t="s">
        <v>261</v>
      </c>
      <c r="F22354">
        <v>0</v>
      </c>
    </row>
    <row r="22355" spans="3:6" x14ac:dyDescent="0.3">
      <c r="C22355" t="s">
        <v>72</v>
      </c>
      <c r="E22355" t="s">
        <v>262</v>
      </c>
      <c r="F22355">
        <v>4876</v>
      </c>
    </row>
    <row r="22356" spans="3:6" x14ac:dyDescent="0.3">
      <c r="E22356" t="s">
        <v>262</v>
      </c>
      <c r="F22356">
        <v>0</v>
      </c>
    </row>
    <row r="22357" spans="3:6" x14ac:dyDescent="0.3">
      <c r="E22357" t="s">
        <v>262</v>
      </c>
      <c r="F22357">
        <v>0</v>
      </c>
    </row>
    <row r="22358" spans="3:6" x14ac:dyDescent="0.3">
      <c r="C22358" t="s">
        <v>72</v>
      </c>
      <c r="E22358" t="s">
        <v>263</v>
      </c>
      <c r="F22358">
        <v>4876</v>
      </c>
    </row>
    <row r="22359" spans="3:6" x14ac:dyDescent="0.3">
      <c r="E22359" t="s">
        <v>263</v>
      </c>
      <c r="F22359">
        <v>0</v>
      </c>
    </row>
    <row r="22360" spans="3:6" x14ac:dyDescent="0.3">
      <c r="E22360" t="s">
        <v>263</v>
      </c>
      <c r="F22360">
        <v>0</v>
      </c>
    </row>
    <row r="22361" spans="3:6" x14ac:dyDescent="0.3">
      <c r="C22361" t="s">
        <v>72</v>
      </c>
      <c r="E22361" t="s">
        <v>264</v>
      </c>
      <c r="F22361">
        <v>4879</v>
      </c>
    </row>
    <row r="22362" spans="3:6" x14ac:dyDescent="0.3">
      <c r="E22362" t="s">
        <v>264</v>
      </c>
      <c r="F22362">
        <v>0</v>
      </c>
    </row>
    <row r="22363" spans="3:6" x14ac:dyDescent="0.3">
      <c r="E22363" t="s">
        <v>264</v>
      </c>
      <c r="F22363">
        <v>0</v>
      </c>
    </row>
    <row r="22364" spans="3:6" x14ac:dyDescent="0.3">
      <c r="C22364" t="s">
        <v>72</v>
      </c>
      <c r="E22364" t="s">
        <v>265</v>
      </c>
      <c r="F22364">
        <v>4881</v>
      </c>
    </row>
    <row r="22365" spans="3:6" x14ac:dyDescent="0.3">
      <c r="E22365" t="s">
        <v>265</v>
      </c>
      <c r="F22365">
        <v>0</v>
      </c>
    </row>
    <row r="22366" spans="3:6" x14ac:dyDescent="0.3">
      <c r="E22366" t="s">
        <v>265</v>
      </c>
      <c r="F22366">
        <v>0</v>
      </c>
    </row>
    <row r="22367" spans="3:6" x14ac:dyDescent="0.3">
      <c r="C22367" t="s">
        <v>72</v>
      </c>
      <c r="E22367" t="s">
        <v>266</v>
      </c>
      <c r="F22367">
        <v>4881</v>
      </c>
    </row>
    <row r="22368" spans="3:6" x14ac:dyDescent="0.3">
      <c r="E22368" t="s">
        <v>266</v>
      </c>
      <c r="F22368">
        <v>0</v>
      </c>
    </row>
    <row r="22369" spans="3:6" x14ac:dyDescent="0.3">
      <c r="E22369" t="s">
        <v>266</v>
      </c>
      <c r="F22369">
        <v>0</v>
      </c>
    </row>
    <row r="22370" spans="3:6" x14ac:dyDescent="0.3">
      <c r="C22370" t="s">
        <v>72</v>
      </c>
      <c r="E22370" t="s">
        <v>267</v>
      </c>
      <c r="F22370">
        <v>4881</v>
      </c>
    </row>
    <row r="22371" spans="3:6" x14ac:dyDescent="0.3">
      <c r="E22371" t="s">
        <v>267</v>
      </c>
      <c r="F22371">
        <v>0</v>
      </c>
    </row>
    <row r="22372" spans="3:6" x14ac:dyDescent="0.3">
      <c r="E22372" t="s">
        <v>267</v>
      </c>
      <c r="F22372">
        <v>0</v>
      </c>
    </row>
    <row r="22373" spans="3:6" x14ac:dyDescent="0.3">
      <c r="C22373" t="s">
        <v>72</v>
      </c>
      <c r="E22373" t="s">
        <v>268</v>
      </c>
      <c r="F22373">
        <v>4881</v>
      </c>
    </row>
    <row r="22374" spans="3:6" x14ac:dyDescent="0.3">
      <c r="E22374" t="s">
        <v>268</v>
      </c>
      <c r="F22374">
        <v>0</v>
      </c>
    </row>
    <row r="22375" spans="3:6" x14ac:dyDescent="0.3">
      <c r="E22375" t="s">
        <v>268</v>
      </c>
      <c r="F22375">
        <v>0</v>
      </c>
    </row>
    <row r="22376" spans="3:6" x14ac:dyDescent="0.3">
      <c r="C22376" t="s">
        <v>72</v>
      </c>
      <c r="E22376" t="s">
        <v>269</v>
      </c>
      <c r="F22376">
        <v>4881</v>
      </c>
    </row>
    <row r="22377" spans="3:6" x14ac:dyDescent="0.3">
      <c r="E22377" t="s">
        <v>269</v>
      </c>
      <c r="F22377">
        <v>0</v>
      </c>
    </row>
    <row r="22378" spans="3:6" x14ac:dyDescent="0.3">
      <c r="E22378" t="s">
        <v>269</v>
      </c>
      <c r="F22378">
        <v>0</v>
      </c>
    </row>
    <row r="22379" spans="3:6" x14ac:dyDescent="0.3">
      <c r="C22379" t="s">
        <v>72</v>
      </c>
      <c r="E22379" t="s">
        <v>270</v>
      </c>
      <c r="F22379">
        <v>4881</v>
      </c>
    </row>
    <row r="22380" spans="3:6" x14ac:dyDescent="0.3">
      <c r="E22380" t="s">
        <v>270</v>
      </c>
      <c r="F22380">
        <v>0</v>
      </c>
    </row>
    <row r="22381" spans="3:6" x14ac:dyDescent="0.3">
      <c r="E22381" t="s">
        <v>270</v>
      </c>
      <c r="F22381">
        <v>0</v>
      </c>
    </row>
    <row r="22382" spans="3:6" x14ac:dyDescent="0.3">
      <c r="C22382" t="s">
        <v>72</v>
      </c>
      <c r="E22382" t="s">
        <v>271</v>
      </c>
      <c r="F22382">
        <v>4881</v>
      </c>
    </row>
    <row r="22383" spans="3:6" x14ac:dyDescent="0.3">
      <c r="E22383" t="s">
        <v>271</v>
      </c>
      <c r="F22383">
        <v>0</v>
      </c>
    </row>
    <row r="22384" spans="3:6" x14ac:dyDescent="0.3">
      <c r="E22384" t="s">
        <v>271</v>
      </c>
      <c r="F22384">
        <v>0</v>
      </c>
    </row>
    <row r="22385" spans="3:6" x14ac:dyDescent="0.3">
      <c r="C22385" t="s">
        <v>72</v>
      </c>
      <c r="E22385" t="s">
        <v>272</v>
      </c>
      <c r="F22385">
        <v>4884</v>
      </c>
    </row>
    <row r="22386" spans="3:6" x14ac:dyDescent="0.3">
      <c r="E22386" t="s">
        <v>272</v>
      </c>
      <c r="F22386">
        <v>0</v>
      </c>
    </row>
    <row r="22387" spans="3:6" x14ac:dyDescent="0.3">
      <c r="E22387" t="s">
        <v>272</v>
      </c>
      <c r="F22387">
        <v>0</v>
      </c>
    </row>
    <row r="22388" spans="3:6" x14ac:dyDescent="0.3">
      <c r="C22388" t="s">
        <v>72</v>
      </c>
      <c r="E22388" t="s">
        <v>273</v>
      </c>
      <c r="F22388">
        <v>4885</v>
      </c>
    </row>
    <row r="22389" spans="3:6" x14ac:dyDescent="0.3">
      <c r="E22389" t="s">
        <v>273</v>
      </c>
      <c r="F22389">
        <v>0</v>
      </c>
    </row>
    <row r="22390" spans="3:6" x14ac:dyDescent="0.3">
      <c r="E22390" t="s">
        <v>273</v>
      </c>
      <c r="F22390">
        <v>0</v>
      </c>
    </row>
    <row r="22391" spans="3:6" x14ac:dyDescent="0.3">
      <c r="C22391" t="s">
        <v>72</v>
      </c>
      <c r="E22391" t="s">
        <v>274</v>
      </c>
      <c r="F22391">
        <v>4889</v>
      </c>
    </row>
    <row r="22392" spans="3:6" x14ac:dyDescent="0.3">
      <c r="E22392" t="s">
        <v>274</v>
      </c>
      <c r="F22392">
        <v>0</v>
      </c>
    </row>
    <row r="22393" spans="3:6" x14ac:dyDescent="0.3">
      <c r="E22393" t="s">
        <v>274</v>
      </c>
      <c r="F22393">
        <v>0</v>
      </c>
    </row>
    <row r="22394" spans="3:6" x14ac:dyDescent="0.3">
      <c r="C22394" t="s">
        <v>72</v>
      </c>
      <c r="E22394" t="s">
        <v>275</v>
      </c>
      <c r="F22394">
        <v>4891</v>
      </c>
    </row>
    <row r="22395" spans="3:6" x14ac:dyDescent="0.3">
      <c r="E22395" t="s">
        <v>275</v>
      </c>
      <c r="F22395">
        <v>0</v>
      </c>
    </row>
    <row r="22396" spans="3:6" x14ac:dyDescent="0.3">
      <c r="E22396" t="s">
        <v>275</v>
      </c>
      <c r="F22396">
        <v>0</v>
      </c>
    </row>
    <row r="22397" spans="3:6" x14ac:dyDescent="0.3">
      <c r="C22397" t="s">
        <v>72</v>
      </c>
      <c r="E22397" t="s">
        <v>276</v>
      </c>
      <c r="F22397">
        <v>4911</v>
      </c>
    </row>
    <row r="22398" spans="3:6" x14ac:dyDescent="0.3">
      <c r="E22398" t="s">
        <v>276</v>
      </c>
      <c r="F22398">
        <v>0</v>
      </c>
    </row>
    <row r="22399" spans="3:6" x14ac:dyDescent="0.3">
      <c r="E22399" t="s">
        <v>276</v>
      </c>
      <c r="F22399">
        <v>0</v>
      </c>
    </row>
    <row r="22400" spans="3:6" x14ac:dyDescent="0.3">
      <c r="C22400" t="s">
        <v>72</v>
      </c>
      <c r="E22400" t="s">
        <v>277</v>
      </c>
      <c r="F22400">
        <v>4941</v>
      </c>
    </row>
    <row r="22401" spans="3:6" x14ac:dyDescent="0.3">
      <c r="E22401" t="s">
        <v>277</v>
      </c>
      <c r="F22401">
        <v>0</v>
      </c>
    </row>
    <row r="22402" spans="3:6" x14ac:dyDescent="0.3">
      <c r="E22402" t="s">
        <v>277</v>
      </c>
      <c r="F22402">
        <v>0</v>
      </c>
    </row>
    <row r="22403" spans="3:6" x14ac:dyDescent="0.3">
      <c r="C22403" t="s">
        <v>72</v>
      </c>
      <c r="E22403" t="s">
        <v>278</v>
      </c>
      <c r="F22403">
        <v>4957</v>
      </c>
    </row>
    <row r="22404" spans="3:6" x14ac:dyDescent="0.3">
      <c r="E22404" t="s">
        <v>278</v>
      </c>
      <c r="F22404">
        <v>0</v>
      </c>
    </row>
    <row r="22405" spans="3:6" x14ac:dyDescent="0.3">
      <c r="E22405" t="s">
        <v>278</v>
      </c>
      <c r="F22405">
        <v>0</v>
      </c>
    </row>
    <row r="22406" spans="3:6" x14ac:dyDescent="0.3">
      <c r="C22406" t="s">
        <v>72</v>
      </c>
      <c r="E22406" t="s">
        <v>279</v>
      </c>
      <c r="F22406">
        <v>4959</v>
      </c>
    </row>
    <row r="22407" spans="3:6" x14ac:dyDescent="0.3">
      <c r="E22407" t="s">
        <v>279</v>
      </c>
      <c r="F22407">
        <v>0</v>
      </c>
    </row>
    <row r="22408" spans="3:6" x14ac:dyDescent="0.3">
      <c r="E22408" t="s">
        <v>279</v>
      </c>
      <c r="F22408">
        <v>0</v>
      </c>
    </row>
    <row r="22409" spans="3:6" x14ac:dyDescent="0.3">
      <c r="C22409" t="s">
        <v>72</v>
      </c>
      <c r="E22409" t="s">
        <v>280</v>
      </c>
      <c r="F22409">
        <v>4965</v>
      </c>
    </row>
    <row r="22410" spans="3:6" x14ac:dyDescent="0.3">
      <c r="E22410" t="s">
        <v>280</v>
      </c>
      <c r="F22410">
        <v>0</v>
      </c>
    </row>
    <row r="22411" spans="3:6" x14ac:dyDescent="0.3">
      <c r="E22411" t="s">
        <v>280</v>
      </c>
      <c r="F22411">
        <v>0</v>
      </c>
    </row>
    <row r="22412" spans="3:6" x14ac:dyDescent="0.3">
      <c r="C22412" t="s">
        <v>72</v>
      </c>
      <c r="E22412" t="s">
        <v>281</v>
      </c>
      <c r="F22412">
        <v>4966</v>
      </c>
    </row>
    <row r="22413" spans="3:6" x14ac:dyDescent="0.3">
      <c r="E22413" t="s">
        <v>281</v>
      </c>
      <c r="F22413">
        <v>0</v>
      </c>
    </row>
    <row r="22414" spans="3:6" x14ac:dyDescent="0.3">
      <c r="E22414" t="s">
        <v>281</v>
      </c>
      <c r="F22414">
        <v>0</v>
      </c>
    </row>
    <row r="22415" spans="3:6" x14ac:dyDescent="0.3">
      <c r="C22415" t="s">
        <v>72</v>
      </c>
      <c r="E22415" t="s">
        <v>282</v>
      </c>
      <c r="F22415">
        <v>4966</v>
      </c>
    </row>
    <row r="22416" spans="3:6" x14ac:dyDescent="0.3">
      <c r="E22416" t="s">
        <v>282</v>
      </c>
      <c r="F22416">
        <v>0</v>
      </c>
    </row>
    <row r="22417" spans="3:6" x14ac:dyDescent="0.3">
      <c r="E22417" t="s">
        <v>282</v>
      </c>
      <c r="F22417">
        <v>0</v>
      </c>
    </row>
    <row r="22418" spans="3:6" x14ac:dyDescent="0.3">
      <c r="C22418" t="s">
        <v>72</v>
      </c>
      <c r="E22418" t="s">
        <v>283</v>
      </c>
      <c r="F22418">
        <v>4970</v>
      </c>
    </row>
    <row r="22419" spans="3:6" x14ac:dyDescent="0.3">
      <c r="E22419" t="s">
        <v>283</v>
      </c>
      <c r="F22419">
        <v>0</v>
      </c>
    </row>
    <row r="22420" spans="3:6" x14ac:dyDescent="0.3">
      <c r="E22420" t="s">
        <v>283</v>
      </c>
      <c r="F22420">
        <v>0</v>
      </c>
    </row>
    <row r="22421" spans="3:6" x14ac:dyDescent="0.3">
      <c r="C22421" t="s">
        <v>72</v>
      </c>
      <c r="E22421" t="s">
        <v>284</v>
      </c>
      <c r="F22421">
        <v>4973</v>
      </c>
    </row>
    <row r="22422" spans="3:6" x14ac:dyDescent="0.3">
      <c r="E22422" t="s">
        <v>284</v>
      </c>
      <c r="F22422">
        <v>0</v>
      </c>
    </row>
    <row r="22423" spans="3:6" x14ac:dyDescent="0.3">
      <c r="E22423" t="s">
        <v>284</v>
      </c>
      <c r="F22423">
        <v>0</v>
      </c>
    </row>
    <row r="22424" spans="3:6" x14ac:dyDescent="0.3">
      <c r="C22424" t="s">
        <v>72</v>
      </c>
      <c r="E22424" t="s">
        <v>285</v>
      </c>
      <c r="F22424">
        <v>4975</v>
      </c>
    </row>
    <row r="22425" spans="3:6" x14ac:dyDescent="0.3">
      <c r="E22425" t="s">
        <v>285</v>
      </c>
      <c r="F22425">
        <v>0</v>
      </c>
    </row>
    <row r="22426" spans="3:6" x14ac:dyDescent="0.3">
      <c r="E22426" t="s">
        <v>285</v>
      </c>
      <c r="F22426">
        <v>0</v>
      </c>
    </row>
    <row r="22427" spans="3:6" x14ac:dyDescent="0.3">
      <c r="C22427" t="s">
        <v>72</v>
      </c>
      <c r="E22427" t="s">
        <v>286</v>
      </c>
      <c r="F22427">
        <v>4975</v>
      </c>
    </row>
    <row r="22428" spans="3:6" x14ac:dyDescent="0.3">
      <c r="E22428" t="s">
        <v>286</v>
      </c>
      <c r="F22428">
        <v>0</v>
      </c>
    </row>
    <row r="22429" spans="3:6" x14ac:dyDescent="0.3">
      <c r="E22429" t="s">
        <v>286</v>
      </c>
      <c r="F22429">
        <v>0</v>
      </c>
    </row>
    <row r="22430" spans="3:6" x14ac:dyDescent="0.3">
      <c r="C22430" t="s">
        <v>72</v>
      </c>
      <c r="E22430" t="s">
        <v>287</v>
      </c>
      <c r="F22430">
        <v>4979</v>
      </c>
    </row>
    <row r="22431" spans="3:6" x14ac:dyDescent="0.3">
      <c r="E22431" t="s">
        <v>287</v>
      </c>
      <c r="F22431">
        <v>0</v>
      </c>
    </row>
    <row r="22432" spans="3:6" x14ac:dyDescent="0.3">
      <c r="E22432" t="s">
        <v>287</v>
      </c>
      <c r="F22432">
        <v>0</v>
      </c>
    </row>
    <row r="22433" spans="3:6" x14ac:dyDescent="0.3">
      <c r="C22433" t="s">
        <v>72</v>
      </c>
      <c r="E22433" t="s">
        <v>288</v>
      </c>
      <c r="F22433">
        <v>4981</v>
      </c>
    </row>
    <row r="22434" spans="3:6" x14ac:dyDescent="0.3">
      <c r="E22434" t="s">
        <v>288</v>
      </c>
      <c r="F22434">
        <v>0</v>
      </c>
    </row>
    <row r="22435" spans="3:6" x14ac:dyDescent="0.3">
      <c r="E22435" t="s">
        <v>288</v>
      </c>
      <c r="F22435">
        <v>0</v>
      </c>
    </row>
    <row r="22436" spans="3:6" x14ac:dyDescent="0.3">
      <c r="C22436" t="s">
        <v>72</v>
      </c>
      <c r="E22436" t="s">
        <v>289</v>
      </c>
      <c r="F22436">
        <v>4983</v>
      </c>
    </row>
    <row r="22437" spans="3:6" x14ac:dyDescent="0.3">
      <c r="E22437" t="s">
        <v>289</v>
      </c>
      <c r="F22437">
        <v>0</v>
      </c>
    </row>
    <row r="22438" spans="3:6" x14ac:dyDescent="0.3">
      <c r="E22438" t="s">
        <v>289</v>
      </c>
      <c r="F22438">
        <v>0</v>
      </c>
    </row>
    <row r="22439" spans="3:6" x14ac:dyDescent="0.3">
      <c r="C22439" t="s">
        <v>72</v>
      </c>
      <c r="E22439" t="s">
        <v>290</v>
      </c>
      <c r="F22439">
        <v>4984</v>
      </c>
    </row>
    <row r="22440" spans="3:6" x14ac:dyDescent="0.3">
      <c r="E22440" t="s">
        <v>290</v>
      </c>
      <c r="F22440">
        <v>0</v>
      </c>
    </row>
    <row r="22441" spans="3:6" x14ac:dyDescent="0.3">
      <c r="E22441" t="s">
        <v>290</v>
      </c>
      <c r="F22441">
        <v>0</v>
      </c>
    </row>
    <row r="22442" spans="3:6" x14ac:dyDescent="0.3">
      <c r="C22442" t="s">
        <v>72</v>
      </c>
      <c r="E22442" t="s">
        <v>291</v>
      </c>
      <c r="F22442">
        <v>4988</v>
      </c>
    </row>
    <row r="22443" spans="3:6" x14ac:dyDescent="0.3">
      <c r="E22443" t="s">
        <v>291</v>
      </c>
      <c r="F22443">
        <v>0</v>
      </c>
    </row>
    <row r="22444" spans="3:6" x14ac:dyDescent="0.3">
      <c r="E22444" t="s">
        <v>291</v>
      </c>
      <c r="F22444">
        <v>0</v>
      </c>
    </row>
    <row r="22445" spans="3:6" x14ac:dyDescent="0.3">
      <c r="C22445" t="s">
        <v>72</v>
      </c>
      <c r="E22445" t="s">
        <v>292</v>
      </c>
      <c r="F22445">
        <v>4992</v>
      </c>
    </row>
    <row r="22446" spans="3:6" x14ac:dyDescent="0.3">
      <c r="E22446" t="s">
        <v>292</v>
      </c>
      <c r="F22446">
        <v>0</v>
      </c>
    </row>
    <row r="22447" spans="3:6" x14ac:dyDescent="0.3">
      <c r="E22447" t="s">
        <v>292</v>
      </c>
      <c r="F22447">
        <v>0</v>
      </c>
    </row>
    <row r="22448" spans="3:6" x14ac:dyDescent="0.3">
      <c r="C22448" t="s">
        <v>72</v>
      </c>
      <c r="E22448" t="s">
        <v>293</v>
      </c>
      <c r="F22448">
        <v>4993</v>
      </c>
    </row>
    <row r="22449" spans="3:6" x14ac:dyDescent="0.3">
      <c r="E22449" t="s">
        <v>293</v>
      </c>
      <c r="F22449">
        <v>0</v>
      </c>
    </row>
    <row r="22450" spans="3:6" x14ac:dyDescent="0.3">
      <c r="E22450" t="s">
        <v>293</v>
      </c>
      <c r="F22450">
        <v>0</v>
      </c>
    </row>
    <row r="22451" spans="3:6" x14ac:dyDescent="0.3">
      <c r="C22451" t="s">
        <v>72</v>
      </c>
      <c r="E22451" t="s">
        <v>294</v>
      </c>
      <c r="F22451">
        <v>4995</v>
      </c>
    </row>
    <row r="22452" spans="3:6" x14ac:dyDescent="0.3">
      <c r="E22452" t="s">
        <v>294</v>
      </c>
      <c r="F22452">
        <v>0</v>
      </c>
    </row>
    <row r="22453" spans="3:6" x14ac:dyDescent="0.3">
      <c r="E22453" t="s">
        <v>294</v>
      </c>
      <c r="F22453">
        <v>0</v>
      </c>
    </row>
    <row r="22454" spans="3:6" x14ac:dyDescent="0.3">
      <c r="C22454" t="s">
        <v>72</v>
      </c>
      <c r="E22454" t="s">
        <v>295</v>
      </c>
      <c r="F22454">
        <v>4996</v>
      </c>
    </row>
    <row r="22455" spans="3:6" x14ac:dyDescent="0.3">
      <c r="E22455" t="s">
        <v>295</v>
      </c>
      <c r="F22455">
        <v>0</v>
      </c>
    </row>
    <row r="22456" spans="3:6" x14ac:dyDescent="0.3">
      <c r="E22456" t="s">
        <v>295</v>
      </c>
      <c r="F22456">
        <v>0</v>
      </c>
    </row>
    <row r="22457" spans="3:6" x14ac:dyDescent="0.3">
      <c r="C22457" t="s">
        <v>72</v>
      </c>
      <c r="E22457" t="s">
        <v>296</v>
      </c>
      <c r="F22457">
        <v>4998</v>
      </c>
    </row>
    <row r="22458" spans="3:6" x14ac:dyDescent="0.3">
      <c r="E22458" t="s">
        <v>296</v>
      </c>
      <c r="F22458">
        <v>0</v>
      </c>
    </row>
    <row r="22459" spans="3:6" x14ac:dyDescent="0.3">
      <c r="E22459" t="s">
        <v>296</v>
      </c>
      <c r="F22459">
        <v>0</v>
      </c>
    </row>
    <row r="22460" spans="3:6" x14ac:dyDescent="0.3">
      <c r="C22460" t="s">
        <v>72</v>
      </c>
      <c r="E22460" t="s">
        <v>297</v>
      </c>
      <c r="F22460">
        <v>4998</v>
      </c>
    </row>
    <row r="22461" spans="3:6" x14ac:dyDescent="0.3">
      <c r="E22461" t="s">
        <v>297</v>
      </c>
      <c r="F22461">
        <v>0</v>
      </c>
    </row>
    <row r="22462" spans="3:6" x14ac:dyDescent="0.3">
      <c r="E22462" t="s">
        <v>297</v>
      </c>
      <c r="F22462">
        <v>0</v>
      </c>
    </row>
    <row r="22463" spans="3:6" x14ac:dyDescent="0.3">
      <c r="C22463" t="s">
        <v>72</v>
      </c>
      <c r="E22463" t="s">
        <v>298</v>
      </c>
      <c r="F22463">
        <v>5000</v>
      </c>
    </row>
    <row r="22464" spans="3:6" x14ac:dyDescent="0.3">
      <c r="E22464" t="s">
        <v>298</v>
      </c>
      <c r="F22464">
        <v>0</v>
      </c>
    </row>
    <row r="22465" spans="3:6" x14ac:dyDescent="0.3">
      <c r="E22465" t="s">
        <v>298</v>
      </c>
      <c r="F22465">
        <v>0</v>
      </c>
    </row>
    <row r="22466" spans="3:6" x14ac:dyDescent="0.3">
      <c r="C22466" t="s">
        <v>72</v>
      </c>
      <c r="E22466" t="s">
        <v>299</v>
      </c>
      <c r="F22466">
        <v>5003</v>
      </c>
    </row>
    <row r="22467" spans="3:6" x14ac:dyDescent="0.3">
      <c r="E22467" t="s">
        <v>299</v>
      </c>
      <c r="F22467">
        <v>0</v>
      </c>
    </row>
    <row r="22468" spans="3:6" x14ac:dyDescent="0.3">
      <c r="E22468" t="s">
        <v>299</v>
      </c>
      <c r="F22468">
        <v>0</v>
      </c>
    </row>
    <row r="22469" spans="3:6" x14ac:dyDescent="0.3">
      <c r="C22469" t="s">
        <v>72</v>
      </c>
      <c r="E22469" t="s">
        <v>300</v>
      </c>
      <c r="F22469">
        <v>5003</v>
      </c>
    </row>
    <row r="22470" spans="3:6" x14ac:dyDescent="0.3">
      <c r="E22470" t="s">
        <v>300</v>
      </c>
      <c r="F22470">
        <v>0</v>
      </c>
    </row>
    <row r="22471" spans="3:6" x14ac:dyDescent="0.3">
      <c r="E22471" t="s">
        <v>300</v>
      </c>
      <c r="F22471">
        <v>0</v>
      </c>
    </row>
    <row r="22472" spans="3:6" x14ac:dyDescent="0.3">
      <c r="C22472" t="s">
        <v>72</v>
      </c>
      <c r="E22472" t="s">
        <v>301</v>
      </c>
      <c r="F22472">
        <v>5003</v>
      </c>
    </row>
    <row r="22473" spans="3:6" x14ac:dyDescent="0.3">
      <c r="E22473" t="s">
        <v>301</v>
      </c>
      <c r="F22473">
        <v>0</v>
      </c>
    </row>
    <row r="22474" spans="3:6" x14ac:dyDescent="0.3">
      <c r="E22474" t="s">
        <v>301</v>
      </c>
      <c r="F22474">
        <v>0</v>
      </c>
    </row>
    <row r="22475" spans="3:6" x14ac:dyDescent="0.3">
      <c r="C22475" t="s">
        <v>72</v>
      </c>
      <c r="E22475" t="s">
        <v>302</v>
      </c>
      <c r="F22475">
        <v>5004</v>
      </c>
    </row>
    <row r="22476" spans="3:6" x14ac:dyDescent="0.3">
      <c r="E22476" t="s">
        <v>302</v>
      </c>
      <c r="F22476">
        <v>0</v>
      </c>
    </row>
    <row r="22477" spans="3:6" x14ac:dyDescent="0.3">
      <c r="E22477" t="s">
        <v>302</v>
      </c>
      <c r="F22477">
        <v>0</v>
      </c>
    </row>
    <row r="22478" spans="3:6" x14ac:dyDescent="0.3">
      <c r="C22478" t="s">
        <v>72</v>
      </c>
      <c r="E22478" t="s">
        <v>303</v>
      </c>
      <c r="F22478">
        <v>5006</v>
      </c>
    </row>
    <row r="22479" spans="3:6" x14ac:dyDescent="0.3">
      <c r="E22479" t="s">
        <v>303</v>
      </c>
      <c r="F22479">
        <v>0</v>
      </c>
    </row>
    <row r="22480" spans="3:6" x14ac:dyDescent="0.3">
      <c r="E22480" t="s">
        <v>303</v>
      </c>
      <c r="F22480">
        <v>0</v>
      </c>
    </row>
    <row r="22481" spans="3:6" x14ac:dyDescent="0.3">
      <c r="C22481" t="s">
        <v>72</v>
      </c>
      <c r="E22481" t="s">
        <v>304</v>
      </c>
      <c r="F22481">
        <v>5008</v>
      </c>
    </row>
    <row r="22482" spans="3:6" x14ac:dyDescent="0.3">
      <c r="E22482" t="s">
        <v>304</v>
      </c>
      <c r="F22482">
        <v>0</v>
      </c>
    </row>
    <row r="22483" spans="3:6" x14ac:dyDescent="0.3">
      <c r="E22483" t="s">
        <v>304</v>
      </c>
      <c r="F22483">
        <v>0</v>
      </c>
    </row>
    <row r="22484" spans="3:6" x14ac:dyDescent="0.3">
      <c r="C22484" t="s">
        <v>72</v>
      </c>
      <c r="E22484" t="s">
        <v>305</v>
      </c>
      <c r="F22484">
        <v>5012</v>
      </c>
    </row>
    <row r="22485" spans="3:6" x14ac:dyDescent="0.3">
      <c r="E22485" t="s">
        <v>305</v>
      </c>
      <c r="F22485">
        <v>0</v>
      </c>
    </row>
    <row r="22486" spans="3:6" x14ac:dyDescent="0.3">
      <c r="E22486" t="s">
        <v>305</v>
      </c>
      <c r="F22486">
        <v>0</v>
      </c>
    </row>
    <row r="22487" spans="3:6" x14ac:dyDescent="0.3">
      <c r="C22487" t="s">
        <v>72</v>
      </c>
      <c r="E22487" t="s">
        <v>306</v>
      </c>
      <c r="F22487">
        <v>5016</v>
      </c>
    </row>
    <row r="22488" spans="3:6" x14ac:dyDescent="0.3">
      <c r="E22488" t="s">
        <v>306</v>
      </c>
      <c r="F22488">
        <v>0</v>
      </c>
    </row>
    <row r="22489" spans="3:6" x14ac:dyDescent="0.3">
      <c r="E22489" t="s">
        <v>306</v>
      </c>
      <c r="F22489">
        <v>0</v>
      </c>
    </row>
    <row r="22490" spans="3:6" x14ac:dyDescent="0.3">
      <c r="C22490" t="s">
        <v>72</v>
      </c>
      <c r="E22490" t="s">
        <v>307</v>
      </c>
      <c r="F22490">
        <v>5025</v>
      </c>
    </row>
    <row r="22491" spans="3:6" x14ac:dyDescent="0.3">
      <c r="E22491" t="s">
        <v>307</v>
      </c>
      <c r="F22491">
        <v>0</v>
      </c>
    </row>
    <row r="22492" spans="3:6" x14ac:dyDescent="0.3">
      <c r="E22492" t="s">
        <v>307</v>
      </c>
      <c r="F22492">
        <v>0</v>
      </c>
    </row>
    <row r="22493" spans="3:6" x14ac:dyDescent="0.3">
      <c r="C22493" t="s">
        <v>72</v>
      </c>
      <c r="E22493" t="s">
        <v>308</v>
      </c>
      <c r="F22493">
        <v>5028</v>
      </c>
    </row>
    <row r="22494" spans="3:6" x14ac:dyDescent="0.3">
      <c r="E22494" t="s">
        <v>308</v>
      </c>
      <c r="F22494">
        <v>0</v>
      </c>
    </row>
    <row r="22495" spans="3:6" x14ac:dyDescent="0.3">
      <c r="E22495" t="s">
        <v>308</v>
      </c>
      <c r="F22495">
        <v>0</v>
      </c>
    </row>
    <row r="22496" spans="3:6" x14ac:dyDescent="0.3">
      <c r="C22496" t="s">
        <v>72</v>
      </c>
      <c r="E22496" t="s">
        <v>309</v>
      </c>
      <c r="F22496">
        <v>5029</v>
      </c>
    </row>
    <row r="22497" spans="3:6" x14ac:dyDescent="0.3">
      <c r="E22497" t="s">
        <v>309</v>
      </c>
      <c r="F22497">
        <v>0</v>
      </c>
    </row>
    <row r="22498" spans="3:6" x14ac:dyDescent="0.3">
      <c r="E22498" t="s">
        <v>309</v>
      </c>
      <c r="F22498">
        <v>0</v>
      </c>
    </row>
    <row r="22499" spans="3:6" x14ac:dyDescent="0.3">
      <c r="C22499" t="s">
        <v>72</v>
      </c>
      <c r="E22499" t="s">
        <v>310</v>
      </c>
      <c r="F22499">
        <v>5032</v>
      </c>
    </row>
    <row r="22500" spans="3:6" x14ac:dyDescent="0.3">
      <c r="E22500" t="s">
        <v>310</v>
      </c>
      <c r="F22500">
        <v>0</v>
      </c>
    </row>
    <row r="22501" spans="3:6" x14ac:dyDescent="0.3">
      <c r="E22501" t="s">
        <v>310</v>
      </c>
      <c r="F22501">
        <v>0</v>
      </c>
    </row>
    <row r="22502" spans="3:6" x14ac:dyDescent="0.3">
      <c r="C22502" t="s">
        <v>72</v>
      </c>
      <c r="E22502" t="s">
        <v>311</v>
      </c>
      <c r="F22502">
        <v>5039</v>
      </c>
    </row>
    <row r="22503" spans="3:6" x14ac:dyDescent="0.3">
      <c r="E22503" t="s">
        <v>311</v>
      </c>
      <c r="F22503">
        <v>0</v>
      </c>
    </row>
    <row r="22504" spans="3:6" x14ac:dyDescent="0.3">
      <c r="E22504" t="s">
        <v>311</v>
      </c>
      <c r="F22504">
        <v>0</v>
      </c>
    </row>
    <row r="22505" spans="3:6" x14ac:dyDescent="0.3">
      <c r="C22505" t="s">
        <v>72</v>
      </c>
      <c r="E22505" t="s">
        <v>312</v>
      </c>
      <c r="F22505">
        <v>5054</v>
      </c>
    </row>
    <row r="22506" spans="3:6" x14ac:dyDescent="0.3">
      <c r="E22506" t="s">
        <v>312</v>
      </c>
      <c r="F22506">
        <v>0</v>
      </c>
    </row>
    <row r="22507" spans="3:6" x14ac:dyDescent="0.3">
      <c r="E22507" t="s">
        <v>312</v>
      </c>
      <c r="F22507">
        <v>0</v>
      </c>
    </row>
    <row r="22508" spans="3:6" x14ac:dyDescent="0.3">
      <c r="C22508" t="s">
        <v>72</v>
      </c>
      <c r="E22508" t="s">
        <v>313</v>
      </c>
      <c r="F22508">
        <v>5070</v>
      </c>
    </row>
    <row r="22509" spans="3:6" x14ac:dyDescent="0.3">
      <c r="E22509" t="s">
        <v>313</v>
      </c>
      <c r="F22509">
        <v>0</v>
      </c>
    </row>
    <row r="22510" spans="3:6" x14ac:dyDescent="0.3">
      <c r="E22510" t="s">
        <v>313</v>
      </c>
      <c r="F22510">
        <v>0</v>
      </c>
    </row>
    <row r="22511" spans="3:6" x14ac:dyDescent="0.3">
      <c r="C22511" t="s">
        <v>72</v>
      </c>
      <c r="E22511" t="s">
        <v>314</v>
      </c>
      <c r="F22511">
        <v>5084</v>
      </c>
    </row>
    <row r="22512" spans="3:6" x14ac:dyDescent="0.3">
      <c r="E22512" t="s">
        <v>314</v>
      </c>
      <c r="F22512">
        <v>0</v>
      </c>
    </row>
    <row r="22513" spans="3:6" x14ac:dyDescent="0.3">
      <c r="E22513" t="s">
        <v>314</v>
      </c>
      <c r="F22513">
        <v>0</v>
      </c>
    </row>
    <row r="22514" spans="3:6" x14ac:dyDescent="0.3">
      <c r="C22514" t="s">
        <v>72</v>
      </c>
      <c r="E22514" t="s">
        <v>315</v>
      </c>
      <c r="F22514">
        <v>5092</v>
      </c>
    </row>
    <row r="22515" spans="3:6" x14ac:dyDescent="0.3">
      <c r="E22515" t="s">
        <v>315</v>
      </c>
      <c r="F22515">
        <v>0</v>
      </c>
    </row>
    <row r="22516" spans="3:6" x14ac:dyDescent="0.3">
      <c r="E22516" t="s">
        <v>315</v>
      </c>
      <c r="F22516">
        <v>0</v>
      </c>
    </row>
    <row r="22517" spans="3:6" x14ac:dyDescent="0.3">
      <c r="C22517" t="s">
        <v>72</v>
      </c>
      <c r="E22517" t="s">
        <v>316</v>
      </c>
      <c r="F22517">
        <v>5096</v>
      </c>
    </row>
    <row r="22518" spans="3:6" x14ac:dyDescent="0.3">
      <c r="E22518" t="s">
        <v>316</v>
      </c>
      <c r="F22518">
        <v>0</v>
      </c>
    </row>
    <row r="22519" spans="3:6" x14ac:dyDescent="0.3">
      <c r="E22519" t="s">
        <v>316</v>
      </c>
      <c r="F22519">
        <v>0</v>
      </c>
    </row>
    <row r="22520" spans="3:6" x14ac:dyDescent="0.3">
      <c r="C22520" t="s">
        <v>72</v>
      </c>
      <c r="E22520" t="s">
        <v>317</v>
      </c>
      <c r="F22520">
        <v>5099</v>
      </c>
    </row>
    <row r="22521" spans="3:6" x14ac:dyDescent="0.3">
      <c r="E22521" t="s">
        <v>317</v>
      </c>
      <c r="F22521">
        <v>0</v>
      </c>
    </row>
    <row r="22522" spans="3:6" x14ac:dyDescent="0.3">
      <c r="E22522" t="s">
        <v>317</v>
      </c>
      <c r="F22522">
        <v>0</v>
      </c>
    </row>
    <row r="22523" spans="3:6" x14ac:dyDescent="0.3">
      <c r="C22523" t="s">
        <v>72</v>
      </c>
      <c r="E22523" t="s">
        <v>318</v>
      </c>
      <c r="F22523">
        <v>5132</v>
      </c>
    </row>
    <row r="22524" spans="3:6" x14ac:dyDescent="0.3">
      <c r="E22524" t="s">
        <v>318</v>
      </c>
      <c r="F22524">
        <v>0</v>
      </c>
    </row>
    <row r="22525" spans="3:6" x14ac:dyDescent="0.3">
      <c r="E22525" t="s">
        <v>318</v>
      </c>
      <c r="F22525">
        <v>0</v>
      </c>
    </row>
    <row r="22526" spans="3:6" x14ac:dyDescent="0.3">
      <c r="C22526" t="s">
        <v>72</v>
      </c>
      <c r="E22526" t="s">
        <v>319</v>
      </c>
      <c r="F22526">
        <v>5223</v>
      </c>
    </row>
    <row r="22527" spans="3:6" x14ac:dyDescent="0.3">
      <c r="E22527" t="s">
        <v>319</v>
      </c>
      <c r="F22527">
        <v>0</v>
      </c>
    </row>
    <row r="22528" spans="3:6" x14ac:dyDescent="0.3">
      <c r="E22528" t="s">
        <v>319</v>
      </c>
      <c r="F22528">
        <v>0</v>
      </c>
    </row>
    <row r="22529" spans="3:6" x14ac:dyDescent="0.3">
      <c r="C22529" t="s">
        <v>72</v>
      </c>
      <c r="E22529" t="s">
        <v>320</v>
      </c>
      <c r="F22529">
        <v>5246</v>
      </c>
    </row>
    <row r="22530" spans="3:6" x14ac:dyDescent="0.3">
      <c r="E22530" t="s">
        <v>320</v>
      </c>
      <c r="F22530">
        <v>0</v>
      </c>
    </row>
    <row r="22531" spans="3:6" x14ac:dyDescent="0.3">
      <c r="E22531" t="s">
        <v>320</v>
      </c>
      <c r="F22531">
        <v>0</v>
      </c>
    </row>
    <row r="22532" spans="3:6" x14ac:dyDescent="0.3">
      <c r="C22532" t="s">
        <v>72</v>
      </c>
      <c r="E22532" t="s">
        <v>321</v>
      </c>
      <c r="F22532">
        <v>5299</v>
      </c>
    </row>
    <row r="22533" spans="3:6" x14ac:dyDescent="0.3">
      <c r="E22533" t="s">
        <v>321</v>
      </c>
      <c r="F22533">
        <v>0</v>
      </c>
    </row>
    <row r="22534" spans="3:6" x14ac:dyDescent="0.3">
      <c r="E22534" t="s">
        <v>321</v>
      </c>
      <c r="F22534">
        <v>0</v>
      </c>
    </row>
    <row r="22535" spans="3:6" x14ac:dyDescent="0.3">
      <c r="C22535" t="s">
        <v>72</v>
      </c>
      <c r="E22535" t="s">
        <v>322</v>
      </c>
      <c r="F22535">
        <v>5332</v>
      </c>
    </row>
    <row r="22536" spans="3:6" x14ac:dyDescent="0.3">
      <c r="E22536" t="s">
        <v>322</v>
      </c>
      <c r="F22536">
        <v>0</v>
      </c>
    </row>
    <row r="22537" spans="3:6" x14ac:dyDescent="0.3">
      <c r="E22537" t="s">
        <v>322</v>
      </c>
      <c r="F22537">
        <v>0</v>
      </c>
    </row>
    <row r="22538" spans="3:6" x14ac:dyDescent="0.3">
      <c r="C22538" t="s">
        <v>72</v>
      </c>
      <c r="E22538" t="s">
        <v>323</v>
      </c>
      <c r="F22538">
        <v>5349</v>
      </c>
    </row>
    <row r="22539" spans="3:6" x14ac:dyDescent="0.3">
      <c r="E22539" t="s">
        <v>323</v>
      </c>
      <c r="F22539">
        <v>0</v>
      </c>
    </row>
    <row r="22540" spans="3:6" x14ac:dyDescent="0.3">
      <c r="E22540" t="s">
        <v>323</v>
      </c>
      <c r="F22540">
        <v>0</v>
      </c>
    </row>
    <row r="22541" spans="3:6" x14ac:dyDescent="0.3">
      <c r="C22541" t="s">
        <v>72</v>
      </c>
      <c r="E22541" t="s">
        <v>324</v>
      </c>
      <c r="F22541">
        <v>5352</v>
      </c>
    </row>
    <row r="22542" spans="3:6" x14ac:dyDescent="0.3">
      <c r="E22542" t="s">
        <v>324</v>
      </c>
      <c r="F22542">
        <v>0</v>
      </c>
    </row>
    <row r="22543" spans="3:6" x14ac:dyDescent="0.3">
      <c r="E22543" t="s">
        <v>324</v>
      </c>
      <c r="F22543">
        <v>0</v>
      </c>
    </row>
    <row r="22544" spans="3:6" x14ac:dyDescent="0.3">
      <c r="C22544" t="s">
        <v>72</v>
      </c>
      <c r="E22544" t="s">
        <v>325</v>
      </c>
      <c r="F22544">
        <v>5359</v>
      </c>
    </row>
    <row r="22545" spans="3:6" x14ac:dyDescent="0.3">
      <c r="E22545" t="s">
        <v>325</v>
      </c>
      <c r="F22545">
        <v>0</v>
      </c>
    </row>
    <row r="22546" spans="3:6" x14ac:dyDescent="0.3">
      <c r="E22546" t="s">
        <v>325</v>
      </c>
      <c r="F22546">
        <v>0</v>
      </c>
    </row>
    <row r="22547" spans="3:6" x14ac:dyDescent="0.3">
      <c r="C22547" t="s">
        <v>72</v>
      </c>
      <c r="E22547" t="s">
        <v>326</v>
      </c>
      <c r="F22547">
        <v>5441</v>
      </c>
    </row>
    <row r="22548" spans="3:6" x14ac:dyDescent="0.3">
      <c r="E22548" t="s">
        <v>326</v>
      </c>
      <c r="F22548">
        <v>0</v>
      </c>
    </row>
    <row r="22549" spans="3:6" x14ac:dyDescent="0.3">
      <c r="E22549" t="s">
        <v>326</v>
      </c>
      <c r="F22549">
        <v>0</v>
      </c>
    </row>
    <row r="22550" spans="3:6" x14ac:dyDescent="0.3">
      <c r="C22550" t="s">
        <v>72</v>
      </c>
      <c r="E22550" t="s">
        <v>327</v>
      </c>
      <c r="F22550">
        <v>5470</v>
      </c>
    </row>
    <row r="22551" spans="3:6" x14ac:dyDescent="0.3">
      <c r="E22551" t="s">
        <v>327</v>
      </c>
      <c r="F22551">
        <v>0</v>
      </c>
    </row>
    <row r="22552" spans="3:6" x14ac:dyDescent="0.3">
      <c r="E22552" t="s">
        <v>327</v>
      </c>
      <c r="F22552">
        <v>0</v>
      </c>
    </row>
    <row r="22553" spans="3:6" x14ac:dyDescent="0.3">
      <c r="C22553" t="s">
        <v>72</v>
      </c>
      <c r="E22553" t="s">
        <v>328</v>
      </c>
      <c r="F22553">
        <v>5492</v>
      </c>
    </row>
    <row r="22554" spans="3:6" x14ac:dyDescent="0.3">
      <c r="E22554" t="s">
        <v>328</v>
      </c>
      <c r="F22554">
        <v>0</v>
      </c>
    </row>
    <row r="22555" spans="3:6" x14ac:dyDescent="0.3">
      <c r="E22555" t="s">
        <v>328</v>
      </c>
      <c r="F22555">
        <v>0</v>
      </c>
    </row>
    <row r="22556" spans="3:6" x14ac:dyDescent="0.3">
      <c r="C22556" t="s">
        <v>72</v>
      </c>
      <c r="E22556" t="s">
        <v>329</v>
      </c>
      <c r="F22556">
        <v>5501</v>
      </c>
    </row>
    <row r="22557" spans="3:6" x14ac:dyDescent="0.3">
      <c r="E22557" t="s">
        <v>329</v>
      </c>
      <c r="F22557">
        <v>0</v>
      </c>
    </row>
    <row r="22558" spans="3:6" x14ac:dyDescent="0.3">
      <c r="E22558" t="s">
        <v>329</v>
      </c>
      <c r="F22558">
        <v>0</v>
      </c>
    </row>
    <row r="22559" spans="3:6" x14ac:dyDescent="0.3">
      <c r="C22559" t="s">
        <v>72</v>
      </c>
      <c r="E22559" t="s">
        <v>330</v>
      </c>
      <c r="F22559">
        <v>5521</v>
      </c>
    </row>
    <row r="22560" spans="3:6" x14ac:dyDescent="0.3">
      <c r="E22560" t="s">
        <v>330</v>
      </c>
      <c r="F22560">
        <v>0</v>
      </c>
    </row>
    <row r="22561" spans="3:6" x14ac:dyDescent="0.3">
      <c r="E22561" t="s">
        <v>330</v>
      </c>
      <c r="F22561">
        <v>0</v>
      </c>
    </row>
    <row r="22562" spans="3:6" x14ac:dyDescent="0.3">
      <c r="C22562" t="s">
        <v>72</v>
      </c>
      <c r="E22562" t="s">
        <v>331</v>
      </c>
      <c r="F22562">
        <v>5541</v>
      </c>
    </row>
    <row r="22563" spans="3:6" x14ac:dyDescent="0.3">
      <c r="E22563" t="s">
        <v>331</v>
      </c>
      <c r="F22563">
        <v>0</v>
      </c>
    </row>
    <row r="22564" spans="3:6" x14ac:dyDescent="0.3">
      <c r="E22564" t="s">
        <v>331</v>
      </c>
      <c r="F22564">
        <v>0</v>
      </c>
    </row>
    <row r="22565" spans="3:6" x14ac:dyDescent="0.3">
      <c r="C22565" t="s">
        <v>72</v>
      </c>
      <c r="E22565" t="s">
        <v>332</v>
      </c>
      <c r="F22565">
        <v>5573</v>
      </c>
    </row>
    <row r="22566" spans="3:6" x14ac:dyDescent="0.3">
      <c r="E22566" t="s">
        <v>332</v>
      </c>
      <c r="F22566">
        <v>0</v>
      </c>
    </row>
    <row r="22567" spans="3:6" x14ac:dyDescent="0.3">
      <c r="E22567" t="s">
        <v>332</v>
      </c>
      <c r="F22567">
        <v>0</v>
      </c>
    </row>
    <row r="22568" spans="3:6" x14ac:dyDescent="0.3">
      <c r="C22568" t="s">
        <v>72</v>
      </c>
      <c r="E22568" t="s">
        <v>333</v>
      </c>
      <c r="F22568">
        <v>5649</v>
      </c>
    </row>
    <row r="22569" spans="3:6" x14ac:dyDescent="0.3">
      <c r="E22569" t="s">
        <v>333</v>
      </c>
      <c r="F22569">
        <v>0</v>
      </c>
    </row>
    <row r="22570" spans="3:6" x14ac:dyDescent="0.3">
      <c r="E22570" t="s">
        <v>333</v>
      </c>
      <c r="F22570">
        <v>0</v>
      </c>
    </row>
    <row r="22571" spans="3:6" x14ac:dyDescent="0.3">
      <c r="C22571" t="s">
        <v>72</v>
      </c>
      <c r="E22571" t="s">
        <v>334</v>
      </c>
      <c r="F22571">
        <v>5667</v>
      </c>
    </row>
    <row r="22572" spans="3:6" x14ac:dyDescent="0.3">
      <c r="E22572" t="s">
        <v>334</v>
      </c>
      <c r="F22572">
        <v>0</v>
      </c>
    </row>
    <row r="22573" spans="3:6" x14ac:dyDescent="0.3">
      <c r="E22573" t="s">
        <v>334</v>
      </c>
      <c r="F22573">
        <v>0</v>
      </c>
    </row>
    <row r="22574" spans="3:6" x14ac:dyDescent="0.3">
      <c r="C22574" t="s">
        <v>72</v>
      </c>
      <c r="E22574" t="s">
        <v>335</v>
      </c>
      <c r="F22574">
        <v>5689</v>
      </c>
    </row>
    <row r="22575" spans="3:6" x14ac:dyDescent="0.3">
      <c r="E22575" t="s">
        <v>335</v>
      </c>
      <c r="F22575">
        <v>0</v>
      </c>
    </row>
    <row r="22576" spans="3:6" x14ac:dyDescent="0.3">
      <c r="E22576" t="s">
        <v>335</v>
      </c>
      <c r="F22576">
        <v>0</v>
      </c>
    </row>
    <row r="22577" spans="3:6" x14ac:dyDescent="0.3">
      <c r="C22577" t="s">
        <v>72</v>
      </c>
      <c r="E22577" t="s">
        <v>336</v>
      </c>
      <c r="F22577">
        <v>5734</v>
      </c>
    </row>
    <row r="22578" spans="3:6" x14ac:dyDescent="0.3">
      <c r="E22578" t="s">
        <v>336</v>
      </c>
      <c r="F22578">
        <v>0</v>
      </c>
    </row>
    <row r="22579" spans="3:6" x14ac:dyDescent="0.3">
      <c r="E22579" t="s">
        <v>336</v>
      </c>
      <c r="F22579">
        <v>0</v>
      </c>
    </row>
    <row r="22580" spans="3:6" x14ac:dyDescent="0.3">
      <c r="C22580" t="s">
        <v>72</v>
      </c>
      <c r="E22580" t="s">
        <v>337</v>
      </c>
      <c r="F22580">
        <v>5736</v>
      </c>
    </row>
    <row r="22581" spans="3:6" x14ac:dyDescent="0.3">
      <c r="E22581" t="s">
        <v>337</v>
      </c>
      <c r="F22581">
        <v>0</v>
      </c>
    </row>
    <row r="22582" spans="3:6" x14ac:dyDescent="0.3">
      <c r="E22582" t="s">
        <v>337</v>
      </c>
      <c r="F22582">
        <v>0</v>
      </c>
    </row>
    <row r="22583" spans="3:6" x14ac:dyDescent="0.3">
      <c r="C22583" t="s">
        <v>72</v>
      </c>
      <c r="E22583" t="s">
        <v>338</v>
      </c>
      <c r="F22583">
        <v>5761</v>
      </c>
    </row>
    <row r="22584" spans="3:6" x14ac:dyDescent="0.3">
      <c r="E22584" t="s">
        <v>338</v>
      </c>
      <c r="F22584">
        <v>0</v>
      </c>
    </row>
    <row r="22585" spans="3:6" x14ac:dyDescent="0.3">
      <c r="E22585" t="s">
        <v>338</v>
      </c>
      <c r="F22585">
        <v>0</v>
      </c>
    </row>
    <row r="22586" spans="3:6" x14ac:dyDescent="0.3">
      <c r="C22586" t="s">
        <v>72</v>
      </c>
      <c r="E22586" t="s">
        <v>339</v>
      </c>
      <c r="F22586">
        <v>5783</v>
      </c>
    </row>
    <row r="22587" spans="3:6" x14ac:dyDescent="0.3">
      <c r="E22587" t="s">
        <v>339</v>
      </c>
      <c r="F22587">
        <v>0</v>
      </c>
    </row>
    <row r="22588" spans="3:6" x14ac:dyDescent="0.3">
      <c r="E22588" t="s">
        <v>339</v>
      </c>
      <c r="F22588">
        <v>0</v>
      </c>
    </row>
    <row r="22589" spans="3:6" x14ac:dyDescent="0.3">
      <c r="C22589" t="s">
        <v>72</v>
      </c>
      <c r="E22589" t="s">
        <v>340</v>
      </c>
      <c r="F22589">
        <v>5806</v>
      </c>
    </row>
    <row r="22590" spans="3:6" x14ac:dyDescent="0.3">
      <c r="E22590" t="s">
        <v>340</v>
      </c>
      <c r="F22590">
        <v>0</v>
      </c>
    </row>
    <row r="22591" spans="3:6" x14ac:dyDescent="0.3">
      <c r="E22591" t="s">
        <v>340</v>
      </c>
      <c r="F22591">
        <v>0</v>
      </c>
    </row>
    <row r="22592" spans="3:6" x14ac:dyDescent="0.3">
      <c r="C22592" t="s">
        <v>72</v>
      </c>
      <c r="E22592" t="s">
        <v>341</v>
      </c>
      <c r="F22592">
        <v>5829</v>
      </c>
    </row>
    <row r="22593" spans="3:6" x14ac:dyDescent="0.3">
      <c r="E22593" t="s">
        <v>341</v>
      </c>
      <c r="F22593">
        <v>0</v>
      </c>
    </row>
    <row r="22594" spans="3:6" x14ac:dyDescent="0.3">
      <c r="E22594" t="s">
        <v>341</v>
      </c>
      <c r="F22594">
        <v>0</v>
      </c>
    </row>
    <row r="22595" spans="3:6" x14ac:dyDescent="0.3">
      <c r="C22595" t="s">
        <v>72</v>
      </c>
      <c r="E22595" t="s">
        <v>342</v>
      </c>
      <c r="F22595">
        <v>5880</v>
      </c>
    </row>
    <row r="22596" spans="3:6" x14ac:dyDescent="0.3">
      <c r="E22596" t="s">
        <v>342</v>
      </c>
      <c r="F22596">
        <v>0</v>
      </c>
    </row>
    <row r="22597" spans="3:6" x14ac:dyDescent="0.3">
      <c r="E22597" t="s">
        <v>342</v>
      </c>
      <c r="F22597">
        <v>0</v>
      </c>
    </row>
    <row r="22598" spans="3:6" x14ac:dyDescent="0.3">
      <c r="C22598" t="s">
        <v>72</v>
      </c>
      <c r="E22598" t="s">
        <v>343</v>
      </c>
      <c r="F22598">
        <v>5922</v>
      </c>
    </row>
    <row r="22599" spans="3:6" x14ac:dyDescent="0.3">
      <c r="E22599" t="s">
        <v>343</v>
      </c>
      <c r="F22599">
        <v>0</v>
      </c>
    </row>
    <row r="22600" spans="3:6" x14ac:dyDescent="0.3">
      <c r="E22600" t="s">
        <v>343</v>
      </c>
      <c r="F22600">
        <v>0</v>
      </c>
    </row>
    <row r="22601" spans="3:6" x14ac:dyDescent="0.3">
      <c r="C22601" t="s">
        <v>72</v>
      </c>
      <c r="E22601" t="s">
        <v>344</v>
      </c>
      <c r="F22601">
        <v>5942</v>
      </c>
    </row>
    <row r="22602" spans="3:6" x14ac:dyDescent="0.3">
      <c r="E22602" t="s">
        <v>344</v>
      </c>
      <c r="F22602">
        <v>0</v>
      </c>
    </row>
    <row r="22603" spans="3:6" x14ac:dyDescent="0.3">
      <c r="E22603" t="s">
        <v>344</v>
      </c>
      <c r="F22603">
        <v>0</v>
      </c>
    </row>
    <row r="22604" spans="3:6" x14ac:dyDescent="0.3">
      <c r="C22604" t="s">
        <v>72</v>
      </c>
      <c r="E22604" t="s">
        <v>345</v>
      </c>
      <c r="F22604">
        <v>5955</v>
      </c>
    </row>
    <row r="22605" spans="3:6" x14ac:dyDescent="0.3">
      <c r="E22605" t="s">
        <v>345</v>
      </c>
      <c r="F22605">
        <v>0</v>
      </c>
    </row>
    <row r="22606" spans="3:6" x14ac:dyDescent="0.3">
      <c r="E22606" t="s">
        <v>345</v>
      </c>
      <c r="F22606">
        <v>0</v>
      </c>
    </row>
    <row r="22607" spans="3:6" x14ac:dyDescent="0.3">
      <c r="C22607" t="s">
        <v>72</v>
      </c>
      <c r="E22607" t="s">
        <v>346</v>
      </c>
      <c r="F22607">
        <v>5992</v>
      </c>
    </row>
    <row r="22608" spans="3:6" x14ac:dyDescent="0.3">
      <c r="E22608" t="s">
        <v>346</v>
      </c>
      <c r="F22608">
        <v>0</v>
      </c>
    </row>
    <row r="22609" spans="3:6" x14ac:dyDescent="0.3">
      <c r="E22609" t="s">
        <v>346</v>
      </c>
      <c r="F22609">
        <v>0</v>
      </c>
    </row>
    <row r="22610" spans="3:6" x14ac:dyDescent="0.3">
      <c r="C22610" t="s">
        <v>72</v>
      </c>
      <c r="E22610" t="s">
        <v>347</v>
      </c>
      <c r="F22610">
        <v>6040</v>
      </c>
    </row>
    <row r="22611" spans="3:6" x14ac:dyDescent="0.3">
      <c r="E22611" t="s">
        <v>347</v>
      </c>
      <c r="F22611">
        <v>0</v>
      </c>
    </row>
    <row r="22612" spans="3:6" x14ac:dyDescent="0.3">
      <c r="E22612" t="s">
        <v>347</v>
      </c>
      <c r="F22612">
        <v>0</v>
      </c>
    </row>
    <row r="22613" spans="3:6" x14ac:dyDescent="0.3">
      <c r="C22613" t="s">
        <v>72</v>
      </c>
      <c r="E22613" t="s">
        <v>348</v>
      </c>
      <c r="F22613">
        <v>6079</v>
      </c>
    </row>
    <row r="22614" spans="3:6" x14ac:dyDescent="0.3">
      <c r="E22614" t="s">
        <v>348</v>
      </c>
      <c r="F22614">
        <v>0</v>
      </c>
    </row>
    <row r="22615" spans="3:6" x14ac:dyDescent="0.3">
      <c r="E22615" t="s">
        <v>348</v>
      </c>
      <c r="F22615">
        <v>0</v>
      </c>
    </row>
    <row r="22616" spans="3:6" x14ac:dyDescent="0.3">
      <c r="C22616" t="s">
        <v>72</v>
      </c>
      <c r="E22616" t="s">
        <v>349</v>
      </c>
      <c r="F22616">
        <v>6141</v>
      </c>
    </row>
    <row r="22617" spans="3:6" x14ac:dyDescent="0.3">
      <c r="E22617" t="s">
        <v>349</v>
      </c>
      <c r="F22617">
        <v>0</v>
      </c>
    </row>
    <row r="22618" spans="3:6" x14ac:dyDescent="0.3">
      <c r="E22618" t="s">
        <v>349</v>
      </c>
      <c r="F22618">
        <v>0</v>
      </c>
    </row>
    <row r="22619" spans="3:6" x14ac:dyDescent="0.3">
      <c r="C22619" t="s">
        <v>72</v>
      </c>
      <c r="E22619" t="s">
        <v>350</v>
      </c>
      <c r="F22619">
        <v>6175</v>
      </c>
    </row>
    <row r="22620" spans="3:6" x14ac:dyDescent="0.3">
      <c r="E22620" t="s">
        <v>350</v>
      </c>
      <c r="F22620">
        <v>0</v>
      </c>
    </row>
    <row r="22621" spans="3:6" x14ac:dyDescent="0.3">
      <c r="E22621" t="s">
        <v>350</v>
      </c>
      <c r="F22621">
        <v>0</v>
      </c>
    </row>
    <row r="22622" spans="3:6" x14ac:dyDescent="0.3">
      <c r="C22622" t="s">
        <v>72</v>
      </c>
      <c r="E22622" t="s">
        <v>351</v>
      </c>
      <c r="F22622">
        <v>6224</v>
      </c>
    </row>
    <row r="22623" spans="3:6" x14ac:dyDescent="0.3">
      <c r="E22623" t="s">
        <v>351</v>
      </c>
      <c r="F22623">
        <v>0</v>
      </c>
    </row>
    <row r="22624" spans="3:6" x14ac:dyDescent="0.3">
      <c r="E22624" t="s">
        <v>351</v>
      </c>
      <c r="F22624">
        <v>0</v>
      </c>
    </row>
    <row r="22625" spans="3:6" x14ac:dyDescent="0.3">
      <c r="C22625" t="s">
        <v>72</v>
      </c>
      <c r="E22625" t="s">
        <v>352</v>
      </c>
      <c r="F22625">
        <v>6264</v>
      </c>
    </row>
    <row r="22626" spans="3:6" x14ac:dyDescent="0.3">
      <c r="E22626" t="s">
        <v>352</v>
      </c>
      <c r="F22626">
        <v>0</v>
      </c>
    </row>
    <row r="22627" spans="3:6" x14ac:dyDescent="0.3">
      <c r="E22627" t="s">
        <v>352</v>
      </c>
      <c r="F22627">
        <v>0</v>
      </c>
    </row>
    <row r="22628" spans="3:6" x14ac:dyDescent="0.3">
      <c r="C22628" t="s">
        <v>72</v>
      </c>
      <c r="E22628" t="s">
        <v>353</v>
      </c>
      <c r="F22628">
        <v>6296</v>
      </c>
    </row>
    <row r="22629" spans="3:6" x14ac:dyDescent="0.3">
      <c r="E22629" t="s">
        <v>353</v>
      </c>
      <c r="F22629">
        <v>0</v>
      </c>
    </row>
    <row r="22630" spans="3:6" x14ac:dyDescent="0.3">
      <c r="E22630" t="s">
        <v>353</v>
      </c>
      <c r="F22630">
        <v>0</v>
      </c>
    </row>
    <row r="22631" spans="3:6" x14ac:dyDescent="0.3">
      <c r="C22631" t="s">
        <v>72</v>
      </c>
      <c r="E22631" t="s">
        <v>354</v>
      </c>
      <c r="F22631">
        <v>6355</v>
      </c>
    </row>
    <row r="22632" spans="3:6" x14ac:dyDescent="0.3">
      <c r="E22632" t="s">
        <v>354</v>
      </c>
      <c r="F22632">
        <v>0</v>
      </c>
    </row>
    <row r="22633" spans="3:6" x14ac:dyDescent="0.3">
      <c r="E22633" t="s">
        <v>354</v>
      </c>
      <c r="F22633">
        <v>0</v>
      </c>
    </row>
    <row r="22634" spans="3:6" x14ac:dyDescent="0.3">
      <c r="C22634" t="s">
        <v>72</v>
      </c>
      <c r="E22634" t="s">
        <v>355</v>
      </c>
      <c r="F22634">
        <v>6394</v>
      </c>
    </row>
    <row r="22635" spans="3:6" x14ac:dyDescent="0.3">
      <c r="E22635" t="s">
        <v>355</v>
      </c>
      <c r="F22635">
        <v>0</v>
      </c>
    </row>
    <row r="22636" spans="3:6" x14ac:dyDescent="0.3">
      <c r="E22636" t="s">
        <v>355</v>
      </c>
      <c r="F22636">
        <v>0</v>
      </c>
    </row>
    <row r="22637" spans="3:6" x14ac:dyDescent="0.3">
      <c r="C22637" t="s">
        <v>72</v>
      </c>
      <c r="E22637" t="s">
        <v>356</v>
      </c>
      <c r="F22637">
        <v>6444</v>
      </c>
    </row>
    <row r="22638" spans="3:6" x14ac:dyDescent="0.3">
      <c r="E22638" t="s">
        <v>356</v>
      </c>
      <c r="F22638">
        <v>0</v>
      </c>
    </row>
    <row r="22639" spans="3:6" x14ac:dyDescent="0.3">
      <c r="E22639" t="s">
        <v>356</v>
      </c>
      <c r="F22639">
        <v>0</v>
      </c>
    </row>
    <row r="22640" spans="3:6" x14ac:dyDescent="0.3">
      <c r="C22640" t="s">
        <v>72</v>
      </c>
      <c r="E22640" t="s">
        <v>357</v>
      </c>
      <c r="F22640">
        <v>6483</v>
      </c>
    </row>
    <row r="22641" spans="3:6" x14ac:dyDescent="0.3">
      <c r="E22641" t="s">
        <v>357</v>
      </c>
      <c r="F22641">
        <v>0</v>
      </c>
    </row>
    <row r="22642" spans="3:6" x14ac:dyDescent="0.3">
      <c r="E22642" t="s">
        <v>357</v>
      </c>
      <c r="F22642">
        <v>0</v>
      </c>
    </row>
    <row r="22643" spans="3:6" x14ac:dyDescent="0.3">
      <c r="C22643" t="s">
        <v>72</v>
      </c>
      <c r="E22643" t="s">
        <v>358</v>
      </c>
      <c r="F22643">
        <v>6485</v>
      </c>
    </row>
    <row r="22644" spans="3:6" x14ac:dyDescent="0.3">
      <c r="E22644" t="s">
        <v>358</v>
      </c>
      <c r="F22644">
        <v>0</v>
      </c>
    </row>
    <row r="22645" spans="3:6" x14ac:dyDescent="0.3">
      <c r="E22645" t="s">
        <v>358</v>
      </c>
      <c r="F22645">
        <v>0</v>
      </c>
    </row>
    <row r="22646" spans="3:6" x14ac:dyDescent="0.3">
      <c r="C22646" t="s">
        <v>72</v>
      </c>
      <c r="E22646" t="s">
        <v>359</v>
      </c>
      <c r="F22646">
        <v>6513</v>
      </c>
    </row>
    <row r="22647" spans="3:6" x14ac:dyDescent="0.3">
      <c r="E22647" t="s">
        <v>359</v>
      </c>
      <c r="F22647">
        <v>0</v>
      </c>
    </row>
    <row r="22648" spans="3:6" x14ac:dyDescent="0.3">
      <c r="E22648" t="s">
        <v>359</v>
      </c>
      <c r="F22648">
        <v>0</v>
      </c>
    </row>
    <row r="22649" spans="3:6" x14ac:dyDescent="0.3">
      <c r="C22649" t="s">
        <v>72</v>
      </c>
      <c r="E22649" t="s">
        <v>360</v>
      </c>
      <c r="F22649">
        <v>6542</v>
      </c>
    </row>
    <row r="22650" spans="3:6" x14ac:dyDescent="0.3">
      <c r="E22650" t="s">
        <v>360</v>
      </c>
      <c r="F22650">
        <v>0</v>
      </c>
    </row>
    <row r="22651" spans="3:6" x14ac:dyDescent="0.3">
      <c r="E22651" t="s">
        <v>360</v>
      </c>
      <c r="F22651">
        <v>0</v>
      </c>
    </row>
    <row r="22652" spans="3:6" x14ac:dyDescent="0.3">
      <c r="C22652" t="s">
        <v>72</v>
      </c>
      <c r="E22652" t="s">
        <v>361</v>
      </c>
      <c r="F22652">
        <v>6604</v>
      </c>
    </row>
    <row r="22653" spans="3:6" x14ac:dyDescent="0.3">
      <c r="E22653" t="s">
        <v>361</v>
      </c>
      <c r="F22653">
        <v>0</v>
      </c>
    </row>
    <row r="22654" spans="3:6" x14ac:dyDescent="0.3">
      <c r="E22654" t="s">
        <v>361</v>
      </c>
      <c r="F22654">
        <v>0</v>
      </c>
    </row>
    <row r="22655" spans="3:6" x14ac:dyDescent="0.3">
      <c r="C22655" t="s">
        <v>72</v>
      </c>
      <c r="E22655" t="s">
        <v>362</v>
      </c>
      <c r="F22655">
        <v>6715</v>
      </c>
    </row>
    <row r="22656" spans="3:6" x14ac:dyDescent="0.3">
      <c r="E22656" t="s">
        <v>362</v>
      </c>
      <c r="F22656">
        <v>0</v>
      </c>
    </row>
    <row r="22657" spans="3:6" x14ac:dyDescent="0.3">
      <c r="E22657" t="s">
        <v>362</v>
      </c>
      <c r="F22657">
        <v>0</v>
      </c>
    </row>
    <row r="22658" spans="3:6" x14ac:dyDescent="0.3">
      <c r="C22658" t="s">
        <v>72</v>
      </c>
      <c r="E22658" t="s">
        <v>363</v>
      </c>
      <c r="F22658">
        <v>6797</v>
      </c>
    </row>
    <row r="22659" spans="3:6" x14ac:dyDescent="0.3">
      <c r="E22659" t="s">
        <v>363</v>
      </c>
      <c r="F22659">
        <v>0</v>
      </c>
    </row>
    <row r="22660" spans="3:6" x14ac:dyDescent="0.3">
      <c r="E22660" t="s">
        <v>363</v>
      </c>
      <c r="F22660">
        <v>0</v>
      </c>
    </row>
    <row r="22661" spans="3:6" x14ac:dyDescent="0.3">
      <c r="C22661" t="s">
        <v>72</v>
      </c>
      <c r="E22661" t="s">
        <v>364</v>
      </c>
      <c r="F22661">
        <v>6845</v>
      </c>
    </row>
    <row r="22662" spans="3:6" x14ac:dyDescent="0.3">
      <c r="E22662" t="s">
        <v>364</v>
      </c>
      <c r="F22662">
        <v>0</v>
      </c>
    </row>
    <row r="22663" spans="3:6" x14ac:dyDescent="0.3">
      <c r="E22663" t="s">
        <v>364</v>
      </c>
      <c r="F22663">
        <v>0</v>
      </c>
    </row>
    <row r="22664" spans="3:6" x14ac:dyDescent="0.3">
      <c r="C22664" t="s">
        <v>72</v>
      </c>
      <c r="E22664" t="s">
        <v>365</v>
      </c>
      <c r="F22664">
        <v>6924</v>
      </c>
    </row>
    <row r="22665" spans="3:6" x14ac:dyDescent="0.3">
      <c r="E22665" t="s">
        <v>365</v>
      </c>
      <c r="F22665">
        <v>0</v>
      </c>
    </row>
    <row r="22666" spans="3:6" x14ac:dyDescent="0.3">
      <c r="E22666" t="s">
        <v>365</v>
      </c>
      <c r="F22666">
        <v>0</v>
      </c>
    </row>
    <row r="22667" spans="3:6" x14ac:dyDescent="0.3">
      <c r="C22667" t="s">
        <v>72</v>
      </c>
      <c r="E22667" t="s">
        <v>366</v>
      </c>
      <c r="F22667">
        <v>7018</v>
      </c>
    </row>
    <row r="22668" spans="3:6" x14ac:dyDescent="0.3">
      <c r="E22668" t="s">
        <v>366</v>
      </c>
      <c r="F22668">
        <v>0</v>
      </c>
    </row>
    <row r="22669" spans="3:6" x14ac:dyDescent="0.3">
      <c r="E22669" t="s">
        <v>366</v>
      </c>
      <c r="F22669">
        <v>0</v>
      </c>
    </row>
    <row r="22670" spans="3:6" x14ac:dyDescent="0.3">
      <c r="C22670" t="s">
        <v>72</v>
      </c>
      <c r="E22670" t="s">
        <v>367</v>
      </c>
      <c r="F22670">
        <v>7166</v>
      </c>
    </row>
    <row r="22671" spans="3:6" x14ac:dyDescent="0.3">
      <c r="E22671" t="s">
        <v>367</v>
      </c>
      <c r="F22671">
        <v>0</v>
      </c>
    </row>
    <row r="22672" spans="3:6" x14ac:dyDescent="0.3">
      <c r="E22672" t="s">
        <v>367</v>
      </c>
      <c r="F22672">
        <v>0</v>
      </c>
    </row>
    <row r="22673" spans="3:6" x14ac:dyDescent="0.3">
      <c r="C22673" t="s">
        <v>72</v>
      </c>
      <c r="E22673" t="s">
        <v>368</v>
      </c>
      <c r="F22673">
        <v>7319</v>
      </c>
    </row>
    <row r="22674" spans="3:6" x14ac:dyDescent="0.3">
      <c r="E22674" t="s">
        <v>368</v>
      </c>
      <c r="F22674">
        <v>0</v>
      </c>
    </row>
    <row r="22675" spans="3:6" x14ac:dyDescent="0.3">
      <c r="E22675" t="s">
        <v>368</v>
      </c>
      <c r="F22675">
        <v>0</v>
      </c>
    </row>
    <row r="22676" spans="3:6" x14ac:dyDescent="0.3">
      <c r="C22676" t="s">
        <v>72</v>
      </c>
      <c r="E22676" t="s">
        <v>369</v>
      </c>
      <c r="F22676">
        <v>7526</v>
      </c>
    </row>
    <row r="22677" spans="3:6" x14ac:dyDescent="0.3">
      <c r="E22677" t="s">
        <v>369</v>
      </c>
      <c r="F22677">
        <v>0</v>
      </c>
    </row>
    <row r="22678" spans="3:6" x14ac:dyDescent="0.3">
      <c r="E22678" t="s">
        <v>369</v>
      </c>
      <c r="F22678">
        <v>0</v>
      </c>
    </row>
    <row r="22679" spans="3:6" x14ac:dyDescent="0.3">
      <c r="C22679" t="s">
        <v>72</v>
      </c>
      <c r="E22679" t="s">
        <v>370</v>
      </c>
      <c r="F22679">
        <v>7688</v>
      </c>
    </row>
    <row r="22680" spans="3:6" x14ac:dyDescent="0.3">
      <c r="E22680" t="s">
        <v>370</v>
      </c>
      <c r="F22680">
        <v>0</v>
      </c>
    </row>
    <row r="22681" spans="3:6" x14ac:dyDescent="0.3">
      <c r="E22681" t="s">
        <v>370</v>
      </c>
      <c r="F22681">
        <v>0</v>
      </c>
    </row>
    <row r="22682" spans="3:6" x14ac:dyDescent="0.3">
      <c r="C22682" t="s">
        <v>72</v>
      </c>
      <c r="E22682" t="s">
        <v>371</v>
      </c>
      <c r="F22682">
        <v>7792</v>
      </c>
    </row>
    <row r="22683" spans="3:6" x14ac:dyDescent="0.3">
      <c r="E22683" t="s">
        <v>371</v>
      </c>
      <c r="F22683">
        <v>0</v>
      </c>
    </row>
    <row r="22684" spans="3:6" x14ac:dyDescent="0.3">
      <c r="E22684" t="s">
        <v>371</v>
      </c>
      <c r="F22684">
        <v>0</v>
      </c>
    </row>
    <row r="22685" spans="3:6" x14ac:dyDescent="0.3">
      <c r="C22685" t="s">
        <v>72</v>
      </c>
      <c r="E22685" t="s">
        <v>372</v>
      </c>
      <c r="F22685">
        <v>7905</v>
      </c>
    </row>
    <row r="22686" spans="3:6" x14ac:dyDescent="0.3">
      <c r="E22686" t="s">
        <v>372</v>
      </c>
      <c r="F22686">
        <v>0</v>
      </c>
    </row>
    <row r="22687" spans="3:6" x14ac:dyDescent="0.3">
      <c r="E22687" t="s">
        <v>372</v>
      </c>
      <c r="F22687">
        <v>0</v>
      </c>
    </row>
    <row r="22688" spans="3:6" x14ac:dyDescent="0.3">
      <c r="C22688" t="s">
        <v>72</v>
      </c>
      <c r="E22688" t="s">
        <v>373</v>
      </c>
      <c r="F22688">
        <v>8162</v>
      </c>
    </row>
    <row r="22689" spans="3:6" x14ac:dyDescent="0.3">
      <c r="E22689" t="s">
        <v>373</v>
      </c>
      <c r="F22689">
        <v>0</v>
      </c>
    </row>
    <row r="22690" spans="3:6" x14ac:dyDescent="0.3">
      <c r="E22690" t="s">
        <v>373</v>
      </c>
      <c r="F22690">
        <v>0</v>
      </c>
    </row>
    <row r="22691" spans="3:6" x14ac:dyDescent="0.3">
      <c r="C22691" t="s">
        <v>72</v>
      </c>
      <c r="E22691" t="s">
        <v>374</v>
      </c>
      <c r="F22691">
        <v>8353</v>
      </c>
    </row>
    <row r="22692" spans="3:6" x14ac:dyDescent="0.3">
      <c r="E22692" t="s">
        <v>374</v>
      </c>
      <c r="F22692">
        <v>0</v>
      </c>
    </row>
    <row r="22693" spans="3:6" x14ac:dyDescent="0.3">
      <c r="E22693" t="s">
        <v>374</v>
      </c>
      <c r="F22693">
        <v>0</v>
      </c>
    </row>
    <row r="22694" spans="3:6" x14ac:dyDescent="0.3">
      <c r="C22694" t="s">
        <v>72</v>
      </c>
      <c r="E22694" t="s">
        <v>375</v>
      </c>
      <c r="F22694">
        <v>8526</v>
      </c>
    </row>
    <row r="22695" spans="3:6" x14ac:dyDescent="0.3">
      <c r="E22695" t="s">
        <v>375</v>
      </c>
      <c r="F22695">
        <v>0</v>
      </c>
    </row>
    <row r="22696" spans="3:6" x14ac:dyDescent="0.3">
      <c r="E22696" t="s">
        <v>375</v>
      </c>
      <c r="F22696">
        <v>0</v>
      </c>
    </row>
    <row r="22697" spans="3:6" x14ac:dyDescent="0.3">
      <c r="C22697" t="s">
        <v>72</v>
      </c>
      <c r="E22697" t="s">
        <v>376</v>
      </c>
      <c r="F22697">
        <v>8748</v>
      </c>
    </row>
    <row r="22698" spans="3:6" x14ac:dyDescent="0.3">
      <c r="E22698" t="s">
        <v>376</v>
      </c>
      <c r="F22698">
        <v>0</v>
      </c>
    </row>
    <row r="22699" spans="3:6" x14ac:dyDescent="0.3">
      <c r="E22699" t="s">
        <v>376</v>
      </c>
      <c r="F22699">
        <v>0</v>
      </c>
    </row>
    <row r="22700" spans="3:6" x14ac:dyDescent="0.3">
      <c r="C22700" t="s">
        <v>72</v>
      </c>
      <c r="E22700" t="s">
        <v>377</v>
      </c>
      <c r="F22700">
        <v>9138</v>
      </c>
    </row>
    <row r="22701" spans="3:6" x14ac:dyDescent="0.3">
      <c r="E22701" t="s">
        <v>377</v>
      </c>
      <c r="F22701">
        <v>0</v>
      </c>
    </row>
    <row r="22702" spans="3:6" x14ac:dyDescent="0.3">
      <c r="E22702" t="s">
        <v>377</v>
      </c>
      <c r="F22702">
        <v>0</v>
      </c>
    </row>
    <row r="22703" spans="3:6" x14ac:dyDescent="0.3">
      <c r="C22703" t="s">
        <v>72</v>
      </c>
      <c r="E22703" t="s">
        <v>378</v>
      </c>
      <c r="F22703">
        <v>9348</v>
      </c>
    </row>
    <row r="22704" spans="3:6" x14ac:dyDescent="0.3">
      <c r="E22704" t="s">
        <v>378</v>
      </c>
      <c r="F22704">
        <v>0</v>
      </c>
    </row>
    <row r="22705" spans="3:6" x14ac:dyDescent="0.3">
      <c r="E22705" t="s">
        <v>378</v>
      </c>
      <c r="F22705">
        <v>0</v>
      </c>
    </row>
    <row r="22706" spans="3:6" x14ac:dyDescent="0.3">
      <c r="C22706" t="s">
        <v>72</v>
      </c>
      <c r="E22706" t="s">
        <v>379</v>
      </c>
      <c r="F22706">
        <v>9535</v>
      </c>
    </row>
    <row r="22707" spans="3:6" x14ac:dyDescent="0.3">
      <c r="E22707" t="s">
        <v>379</v>
      </c>
      <c r="F22707">
        <v>0</v>
      </c>
    </row>
    <row r="22708" spans="3:6" x14ac:dyDescent="0.3">
      <c r="E22708" t="s">
        <v>379</v>
      </c>
      <c r="F22708">
        <v>0</v>
      </c>
    </row>
    <row r="22709" spans="3:6" x14ac:dyDescent="0.3">
      <c r="C22709" t="s">
        <v>72</v>
      </c>
      <c r="E22709" t="s">
        <v>380</v>
      </c>
      <c r="F22709">
        <v>9647</v>
      </c>
    </row>
    <row r="22710" spans="3:6" x14ac:dyDescent="0.3">
      <c r="E22710" t="s">
        <v>380</v>
      </c>
      <c r="F22710">
        <v>0</v>
      </c>
    </row>
    <row r="22711" spans="3:6" x14ac:dyDescent="0.3">
      <c r="E22711" t="s">
        <v>380</v>
      </c>
      <c r="F22711">
        <v>0</v>
      </c>
    </row>
    <row r="22712" spans="3:6" x14ac:dyDescent="0.3">
      <c r="C22712" t="s">
        <v>72</v>
      </c>
      <c r="E22712" t="s">
        <v>381</v>
      </c>
      <c r="F22712">
        <v>9872</v>
      </c>
    </row>
    <row r="22713" spans="3:6" x14ac:dyDescent="0.3">
      <c r="E22713" t="s">
        <v>381</v>
      </c>
      <c r="F22713">
        <v>0</v>
      </c>
    </row>
    <row r="22714" spans="3:6" x14ac:dyDescent="0.3">
      <c r="E22714" t="s">
        <v>381</v>
      </c>
      <c r="F22714">
        <v>0</v>
      </c>
    </row>
    <row r="22715" spans="3:6" x14ac:dyDescent="0.3">
      <c r="C22715" t="s">
        <v>72</v>
      </c>
      <c r="E22715" t="s">
        <v>382</v>
      </c>
      <c r="F22715">
        <v>10192</v>
      </c>
    </row>
    <row r="22716" spans="3:6" x14ac:dyDescent="0.3">
      <c r="E22716" t="s">
        <v>382</v>
      </c>
      <c r="F22716">
        <v>0</v>
      </c>
    </row>
    <row r="22717" spans="3:6" x14ac:dyDescent="0.3">
      <c r="E22717" t="s">
        <v>382</v>
      </c>
      <c r="F22717">
        <v>0</v>
      </c>
    </row>
    <row r="22718" spans="3:6" x14ac:dyDescent="0.3">
      <c r="C22718" t="s">
        <v>72</v>
      </c>
      <c r="E22718" t="s">
        <v>383</v>
      </c>
      <c r="F22718">
        <v>10453</v>
      </c>
    </row>
    <row r="22719" spans="3:6" x14ac:dyDescent="0.3">
      <c r="E22719" t="s">
        <v>383</v>
      </c>
      <c r="F22719">
        <v>0</v>
      </c>
    </row>
    <row r="22720" spans="3:6" x14ac:dyDescent="0.3">
      <c r="E22720" t="s">
        <v>383</v>
      </c>
      <c r="F22720">
        <v>0</v>
      </c>
    </row>
    <row r="22721" spans="3:6" x14ac:dyDescent="0.3">
      <c r="C22721" t="s">
        <v>72</v>
      </c>
      <c r="E22721" t="s">
        <v>384</v>
      </c>
      <c r="F22721">
        <v>10704</v>
      </c>
    </row>
    <row r="22722" spans="3:6" x14ac:dyDescent="0.3">
      <c r="E22722" t="s">
        <v>384</v>
      </c>
      <c r="F22722">
        <v>0</v>
      </c>
    </row>
    <row r="22723" spans="3:6" x14ac:dyDescent="0.3">
      <c r="E22723" t="s">
        <v>384</v>
      </c>
      <c r="F22723">
        <v>0</v>
      </c>
    </row>
    <row r="22724" spans="3:6" x14ac:dyDescent="0.3">
      <c r="C22724" t="s">
        <v>72</v>
      </c>
      <c r="E22724" t="s">
        <v>385</v>
      </c>
      <c r="F22724">
        <v>10886</v>
      </c>
    </row>
    <row r="22725" spans="3:6" x14ac:dyDescent="0.3">
      <c r="E22725" t="s">
        <v>385</v>
      </c>
      <c r="F22725">
        <v>0</v>
      </c>
    </row>
    <row r="22726" spans="3:6" x14ac:dyDescent="0.3">
      <c r="E22726" t="s">
        <v>385</v>
      </c>
      <c r="F22726">
        <v>0</v>
      </c>
    </row>
    <row r="22727" spans="3:6" x14ac:dyDescent="0.3">
      <c r="C22727" t="s">
        <v>72</v>
      </c>
      <c r="E22727" t="s">
        <v>386</v>
      </c>
      <c r="F22727">
        <v>11143</v>
      </c>
    </row>
    <row r="22728" spans="3:6" x14ac:dyDescent="0.3">
      <c r="E22728" t="s">
        <v>386</v>
      </c>
      <c r="F22728">
        <v>0</v>
      </c>
    </row>
    <row r="22729" spans="3:6" x14ac:dyDescent="0.3">
      <c r="E22729" t="s">
        <v>386</v>
      </c>
      <c r="F22729">
        <v>0</v>
      </c>
    </row>
    <row r="22730" spans="3:6" x14ac:dyDescent="0.3">
      <c r="C22730" t="s">
        <v>72</v>
      </c>
      <c r="E22730" t="s">
        <v>387</v>
      </c>
      <c r="F22730">
        <v>11386</v>
      </c>
    </row>
    <row r="22731" spans="3:6" x14ac:dyDescent="0.3">
      <c r="E22731" t="s">
        <v>387</v>
      </c>
      <c r="F22731">
        <v>0</v>
      </c>
    </row>
    <row r="22732" spans="3:6" x14ac:dyDescent="0.3">
      <c r="E22732" t="s">
        <v>387</v>
      </c>
      <c r="F22732">
        <v>0</v>
      </c>
    </row>
    <row r="22733" spans="3:6" x14ac:dyDescent="0.3">
      <c r="C22733" t="s">
        <v>72</v>
      </c>
      <c r="E22733" t="s">
        <v>388</v>
      </c>
      <c r="F22733">
        <v>11639</v>
      </c>
    </row>
    <row r="22734" spans="3:6" x14ac:dyDescent="0.3">
      <c r="E22734" t="s">
        <v>388</v>
      </c>
      <c r="F22734">
        <v>0</v>
      </c>
    </row>
    <row r="22735" spans="3:6" x14ac:dyDescent="0.3">
      <c r="E22735" t="s">
        <v>388</v>
      </c>
      <c r="F22735">
        <v>0</v>
      </c>
    </row>
    <row r="22736" spans="3:6" x14ac:dyDescent="0.3">
      <c r="C22736" t="s">
        <v>72</v>
      </c>
      <c r="E22736" t="s">
        <v>389</v>
      </c>
      <c r="F22736">
        <v>11892</v>
      </c>
    </row>
    <row r="22737" spans="3:6" x14ac:dyDescent="0.3">
      <c r="E22737" t="s">
        <v>389</v>
      </c>
      <c r="F22737">
        <v>0</v>
      </c>
    </row>
    <row r="22738" spans="3:6" x14ac:dyDescent="0.3">
      <c r="E22738" t="s">
        <v>389</v>
      </c>
      <c r="F22738">
        <v>0</v>
      </c>
    </row>
    <row r="22739" spans="3:6" x14ac:dyDescent="0.3">
      <c r="C22739" t="s">
        <v>72</v>
      </c>
      <c r="E22739" t="s">
        <v>390</v>
      </c>
      <c r="F22739">
        <v>12094</v>
      </c>
    </row>
    <row r="22740" spans="3:6" x14ac:dyDescent="0.3">
      <c r="E22740" t="s">
        <v>390</v>
      </c>
      <c r="F22740">
        <v>0</v>
      </c>
    </row>
    <row r="22741" spans="3:6" x14ac:dyDescent="0.3">
      <c r="E22741" t="s">
        <v>390</v>
      </c>
      <c r="F22741">
        <v>0</v>
      </c>
    </row>
    <row r="22742" spans="3:6" x14ac:dyDescent="0.3">
      <c r="C22742" t="s">
        <v>72</v>
      </c>
      <c r="E22742" t="s">
        <v>391</v>
      </c>
      <c r="F22742">
        <v>12300</v>
      </c>
    </row>
    <row r="22743" spans="3:6" x14ac:dyDescent="0.3">
      <c r="E22743" t="s">
        <v>391</v>
      </c>
      <c r="F22743">
        <v>0</v>
      </c>
    </row>
    <row r="22744" spans="3:6" x14ac:dyDescent="0.3">
      <c r="E22744" t="s">
        <v>391</v>
      </c>
      <c r="F22744">
        <v>0</v>
      </c>
    </row>
    <row r="22745" spans="3:6" x14ac:dyDescent="0.3">
      <c r="C22745" t="s">
        <v>72</v>
      </c>
      <c r="E22745" t="s">
        <v>392</v>
      </c>
      <c r="F22745">
        <v>12568</v>
      </c>
    </row>
    <row r="22746" spans="3:6" x14ac:dyDescent="0.3">
      <c r="E22746" t="s">
        <v>392</v>
      </c>
      <c r="F22746">
        <v>0</v>
      </c>
    </row>
    <row r="22747" spans="3:6" x14ac:dyDescent="0.3">
      <c r="E22747" t="s">
        <v>392</v>
      </c>
      <c r="F22747">
        <v>0</v>
      </c>
    </row>
    <row r="22748" spans="3:6" x14ac:dyDescent="0.3">
      <c r="C22748" t="s">
        <v>72</v>
      </c>
      <c r="E22748" t="s">
        <v>393</v>
      </c>
      <c r="F22748">
        <v>12749</v>
      </c>
    </row>
    <row r="22749" spans="3:6" x14ac:dyDescent="0.3">
      <c r="E22749" t="s">
        <v>393</v>
      </c>
      <c r="F22749">
        <v>0</v>
      </c>
    </row>
    <row r="22750" spans="3:6" x14ac:dyDescent="0.3">
      <c r="E22750" t="s">
        <v>393</v>
      </c>
      <c r="F22750">
        <v>0</v>
      </c>
    </row>
    <row r="22751" spans="3:6" x14ac:dyDescent="0.3">
      <c r="C22751" t="s">
        <v>72</v>
      </c>
      <c r="E22751" t="s">
        <v>394</v>
      </c>
      <c r="F22751">
        <v>13025</v>
      </c>
    </row>
    <row r="22752" spans="3:6" x14ac:dyDescent="0.3">
      <c r="E22752" t="s">
        <v>394</v>
      </c>
      <c r="F22752">
        <v>0</v>
      </c>
    </row>
    <row r="22753" spans="3:6" x14ac:dyDescent="0.3">
      <c r="E22753" t="s">
        <v>394</v>
      </c>
      <c r="F22753">
        <v>0</v>
      </c>
    </row>
    <row r="22754" spans="3:6" x14ac:dyDescent="0.3">
      <c r="C22754" t="s">
        <v>72</v>
      </c>
      <c r="E22754" t="s">
        <v>395</v>
      </c>
      <c r="F22754">
        <v>13261</v>
      </c>
    </row>
    <row r="22755" spans="3:6" x14ac:dyDescent="0.3">
      <c r="E22755" t="s">
        <v>395</v>
      </c>
      <c r="F22755">
        <v>0</v>
      </c>
    </row>
    <row r="22756" spans="3:6" x14ac:dyDescent="0.3">
      <c r="E22756" t="s">
        <v>395</v>
      </c>
      <c r="F22756">
        <v>0</v>
      </c>
    </row>
    <row r="22757" spans="3:6" x14ac:dyDescent="0.3">
      <c r="C22757" t="s">
        <v>72</v>
      </c>
      <c r="E22757" t="s">
        <v>396</v>
      </c>
      <c r="F22757">
        <v>13527</v>
      </c>
    </row>
    <row r="22758" spans="3:6" x14ac:dyDescent="0.3">
      <c r="E22758" t="s">
        <v>396</v>
      </c>
      <c r="F22758">
        <v>0</v>
      </c>
    </row>
    <row r="22759" spans="3:6" x14ac:dyDescent="0.3">
      <c r="E22759" t="s">
        <v>396</v>
      </c>
      <c r="F22759">
        <v>0</v>
      </c>
    </row>
    <row r="22760" spans="3:6" x14ac:dyDescent="0.3">
      <c r="C22760" t="s">
        <v>72</v>
      </c>
      <c r="E22760" t="s">
        <v>397</v>
      </c>
      <c r="F22760">
        <v>13761</v>
      </c>
    </row>
    <row r="22761" spans="3:6" x14ac:dyDescent="0.3">
      <c r="E22761" t="s">
        <v>397</v>
      </c>
      <c r="F22761">
        <v>0</v>
      </c>
    </row>
    <row r="22762" spans="3:6" x14ac:dyDescent="0.3">
      <c r="E22762" t="s">
        <v>397</v>
      </c>
      <c r="F22762">
        <v>0</v>
      </c>
    </row>
    <row r="22763" spans="3:6" x14ac:dyDescent="0.3">
      <c r="C22763" t="s">
        <v>72</v>
      </c>
      <c r="E22763" t="s">
        <v>398</v>
      </c>
      <c r="F22763">
        <v>13973</v>
      </c>
    </row>
    <row r="22764" spans="3:6" x14ac:dyDescent="0.3">
      <c r="E22764" t="s">
        <v>398</v>
      </c>
      <c r="F22764">
        <v>0</v>
      </c>
    </row>
    <row r="22765" spans="3:6" x14ac:dyDescent="0.3">
      <c r="E22765" t="s">
        <v>398</v>
      </c>
      <c r="F22765">
        <v>0</v>
      </c>
    </row>
    <row r="22766" spans="3:6" x14ac:dyDescent="0.3">
      <c r="C22766" t="s">
        <v>72</v>
      </c>
      <c r="E22766" t="s">
        <v>399</v>
      </c>
      <c r="F22766">
        <v>14132</v>
      </c>
    </row>
    <row r="22767" spans="3:6" x14ac:dyDescent="0.3">
      <c r="E22767" t="s">
        <v>399</v>
      </c>
      <c r="F22767">
        <v>0</v>
      </c>
    </row>
    <row r="22768" spans="3:6" x14ac:dyDescent="0.3">
      <c r="E22768" t="s">
        <v>399</v>
      </c>
      <c r="F22768">
        <v>0</v>
      </c>
    </row>
    <row r="22769" spans="3:6" x14ac:dyDescent="0.3">
      <c r="C22769" t="s">
        <v>72</v>
      </c>
      <c r="E22769" t="s">
        <v>400</v>
      </c>
      <c r="F22769">
        <v>14225</v>
      </c>
    </row>
    <row r="22770" spans="3:6" x14ac:dyDescent="0.3">
      <c r="E22770" t="s">
        <v>400</v>
      </c>
      <c r="F22770">
        <v>0</v>
      </c>
    </row>
    <row r="22771" spans="3:6" x14ac:dyDescent="0.3">
      <c r="E22771" t="s">
        <v>400</v>
      </c>
      <c r="F22771">
        <v>0</v>
      </c>
    </row>
    <row r="22772" spans="3:6" x14ac:dyDescent="0.3">
      <c r="C22772" t="s">
        <v>72</v>
      </c>
      <c r="E22772" t="s">
        <v>401</v>
      </c>
      <c r="F22772">
        <v>14368</v>
      </c>
    </row>
    <row r="22773" spans="3:6" x14ac:dyDescent="0.3">
      <c r="E22773" t="s">
        <v>401</v>
      </c>
      <c r="F22773">
        <v>0</v>
      </c>
    </row>
    <row r="22774" spans="3:6" x14ac:dyDescent="0.3">
      <c r="E22774" t="s">
        <v>401</v>
      </c>
      <c r="F22774">
        <v>0</v>
      </c>
    </row>
    <row r="22775" spans="3:6" x14ac:dyDescent="0.3">
      <c r="C22775" t="s">
        <v>72</v>
      </c>
      <c r="E22775" t="s">
        <v>402</v>
      </c>
      <c r="F22775">
        <v>14547</v>
      </c>
    </row>
    <row r="22776" spans="3:6" x14ac:dyDescent="0.3">
      <c r="E22776" t="s">
        <v>402</v>
      </c>
      <c r="F22776">
        <v>0</v>
      </c>
    </row>
    <row r="22777" spans="3:6" x14ac:dyDescent="0.3">
      <c r="E22777" t="s">
        <v>402</v>
      </c>
      <c r="F22777">
        <v>0</v>
      </c>
    </row>
    <row r="22778" spans="3:6" x14ac:dyDescent="0.3">
      <c r="C22778" t="s">
        <v>72</v>
      </c>
      <c r="E22778" t="s">
        <v>403</v>
      </c>
      <c r="F22778">
        <v>14844</v>
      </c>
    </row>
    <row r="22779" spans="3:6" x14ac:dyDescent="0.3">
      <c r="E22779" t="s">
        <v>403</v>
      </c>
      <c r="F22779">
        <v>0</v>
      </c>
    </row>
    <row r="22780" spans="3:6" x14ac:dyDescent="0.3">
      <c r="E22780" t="s">
        <v>403</v>
      </c>
      <c r="F22780">
        <v>0</v>
      </c>
    </row>
    <row r="22781" spans="3:6" x14ac:dyDescent="0.3">
      <c r="C22781" t="s">
        <v>72</v>
      </c>
      <c r="E22781" t="s">
        <v>404</v>
      </c>
      <c r="F22781">
        <v>15073</v>
      </c>
    </row>
    <row r="22782" spans="3:6" x14ac:dyDescent="0.3">
      <c r="E22782" t="s">
        <v>404</v>
      </c>
      <c r="F22782">
        <v>0</v>
      </c>
    </row>
    <row r="22783" spans="3:6" x14ac:dyDescent="0.3">
      <c r="E22783" t="s">
        <v>404</v>
      </c>
      <c r="F22783">
        <v>0</v>
      </c>
    </row>
    <row r="22784" spans="3:6" x14ac:dyDescent="0.3">
      <c r="C22784" t="s">
        <v>72</v>
      </c>
      <c r="E22784" t="s">
        <v>405</v>
      </c>
      <c r="F22784">
        <v>15292</v>
      </c>
    </row>
    <row r="22785" spans="3:6" x14ac:dyDescent="0.3">
      <c r="E22785" t="s">
        <v>405</v>
      </c>
      <c r="F22785">
        <v>0</v>
      </c>
    </row>
    <row r="22786" spans="3:6" x14ac:dyDescent="0.3">
      <c r="E22786" t="s">
        <v>405</v>
      </c>
      <c r="F22786">
        <v>0</v>
      </c>
    </row>
    <row r="22787" spans="3:6" x14ac:dyDescent="0.3">
      <c r="C22787" t="s">
        <v>72</v>
      </c>
      <c r="E22787" t="s">
        <v>406</v>
      </c>
      <c r="F22787">
        <v>15557</v>
      </c>
    </row>
    <row r="22788" spans="3:6" x14ac:dyDescent="0.3">
      <c r="E22788" t="s">
        <v>406</v>
      </c>
      <c r="F22788">
        <v>0</v>
      </c>
    </row>
    <row r="22789" spans="3:6" x14ac:dyDescent="0.3">
      <c r="E22789" t="s">
        <v>406</v>
      </c>
      <c r="F22789">
        <v>0</v>
      </c>
    </row>
    <row r="22790" spans="3:6" x14ac:dyDescent="0.3">
      <c r="C22790" t="s">
        <v>72</v>
      </c>
      <c r="E22790" t="s">
        <v>407</v>
      </c>
      <c r="F22790">
        <v>15733</v>
      </c>
    </row>
    <row r="22791" spans="3:6" x14ac:dyDescent="0.3">
      <c r="E22791" t="s">
        <v>407</v>
      </c>
      <c r="F22791">
        <v>0</v>
      </c>
    </row>
    <row r="22792" spans="3:6" x14ac:dyDescent="0.3">
      <c r="E22792" t="s">
        <v>407</v>
      </c>
      <c r="F22792">
        <v>0</v>
      </c>
    </row>
    <row r="22793" spans="3:6" x14ac:dyDescent="0.3">
      <c r="C22793" t="s">
        <v>72</v>
      </c>
      <c r="E22793" t="s">
        <v>408</v>
      </c>
      <c r="F22793">
        <v>15889</v>
      </c>
    </row>
    <row r="22794" spans="3:6" x14ac:dyDescent="0.3">
      <c r="E22794" t="s">
        <v>408</v>
      </c>
      <c r="F22794">
        <v>0</v>
      </c>
    </row>
    <row r="22795" spans="3:6" x14ac:dyDescent="0.3">
      <c r="E22795" t="s">
        <v>408</v>
      </c>
      <c r="F22795">
        <v>0</v>
      </c>
    </row>
    <row r="22796" spans="3:6" x14ac:dyDescent="0.3">
      <c r="C22796" t="s">
        <v>72</v>
      </c>
      <c r="E22796" t="s">
        <v>409</v>
      </c>
      <c r="F22796">
        <v>16167</v>
      </c>
    </row>
    <row r="22797" spans="3:6" x14ac:dyDescent="0.3">
      <c r="E22797" t="s">
        <v>409</v>
      </c>
      <c r="F22797">
        <v>0</v>
      </c>
    </row>
    <row r="22798" spans="3:6" x14ac:dyDescent="0.3">
      <c r="E22798" t="s">
        <v>409</v>
      </c>
      <c r="F22798">
        <v>0</v>
      </c>
    </row>
    <row r="22799" spans="3:6" x14ac:dyDescent="0.3">
      <c r="C22799" t="s">
        <v>72</v>
      </c>
      <c r="E22799" t="s">
        <v>410</v>
      </c>
      <c r="F22799">
        <v>16406</v>
      </c>
    </row>
    <row r="22800" spans="3:6" x14ac:dyDescent="0.3">
      <c r="E22800" t="s">
        <v>410</v>
      </c>
      <c r="F22800">
        <v>0</v>
      </c>
    </row>
    <row r="22801" spans="3:6" x14ac:dyDescent="0.3">
      <c r="E22801" t="s">
        <v>410</v>
      </c>
      <c r="F22801">
        <v>0</v>
      </c>
    </row>
    <row r="22802" spans="3:6" x14ac:dyDescent="0.3">
      <c r="C22802" t="s">
        <v>72</v>
      </c>
      <c r="E22802" t="s">
        <v>411</v>
      </c>
      <c r="F22802">
        <v>16661</v>
      </c>
    </row>
    <row r="22803" spans="3:6" x14ac:dyDescent="0.3">
      <c r="E22803" t="s">
        <v>411</v>
      </c>
      <c r="F22803">
        <v>0</v>
      </c>
    </row>
    <row r="22804" spans="3:6" x14ac:dyDescent="0.3">
      <c r="E22804" t="s">
        <v>411</v>
      </c>
      <c r="F22804">
        <v>0</v>
      </c>
    </row>
    <row r="22805" spans="3:6" x14ac:dyDescent="0.3">
      <c r="C22805" t="s">
        <v>72</v>
      </c>
      <c r="E22805" t="s">
        <v>412</v>
      </c>
      <c r="F22805">
        <v>16887</v>
      </c>
    </row>
    <row r="22806" spans="3:6" x14ac:dyDescent="0.3">
      <c r="E22806" t="s">
        <v>412</v>
      </c>
      <c r="F22806">
        <v>0</v>
      </c>
    </row>
    <row r="22807" spans="3:6" x14ac:dyDescent="0.3">
      <c r="E22807" t="s">
        <v>412</v>
      </c>
      <c r="F22807">
        <v>0</v>
      </c>
    </row>
    <row r="22808" spans="3:6" x14ac:dyDescent="0.3">
      <c r="C22808" t="s">
        <v>72</v>
      </c>
      <c r="E22808" t="s">
        <v>413</v>
      </c>
      <c r="F22808">
        <v>17103</v>
      </c>
    </row>
    <row r="22809" spans="3:6" x14ac:dyDescent="0.3">
      <c r="E22809" t="s">
        <v>413</v>
      </c>
      <c r="F22809">
        <v>0</v>
      </c>
    </row>
    <row r="22810" spans="3:6" x14ac:dyDescent="0.3">
      <c r="E22810" t="s">
        <v>413</v>
      </c>
      <c r="F22810">
        <v>0</v>
      </c>
    </row>
    <row r="22811" spans="3:6" x14ac:dyDescent="0.3">
      <c r="C22811" t="s">
        <v>74</v>
      </c>
      <c r="E22811" t="s">
        <v>4</v>
      </c>
      <c r="F22811">
        <v>0</v>
      </c>
    </row>
    <row r="22812" spans="3:6" x14ac:dyDescent="0.3">
      <c r="C22812" t="s">
        <v>75</v>
      </c>
      <c r="E22812" t="s">
        <v>4</v>
      </c>
      <c r="F22812">
        <v>0</v>
      </c>
    </row>
    <row r="22813" spans="3:6" x14ac:dyDescent="0.3">
      <c r="C22813" t="s">
        <v>76</v>
      </c>
      <c r="E22813" t="s">
        <v>4</v>
      </c>
      <c r="F22813">
        <v>0</v>
      </c>
    </row>
    <row r="22814" spans="3:6" x14ac:dyDescent="0.3">
      <c r="C22814" t="s">
        <v>77</v>
      </c>
      <c r="E22814" t="s">
        <v>4</v>
      </c>
      <c r="F22814">
        <v>0</v>
      </c>
    </row>
    <row r="22815" spans="3:6" x14ac:dyDescent="0.3">
      <c r="C22815" t="s">
        <v>78</v>
      </c>
      <c r="E22815" t="s">
        <v>4</v>
      </c>
      <c r="F22815">
        <v>0</v>
      </c>
    </row>
    <row r="22816" spans="3:6" x14ac:dyDescent="0.3">
      <c r="C22816" t="s">
        <v>79</v>
      </c>
      <c r="E22816" t="s">
        <v>4</v>
      </c>
      <c r="F22816">
        <v>0</v>
      </c>
    </row>
    <row r="22817" spans="3:6" x14ac:dyDescent="0.3">
      <c r="C22817" t="s">
        <v>80</v>
      </c>
      <c r="E22817" t="s">
        <v>4</v>
      </c>
      <c r="F22817">
        <v>0</v>
      </c>
    </row>
    <row r="22818" spans="3:6" x14ac:dyDescent="0.3">
      <c r="C22818" t="s">
        <v>81</v>
      </c>
      <c r="E22818" t="s">
        <v>4</v>
      </c>
      <c r="F22818">
        <v>0</v>
      </c>
    </row>
    <row r="22819" spans="3:6" x14ac:dyDescent="0.3">
      <c r="E22819" t="s">
        <v>4</v>
      </c>
      <c r="F22819">
        <v>0</v>
      </c>
    </row>
    <row r="22820" spans="3:6" x14ac:dyDescent="0.3">
      <c r="C22820" t="s">
        <v>74</v>
      </c>
      <c r="E22820" t="s">
        <v>128</v>
      </c>
      <c r="F22820">
        <v>3</v>
      </c>
    </row>
    <row r="22821" spans="3:6" x14ac:dyDescent="0.3">
      <c r="C22821" t="s">
        <v>75</v>
      </c>
      <c r="E22821" t="s">
        <v>128</v>
      </c>
      <c r="F22821">
        <v>0</v>
      </c>
    </row>
    <row r="22822" spans="3:6" x14ac:dyDescent="0.3">
      <c r="C22822" t="s">
        <v>76</v>
      </c>
      <c r="E22822" t="s">
        <v>128</v>
      </c>
      <c r="F22822">
        <v>0</v>
      </c>
    </row>
    <row r="22823" spans="3:6" x14ac:dyDescent="0.3">
      <c r="C22823" t="s">
        <v>77</v>
      </c>
      <c r="E22823" t="s">
        <v>128</v>
      </c>
      <c r="F22823">
        <v>0</v>
      </c>
    </row>
    <row r="22824" spans="3:6" x14ac:dyDescent="0.3">
      <c r="C22824" t="s">
        <v>78</v>
      </c>
      <c r="E22824" t="s">
        <v>128</v>
      </c>
      <c r="F22824">
        <v>0</v>
      </c>
    </row>
    <row r="22825" spans="3:6" x14ac:dyDescent="0.3">
      <c r="C22825" t="s">
        <v>79</v>
      </c>
      <c r="E22825" t="s">
        <v>128</v>
      </c>
      <c r="F22825">
        <v>0</v>
      </c>
    </row>
    <row r="22826" spans="3:6" x14ac:dyDescent="0.3">
      <c r="C22826" t="s">
        <v>80</v>
      </c>
      <c r="E22826" t="s">
        <v>128</v>
      </c>
      <c r="F22826">
        <v>0</v>
      </c>
    </row>
    <row r="22827" spans="3:6" x14ac:dyDescent="0.3">
      <c r="C22827" t="s">
        <v>81</v>
      </c>
      <c r="E22827" t="s">
        <v>128</v>
      </c>
      <c r="F22827">
        <v>0</v>
      </c>
    </row>
    <row r="22828" spans="3:6" x14ac:dyDescent="0.3">
      <c r="E22828" t="s">
        <v>128</v>
      </c>
      <c r="F22828">
        <v>0</v>
      </c>
    </row>
    <row r="22829" spans="3:6" x14ac:dyDescent="0.3">
      <c r="C22829" t="s">
        <v>74</v>
      </c>
      <c r="E22829" t="s">
        <v>129</v>
      </c>
      <c r="F22829">
        <v>3</v>
      </c>
    </row>
    <row r="22830" spans="3:6" x14ac:dyDescent="0.3">
      <c r="C22830" t="s">
        <v>75</v>
      </c>
      <c r="E22830" t="s">
        <v>129</v>
      </c>
      <c r="F22830">
        <v>0</v>
      </c>
    </row>
    <row r="22831" spans="3:6" x14ac:dyDescent="0.3">
      <c r="C22831" t="s">
        <v>76</v>
      </c>
      <c r="E22831" t="s">
        <v>129</v>
      </c>
      <c r="F22831">
        <v>0</v>
      </c>
    </row>
    <row r="22832" spans="3:6" x14ac:dyDescent="0.3">
      <c r="C22832" t="s">
        <v>77</v>
      </c>
      <c r="E22832" t="s">
        <v>129</v>
      </c>
      <c r="F22832">
        <v>0</v>
      </c>
    </row>
    <row r="22833" spans="3:6" x14ac:dyDescent="0.3">
      <c r="C22833" t="s">
        <v>78</v>
      </c>
      <c r="E22833" t="s">
        <v>129</v>
      </c>
      <c r="F22833">
        <v>0</v>
      </c>
    </row>
    <row r="22834" spans="3:6" x14ac:dyDescent="0.3">
      <c r="C22834" t="s">
        <v>79</v>
      </c>
      <c r="E22834" t="s">
        <v>129</v>
      </c>
      <c r="F22834">
        <v>0</v>
      </c>
    </row>
    <row r="22835" spans="3:6" x14ac:dyDescent="0.3">
      <c r="C22835" t="s">
        <v>80</v>
      </c>
      <c r="E22835" t="s">
        <v>129</v>
      </c>
      <c r="F22835">
        <v>0</v>
      </c>
    </row>
    <row r="22836" spans="3:6" x14ac:dyDescent="0.3">
      <c r="C22836" t="s">
        <v>81</v>
      </c>
      <c r="E22836" t="s">
        <v>129</v>
      </c>
      <c r="F22836">
        <v>0</v>
      </c>
    </row>
    <row r="22837" spans="3:6" x14ac:dyDescent="0.3">
      <c r="E22837" t="s">
        <v>129</v>
      </c>
      <c r="F22837">
        <v>0</v>
      </c>
    </row>
    <row r="22838" spans="3:6" x14ac:dyDescent="0.3">
      <c r="C22838" t="s">
        <v>74</v>
      </c>
      <c r="E22838" t="s">
        <v>130</v>
      </c>
      <c r="F22838">
        <v>2</v>
      </c>
    </row>
    <row r="22839" spans="3:6" x14ac:dyDescent="0.3">
      <c r="C22839" t="s">
        <v>75</v>
      </c>
      <c r="E22839" t="s">
        <v>130</v>
      </c>
      <c r="F22839">
        <v>0</v>
      </c>
    </row>
    <row r="22840" spans="3:6" x14ac:dyDescent="0.3">
      <c r="C22840" t="s">
        <v>76</v>
      </c>
      <c r="E22840" t="s">
        <v>130</v>
      </c>
      <c r="F22840">
        <v>0</v>
      </c>
    </row>
    <row r="22841" spans="3:6" x14ac:dyDescent="0.3">
      <c r="C22841" t="s">
        <v>77</v>
      </c>
      <c r="E22841" t="s">
        <v>130</v>
      </c>
      <c r="F22841">
        <v>0</v>
      </c>
    </row>
    <row r="22842" spans="3:6" x14ac:dyDescent="0.3">
      <c r="C22842" t="s">
        <v>78</v>
      </c>
      <c r="E22842" t="s">
        <v>130</v>
      </c>
      <c r="F22842">
        <v>0</v>
      </c>
    </row>
    <row r="22843" spans="3:6" x14ac:dyDescent="0.3">
      <c r="C22843" t="s">
        <v>79</v>
      </c>
      <c r="E22843" t="s">
        <v>130</v>
      </c>
      <c r="F22843">
        <v>0</v>
      </c>
    </row>
    <row r="22844" spans="3:6" x14ac:dyDescent="0.3">
      <c r="C22844" t="s">
        <v>80</v>
      </c>
      <c r="E22844" t="s">
        <v>130</v>
      </c>
      <c r="F22844">
        <v>0</v>
      </c>
    </row>
    <row r="22845" spans="3:6" x14ac:dyDescent="0.3">
      <c r="C22845" t="s">
        <v>81</v>
      </c>
      <c r="E22845" t="s">
        <v>130</v>
      </c>
      <c r="F22845">
        <v>0</v>
      </c>
    </row>
    <row r="22846" spans="3:6" x14ac:dyDescent="0.3">
      <c r="E22846" t="s">
        <v>130</v>
      </c>
      <c r="F22846">
        <v>0</v>
      </c>
    </row>
    <row r="22847" spans="3:6" x14ac:dyDescent="0.3">
      <c r="C22847" t="s">
        <v>74</v>
      </c>
      <c r="E22847" t="s">
        <v>131</v>
      </c>
      <c r="F22847">
        <v>11</v>
      </c>
    </row>
    <row r="22848" spans="3:6" x14ac:dyDescent="0.3">
      <c r="C22848" t="s">
        <v>75</v>
      </c>
      <c r="E22848" t="s">
        <v>131</v>
      </c>
      <c r="F22848">
        <v>0</v>
      </c>
    </row>
    <row r="22849" spans="3:6" x14ac:dyDescent="0.3">
      <c r="C22849" t="s">
        <v>76</v>
      </c>
      <c r="E22849" t="s">
        <v>131</v>
      </c>
      <c r="F22849">
        <v>0</v>
      </c>
    </row>
    <row r="22850" spans="3:6" x14ac:dyDescent="0.3">
      <c r="C22850" t="s">
        <v>77</v>
      </c>
      <c r="E22850" t="s">
        <v>131</v>
      </c>
      <c r="F22850">
        <v>0</v>
      </c>
    </row>
    <row r="22851" spans="3:6" x14ac:dyDescent="0.3">
      <c r="C22851" t="s">
        <v>78</v>
      </c>
      <c r="E22851" t="s">
        <v>131</v>
      </c>
      <c r="F22851">
        <v>0</v>
      </c>
    </row>
    <row r="22852" spans="3:6" x14ac:dyDescent="0.3">
      <c r="C22852" t="s">
        <v>79</v>
      </c>
      <c r="E22852" t="s">
        <v>131</v>
      </c>
      <c r="F22852">
        <v>0</v>
      </c>
    </row>
    <row r="22853" spans="3:6" x14ac:dyDescent="0.3">
      <c r="C22853" t="s">
        <v>80</v>
      </c>
      <c r="E22853" t="s">
        <v>131</v>
      </c>
      <c r="F22853">
        <v>0</v>
      </c>
    </row>
    <row r="22854" spans="3:6" x14ac:dyDescent="0.3">
      <c r="C22854" t="s">
        <v>81</v>
      </c>
      <c r="E22854" t="s">
        <v>131</v>
      </c>
      <c r="F22854">
        <v>0</v>
      </c>
    </row>
    <row r="22855" spans="3:6" x14ac:dyDescent="0.3">
      <c r="E22855" t="s">
        <v>131</v>
      </c>
      <c r="F22855">
        <v>0</v>
      </c>
    </row>
    <row r="22856" spans="3:6" x14ac:dyDescent="0.3">
      <c r="C22856" t="s">
        <v>74</v>
      </c>
      <c r="E22856" t="s">
        <v>132</v>
      </c>
      <c r="F22856">
        <v>11</v>
      </c>
    </row>
    <row r="22857" spans="3:6" x14ac:dyDescent="0.3">
      <c r="C22857" t="s">
        <v>75</v>
      </c>
      <c r="E22857" t="s">
        <v>132</v>
      </c>
      <c r="F22857">
        <v>0</v>
      </c>
    </row>
    <row r="22858" spans="3:6" x14ac:dyDescent="0.3">
      <c r="C22858" t="s">
        <v>76</v>
      </c>
      <c r="E22858" t="s">
        <v>132</v>
      </c>
      <c r="F22858">
        <v>0</v>
      </c>
    </row>
    <row r="22859" spans="3:6" x14ac:dyDescent="0.3">
      <c r="C22859" t="s">
        <v>77</v>
      </c>
      <c r="E22859" t="s">
        <v>132</v>
      </c>
      <c r="F22859">
        <v>0</v>
      </c>
    </row>
    <row r="22860" spans="3:6" x14ac:dyDescent="0.3">
      <c r="C22860" t="s">
        <v>78</v>
      </c>
      <c r="E22860" t="s">
        <v>132</v>
      </c>
      <c r="F22860">
        <v>0</v>
      </c>
    </row>
    <row r="22861" spans="3:6" x14ac:dyDescent="0.3">
      <c r="C22861" t="s">
        <v>79</v>
      </c>
      <c r="E22861" t="s">
        <v>132</v>
      </c>
      <c r="F22861">
        <v>0</v>
      </c>
    </row>
    <row r="22862" spans="3:6" x14ac:dyDescent="0.3">
      <c r="C22862" t="s">
        <v>80</v>
      </c>
      <c r="E22862" t="s">
        <v>132</v>
      </c>
      <c r="F22862">
        <v>0</v>
      </c>
    </row>
    <row r="22863" spans="3:6" x14ac:dyDescent="0.3">
      <c r="C22863" t="s">
        <v>81</v>
      </c>
      <c r="E22863" t="s">
        <v>132</v>
      </c>
      <c r="F22863">
        <v>0</v>
      </c>
    </row>
    <row r="22864" spans="3:6" x14ac:dyDescent="0.3">
      <c r="E22864" t="s">
        <v>132</v>
      </c>
      <c r="F22864">
        <v>0</v>
      </c>
    </row>
    <row r="22865" spans="3:6" x14ac:dyDescent="0.3">
      <c r="C22865" t="s">
        <v>74</v>
      </c>
      <c r="E22865" t="s">
        <v>133</v>
      </c>
      <c r="F22865">
        <v>49</v>
      </c>
    </row>
    <row r="22866" spans="3:6" x14ac:dyDescent="0.3">
      <c r="C22866" t="s">
        <v>75</v>
      </c>
      <c r="E22866" t="s">
        <v>133</v>
      </c>
      <c r="F22866">
        <v>0</v>
      </c>
    </row>
    <row r="22867" spans="3:6" x14ac:dyDescent="0.3">
      <c r="C22867" t="s">
        <v>76</v>
      </c>
      <c r="E22867" t="s">
        <v>133</v>
      </c>
      <c r="F22867">
        <v>0</v>
      </c>
    </row>
    <row r="22868" spans="3:6" x14ac:dyDescent="0.3">
      <c r="C22868" t="s">
        <v>77</v>
      </c>
      <c r="E22868" t="s">
        <v>133</v>
      </c>
      <c r="F22868">
        <v>0</v>
      </c>
    </row>
    <row r="22869" spans="3:6" x14ac:dyDescent="0.3">
      <c r="C22869" t="s">
        <v>78</v>
      </c>
      <c r="E22869" t="s">
        <v>133</v>
      </c>
      <c r="F22869">
        <v>0</v>
      </c>
    </row>
    <row r="22870" spans="3:6" x14ac:dyDescent="0.3">
      <c r="C22870" t="s">
        <v>79</v>
      </c>
      <c r="E22870" t="s">
        <v>133</v>
      </c>
      <c r="F22870">
        <v>0</v>
      </c>
    </row>
    <row r="22871" spans="3:6" x14ac:dyDescent="0.3">
      <c r="C22871" t="s">
        <v>80</v>
      </c>
      <c r="E22871" t="s">
        <v>133</v>
      </c>
      <c r="F22871">
        <v>0</v>
      </c>
    </row>
    <row r="22872" spans="3:6" x14ac:dyDescent="0.3">
      <c r="C22872" t="s">
        <v>81</v>
      </c>
      <c r="E22872" t="s">
        <v>133</v>
      </c>
      <c r="F22872">
        <v>0</v>
      </c>
    </row>
    <row r="22873" spans="3:6" x14ac:dyDescent="0.3">
      <c r="E22873" t="s">
        <v>133</v>
      </c>
      <c r="F22873">
        <v>0</v>
      </c>
    </row>
    <row r="22874" spans="3:6" x14ac:dyDescent="0.3">
      <c r="C22874" t="s">
        <v>74</v>
      </c>
      <c r="E22874" t="s">
        <v>134</v>
      </c>
      <c r="F22874">
        <v>6</v>
      </c>
    </row>
    <row r="22875" spans="3:6" x14ac:dyDescent="0.3">
      <c r="C22875" t="s">
        <v>75</v>
      </c>
      <c r="E22875" t="s">
        <v>134</v>
      </c>
      <c r="F22875">
        <v>1</v>
      </c>
    </row>
    <row r="22876" spans="3:6" x14ac:dyDescent="0.3">
      <c r="C22876" t="s">
        <v>76</v>
      </c>
      <c r="E22876" t="s">
        <v>134</v>
      </c>
      <c r="F22876">
        <v>3</v>
      </c>
    </row>
    <row r="22877" spans="3:6" x14ac:dyDescent="0.3">
      <c r="C22877" t="s">
        <v>77</v>
      </c>
      <c r="E22877" t="s">
        <v>134</v>
      </c>
      <c r="F22877">
        <v>0</v>
      </c>
    </row>
    <row r="22878" spans="3:6" x14ac:dyDescent="0.3">
      <c r="C22878" t="s">
        <v>78</v>
      </c>
      <c r="E22878" t="s">
        <v>134</v>
      </c>
      <c r="F22878">
        <v>37</v>
      </c>
    </row>
    <row r="22879" spans="3:6" x14ac:dyDescent="0.3">
      <c r="C22879" t="s">
        <v>79</v>
      </c>
      <c r="E22879" t="s">
        <v>134</v>
      </c>
      <c r="F22879">
        <v>0</v>
      </c>
    </row>
    <row r="22880" spans="3:6" x14ac:dyDescent="0.3">
      <c r="C22880" t="s">
        <v>80</v>
      </c>
      <c r="E22880" t="s">
        <v>134</v>
      </c>
      <c r="F22880">
        <v>0</v>
      </c>
    </row>
    <row r="22881" spans="3:6" x14ac:dyDescent="0.3">
      <c r="C22881" t="s">
        <v>81</v>
      </c>
      <c r="E22881" t="s">
        <v>134</v>
      </c>
      <c r="F22881">
        <v>4</v>
      </c>
    </row>
    <row r="22882" spans="3:6" x14ac:dyDescent="0.3">
      <c r="E22882" t="s">
        <v>134</v>
      </c>
      <c r="F22882">
        <v>0</v>
      </c>
    </row>
    <row r="22883" spans="3:6" x14ac:dyDescent="0.3">
      <c r="C22883" t="s">
        <v>74</v>
      </c>
      <c r="E22883" t="s">
        <v>135</v>
      </c>
      <c r="F22883">
        <v>7</v>
      </c>
    </row>
    <row r="22884" spans="3:6" x14ac:dyDescent="0.3">
      <c r="C22884" t="s">
        <v>75</v>
      </c>
      <c r="E22884" t="s">
        <v>135</v>
      </c>
      <c r="F22884">
        <v>1</v>
      </c>
    </row>
    <row r="22885" spans="3:6" x14ac:dyDescent="0.3">
      <c r="C22885" t="s">
        <v>76</v>
      </c>
      <c r="E22885" t="s">
        <v>135</v>
      </c>
      <c r="F22885">
        <v>3</v>
      </c>
    </row>
    <row r="22886" spans="3:6" x14ac:dyDescent="0.3">
      <c r="C22886" t="s">
        <v>77</v>
      </c>
      <c r="E22886" t="s">
        <v>135</v>
      </c>
      <c r="F22886">
        <v>0</v>
      </c>
    </row>
    <row r="22887" spans="3:6" x14ac:dyDescent="0.3">
      <c r="C22887" t="s">
        <v>78</v>
      </c>
      <c r="E22887" t="s">
        <v>135</v>
      </c>
      <c r="F22887">
        <v>40</v>
      </c>
    </row>
    <row r="22888" spans="3:6" x14ac:dyDescent="0.3">
      <c r="C22888" t="s">
        <v>79</v>
      </c>
      <c r="E22888" t="s">
        <v>135</v>
      </c>
      <c r="F22888">
        <v>1</v>
      </c>
    </row>
    <row r="22889" spans="3:6" x14ac:dyDescent="0.3">
      <c r="C22889" t="s">
        <v>80</v>
      </c>
      <c r="E22889" t="s">
        <v>135</v>
      </c>
      <c r="F22889">
        <v>0</v>
      </c>
    </row>
    <row r="22890" spans="3:6" x14ac:dyDescent="0.3">
      <c r="C22890" t="s">
        <v>81</v>
      </c>
      <c r="E22890" t="s">
        <v>135</v>
      </c>
      <c r="F22890">
        <v>4</v>
      </c>
    </row>
    <row r="22891" spans="3:6" x14ac:dyDescent="0.3">
      <c r="E22891" t="s">
        <v>135</v>
      </c>
      <c r="F22891">
        <v>0</v>
      </c>
    </row>
    <row r="22892" spans="3:6" x14ac:dyDescent="0.3">
      <c r="C22892" t="s">
        <v>74</v>
      </c>
      <c r="E22892" t="s">
        <v>136</v>
      </c>
      <c r="F22892">
        <v>11</v>
      </c>
    </row>
    <row r="22893" spans="3:6" x14ac:dyDescent="0.3">
      <c r="C22893" t="s">
        <v>75</v>
      </c>
      <c r="E22893" t="s">
        <v>136</v>
      </c>
      <c r="F22893">
        <v>3</v>
      </c>
    </row>
    <row r="22894" spans="3:6" x14ac:dyDescent="0.3">
      <c r="C22894" t="s">
        <v>76</v>
      </c>
      <c r="E22894" t="s">
        <v>136</v>
      </c>
      <c r="F22894">
        <v>3</v>
      </c>
    </row>
    <row r="22895" spans="3:6" x14ac:dyDescent="0.3">
      <c r="C22895" t="s">
        <v>77</v>
      </c>
      <c r="E22895" t="s">
        <v>136</v>
      </c>
      <c r="F22895">
        <v>0</v>
      </c>
    </row>
    <row r="22896" spans="3:6" x14ac:dyDescent="0.3">
      <c r="C22896" t="s">
        <v>78</v>
      </c>
      <c r="E22896" t="s">
        <v>136</v>
      </c>
      <c r="F22896">
        <v>41</v>
      </c>
    </row>
    <row r="22897" spans="3:6" x14ac:dyDescent="0.3">
      <c r="C22897" t="s">
        <v>79</v>
      </c>
      <c r="E22897" t="s">
        <v>136</v>
      </c>
      <c r="F22897">
        <v>16</v>
      </c>
    </row>
    <row r="22898" spans="3:6" x14ac:dyDescent="0.3">
      <c r="C22898" t="s">
        <v>80</v>
      </c>
      <c r="E22898" t="s">
        <v>136</v>
      </c>
      <c r="F22898">
        <v>0</v>
      </c>
    </row>
    <row r="22899" spans="3:6" x14ac:dyDescent="0.3">
      <c r="C22899" t="s">
        <v>81</v>
      </c>
      <c r="E22899" t="s">
        <v>136</v>
      </c>
      <c r="F22899">
        <v>5</v>
      </c>
    </row>
    <row r="22900" spans="3:6" x14ac:dyDescent="0.3">
      <c r="E22900" t="s">
        <v>136</v>
      </c>
      <c r="F22900">
        <v>3</v>
      </c>
    </row>
    <row r="22901" spans="3:6" x14ac:dyDescent="0.3">
      <c r="C22901" t="s">
        <v>74</v>
      </c>
      <c r="E22901" t="s">
        <v>137</v>
      </c>
      <c r="F22901">
        <v>19</v>
      </c>
    </row>
    <row r="22902" spans="3:6" x14ac:dyDescent="0.3">
      <c r="C22902" t="s">
        <v>75</v>
      </c>
      <c r="E22902" t="s">
        <v>137</v>
      </c>
      <c r="F22902">
        <v>8</v>
      </c>
    </row>
    <row r="22903" spans="3:6" x14ac:dyDescent="0.3">
      <c r="C22903" t="s">
        <v>76</v>
      </c>
      <c r="E22903" t="s">
        <v>137</v>
      </c>
      <c r="F22903">
        <v>3</v>
      </c>
    </row>
    <row r="22904" spans="3:6" x14ac:dyDescent="0.3">
      <c r="C22904" t="s">
        <v>77</v>
      </c>
      <c r="E22904" t="s">
        <v>137</v>
      </c>
      <c r="F22904">
        <v>0</v>
      </c>
    </row>
    <row r="22905" spans="3:6" x14ac:dyDescent="0.3">
      <c r="C22905" t="s">
        <v>78</v>
      </c>
      <c r="E22905" t="s">
        <v>137</v>
      </c>
      <c r="F22905">
        <v>43</v>
      </c>
    </row>
    <row r="22906" spans="3:6" x14ac:dyDescent="0.3">
      <c r="C22906" t="s">
        <v>79</v>
      </c>
      <c r="E22906" t="s">
        <v>137</v>
      </c>
      <c r="F22906">
        <v>22</v>
      </c>
    </row>
    <row r="22907" spans="3:6" x14ac:dyDescent="0.3">
      <c r="C22907" t="s">
        <v>80</v>
      </c>
      <c r="E22907" t="s">
        <v>137</v>
      </c>
      <c r="F22907">
        <v>2</v>
      </c>
    </row>
    <row r="22908" spans="3:6" x14ac:dyDescent="0.3">
      <c r="C22908" t="s">
        <v>81</v>
      </c>
      <c r="E22908" t="s">
        <v>137</v>
      </c>
      <c r="F22908">
        <v>5</v>
      </c>
    </row>
    <row r="22909" spans="3:6" x14ac:dyDescent="0.3">
      <c r="E22909" t="s">
        <v>137</v>
      </c>
      <c r="F22909">
        <v>6</v>
      </c>
    </row>
    <row r="22910" spans="3:6" x14ac:dyDescent="0.3">
      <c r="C22910" t="s">
        <v>74</v>
      </c>
      <c r="E22910" t="s">
        <v>138</v>
      </c>
      <c r="F22910">
        <v>34</v>
      </c>
    </row>
    <row r="22911" spans="3:6" x14ac:dyDescent="0.3">
      <c r="C22911" t="s">
        <v>75</v>
      </c>
      <c r="E22911" t="s">
        <v>138</v>
      </c>
      <c r="F22911">
        <v>7</v>
      </c>
    </row>
    <row r="22912" spans="3:6" x14ac:dyDescent="0.3">
      <c r="C22912" t="s">
        <v>76</v>
      </c>
      <c r="E22912" t="s">
        <v>138</v>
      </c>
      <c r="F22912">
        <v>4</v>
      </c>
    </row>
    <row r="22913" spans="3:6" x14ac:dyDescent="0.3">
      <c r="C22913" t="s">
        <v>77</v>
      </c>
      <c r="E22913" t="s">
        <v>138</v>
      </c>
      <c r="F22913">
        <v>1</v>
      </c>
    </row>
    <row r="22914" spans="3:6" x14ac:dyDescent="0.3">
      <c r="C22914" t="s">
        <v>78</v>
      </c>
      <c r="E22914" t="s">
        <v>138</v>
      </c>
      <c r="F22914">
        <v>47</v>
      </c>
    </row>
    <row r="22915" spans="3:6" x14ac:dyDescent="0.3">
      <c r="C22915" t="s">
        <v>79</v>
      </c>
      <c r="E22915" t="s">
        <v>138</v>
      </c>
      <c r="F22915">
        <v>32</v>
      </c>
    </row>
    <row r="22916" spans="3:6" x14ac:dyDescent="0.3">
      <c r="C22916" t="s">
        <v>80</v>
      </c>
      <c r="E22916" t="s">
        <v>138</v>
      </c>
      <c r="F22916">
        <v>3</v>
      </c>
    </row>
    <row r="22917" spans="3:6" x14ac:dyDescent="0.3">
      <c r="C22917" t="s">
        <v>81</v>
      </c>
      <c r="E22917" t="s">
        <v>138</v>
      </c>
      <c r="F22917">
        <v>9</v>
      </c>
    </row>
    <row r="22918" spans="3:6" x14ac:dyDescent="0.3">
      <c r="E22918" t="s">
        <v>138</v>
      </c>
      <c r="F22918">
        <v>6</v>
      </c>
    </row>
    <row r="22919" spans="3:6" x14ac:dyDescent="0.3">
      <c r="C22919" t="s">
        <v>74</v>
      </c>
      <c r="E22919" t="s">
        <v>139</v>
      </c>
      <c r="F22919">
        <v>55</v>
      </c>
    </row>
    <row r="22920" spans="3:6" x14ac:dyDescent="0.3">
      <c r="C22920" t="s">
        <v>75</v>
      </c>
      <c r="E22920" t="s">
        <v>139</v>
      </c>
      <c r="F22920">
        <v>10</v>
      </c>
    </row>
    <row r="22921" spans="3:6" x14ac:dyDescent="0.3">
      <c r="C22921" t="s">
        <v>76</v>
      </c>
      <c r="E22921" t="s">
        <v>139</v>
      </c>
      <c r="F22921">
        <v>5</v>
      </c>
    </row>
    <row r="22922" spans="3:6" x14ac:dyDescent="0.3">
      <c r="C22922" t="s">
        <v>77</v>
      </c>
      <c r="E22922" t="s">
        <v>139</v>
      </c>
      <c r="F22922">
        <v>1</v>
      </c>
    </row>
    <row r="22923" spans="3:6" x14ac:dyDescent="0.3">
      <c r="C22923" t="s">
        <v>78</v>
      </c>
      <c r="E22923" t="s">
        <v>139</v>
      </c>
      <c r="F22923">
        <v>50</v>
      </c>
    </row>
    <row r="22924" spans="3:6" x14ac:dyDescent="0.3">
      <c r="C22924" t="s">
        <v>79</v>
      </c>
      <c r="E22924" t="s">
        <v>139</v>
      </c>
      <c r="F22924">
        <v>40</v>
      </c>
    </row>
    <row r="22925" spans="3:6" x14ac:dyDescent="0.3">
      <c r="C22925" t="s">
        <v>80</v>
      </c>
      <c r="E22925" t="s">
        <v>139</v>
      </c>
      <c r="F22925">
        <v>6</v>
      </c>
    </row>
    <row r="22926" spans="3:6" x14ac:dyDescent="0.3">
      <c r="C22926" t="s">
        <v>81</v>
      </c>
      <c r="E22926" t="s">
        <v>139</v>
      </c>
      <c r="F22926">
        <v>10</v>
      </c>
    </row>
    <row r="22927" spans="3:6" x14ac:dyDescent="0.3">
      <c r="E22927" t="s">
        <v>139</v>
      </c>
      <c r="F22927">
        <v>30</v>
      </c>
    </row>
    <row r="22928" spans="3:6" x14ac:dyDescent="0.3">
      <c r="C22928" t="s">
        <v>74</v>
      </c>
      <c r="E22928" t="s">
        <v>140</v>
      </c>
      <c r="F22928">
        <v>89</v>
      </c>
    </row>
    <row r="22929" spans="3:6" x14ac:dyDescent="0.3">
      <c r="C22929" t="s">
        <v>75</v>
      </c>
      <c r="E22929" t="s">
        <v>140</v>
      </c>
      <c r="F22929">
        <v>15</v>
      </c>
    </row>
    <row r="22930" spans="3:6" x14ac:dyDescent="0.3">
      <c r="C22930" t="s">
        <v>76</v>
      </c>
      <c r="E22930" t="s">
        <v>140</v>
      </c>
      <c r="F22930">
        <v>13</v>
      </c>
    </row>
    <row r="22931" spans="3:6" x14ac:dyDescent="0.3">
      <c r="C22931" t="s">
        <v>77</v>
      </c>
      <c r="E22931" t="s">
        <v>140</v>
      </c>
      <c r="F22931">
        <v>5</v>
      </c>
    </row>
    <row r="22932" spans="3:6" x14ac:dyDescent="0.3">
      <c r="C22932" t="s">
        <v>78</v>
      </c>
      <c r="E22932" t="s">
        <v>140</v>
      </c>
      <c r="F22932">
        <v>58</v>
      </c>
    </row>
    <row r="22933" spans="3:6" x14ac:dyDescent="0.3">
      <c r="C22933" t="s">
        <v>79</v>
      </c>
      <c r="E22933" t="s">
        <v>140</v>
      </c>
      <c r="F22933">
        <v>60</v>
      </c>
    </row>
    <row r="22934" spans="3:6" x14ac:dyDescent="0.3">
      <c r="C22934" t="s">
        <v>80</v>
      </c>
      <c r="E22934" t="s">
        <v>140</v>
      </c>
      <c r="F22934">
        <v>19</v>
      </c>
    </row>
    <row r="22935" spans="3:6" x14ac:dyDescent="0.3">
      <c r="C22935" t="s">
        <v>81</v>
      </c>
      <c r="E22935" t="s">
        <v>140</v>
      </c>
      <c r="F22935">
        <v>13</v>
      </c>
    </row>
    <row r="22936" spans="3:6" x14ac:dyDescent="0.3">
      <c r="E22936" t="s">
        <v>140</v>
      </c>
      <c r="F22936">
        <v>88</v>
      </c>
    </row>
    <row r="22937" spans="3:6" x14ac:dyDescent="0.3">
      <c r="C22937" t="s">
        <v>74</v>
      </c>
      <c r="E22937" t="s">
        <v>141</v>
      </c>
      <c r="F22937">
        <v>87</v>
      </c>
    </row>
    <row r="22938" spans="3:6" x14ac:dyDescent="0.3">
      <c r="C22938" t="s">
        <v>75</v>
      </c>
      <c r="E22938" t="s">
        <v>141</v>
      </c>
      <c r="F22938">
        <v>11</v>
      </c>
    </row>
    <row r="22939" spans="3:6" x14ac:dyDescent="0.3">
      <c r="C22939" t="s">
        <v>76</v>
      </c>
      <c r="E22939" t="s">
        <v>141</v>
      </c>
      <c r="F22939">
        <v>14</v>
      </c>
    </row>
    <row r="22940" spans="3:6" x14ac:dyDescent="0.3">
      <c r="C22940" t="s">
        <v>77</v>
      </c>
      <c r="E22940" t="s">
        <v>141</v>
      </c>
      <c r="F22940">
        <v>11</v>
      </c>
    </row>
    <row r="22941" spans="3:6" x14ac:dyDescent="0.3">
      <c r="C22941" t="s">
        <v>78</v>
      </c>
      <c r="E22941" t="s">
        <v>141</v>
      </c>
      <c r="F22941">
        <v>58</v>
      </c>
    </row>
    <row r="22942" spans="3:6" x14ac:dyDescent="0.3">
      <c r="C22942" t="s">
        <v>79</v>
      </c>
      <c r="E22942" t="s">
        <v>141</v>
      </c>
      <c r="F22942">
        <v>63</v>
      </c>
    </row>
    <row r="22943" spans="3:6" x14ac:dyDescent="0.3">
      <c r="C22943" t="s">
        <v>80</v>
      </c>
      <c r="E22943" t="s">
        <v>141</v>
      </c>
      <c r="F22943">
        <v>18</v>
      </c>
    </row>
    <row r="22944" spans="3:6" x14ac:dyDescent="0.3">
      <c r="C22944" t="s">
        <v>81</v>
      </c>
      <c r="E22944" t="s">
        <v>141</v>
      </c>
      <c r="F22944">
        <v>11</v>
      </c>
    </row>
    <row r="22945" spans="3:6" x14ac:dyDescent="0.3">
      <c r="E22945" t="s">
        <v>141</v>
      </c>
      <c r="F22945">
        <v>77</v>
      </c>
    </row>
    <row r="22946" spans="3:6" x14ac:dyDescent="0.3">
      <c r="C22946" t="s">
        <v>74</v>
      </c>
      <c r="E22946" t="s">
        <v>142</v>
      </c>
      <c r="F22946">
        <v>111</v>
      </c>
    </row>
    <row r="22947" spans="3:6" x14ac:dyDescent="0.3">
      <c r="C22947" t="s">
        <v>75</v>
      </c>
      <c r="E22947" t="s">
        <v>142</v>
      </c>
      <c r="F22947">
        <v>18</v>
      </c>
    </row>
    <row r="22948" spans="3:6" x14ac:dyDescent="0.3">
      <c r="C22948" t="s">
        <v>76</v>
      </c>
      <c r="E22948" t="s">
        <v>142</v>
      </c>
      <c r="F22948">
        <v>22</v>
      </c>
    </row>
    <row r="22949" spans="3:6" x14ac:dyDescent="0.3">
      <c r="C22949" t="s">
        <v>77</v>
      </c>
      <c r="E22949" t="s">
        <v>142</v>
      </c>
      <c r="F22949">
        <v>14</v>
      </c>
    </row>
    <row r="22950" spans="3:6" x14ac:dyDescent="0.3">
      <c r="C22950" t="s">
        <v>78</v>
      </c>
      <c r="E22950" t="s">
        <v>142</v>
      </c>
      <c r="F22950">
        <v>58</v>
      </c>
    </row>
    <row r="22951" spans="3:6" x14ac:dyDescent="0.3">
      <c r="C22951" t="s">
        <v>79</v>
      </c>
      <c r="E22951" t="s">
        <v>142</v>
      </c>
      <c r="F22951">
        <v>65</v>
      </c>
    </row>
    <row r="22952" spans="3:6" x14ac:dyDescent="0.3">
      <c r="C22952" t="s">
        <v>80</v>
      </c>
      <c r="E22952" t="s">
        <v>142</v>
      </c>
      <c r="F22952">
        <v>20</v>
      </c>
    </row>
    <row r="22953" spans="3:6" x14ac:dyDescent="0.3">
      <c r="C22953" t="s">
        <v>81</v>
      </c>
      <c r="E22953" t="s">
        <v>142</v>
      </c>
      <c r="F22953">
        <v>11</v>
      </c>
    </row>
    <row r="22954" spans="3:6" x14ac:dyDescent="0.3">
      <c r="E22954" t="s">
        <v>142</v>
      </c>
      <c r="F22954">
        <v>134</v>
      </c>
    </row>
    <row r="22955" spans="3:6" x14ac:dyDescent="0.3">
      <c r="C22955" t="s">
        <v>74</v>
      </c>
      <c r="E22955" t="s">
        <v>143</v>
      </c>
      <c r="F22955">
        <v>159</v>
      </c>
    </row>
    <row r="22956" spans="3:6" x14ac:dyDescent="0.3">
      <c r="C22956" t="s">
        <v>75</v>
      </c>
      <c r="E22956" t="s">
        <v>143</v>
      </c>
      <c r="F22956">
        <v>24</v>
      </c>
    </row>
    <row r="22957" spans="3:6" x14ac:dyDescent="0.3">
      <c r="C22957" t="s">
        <v>76</v>
      </c>
      <c r="E22957" t="s">
        <v>143</v>
      </c>
      <c r="F22957">
        <v>27</v>
      </c>
    </row>
    <row r="22958" spans="3:6" x14ac:dyDescent="0.3">
      <c r="C22958" t="s">
        <v>77</v>
      </c>
      <c r="E22958" t="s">
        <v>143</v>
      </c>
      <c r="F22958">
        <v>17</v>
      </c>
    </row>
    <row r="22959" spans="3:6" x14ac:dyDescent="0.3">
      <c r="C22959" t="s">
        <v>78</v>
      </c>
      <c r="E22959" t="s">
        <v>143</v>
      </c>
      <c r="F22959">
        <v>68</v>
      </c>
    </row>
    <row r="22960" spans="3:6" x14ac:dyDescent="0.3">
      <c r="C22960" t="s">
        <v>79</v>
      </c>
      <c r="E22960" t="s">
        <v>143</v>
      </c>
      <c r="F22960">
        <v>105</v>
      </c>
    </row>
    <row r="22961" spans="3:6" x14ac:dyDescent="0.3">
      <c r="C22961" t="s">
        <v>80</v>
      </c>
      <c r="E22961" t="s">
        <v>143</v>
      </c>
      <c r="F22961">
        <v>36</v>
      </c>
    </row>
    <row r="22962" spans="3:6" x14ac:dyDescent="0.3">
      <c r="C22962" t="s">
        <v>81</v>
      </c>
      <c r="E22962" t="s">
        <v>143</v>
      </c>
      <c r="F22962">
        <v>13</v>
      </c>
    </row>
    <row r="22963" spans="3:6" x14ac:dyDescent="0.3">
      <c r="E22963" t="s">
        <v>143</v>
      </c>
      <c r="F22963">
        <v>52</v>
      </c>
    </row>
    <row r="22964" spans="3:6" x14ac:dyDescent="0.3">
      <c r="C22964" t="s">
        <v>74</v>
      </c>
      <c r="E22964" t="s">
        <v>144</v>
      </c>
      <c r="F22964">
        <v>187</v>
      </c>
    </row>
    <row r="22965" spans="3:6" x14ac:dyDescent="0.3">
      <c r="C22965" t="s">
        <v>75</v>
      </c>
      <c r="E22965" t="s">
        <v>144</v>
      </c>
      <c r="F22965">
        <v>25</v>
      </c>
    </row>
    <row r="22966" spans="3:6" x14ac:dyDescent="0.3">
      <c r="C22966" t="s">
        <v>76</v>
      </c>
      <c r="E22966" t="s">
        <v>144</v>
      </c>
      <c r="F22966">
        <v>32</v>
      </c>
    </row>
    <row r="22967" spans="3:6" x14ac:dyDescent="0.3">
      <c r="C22967" t="s">
        <v>77</v>
      </c>
      <c r="E22967" t="s">
        <v>144</v>
      </c>
      <c r="F22967">
        <v>24</v>
      </c>
    </row>
    <row r="22968" spans="3:6" x14ac:dyDescent="0.3">
      <c r="C22968" t="s">
        <v>78</v>
      </c>
      <c r="E22968" t="s">
        <v>144</v>
      </c>
      <c r="F22968">
        <v>69</v>
      </c>
    </row>
    <row r="22969" spans="3:6" x14ac:dyDescent="0.3">
      <c r="C22969" t="s">
        <v>79</v>
      </c>
      <c r="E22969" t="s">
        <v>144</v>
      </c>
      <c r="F22969">
        <v>132</v>
      </c>
    </row>
    <row r="22970" spans="3:6" x14ac:dyDescent="0.3">
      <c r="C22970" t="s">
        <v>80</v>
      </c>
      <c r="E22970" t="s">
        <v>144</v>
      </c>
      <c r="F22970">
        <v>39</v>
      </c>
    </row>
    <row r="22971" spans="3:6" x14ac:dyDescent="0.3">
      <c r="C22971" t="s">
        <v>81</v>
      </c>
      <c r="E22971" t="s">
        <v>144</v>
      </c>
      <c r="F22971">
        <v>18</v>
      </c>
    </row>
    <row r="22972" spans="3:6" x14ac:dyDescent="0.3">
      <c r="E22972" t="s">
        <v>144</v>
      </c>
      <c r="F22972">
        <v>54</v>
      </c>
    </row>
    <row r="22973" spans="3:6" x14ac:dyDescent="0.3">
      <c r="C22973" t="s">
        <v>74</v>
      </c>
      <c r="E22973" t="s">
        <v>145</v>
      </c>
      <c r="F22973">
        <v>305</v>
      </c>
    </row>
    <row r="22974" spans="3:6" x14ac:dyDescent="0.3">
      <c r="C22974" t="s">
        <v>75</v>
      </c>
      <c r="E22974" t="s">
        <v>145</v>
      </c>
      <c r="F22974">
        <v>29</v>
      </c>
    </row>
    <row r="22975" spans="3:6" x14ac:dyDescent="0.3">
      <c r="C22975" t="s">
        <v>76</v>
      </c>
      <c r="E22975" t="s">
        <v>145</v>
      </c>
      <c r="F22975">
        <v>48</v>
      </c>
    </row>
    <row r="22976" spans="3:6" x14ac:dyDescent="0.3">
      <c r="C22976" t="s">
        <v>77</v>
      </c>
      <c r="E22976" t="s">
        <v>145</v>
      </c>
      <c r="F22976">
        <v>40</v>
      </c>
    </row>
    <row r="22977" spans="3:6" x14ac:dyDescent="0.3">
      <c r="C22977" t="s">
        <v>78</v>
      </c>
      <c r="E22977" t="s">
        <v>145</v>
      </c>
      <c r="F22977">
        <v>70</v>
      </c>
    </row>
    <row r="22978" spans="3:6" x14ac:dyDescent="0.3">
      <c r="C22978" t="s">
        <v>79</v>
      </c>
      <c r="E22978" t="s">
        <v>145</v>
      </c>
      <c r="F22978">
        <v>136</v>
      </c>
    </row>
    <row r="22979" spans="3:6" x14ac:dyDescent="0.3">
      <c r="C22979" t="s">
        <v>80</v>
      </c>
      <c r="E22979" t="s">
        <v>145</v>
      </c>
      <c r="F22979">
        <v>48</v>
      </c>
    </row>
    <row r="22980" spans="3:6" x14ac:dyDescent="0.3">
      <c r="C22980" t="s">
        <v>81</v>
      </c>
      <c r="E22980" t="s">
        <v>145</v>
      </c>
      <c r="F22980">
        <v>29</v>
      </c>
    </row>
    <row r="22981" spans="3:6" x14ac:dyDescent="0.3">
      <c r="E22981" t="s">
        <v>145</v>
      </c>
      <c r="F22981">
        <v>135</v>
      </c>
    </row>
    <row r="22982" spans="3:6" x14ac:dyDescent="0.3">
      <c r="C22982" t="s">
        <v>74</v>
      </c>
      <c r="E22982" t="s">
        <v>146</v>
      </c>
      <c r="F22982">
        <v>305</v>
      </c>
    </row>
    <row r="22983" spans="3:6" x14ac:dyDescent="0.3">
      <c r="C22983" t="s">
        <v>75</v>
      </c>
      <c r="E22983" t="s">
        <v>146</v>
      </c>
      <c r="F22983">
        <v>31</v>
      </c>
    </row>
    <row r="22984" spans="3:6" x14ac:dyDescent="0.3">
      <c r="C22984" t="s">
        <v>76</v>
      </c>
      <c r="E22984" t="s">
        <v>146</v>
      </c>
      <c r="F22984">
        <v>48</v>
      </c>
    </row>
    <row r="22985" spans="3:6" x14ac:dyDescent="0.3">
      <c r="C22985" t="s">
        <v>77</v>
      </c>
      <c r="E22985" t="s">
        <v>146</v>
      </c>
      <c r="F22985">
        <v>47</v>
      </c>
    </row>
    <row r="22986" spans="3:6" x14ac:dyDescent="0.3">
      <c r="C22986" t="s">
        <v>78</v>
      </c>
      <c r="E22986" t="s">
        <v>146</v>
      </c>
      <c r="F22986">
        <v>87</v>
      </c>
    </row>
    <row r="22987" spans="3:6" x14ac:dyDescent="0.3">
      <c r="C22987" t="s">
        <v>79</v>
      </c>
      <c r="E22987" t="s">
        <v>146</v>
      </c>
      <c r="F22987">
        <v>182</v>
      </c>
    </row>
    <row r="22988" spans="3:6" x14ac:dyDescent="0.3">
      <c r="C22988" t="s">
        <v>80</v>
      </c>
      <c r="E22988" t="s">
        <v>146</v>
      </c>
      <c r="F22988">
        <v>48</v>
      </c>
    </row>
    <row r="22989" spans="3:6" x14ac:dyDescent="0.3">
      <c r="C22989" t="s">
        <v>81</v>
      </c>
      <c r="E22989" t="s">
        <v>146</v>
      </c>
      <c r="F22989">
        <v>36</v>
      </c>
    </row>
    <row r="22990" spans="3:6" x14ac:dyDescent="0.3">
      <c r="E22990" t="s">
        <v>146</v>
      </c>
      <c r="F22990">
        <v>89</v>
      </c>
    </row>
    <row r="22991" spans="3:6" x14ac:dyDescent="0.3">
      <c r="C22991" t="s">
        <v>74</v>
      </c>
      <c r="E22991" t="s">
        <v>147</v>
      </c>
      <c r="F22991">
        <v>359</v>
      </c>
    </row>
    <row r="22992" spans="3:6" x14ac:dyDescent="0.3">
      <c r="C22992" t="s">
        <v>75</v>
      </c>
      <c r="E22992" t="s">
        <v>147</v>
      </c>
      <c r="F22992">
        <v>84</v>
      </c>
    </row>
    <row r="22993" spans="3:6" x14ac:dyDescent="0.3">
      <c r="C22993" t="s">
        <v>76</v>
      </c>
      <c r="E22993" t="s">
        <v>147</v>
      </c>
      <c r="F22993">
        <v>71</v>
      </c>
    </row>
    <row r="22994" spans="3:6" x14ac:dyDescent="0.3">
      <c r="C22994" t="s">
        <v>77</v>
      </c>
      <c r="E22994" t="s">
        <v>147</v>
      </c>
      <c r="F22994">
        <v>61</v>
      </c>
    </row>
    <row r="22995" spans="3:6" x14ac:dyDescent="0.3">
      <c r="C22995" t="s">
        <v>78</v>
      </c>
      <c r="E22995" t="s">
        <v>147</v>
      </c>
      <c r="F22995">
        <v>87</v>
      </c>
    </row>
    <row r="22996" spans="3:6" x14ac:dyDescent="0.3">
      <c r="C22996" t="s">
        <v>79</v>
      </c>
      <c r="E22996" t="s">
        <v>147</v>
      </c>
      <c r="F22996">
        <v>207</v>
      </c>
    </row>
    <row r="22997" spans="3:6" x14ac:dyDescent="0.3">
      <c r="C22997" t="s">
        <v>80</v>
      </c>
      <c r="E22997" t="s">
        <v>147</v>
      </c>
      <c r="F22997">
        <v>50</v>
      </c>
    </row>
    <row r="22998" spans="3:6" x14ac:dyDescent="0.3">
      <c r="C22998" t="s">
        <v>81</v>
      </c>
      <c r="E22998" t="s">
        <v>147</v>
      </c>
      <c r="F22998">
        <v>50</v>
      </c>
    </row>
    <row r="22999" spans="3:6" x14ac:dyDescent="0.3">
      <c r="E22999" t="s">
        <v>147</v>
      </c>
      <c r="F22999">
        <v>142</v>
      </c>
    </row>
    <row r="23000" spans="3:6" x14ac:dyDescent="0.3">
      <c r="C23000" t="s">
        <v>74</v>
      </c>
      <c r="E23000" t="s">
        <v>148</v>
      </c>
      <c r="F23000">
        <v>542</v>
      </c>
    </row>
    <row r="23001" spans="3:6" x14ac:dyDescent="0.3">
      <c r="C23001" t="s">
        <v>75</v>
      </c>
      <c r="E23001" t="s">
        <v>148</v>
      </c>
      <c r="F23001">
        <v>99</v>
      </c>
    </row>
    <row r="23002" spans="3:6" x14ac:dyDescent="0.3">
      <c r="C23002" t="s">
        <v>76</v>
      </c>
      <c r="E23002" t="s">
        <v>148</v>
      </c>
      <c r="F23002">
        <v>109</v>
      </c>
    </row>
    <row r="23003" spans="3:6" x14ac:dyDescent="0.3">
      <c r="C23003" t="s">
        <v>77</v>
      </c>
      <c r="E23003" t="s">
        <v>148</v>
      </c>
      <c r="F23003">
        <v>91</v>
      </c>
    </row>
    <row r="23004" spans="3:6" x14ac:dyDescent="0.3">
      <c r="C23004" t="s">
        <v>78</v>
      </c>
      <c r="E23004" t="s">
        <v>148</v>
      </c>
      <c r="F23004">
        <v>87</v>
      </c>
    </row>
    <row r="23005" spans="3:6" x14ac:dyDescent="0.3">
      <c r="C23005" t="s">
        <v>79</v>
      </c>
      <c r="E23005" t="s">
        <v>148</v>
      </c>
      <c r="F23005">
        <v>273</v>
      </c>
    </row>
    <row r="23006" spans="3:6" x14ac:dyDescent="0.3">
      <c r="C23006" t="s">
        <v>80</v>
      </c>
      <c r="E23006" t="s">
        <v>148</v>
      </c>
      <c r="F23006">
        <v>67</v>
      </c>
    </row>
    <row r="23007" spans="3:6" x14ac:dyDescent="0.3">
      <c r="C23007" t="s">
        <v>81</v>
      </c>
      <c r="E23007" t="s">
        <v>148</v>
      </c>
      <c r="F23007">
        <v>58</v>
      </c>
    </row>
    <row r="23008" spans="3:6" x14ac:dyDescent="0.3">
      <c r="E23008" t="s">
        <v>148</v>
      </c>
      <c r="F23008">
        <v>190</v>
      </c>
    </row>
    <row r="23009" spans="3:6" x14ac:dyDescent="0.3">
      <c r="C23009" t="s">
        <v>74</v>
      </c>
      <c r="E23009" t="s">
        <v>149</v>
      </c>
      <c r="F23009">
        <v>749</v>
      </c>
    </row>
    <row r="23010" spans="3:6" x14ac:dyDescent="0.3">
      <c r="C23010" t="s">
        <v>75</v>
      </c>
      <c r="E23010" t="s">
        <v>149</v>
      </c>
      <c r="F23010">
        <v>113</v>
      </c>
    </row>
    <row r="23011" spans="3:6" x14ac:dyDescent="0.3">
      <c r="C23011" t="s">
        <v>76</v>
      </c>
      <c r="E23011" t="s">
        <v>149</v>
      </c>
      <c r="F23011">
        <v>150</v>
      </c>
    </row>
    <row r="23012" spans="3:6" x14ac:dyDescent="0.3">
      <c r="C23012" t="s">
        <v>77</v>
      </c>
      <c r="E23012" t="s">
        <v>149</v>
      </c>
      <c r="F23012">
        <v>119</v>
      </c>
    </row>
    <row r="23013" spans="3:6" x14ac:dyDescent="0.3">
      <c r="C23013" t="s">
        <v>78</v>
      </c>
      <c r="E23013" t="s">
        <v>149</v>
      </c>
      <c r="F23013">
        <v>90</v>
      </c>
    </row>
    <row r="23014" spans="3:6" x14ac:dyDescent="0.3">
      <c r="C23014" t="s">
        <v>79</v>
      </c>
      <c r="E23014" t="s">
        <v>149</v>
      </c>
      <c r="F23014">
        <v>323</v>
      </c>
    </row>
    <row r="23015" spans="3:6" x14ac:dyDescent="0.3">
      <c r="C23015" t="s">
        <v>80</v>
      </c>
      <c r="E23015" t="s">
        <v>149</v>
      </c>
      <c r="F23015">
        <v>96</v>
      </c>
    </row>
    <row r="23016" spans="3:6" x14ac:dyDescent="0.3">
      <c r="C23016" t="s">
        <v>81</v>
      </c>
      <c r="E23016" t="s">
        <v>149</v>
      </c>
      <c r="F23016">
        <v>76</v>
      </c>
    </row>
    <row r="23017" spans="3:6" x14ac:dyDescent="0.3">
      <c r="E23017" t="s">
        <v>149</v>
      </c>
      <c r="F23017">
        <v>181</v>
      </c>
    </row>
    <row r="23018" spans="3:6" x14ac:dyDescent="0.3">
      <c r="C23018" t="s">
        <v>74</v>
      </c>
      <c r="E23018" t="s">
        <v>150</v>
      </c>
      <c r="F23018">
        <v>1042</v>
      </c>
    </row>
    <row r="23019" spans="3:6" x14ac:dyDescent="0.3">
      <c r="C23019" t="s">
        <v>75</v>
      </c>
      <c r="E23019" t="s">
        <v>150</v>
      </c>
      <c r="F23019">
        <v>131</v>
      </c>
    </row>
    <row r="23020" spans="3:6" x14ac:dyDescent="0.3">
      <c r="C23020" t="s">
        <v>76</v>
      </c>
      <c r="E23020" t="s">
        <v>150</v>
      </c>
      <c r="F23020">
        <v>190</v>
      </c>
    </row>
    <row r="23021" spans="3:6" x14ac:dyDescent="0.3">
      <c r="C23021" t="s">
        <v>77</v>
      </c>
      <c r="E23021" t="s">
        <v>150</v>
      </c>
      <c r="F23021">
        <v>149</v>
      </c>
    </row>
    <row r="23022" spans="3:6" x14ac:dyDescent="0.3">
      <c r="C23022" t="s">
        <v>78</v>
      </c>
      <c r="E23022" t="s">
        <v>150</v>
      </c>
      <c r="F23022">
        <v>101</v>
      </c>
    </row>
    <row r="23023" spans="3:6" x14ac:dyDescent="0.3">
      <c r="C23023" t="s">
        <v>79</v>
      </c>
      <c r="E23023" t="s">
        <v>150</v>
      </c>
      <c r="F23023">
        <v>374</v>
      </c>
    </row>
    <row r="23024" spans="3:6" x14ac:dyDescent="0.3">
      <c r="C23024" t="s">
        <v>80</v>
      </c>
      <c r="E23024" t="s">
        <v>150</v>
      </c>
      <c r="F23024">
        <v>109</v>
      </c>
    </row>
    <row r="23025" spans="3:6" x14ac:dyDescent="0.3">
      <c r="C23025" t="s">
        <v>81</v>
      </c>
      <c r="E23025" t="s">
        <v>150</v>
      </c>
      <c r="F23025">
        <v>89</v>
      </c>
    </row>
    <row r="23026" spans="3:6" x14ac:dyDescent="0.3">
      <c r="E23026" t="s">
        <v>150</v>
      </c>
      <c r="F23026">
        <v>156</v>
      </c>
    </row>
    <row r="23027" spans="3:6" x14ac:dyDescent="0.3">
      <c r="C23027" t="s">
        <v>74</v>
      </c>
      <c r="E23027" t="s">
        <v>151</v>
      </c>
      <c r="F23027">
        <v>1042</v>
      </c>
    </row>
    <row r="23028" spans="3:6" x14ac:dyDescent="0.3">
      <c r="C23028" t="s">
        <v>75</v>
      </c>
      <c r="E23028" t="s">
        <v>151</v>
      </c>
      <c r="F23028">
        <v>131</v>
      </c>
    </row>
    <row r="23029" spans="3:6" x14ac:dyDescent="0.3">
      <c r="C23029" t="s">
        <v>76</v>
      </c>
      <c r="E23029" t="s">
        <v>151</v>
      </c>
      <c r="F23029">
        <v>190</v>
      </c>
    </row>
    <row r="23030" spans="3:6" x14ac:dyDescent="0.3">
      <c r="C23030" t="s">
        <v>77</v>
      </c>
      <c r="E23030" t="s">
        <v>151</v>
      </c>
      <c r="F23030">
        <v>149</v>
      </c>
    </row>
    <row r="23031" spans="3:6" x14ac:dyDescent="0.3">
      <c r="C23031" t="s">
        <v>78</v>
      </c>
      <c r="E23031" t="s">
        <v>151</v>
      </c>
      <c r="F23031">
        <v>101</v>
      </c>
    </row>
    <row r="23032" spans="3:6" x14ac:dyDescent="0.3">
      <c r="C23032" t="s">
        <v>79</v>
      </c>
      <c r="E23032" t="s">
        <v>151</v>
      </c>
      <c r="F23032">
        <v>374</v>
      </c>
    </row>
    <row r="23033" spans="3:6" x14ac:dyDescent="0.3">
      <c r="C23033" t="s">
        <v>80</v>
      </c>
      <c r="E23033" t="s">
        <v>151</v>
      </c>
      <c r="F23033">
        <v>109</v>
      </c>
    </row>
    <row r="23034" spans="3:6" x14ac:dyDescent="0.3">
      <c r="C23034" t="s">
        <v>81</v>
      </c>
      <c r="E23034" t="s">
        <v>151</v>
      </c>
      <c r="F23034">
        <v>89</v>
      </c>
    </row>
    <row r="23035" spans="3:6" x14ac:dyDescent="0.3">
      <c r="E23035" t="s">
        <v>151</v>
      </c>
      <c r="F23035">
        <v>747</v>
      </c>
    </row>
    <row r="23036" spans="3:6" x14ac:dyDescent="0.3">
      <c r="C23036" t="s">
        <v>74</v>
      </c>
      <c r="E23036" t="s">
        <v>152</v>
      </c>
      <c r="F23036">
        <v>1556</v>
      </c>
    </row>
    <row r="23037" spans="3:6" x14ac:dyDescent="0.3">
      <c r="C23037" t="s">
        <v>75</v>
      </c>
      <c r="E23037" t="s">
        <v>152</v>
      </c>
      <c r="F23037">
        <v>203</v>
      </c>
    </row>
    <row r="23038" spans="3:6" x14ac:dyDescent="0.3">
      <c r="C23038" t="s">
        <v>76</v>
      </c>
      <c r="E23038" t="s">
        <v>152</v>
      </c>
      <c r="F23038">
        <v>293</v>
      </c>
    </row>
    <row r="23039" spans="3:6" x14ac:dyDescent="0.3">
      <c r="C23039" t="s">
        <v>77</v>
      </c>
      <c r="E23039" t="s">
        <v>152</v>
      </c>
      <c r="F23039">
        <v>221</v>
      </c>
    </row>
    <row r="23040" spans="3:6" x14ac:dyDescent="0.3">
      <c r="C23040" t="s">
        <v>78</v>
      </c>
      <c r="E23040" t="s">
        <v>152</v>
      </c>
      <c r="F23040">
        <v>151</v>
      </c>
    </row>
    <row r="23041" spans="3:6" x14ac:dyDescent="0.3">
      <c r="C23041" t="s">
        <v>79</v>
      </c>
      <c r="E23041" t="s">
        <v>152</v>
      </c>
      <c r="F23041">
        <v>595</v>
      </c>
    </row>
    <row r="23042" spans="3:6" x14ac:dyDescent="0.3">
      <c r="C23042" t="s">
        <v>80</v>
      </c>
      <c r="E23042" t="s">
        <v>152</v>
      </c>
      <c r="F23042">
        <v>175</v>
      </c>
    </row>
    <row r="23043" spans="3:6" x14ac:dyDescent="0.3">
      <c r="C23043" t="s">
        <v>81</v>
      </c>
      <c r="E23043" t="s">
        <v>152</v>
      </c>
      <c r="F23043">
        <v>142</v>
      </c>
    </row>
    <row r="23044" spans="3:6" x14ac:dyDescent="0.3">
      <c r="E23044" t="s">
        <v>152</v>
      </c>
      <c r="F23044">
        <v>125</v>
      </c>
    </row>
    <row r="23045" spans="3:6" x14ac:dyDescent="0.3">
      <c r="C23045" t="s">
        <v>74</v>
      </c>
      <c r="E23045" t="s">
        <v>153</v>
      </c>
      <c r="F23045">
        <v>1680</v>
      </c>
    </row>
    <row r="23046" spans="3:6" x14ac:dyDescent="0.3">
      <c r="C23046" t="s">
        <v>75</v>
      </c>
      <c r="E23046" t="s">
        <v>153</v>
      </c>
      <c r="F23046">
        <v>210</v>
      </c>
    </row>
    <row r="23047" spans="3:6" x14ac:dyDescent="0.3">
      <c r="C23047" t="s">
        <v>76</v>
      </c>
      <c r="E23047" t="s">
        <v>153</v>
      </c>
      <c r="F23047">
        <v>330</v>
      </c>
    </row>
    <row r="23048" spans="3:6" x14ac:dyDescent="0.3">
      <c r="C23048" t="s">
        <v>77</v>
      </c>
      <c r="E23048" t="s">
        <v>153</v>
      </c>
      <c r="F23048">
        <v>265</v>
      </c>
    </row>
    <row r="23049" spans="3:6" x14ac:dyDescent="0.3">
      <c r="C23049" t="s">
        <v>78</v>
      </c>
      <c r="E23049" t="s">
        <v>153</v>
      </c>
      <c r="F23049">
        <v>166</v>
      </c>
    </row>
    <row r="23050" spans="3:6" x14ac:dyDescent="0.3">
      <c r="C23050" t="s">
        <v>79</v>
      </c>
      <c r="E23050" t="s">
        <v>153</v>
      </c>
      <c r="F23050">
        <v>654</v>
      </c>
    </row>
    <row r="23051" spans="3:6" x14ac:dyDescent="0.3">
      <c r="C23051" t="s">
        <v>80</v>
      </c>
      <c r="E23051" t="s">
        <v>153</v>
      </c>
      <c r="F23051">
        <v>182</v>
      </c>
    </row>
    <row r="23052" spans="3:6" x14ac:dyDescent="0.3">
      <c r="C23052" t="s">
        <v>81</v>
      </c>
      <c r="E23052" t="s">
        <v>153</v>
      </c>
      <c r="F23052">
        <v>149</v>
      </c>
    </row>
    <row r="23053" spans="3:6" x14ac:dyDescent="0.3">
      <c r="E23053" t="s">
        <v>153</v>
      </c>
      <c r="F23053">
        <v>116</v>
      </c>
    </row>
    <row r="23054" spans="3:6" x14ac:dyDescent="0.3">
      <c r="C23054" t="s">
        <v>74</v>
      </c>
      <c r="E23054" t="s">
        <v>154</v>
      </c>
      <c r="F23054">
        <v>1989</v>
      </c>
    </row>
    <row r="23055" spans="3:6" x14ac:dyDescent="0.3">
      <c r="C23055" t="s">
        <v>75</v>
      </c>
      <c r="E23055" t="s">
        <v>154</v>
      </c>
      <c r="F23055">
        <v>242</v>
      </c>
    </row>
    <row r="23056" spans="3:6" x14ac:dyDescent="0.3">
      <c r="C23056" t="s">
        <v>76</v>
      </c>
      <c r="E23056" t="s">
        <v>154</v>
      </c>
      <c r="F23056">
        <v>398</v>
      </c>
    </row>
    <row r="23057" spans="3:6" x14ac:dyDescent="0.3">
      <c r="C23057" t="s">
        <v>77</v>
      </c>
      <c r="E23057" t="s">
        <v>154</v>
      </c>
      <c r="F23057">
        <v>303</v>
      </c>
    </row>
    <row r="23058" spans="3:6" x14ac:dyDescent="0.3">
      <c r="C23058" t="s">
        <v>78</v>
      </c>
      <c r="E23058" t="s">
        <v>154</v>
      </c>
      <c r="F23058">
        <v>181</v>
      </c>
    </row>
    <row r="23059" spans="3:6" x14ac:dyDescent="0.3">
      <c r="C23059" t="s">
        <v>79</v>
      </c>
      <c r="E23059" t="s">
        <v>154</v>
      </c>
      <c r="F23059">
        <v>760</v>
      </c>
    </row>
    <row r="23060" spans="3:6" x14ac:dyDescent="0.3">
      <c r="C23060" t="s">
        <v>80</v>
      </c>
      <c r="E23060" t="s">
        <v>154</v>
      </c>
      <c r="F23060">
        <v>243</v>
      </c>
    </row>
    <row r="23061" spans="3:6" x14ac:dyDescent="0.3">
      <c r="C23061" t="s">
        <v>81</v>
      </c>
      <c r="E23061" t="s">
        <v>154</v>
      </c>
      <c r="F23061">
        <v>159</v>
      </c>
    </row>
    <row r="23062" spans="3:6" x14ac:dyDescent="0.3">
      <c r="E23062" t="s">
        <v>154</v>
      </c>
      <c r="F23062">
        <v>145</v>
      </c>
    </row>
    <row r="23063" spans="3:6" x14ac:dyDescent="0.3">
      <c r="C23063" t="s">
        <v>74</v>
      </c>
      <c r="E23063" t="s">
        <v>155</v>
      </c>
      <c r="F23063">
        <v>2198</v>
      </c>
    </row>
    <row r="23064" spans="3:6" x14ac:dyDescent="0.3">
      <c r="C23064" t="s">
        <v>75</v>
      </c>
      <c r="E23064" t="s">
        <v>155</v>
      </c>
      <c r="F23064">
        <v>263</v>
      </c>
    </row>
    <row r="23065" spans="3:6" x14ac:dyDescent="0.3">
      <c r="C23065" t="s">
        <v>76</v>
      </c>
      <c r="E23065" t="s">
        <v>155</v>
      </c>
      <c r="F23065">
        <v>420</v>
      </c>
    </row>
    <row r="23066" spans="3:6" x14ac:dyDescent="0.3">
      <c r="C23066" t="s">
        <v>77</v>
      </c>
      <c r="E23066" t="s">
        <v>155</v>
      </c>
      <c r="F23066">
        <v>367</v>
      </c>
    </row>
    <row r="23067" spans="3:6" x14ac:dyDescent="0.3">
      <c r="C23067" t="s">
        <v>78</v>
      </c>
      <c r="E23067" t="s">
        <v>155</v>
      </c>
      <c r="F23067">
        <v>209</v>
      </c>
    </row>
    <row r="23068" spans="3:6" x14ac:dyDescent="0.3">
      <c r="C23068" t="s">
        <v>79</v>
      </c>
      <c r="E23068" t="s">
        <v>155</v>
      </c>
      <c r="F23068">
        <v>817</v>
      </c>
    </row>
    <row r="23069" spans="3:6" x14ac:dyDescent="0.3">
      <c r="C23069" t="s">
        <v>80</v>
      </c>
      <c r="E23069" t="s">
        <v>155</v>
      </c>
      <c r="F23069">
        <v>253</v>
      </c>
    </row>
    <row r="23070" spans="3:6" x14ac:dyDescent="0.3">
      <c r="C23070" t="s">
        <v>81</v>
      </c>
      <c r="E23070" t="s">
        <v>155</v>
      </c>
      <c r="F23070">
        <v>190</v>
      </c>
    </row>
    <row r="23071" spans="3:6" x14ac:dyDescent="0.3">
      <c r="E23071" t="s">
        <v>155</v>
      </c>
      <c r="F23071">
        <v>144</v>
      </c>
    </row>
    <row r="23072" spans="3:6" x14ac:dyDescent="0.3">
      <c r="C23072" t="s">
        <v>74</v>
      </c>
      <c r="E23072" t="s">
        <v>156</v>
      </c>
      <c r="F23072">
        <v>2496</v>
      </c>
    </row>
    <row r="23073" spans="3:6" x14ac:dyDescent="0.3">
      <c r="C23073" t="s">
        <v>75</v>
      </c>
      <c r="E23073" t="s">
        <v>156</v>
      </c>
      <c r="F23073">
        <v>290</v>
      </c>
    </row>
    <row r="23074" spans="3:6" x14ac:dyDescent="0.3">
      <c r="C23074" t="s">
        <v>76</v>
      </c>
      <c r="E23074" t="s">
        <v>156</v>
      </c>
      <c r="F23074">
        <v>471</v>
      </c>
    </row>
    <row r="23075" spans="3:6" x14ac:dyDescent="0.3">
      <c r="C23075" t="s">
        <v>77</v>
      </c>
      <c r="E23075" t="s">
        <v>156</v>
      </c>
      <c r="F23075">
        <v>409</v>
      </c>
    </row>
    <row r="23076" spans="3:6" x14ac:dyDescent="0.3">
      <c r="C23076" t="s">
        <v>78</v>
      </c>
      <c r="E23076" t="s">
        <v>156</v>
      </c>
      <c r="F23076">
        <v>235</v>
      </c>
    </row>
    <row r="23077" spans="3:6" x14ac:dyDescent="0.3">
      <c r="C23077" t="s">
        <v>79</v>
      </c>
      <c r="E23077" t="s">
        <v>156</v>
      </c>
      <c r="F23077">
        <v>946</v>
      </c>
    </row>
    <row r="23078" spans="3:6" x14ac:dyDescent="0.3">
      <c r="C23078" t="s">
        <v>80</v>
      </c>
      <c r="E23078" t="s">
        <v>156</v>
      </c>
      <c r="F23078">
        <v>280</v>
      </c>
    </row>
    <row r="23079" spans="3:6" x14ac:dyDescent="0.3">
      <c r="C23079" t="s">
        <v>81</v>
      </c>
      <c r="E23079" t="s">
        <v>156</v>
      </c>
      <c r="F23079">
        <v>229</v>
      </c>
    </row>
    <row r="23080" spans="3:6" x14ac:dyDescent="0.3">
      <c r="E23080" t="s">
        <v>156</v>
      </c>
      <c r="F23080">
        <v>159</v>
      </c>
    </row>
    <row r="23081" spans="3:6" x14ac:dyDescent="0.3">
      <c r="C23081" t="s">
        <v>74</v>
      </c>
      <c r="E23081" t="s">
        <v>157</v>
      </c>
      <c r="F23081">
        <v>2813</v>
      </c>
    </row>
    <row r="23082" spans="3:6" x14ac:dyDescent="0.3">
      <c r="C23082" t="s">
        <v>75</v>
      </c>
      <c r="E23082" t="s">
        <v>157</v>
      </c>
      <c r="F23082">
        <v>308</v>
      </c>
    </row>
    <row r="23083" spans="3:6" x14ac:dyDescent="0.3">
      <c r="C23083" t="s">
        <v>76</v>
      </c>
      <c r="E23083" t="s">
        <v>157</v>
      </c>
      <c r="F23083">
        <v>517</v>
      </c>
    </row>
    <row r="23084" spans="3:6" x14ac:dyDescent="0.3">
      <c r="C23084" t="s">
        <v>77</v>
      </c>
      <c r="E23084" t="s">
        <v>157</v>
      </c>
      <c r="F23084">
        <v>441</v>
      </c>
    </row>
    <row r="23085" spans="3:6" x14ac:dyDescent="0.3">
      <c r="C23085" t="s">
        <v>78</v>
      </c>
      <c r="E23085" t="s">
        <v>157</v>
      </c>
      <c r="F23085">
        <v>261</v>
      </c>
    </row>
    <row r="23086" spans="3:6" x14ac:dyDescent="0.3">
      <c r="C23086" t="s">
        <v>79</v>
      </c>
      <c r="E23086" t="s">
        <v>157</v>
      </c>
      <c r="F23086">
        <v>946</v>
      </c>
    </row>
    <row r="23087" spans="3:6" x14ac:dyDescent="0.3">
      <c r="C23087" t="s">
        <v>80</v>
      </c>
      <c r="E23087" t="s">
        <v>157</v>
      </c>
      <c r="F23087">
        <v>327</v>
      </c>
    </row>
    <row r="23088" spans="3:6" x14ac:dyDescent="0.3">
      <c r="C23088" t="s">
        <v>81</v>
      </c>
      <c r="E23088" t="s">
        <v>157</v>
      </c>
      <c r="F23088">
        <v>247</v>
      </c>
    </row>
    <row r="23089" spans="3:6" x14ac:dyDescent="0.3">
      <c r="E23089" t="s">
        <v>157</v>
      </c>
      <c r="F23089">
        <v>164</v>
      </c>
    </row>
    <row r="23090" spans="3:6" x14ac:dyDescent="0.3">
      <c r="C23090" t="s">
        <v>74</v>
      </c>
      <c r="E23090" t="s">
        <v>158</v>
      </c>
      <c r="F23090">
        <v>3108</v>
      </c>
    </row>
    <row r="23091" spans="3:6" x14ac:dyDescent="0.3">
      <c r="C23091" t="s">
        <v>75</v>
      </c>
      <c r="E23091" t="s">
        <v>158</v>
      </c>
      <c r="F23091">
        <v>336</v>
      </c>
    </row>
    <row r="23092" spans="3:6" x14ac:dyDescent="0.3">
      <c r="C23092" t="s">
        <v>76</v>
      </c>
      <c r="E23092" t="s">
        <v>158</v>
      </c>
      <c r="F23092">
        <v>577</v>
      </c>
    </row>
    <row r="23093" spans="3:6" x14ac:dyDescent="0.3">
      <c r="C23093" t="s">
        <v>77</v>
      </c>
      <c r="E23093" t="s">
        <v>158</v>
      </c>
      <c r="F23093">
        <v>487</v>
      </c>
    </row>
    <row r="23094" spans="3:6" x14ac:dyDescent="0.3">
      <c r="C23094" t="s">
        <v>78</v>
      </c>
      <c r="E23094" t="s">
        <v>158</v>
      </c>
      <c r="F23094">
        <v>282</v>
      </c>
    </row>
    <row r="23095" spans="3:6" x14ac:dyDescent="0.3">
      <c r="C23095" t="s">
        <v>79</v>
      </c>
      <c r="E23095" t="s">
        <v>158</v>
      </c>
      <c r="F23095">
        <v>980</v>
      </c>
    </row>
    <row r="23096" spans="3:6" x14ac:dyDescent="0.3">
      <c r="C23096" t="s">
        <v>80</v>
      </c>
      <c r="E23096" t="s">
        <v>158</v>
      </c>
      <c r="F23096">
        <v>336</v>
      </c>
    </row>
    <row r="23097" spans="3:6" x14ac:dyDescent="0.3">
      <c r="C23097" t="s">
        <v>81</v>
      </c>
      <c r="E23097" t="s">
        <v>158</v>
      </c>
      <c r="F23097">
        <v>255</v>
      </c>
    </row>
    <row r="23098" spans="3:6" x14ac:dyDescent="0.3">
      <c r="E23098" t="s">
        <v>158</v>
      </c>
      <c r="F23098">
        <v>173</v>
      </c>
    </row>
    <row r="23099" spans="3:6" x14ac:dyDescent="0.3">
      <c r="C23099" t="s">
        <v>74</v>
      </c>
      <c r="E23099" t="s">
        <v>159</v>
      </c>
      <c r="F23099">
        <v>3361</v>
      </c>
    </row>
    <row r="23100" spans="3:6" x14ac:dyDescent="0.3">
      <c r="C23100" t="s">
        <v>75</v>
      </c>
      <c r="E23100" t="s">
        <v>159</v>
      </c>
      <c r="F23100">
        <v>358</v>
      </c>
    </row>
    <row r="23101" spans="3:6" x14ac:dyDescent="0.3">
      <c r="C23101" t="s">
        <v>76</v>
      </c>
      <c r="E23101" t="s">
        <v>159</v>
      </c>
      <c r="F23101">
        <v>609</v>
      </c>
    </row>
    <row r="23102" spans="3:6" x14ac:dyDescent="0.3">
      <c r="C23102" t="s">
        <v>77</v>
      </c>
      <c r="E23102" t="s">
        <v>159</v>
      </c>
      <c r="F23102">
        <v>518</v>
      </c>
    </row>
    <row r="23103" spans="3:6" x14ac:dyDescent="0.3">
      <c r="C23103" t="s">
        <v>78</v>
      </c>
      <c r="E23103" t="s">
        <v>159</v>
      </c>
      <c r="F23103">
        <v>303</v>
      </c>
    </row>
    <row r="23104" spans="3:6" x14ac:dyDescent="0.3">
      <c r="C23104" t="s">
        <v>79</v>
      </c>
      <c r="E23104" t="s">
        <v>159</v>
      </c>
      <c r="F23104">
        <v>1106</v>
      </c>
    </row>
    <row r="23105" spans="3:6" x14ac:dyDescent="0.3">
      <c r="C23105" t="s">
        <v>80</v>
      </c>
      <c r="E23105" t="s">
        <v>159</v>
      </c>
      <c r="F23105">
        <v>367</v>
      </c>
    </row>
    <row r="23106" spans="3:6" x14ac:dyDescent="0.3">
      <c r="C23106" t="s">
        <v>81</v>
      </c>
      <c r="E23106" t="s">
        <v>159</v>
      </c>
      <c r="F23106">
        <v>288</v>
      </c>
    </row>
    <row r="23107" spans="3:6" x14ac:dyDescent="0.3">
      <c r="E23107" t="s">
        <v>159</v>
      </c>
      <c r="F23107">
        <v>182</v>
      </c>
    </row>
    <row r="23108" spans="3:6" x14ac:dyDescent="0.3">
      <c r="C23108" t="s">
        <v>74</v>
      </c>
      <c r="E23108" t="s">
        <v>160</v>
      </c>
      <c r="F23108">
        <v>3658</v>
      </c>
    </row>
    <row r="23109" spans="3:6" x14ac:dyDescent="0.3">
      <c r="C23109" t="s">
        <v>75</v>
      </c>
      <c r="E23109" t="s">
        <v>160</v>
      </c>
      <c r="F23109">
        <v>397</v>
      </c>
    </row>
    <row r="23110" spans="3:6" x14ac:dyDescent="0.3">
      <c r="C23110" t="s">
        <v>76</v>
      </c>
      <c r="E23110" t="s">
        <v>160</v>
      </c>
      <c r="F23110">
        <v>657</v>
      </c>
    </row>
    <row r="23111" spans="3:6" x14ac:dyDescent="0.3">
      <c r="C23111" t="s">
        <v>77</v>
      </c>
      <c r="E23111" t="s">
        <v>160</v>
      </c>
      <c r="F23111">
        <v>558</v>
      </c>
    </row>
    <row r="23112" spans="3:6" x14ac:dyDescent="0.3">
      <c r="C23112" t="s">
        <v>78</v>
      </c>
      <c r="E23112" t="s">
        <v>160</v>
      </c>
      <c r="F23112">
        <v>318</v>
      </c>
    </row>
    <row r="23113" spans="3:6" x14ac:dyDescent="0.3">
      <c r="C23113" t="s">
        <v>79</v>
      </c>
      <c r="E23113" t="s">
        <v>160</v>
      </c>
      <c r="F23113">
        <v>1197</v>
      </c>
    </row>
    <row r="23114" spans="3:6" x14ac:dyDescent="0.3">
      <c r="C23114" t="s">
        <v>80</v>
      </c>
      <c r="E23114" t="s">
        <v>160</v>
      </c>
      <c r="F23114">
        <v>399</v>
      </c>
    </row>
    <row r="23115" spans="3:6" x14ac:dyDescent="0.3">
      <c r="C23115" t="s">
        <v>81</v>
      </c>
      <c r="E23115" t="s">
        <v>160</v>
      </c>
      <c r="F23115">
        <v>308</v>
      </c>
    </row>
    <row r="23116" spans="3:6" x14ac:dyDescent="0.3">
      <c r="E23116" t="s">
        <v>160</v>
      </c>
      <c r="F23116">
        <v>179</v>
      </c>
    </row>
    <row r="23117" spans="3:6" x14ac:dyDescent="0.3">
      <c r="C23117" t="s">
        <v>74</v>
      </c>
      <c r="E23117" t="s">
        <v>161</v>
      </c>
      <c r="F23117">
        <v>3933</v>
      </c>
    </row>
    <row r="23118" spans="3:6" x14ac:dyDescent="0.3">
      <c r="C23118" t="s">
        <v>75</v>
      </c>
      <c r="E23118" t="s">
        <v>161</v>
      </c>
      <c r="F23118">
        <v>426</v>
      </c>
    </row>
    <row r="23119" spans="3:6" x14ac:dyDescent="0.3">
      <c r="C23119" t="s">
        <v>76</v>
      </c>
      <c r="E23119" t="s">
        <v>161</v>
      </c>
      <c r="F23119">
        <v>694</v>
      </c>
    </row>
    <row r="23120" spans="3:6" x14ac:dyDescent="0.3">
      <c r="C23120" t="s">
        <v>77</v>
      </c>
      <c r="E23120" t="s">
        <v>161</v>
      </c>
      <c r="F23120">
        <v>591</v>
      </c>
    </row>
    <row r="23121" spans="3:6" x14ac:dyDescent="0.3">
      <c r="C23121" t="s">
        <v>78</v>
      </c>
      <c r="E23121" t="s">
        <v>161</v>
      </c>
      <c r="F23121">
        <v>328</v>
      </c>
    </row>
    <row r="23122" spans="3:6" x14ac:dyDescent="0.3">
      <c r="C23122" t="s">
        <v>79</v>
      </c>
      <c r="E23122" t="s">
        <v>161</v>
      </c>
      <c r="F23122">
        <v>1255</v>
      </c>
    </row>
    <row r="23123" spans="3:6" x14ac:dyDescent="0.3">
      <c r="C23123" t="s">
        <v>80</v>
      </c>
      <c r="E23123" t="s">
        <v>161</v>
      </c>
      <c r="F23123">
        <v>439</v>
      </c>
    </row>
    <row r="23124" spans="3:6" x14ac:dyDescent="0.3">
      <c r="C23124" t="s">
        <v>81</v>
      </c>
      <c r="E23124" t="s">
        <v>161</v>
      </c>
      <c r="F23124">
        <v>346</v>
      </c>
    </row>
    <row r="23125" spans="3:6" x14ac:dyDescent="0.3">
      <c r="E23125" t="s">
        <v>161</v>
      </c>
      <c r="F23125">
        <v>194</v>
      </c>
    </row>
    <row r="23126" spans="3:6" x14ac:dyDescent="0.3">
      <c r="C23126" t="s">
        <v>74</v>
      </c>
      <c r="E23126" t="s">
        <v>162</v>
      </c>
      <c r="F23126">
        <v>4150</v>
      </c>
    </row>
    <row r="23127" spans="3:6" x14ac:dyDescent="0.3">
      <c r="C23127" t="s">
        <v>75</v>
      </c>
      <c r="E23127" t="s">
        <v>162</v>
      </c>
      <c r="F23127">
        <v>449</v>
      </c>
    </row>
    <row r="23128" spans="3:6" x14ac:dyDescent="0.3">
      <c r="C23128" t="s">
        <v>76</v>
      </c>
      <c r="E23128" t="s">
        <v>162</v>
      </c>
      <c r="F23128">
        <v>733</v>
      </c>
    </row>
    <row r="23129" spans="3:6" x14ac:dyDescent="0.3">
      <c r="C23129" t="s">
        <v>77</v>
      </c>
      <c r="E23129" t="s">
        <v>162</v>
      </c>
      <c r="F23129">
        <v>650</v>
      </c>
    </row>
    <row r="23130" spans="3:6" x14ac:dyDescent="0.3">
      <c r="C23130" t="s">
        <v>78</v>
      </c>
      <c r="E23130" t="s">
        <v>162</v>
      </c>
      <c r="F23130">
        <v>402</v>
      </c>
    </row>
    <row r="23131" spans="3:6" x14ac:dyDescent="0.3">
      <c r="C23131" t="s">
        <v>79</v>
      </c>
      <c r="E23131" t="s">
        <v>162</v>
      </c>
      <c r="F23131">
        <v>1280</v>
      </c>
    </row>
    <row r="23132" spans="3:6" x14ac:dyDescent="0.3">
      <c r="C23132" t="s">
        <v>80</v>
      </c>
      <c r="E23132" t="s">
        <v>162</v>
      </c>
      <c r="F23132">
        <v>471</v>
      </c>
    </row>
    <row r="23133" spans="3:6" x14ac:dyDescent="0.3">
      <c r="C23133" t="s">
        <v>81</v>
      </c>
      <c r="E23133" t="s">
        <v>162</v>
      </c>
      <c r="F23133">
        <v>376</v>
      </c>
    </row>
    <row r="23134" spans="3:6" x14ac:dyDescent="0.3">
      <c r="E23134" t="s">
        <v>162</v>
      </c>
      <c r="F23134">
        <v>201</v>
      </c>
    </row>
    <row r="23135" spans="3:6" x14ac:dyDescent="0.3">
      <c r="C23135" t="s">
        <v>74</v>
      </c>
      <c r="E23135" t="s">
        <v>163</v>
      </c>
      <c r="F23135">
        <v>4455</v>
      </c>
    </row>
    <row r="23136" spans="3:6" x14ac:dyDescent="0.3">
      <c r="C23136" t="s">
        <v>75</v>
      </c>
      <c r="E23136" t="s">
        <v>163</v>
      </c>
      <c r="F23136">
        <v>473</v>
      </c>
    </row>
    <row r="23137" spans="3:6" x14ac:dyDescent="0.3">
      <c r="C23137" t="s">
        <v>76</v>
      </c>
      <c r="E23137" t="s">
        <v>163</v>
      </c>
      <c r="F23137">
        <v>797</v>
      </c>
    </row>
    <row r="23138" spans="3:6" x14ac:dyDescent="0.3">
      <c r="C23138" t="s">
        <v>77</v>
      </c>
      <c r="E23138" t="s">
        <v>163</v>
      </c>
      <c r="F23138">
        <v>731</v>
      </c>
    </row>
    <row r="23139" spans="3:6" x14ac:dyDescent="0.3">
      <c r="C23139" t="s">
        <v>78</v>
      </c>
      <c r="E23139" t="s">
        <v>163</v>
      </c>
      <c r="F23139">
        <v>434</v>
      </c>
    </row>
    <row r="23140" spans="3:6" x14ac:dyDescent="0.3">
      <c r="C23140" t="s">
        <v>79</v>
      </c>
      <c r="E23140" t="s">
        <v>163</v>
      </c>
      <c r="F23140">
        <v>1317</v>
      </c>
    </row>
    <row r="23141" spans="3:6" x14ac:dyDescent="0.3">
      <c r="C23141" t="s">
        <v>80</v>
      </c>
      <c r="E23141" t="s">
        <v>163</v>
      </c>
      <c r="F23141">
        <v>490</v>
      </c>
    </row>
    <row r="23142" spans="3:6" x14ac:dyDescent="0.3">
      <c r="C23142" t="s">
        <v>81</v>
      </c>
      <c r="E23142" t="s">
        <v>163</v>
      </c>
      <c r="F23142">
        <v>393</v>
      </c>
    </row>
    <row r="23143" spans="3:6" x14ac:dyDescent="0.3">
      <c r="E23143" t="s">
        <v>163</v>
      </c>
      <c r="F23143">
        <v>211</v>
      </c>
    </row>
    <row r="23144" spans="3:6" x14ac:dyDescent="0.3">
      <c r="C23144" t="s">
        <v>74</v>
      </c>
      <c r="E23144" t="s">
        <v>164</v>
      </c>
      <c r="F23144">
        <v>4711</v>
      </c>
    </row>
    <row r="23145" spans="3:6" x14ac:dyDescent="0.3">
      <c r="C23145" t="s">
        <v>75</v>
      </c>
      <c r="E23145" t="s">
        <v>164</v>
      </c>
      <c r="F23145">
        <v>488</v>
      </c>
    </row>
    <row r="23146" spans="3:6" x14ac:dyDescent="0.3">
      <c r="C23146" t="s">
        <v>76</v>
      </c>
      <c r="E23146" t="s">
        <v>164</v>
      </c>
      <c r="F23146">
        <v>854</v>
      </c>
    </row>
    <row r="23147" spans="3:6" x14ac:dyDescent="0.3">
      <c r="C23147" t="s">
        <v>77</v>
      </c>
      <c r="E23147" t="s">
        <v>164</v>
      </c>
      <c r="F23147">
        <v>778</v>
      </c>
    </row>
    <row r="23148" spans="3:6" x14ac:dyDescent="0.3">
      <c r="C23148" t="s">
        <v>78</v>
      </c>
      <c r="E23148" t="s">
        <v>164</v>
      </c>
      <c r="F23148">
        <v>461</v>
      </c>
    </row>
    <row r="23149" spans="3:6" x14ac:dyDescent="0.3">
      <c r="C23149" t="s">
        <v>79</v>
      </c>
      <c r="E23149" t="s">
        <v>164</v>
      </c>
      <c r="F23149">
        <v>1378</v>
      </c>
    </row>
    <row r="23150" spans="3:6" x14ac:dyDescent="0.3">
      <c r="C23150" t="s">
        <v>80</v>
      </c>
      <c r="E23150" t="s">
        <v>164</v>
      </c>
      <c r="F23150">
        <v>503</v>
      </c>
    </row>
    <row r="23151" spans="3:6" x14ac:dyDescent="0.3">
      <c r="C23151" t="s">
        <v>81</v>
      </c>
      <c r="E23151" t="s">
        <v>164</v>
      </c>
      <c r="F23151">
        <v>410</v>
      </c>
    </row>
    <row r="23152" spans="3:6" x14ac:dyDescent="0.3">
      <c r="E23152" t="s">
        <v>164</v>
      </c>
      <c r="F23152">
        <v>212</v>
      </c>
    </row>
    <row r="23153" spans="3:6" x14ac:dyDescent="0.3">
      <c r="C23153" t="s">
        <v>74</v>
      </c>
      <c r="E23153" t="s">
        <v>165</v>
      </c>
      <c r="F23153">
        <v>4991</v>
      </c>
    </row>
    <row r="23154" spans="3:6" x14ac:dyDescent="0.3">
      <c r="C23154" t="s">
        <v>75</v>
      </c>
      <c r="E23154" t="s">
        <v>165</v>
      </c>
      <c r="F23154">
        <v>520</v>
      </c>
    </row>
    <row r="23155" spans="3:6" x14ac:dyDescent="0.3">
      <c r="C23155" t="s">
        <v>76</v>
      </c>
      <c r="E23155" t="s">
        <v>165</v>
      </c>
      <c r="F23155">
        <v>902</v>
      </c>
    </row>
    <row r="23156" spans="3:6" x14ac:dyDescent="0.3">
      <c r="C23156" t="s">
        <v>77</v>
      </c>
      <c r="E23156" t="s">
        <v>165</v>
      </c>
      <c r="F23156">
        <v>826</v>
      </c>
    </row>
    <row r="23157" spans="3:6" x14ac:dyDescent="0.3">
      <c r="C23157" t="s">
        <v>78</v>
      </c>
      <c r="E23157" t="s">
        <v>165</v>
      </c>
      <c r="F23157">
        <v>501</v>
      </c>
    </row>
    <row r="23158" spans="3:6" x14ac:dyDescent="0.3">
      <c r="C23158" t="s">
        <v>79</v>
      </c>
      <c r="E23158" t="s">
        <v>165</v>
      </c>
      <c r="F23158">
        <v>1428</v>
      </c>
    </row>
    <row r="23159" spans="3:6" x14ac:dyDescent="0.3">
      <c r="C23159" t="s">
        <v>80</v>
      </c>
      <c r="E23159" t="s">
        <v>165</v>
      </c>
      <c r="F23159">
        <v>523</v>
      </c>
    </row>
    <row r="23160" spans="3:6" x14ac:dyDescent="0.3">
      <c r="C23160" t="s">
        <v>81</v>
      </c>
      <c r="E23160" t="s">
        <v>165</v>
      </c>
      <c r="F23160">
        <v>444</v>
      </c>
    </row>
    <row r="23161" spans="3:6" x14ac:dyDescent="0.3">
      <c r="E23161" t="s">
        <v>165</v>
      </c>
      <c r="F23161">
        <v>218</v>
      </c>
    </row>
    <row r="23162" spans="3:6" x14ac:dyDescent="0.3">
      <c r="C23162" t="s">
        <v>74</v>
      </c>
      <c r="E23162" t="s">
        <v>166</v>
      </c>
      <c r="F23162">
        <v>5295</v>
      </c>
    </row>
    <row r="23163" spans="3:6" x14ac:dyDescent="0.3">
      <c r="C23163" t="s">
        <v>75</v>
      </c>
      <c r="E23163" t="s">
        <v>166</v>
      </c>
      <c r="F23163">
        <v>565</v>
      </c>
    </row>
    <row r="23164" spans="3:6" x14ac:dyDescent="0.3">
      <c r="C23164" t="s">
        <v>76</v>
      </c>
      <c r="E23164" t="s">
        <v>166</v>
      </c>
      <c r="F23164">
        <v>930</v>
      </c>
    </row>
    <row r="23165" spans="3:6" x14ac:dyDescent="0.3">
      <c r="C23165" t="s">
        <v>77</v>
      </c>
      <c r="E23165" t="s">
        <v>166</v>
      </c>
      <c r="F23165">
        <v>850</v>
      </c>
    </row>
    <row r="23166" spans="3:6" x14ac:dyDescent="0.3">
      <c r="C23166" t="s">
        <v>78</v>
      </c>
      <c r="E23166" t="s">
        <v>166</v>
      </c>
      <c r="F23166">
        <v>523</v>
      </c>
    </row>
    <row r="23167" spans="3:6" x14ac:dyDescent="0.3">
      <c r="C23167" t="s">
        <v>79</v>
      </c>
      <c r="E23167" t="s">
        <v>166</v>
      </c>
      <c r="F23167">
        <v>1491</v>
      </c>
    </row>
    <row r="23168" spans="3:6" x14ac:dyDescent="0.3">
      <c r="C23168" t="s">
        <v>80</v>
      </c>
      <c r="E23168" t="s">
        <v>166</v>
      </c>
      <c r="F23168">
        <v>542</v>
      </c>
    </row>
    <row r="23169" spans="3:6" x14ac:dyDescent="0.3">
      <c r="C23169" t="s">
        <v>81</v>
      </c>
      <c r="E23169" t="s">
        <v>166</v>
      </c>
      <c r="F23169">
        <v>505</v>
      </c>
    </row>
    <row r="23170" spans="3:6" x14ac:dyDescent="0.3">
      <c r="E23170" t="s">
        <v>166</v>
      </c>
      <c r="F23170">
        <v>195</v>
      </c>
    </row>
    <row r="23171" spans="3:6" x14ac:dyDescent="0.3">
      <c r="C23171" t="s">
        <v>74</v>
      </c>
      <c r="E23171" t="s">
        <v>167</v>
      </c>
      <c r="F23171">
        <v>5772</v>
      </c>
    </row>
    <row r="23172" spans="3:6" x14ac:dyDescent="0.3">
      <c r="C23172" t="s">
        <v>75</v>
      </c>
      <c r="E23172" t="s">
        <v>167</v>
      </c>
      <c r="F23172">
        <v>583</v>
      </c>
    </row>
    <row r="23173" spans="3:6" x14ac:dyDescent="0.3">
      <c r="C23173" t="s">
        <v>76</v>
      </c>
      <c r="E23173" t="s">
        <v>167</v>
      </c>
      <c r="F23173">
        <v>967</v>
      </c>
    </row>
    <row r="23174" spans="3:6" x14ac:dyDescent="0.3">
      <c r="C23174" t="s">
        <v>77</v>
      </c>
      <c r="E23174" t="s">
        <v>167</v>
      </c>
      <c r="F23174">
        <v>932</v>
      </c>
    </row>
    <row r="23175" spans="3:6" x14ac:dyDescent="0.3">
      <c r="C23175" t="s">
        <v>78</v>
      </c>
      <c r="E23175" t="s">
        <v>167</v>
      </c>
      <c r="F23175">
        <v>560</v>
      </c>
    </row>
    <row r="23176" spans="3:6" x14ac:dyDescent="0.3">
      <c r="C23176" t="s">
        <v>79</v>
      </c>
      <c r="E23176" t="s">
        <v>167</v>
      </c>
      <c r="F23176">
        <v>1591</v>
      </c>
    </row>
    <row r="23177" spans="3:6" x14ac:dyDescent="0.3">
      <c r="C23177" t="s">
        <v>80</v>
      </c>
      <c r="E23177" t="s">
        <v>167</v>
      </c>
      <c r="F23177">
        <v>559</v>
      </c>
    </row>
    <row r="23178" spans="3:6" x14ac:dyDescent="0.3">
      <c r="C23178" t="s">
        <v>81</v>
      </c>
      <c r="E23178" t="s">
        <v>167</v>
      </c>
      <c r="F23178">
        <v>535</v>
      </c>
    </row>
    <row r="23179" spans="3:6" x14ac:dyDescent="0.3">
      <c r="E23179" t="s">
        <v>167</v>
      </c>
      <c r="F23179">
        <v>210</v>
      </c>
    </row>
    <row r="23180" spans="3:6" x14ac:dyDescent="0.3">
      <c r="C23180" t="s">
        <v>74</v>
      </c>
      <c r="E23180" t="s">
        <v>168</v>
      </c>
      <c r="F23180">
        <v>5985</v>
      </c>
    </row>
    <row r="23181" spans="3:6" x14ac:dyDescent="0.3">
      <c r="C23181" t="s">
        <v>75</v>
      </c>
      <c r="E23181" t="s">
        <v>168</v>
      </c>
      <c r="F23181">
        <v>605</v>
      </c>
    </row>
    <row r="23182" spans="3:6" x14ac:dyDescent="0.3">
      <c r="C23182" t="s">
        <v>76</v>
      </c>
      <c r="E23182" t="s">
        <v>168</v>
      </c>
      <c r="F23182">
        <v>986</v>
      </c>
    </row>
    <row r="23183" spans="3:6" x14ac:dyDescent="0.3">
      <c r="C23183" t="s">
        <v>77</v>
      </c>
      <c r="E23183" t="s">
        <v>168</v>
      </c>
      <c r="F23183">
        <v>1071</v>
      </c>
    </row>
    <row r="23184" spans="3:6" x14ac:dyDescent="0.3">
      <c r="C23184" t="s">
        <v>78</v>
      </c>
      <c r="E23184" t="s">
        <v>168</v>
      </c>
      <c r="F23184">
        <v>596</v>
      </c>
    </row>
    <row r="23185" spans="3:6" x14ac:dyDescent="0.3">
      <c r="C23185" t="s">
        <v>79</v>
      </c>
      <c r="E23185" t="s">
        <v>168</v>
      </c>
      <c r="F23185">
        <v>1763</v>
      </c>
    </row>
    <row r="23186" spans="3:6" x14ac:dyDescent="0.3">
      <c r="C23186" t="s">
        <v>80</v>
      </c>
      <c r="E23186" t="s">
        <v>168</v>
      </c>
      <c r="F23186">
        <v>571</v>
      </c>
    </row>
    <row r="23187" spans="3:6" x14ac:dyDescent="0.3">
      <c r="C23187" t="s">
        <v>81</v>
      </c>
      <c r="E23187" t="s">
        <v>168</v>
      </c>
      <c r="F23187">
        <v>556</v>
      </c>
    </row>
    <row r="23188" spans="3:6" x14ac:dyDescent="0.3">
      <c r="E23188" t="s">
        <v>168</v>
      </c>
      <c r="F23188">
        <v>229</v>
      </c>
    </row>
    <row r="23189" spans="3:6" x14ac:dyDescent="0.3">
      <c r="C23189" t="s">
        <v>74</v>
      </c>
      <c r="E23189" t="s">
        <v>169</v>
      </c>
      <c r="F23189">
        <v>6180</v>
      </c>
    </row>
    <row r="23190" spans="3:6" x14ac:dyDescent="0.3">
      <c r="C23190" t="s">
        <v>75</v>
      </c>
      <c r="E23190" t="s">
        <v>169</v>
      </c>
      <c r="F23190">
        <v>647</v>
      </c>
    </row>
    <row r="23191" spans="3:6" x14ac:dyDescent="0.3">
      <c r="C23191" t="s">
        <v>76</v>
      </c>
      <c r="E23191" t="s">
        <v>169</v>
      </c>
      <c r="F23191">
        <v>1008</v>
      </c>
    </row>
    <row r="23192" spans="3:6" x14ac:dyDescent="0.3">
      <c r="C23192" t="s">
        <v>77</v>
      </c>
      <c r="E23192" t="s">
        <v>169</v>
      </c>
      <c r="F23192">
        <v>1135</v>
      </c>
    </row>
    <row r="23193" spans="3:6" x14ac:dyDescent="0.3">
      <c r="C23193" t="s">
        <v>78</v>
      </c>
      <c r="E23193" t="s">
        <v>169</v>
      </c>
      <c r="F23193">
        <v>609</v>
      </c>
    </row>
    <row r="23194" spans="3:6" x14ac:dyDescent="0.3">
      <c r="C23194" t="s">
        <v>79</v>
      </c>
      <c r="E23194" t="s">
        <v>169</v>
      </c>
      <c r="F23194">
        <v>1904</v>
      </c>
    </row>
    <row r="23195" spans="3:6" x14ac:dyDescent="0.3">
      <c r="C23195" t="s">
        <v>80</v>
      </c>
      <c r="E23195" t="s">
        <v>169</v>
      </c>
      <c r="F23195">
        <v>583</v>
      </c>
    </row>
    <row r="23196" spans="3:6" x14ac:dyDescent="0.3">
      <c r="C23196" t="s">
        <v>81</v>
      </c>
      <c r="E23196" t="s">
        <v>169</v>
      </c>
      <c r="F23196">
        <v>619</v>
      </c>
    </row>
    <row r="23197" spans="3:6" x14ac:dyDescent="0.3">
      <c r="E23197" t="s">
        <v>169</v>
      </c>
      <c r="F23197">
        <v>239</v>
      </c>
    </row>
    <row r="23198" spans="3:6" x14ac:dyDescent="0.3">
      <c r="C23198" t="s">
        <v>74</v>
      </c>
      <c r="E23198" t="s">
        <v>170</v>
      </c>
      <c r="F23198">
        <v>6375</v>
      </c>
    </row>
    <row r="23199" spans="3:6" x14ac:dyDescent="0.3">
      <c r="C23199" t="s">
        <v>75</v>
      </c>
      <c r="E23199" t="s">
        <v>170</v>
      </c>
      <c r="F23199">
        <v>665</v>
      </c>
    </row>
    <row r="23200" spans="3:6" x14ac:dyDescent="0.3">
      <c r="C23200" t="s">
        <v>76</v>
      </c>
      <c r="E23200" t="s">
        <v>170</v>
      </c>
      <c r="F23200">
        <v>1073</v>
      </c>
    </row>
    <row r="23201" spans="3:6" x14ac:dyDescent="0.3">
      <c r="C23201" t="s">
        <v>77</v>
      </c>
      <c r="E23201" t="s">
        <v>170</v>
      </c>
      <c r="F23201">
        <v>1187</v>
      </c>
    </row>
    <row r="23202" spans="3:6" x14ac:dyDescent="0.3">
      <c r="C23202" t="s">
        <v>78</v>
      </c>
      <c r="E23202" t="s">
        <v>170</v>
      </c>
      <c r="F23202">
        <v>629</v>
      </c>
    </row>
    <row r="23203" spans="3:6" x14ac:dyDescent="0.3">
      <c r="C23203" t="s">
        <v>79</v>
      </c>
      <c r="E23203" t="s">
        <v>170</v>
      </c>
      <c r="F23203">
        <v>1946</v>
      </c>
    </row>
    <row r="23204" spans="3:6" x14ac:dyDescent="0.3">
      <c r="C23204" t="s">
        <v>80</v>
      </c>
      <c r="E23204" t="s">
        <v>170</v>
      </c>
      <c r="F23204">
        <v>591</v>
      </c>
    </row>
    <row r="23205" spans="3:6" x14ac:dyDescent="0.3">
      <c r="C23205" t="s">
        <v>81</v>
      </c>
      <c r="E23205" t="s">
        <v>170</v>
      </c>
      <c r="F23205">
        <v>630</v>
      </c>
    </row>
    <row r="23206" spans="3:6" x14ac:dyDescent="0.3">
      <c r="E23206" t="s">
        <v>170</v>
      </c>
      <c r="F23206">
        <v>247</v>
      </c>
    </row>
    <row r="23207" spans="3:6" x14ac:dyDescent="0.3">
      <c r="C23207" t="s">
        <v>74</v>
      </c>
      <c r="E23207" t="s">
        <v>171</v>
      </c>
      <c r="F23207">
        <v>6595</v>
      </c>
    </row>
    <row r="23208" spans="3:6" x14ac:dyDescent="0.3">
      <c r="C23208" t="s">
        <v>75</v>
      </c>
      <c r="E23208" t="s">
        <v>171</v>
      </c>
      <c r="F23208">
        <v>678</v>
      </c>
    </row>
    <row r="23209" spans="3:6" x14ac:dyDescent="0.3">
      <c r="C23209" t="s">
        <v>76</v>
      </c>
      <c r="E23209" t="s">
        <v>171</v>
      </c>
      <c r="F23209">
        <v>1146</v>
      </c>
    </row>
    <row r="23210" spans="3:6" x14ac:dyDescent="0.3">
      <c r="C23210" t="s">
        <v>77</v>
      </c>
      <c r="E23210" t="s">
        <v>171</v>
      </c>
      <c r="F23210">
        <v>1227</v>
      </c>
    </row>
    <row r="23211" spans="3:6" x14ac:dyDescent="0.3">
      <c r="C23211" t="s">
        <v>78</v>
      </c>
      <c r="E23211" t="s">
        <v>171</v>
      </c>
      <c r="F23211">
        <v>643</v>
      </c>
    </row>
    <row r="23212" spans="3:6" x14ac:dyDescent="0.3">
      <c r="C23212" t="s">
        <v>79</v>
      </c>
      <c r="E23212" t="s">
        <v>171</v>
      </c>
      <c r="F23212">
        <v>2016</v>
      </c>
    </row>
    <row r="23213" spans="3:6" x14ac:dyDescent="0.3">
      <c r="C23213" t="s">
        <v>80</v>
      </c>
      <c r="E23213" t="s">
        <v>171</v>
      </c>
      <c r="F23213">
        <v>600</v>
      </c>
    </row>
    <row r="23214" spans="3:6" x14ac:dyDescent="0.3">
      <c r="C23214" t="s">
        <v>81</v>
      </c>
      <c r="E23214" t="s">
        <v>171</v>
      </c>
      <c r="F23214">
        <v>719</v>
      </c>
    </row>
    <row r="23215" spans="3:6" x14ac:dyDescent="0.3">
      <c r="E23215" t="s">
        <v>171</v>
      </c>
      <c r="F23215">
        <v>259</v>
      </c>
    </row>
    <row r="23216" spans="3:6" x14ac:dyDescent="0.3">
      <c r="C23216" t="s">
        <v>74</v>
      </c>
      <c r="E23216" t="s">
        <v>172</v>
      </c>
      <c r="F23216">
        <v>6925</v>
      </c>
    </row>
    <row r="23217" spans="3:6" x14ac:dyDescent="0.3">
      <c r="C23217" t="s">
        <v>75</v>
      </c>
      <c r="E23217" t="s">
        <v>172</v>
      </c>
      <c r="F23217">
        <v>693</v>
      </c>
    </row>
    <row r="23218" spans="3:6" x14ac:dyDescent="0.3">
      <c r="C23218" t="s">
        <v>76</v>
      </c>
      <c r="E23218" t="s">
        <v>172</v>
      </c>
      <c r="F23218">
        <v>1218</v>
      </c>
    </row>
    <row r="23219" spans="3:6" x14ac:dyDescent="0.3">
      <c r="C23219" t="s">
        <v>77</v>
      </c>
      <c r="E23219" t="s">
        <v>172</v>
      </c>
      <c r="F23219">
        <v>1301</v>
      </c>
    </row>
    <row r="23220" spans="3:6" x14ac:dyDescent="0.3">
      <c r="C23220" t="s">
        <v>78</v>
      </c>
      <c r="E23220" t="s">
        <v>172</v>
      </c>
      <c r="F23220">
        <v>655</v>
      </c>
    </row>
    <row r="23221" spans="3:6" x14ac:dyDescent="0.3">
      <c r="C23221" t="s">
        <v>79</v>
      </c>
      <c r="E23221" t="s">
        <v>172</v>
      </c>
      <c r="F23221">
        <v>2081</v>
      </c>
    </row>
    <row r="23222" spans="3:6" x14ac:dyDescent="0.3">
      <c r="C23222" t="s">
        <v>80</v>
      </c>
      <c r="E23222" t="s">
        <v>172</v>
      </c>
      <c r="F23222">
        <v>621</v>
      </c>
    </row>
    <row r="23223" spans="3:6" x14ac:dyDescent="0.3">
      <c r="C23223" t="s">
        <v>81</v>
      </c>
      <c r="E23223" t="s">
        <v>172</v>
      </c>
      <c r="F23223">
        <v>774</v>
      </c>
    </row>
    <row r="23224" spans="3:6" x14ac:dyDescent="0.3">
      <c r="E23224" t="s">
        <v>172</v>
      </c>
      <c r="F23224">
        <v>254</v>
      </c>
    </row>
    <row r="23225" spans="3:6" x14ac:dyDescent="0.3">
      <c r="C23225" t="s">
        <v>74</v>
      </c>
      <c r="E23225" t="s">
        <v>173</v>
      </c>
      <c r="F23225">
        <v>7226</v>
      </c>
    </row>
    <row r="23226" spans="3:6" x14ac:dyDescent="0.3">
      <c r="C23226" t="s">
        <v>75</v>
      </c>
      <c r="E23226" t="s">
        <v>173</v>
      </c>
      <c r="F23226">
        <v>708</v>
      </c>
    </row>
    <row r="23227" spans="3:6" x14ac:dyDescent="0.3">
      <c r="C23227" t="s">
        <v>76</v>
      </c>
      <c r="E23227" t="s">
        <v>173</v>
      </c>
      <c r="F23227">
        <v>1258</v>
      </c>
    </row>
    <row r="23228" spans="3:6" x14ac:dyDescent="0.3">
      <c r="C23228" t="s">
        <v>77</v>
      </c>
      <c r="E23228" t="s">
        <v>173</v>
      </c>
      <c r="F23228">
        <v>1318</v>
      </c>
    </row>
    <row r="23229" spans="3:6" x14ac:dyDescent="0.3">
      <c r="C23229" t="s">
        <v>78</v>
      </c>
      <c r="E23229" t="s">
        <v>173</v>
      </c>
      <c r="F23229">
        <v>703</v>
      </c>
    </row>
    <row r="23230" spans="3:6" x14ac:dyDescent="0.3">
      <c r="C23230" t="s">
        <v>79</v>
      </c>
      <c r="E23230" t="s">
        <v>173</v>
      </c>
      <c r="F23230">
        <v>2119</v>
      </c>
    </row>
    <row r="23231" spans="3:6" x14ac:dyDescent="0.3">
      <c r="C23231" t="s">
        <v>80</v>
      </c>
      <c r="E23231" t="s">
        <v>173</v>
      </c>
      <c r="F23231">
        <v>628</v>
      </c>
    </row>
    <row r="23232" spans="3:6" x14ac:dyDescent="0.3">
      <c r="C23232" t="s">
        <v>81</v>
      </c>
      <c r="E23232" t="s">
        <v>173</v>
      </c>
      <c r="F23232">
        <v>790</v>
      </c>
    </row>
    <row r="23233" spans="3:6" x14ac:dyDescent="0.3">
      <c r="E23233" t="s">
        <v>173</v>
      </c>
      <c r="F23233">
        <v>262</v>
      </c>
    </row>
    <row r="23234" spans="3:6" x14ac:dyDescent="0.3">
      <c r="C23234" t="s">
        <v>74</v>
      </c>
      <c r="E23234" t="s">
        <v>174</v>
      </c>
      <c r="F23234">
        <v>7605</v>
      </c>
    </row>
    <row r="23235" spans="3:6" x14ac:dyDescent="0.3">
      <c r="C23235" t="s">
        <v>75</v>
      </c>
      <c r="E23235" t="s">
        <v>174</v>
      </c>
      <c r="F23235">
        <v>789</v>
      </c>
    </row>
    <row r="23236" spans="3:6" x14ac:dyDescent="0.3">
      <c r="C23236" t="s">
        <v>76</v>
      </c>
      <c r="E23236" t="s">
        <v>174</v>
      </c>
      <c r="F23236">
        <v>1540</v>
      </c>
    </row>
    <row r="23237" spans="3:6" x14ac:dyDescent="0.3">
      <c r="C23237" t="s">
        <v>77</v>
      </c>
      <c r="E23237" t="s">
        <v>174</v>
      </c>
      <c r="F23237">
        <v>1350</v>
      </c>
    </row>
    <row r="23238" spans="3:6" x14ac:dyDescent="0.3">
      <c r="C23238" t="s">
        <v>78</v>
      </c>
      <c r="E23238" t="s">
        <v>174</v>
      </c>
      <c r="F23238">
        <v>745</v>
      </c>
    </row>
    <row r="23239" spans="3:6" x14ac:dyDescent="0.3">
      <c r="C23239" t="s">
        <v>79</v>
      </c>
      <c r="E23239" t="s">
        <v>174</v>
      </c>
      <c r="F23239">
        <v>2191</v>
      </c>
    </row>
    <row r="23240" spans="3:6" x14ac:dyDescent="0.3">
      <c r="C23240" t="s">
        <v>80</v>
      </c>
      <c r="E23240" t="s">
        <v>174</v>
      </c>
      <c r="F23240">
        <v>653</v>
      </c>
    </row>
    <row r="23241" spans="3:6" x14ac:dyDescent="0.3">
      <c r="C23241" t="s">
        <v>81</v>
      </c>
      <c r="E23241" t="s">
        <v>174</v>
      </c>
      <c r="F23241">
        <v>859</v>
      </c>
    </row>
    <row r="23242" spans="3:6" x14ac:dyDescent="0.3">
      <c r="E23242" t="s">
        <v>174</v>
      </c>
      <c r="F23242">
        <v>276</v>
      </c>
    </row>
    <row r="23243" spans="3:6" x14ac:dyDescent="0.3">
      <c r="C23243" t="s">
        <v>74</v>
      </c>
      <c r="E23243" t="s">
        <v>175</v>
      </c>
      <c r="F23243">
        <v>7939</v>
      </c>
    </row>
    <row r="23244" spans="3:6" x14ac:dyDescent="0.3">
      <c r="C23244" t="s">
        <v>75</v>
      </c>
      <c r="E23244" t="s">
        <v>175</v>
      </c>
      <c r="F23244">
        <v>817</v>
      </c>
    </row>
    <row r="23245" spans="3:6" x14ac:dyDescent="0.3">
      <c r="C23245" t="s">
        <v>76</v>
      </c>
      <c r="E23245" t="s">
        <v>175</v>
      </c>
      <c r="F23245">
        <v>1605</v>
      </c>
    </row>
    <row r="23246" spans="3:6" x14ac:dyDescent="0.3">
      <c r="C23246" t="s">
        <v>77</v>
      </c>
      <c r="E23246" t="s">
        <v>175</v>
      </c>
      <c r="F23246">
        <v>1462</v>
      </c>
    </row>
    <row r="23247" spans="3:6" x14ac:dyDescent="0.3">
      <c r="C23247" t="s">
        <v>78</v>
      </c>
      <c r="E23247" t="s">
        <v>175</v>
      </c>
      <c r="F23247">
        <v>779</v>
      </c>
    </row>
    <row r="23248" spans="3:6" x14ac:dyDescent="0.3">
      <c r="C23248" t="s">
        <v>79</v>
      </c>
      <c r="E23248" t="s">
        <v>175</v>
      </c>
      <c r="F23248">
        <v>2248</v>
      </c>
    </row>
    <row r="23249" spans="3:6" x14ac:dyDescent="0.3">
      <c r="C23249" t="s">
        <v>80</v>
      </c>
      <c r="E23249" t="s">
        <v>175</v>
      </c>
      <c r="F23249">
        <v>662</v>
      </c>
    </row>
    <row r="23250" spans="3:6" x14ac:dyDescent="0.3">
      <c r="C23250" t="s">
        <v>81</v>
      </c>
      <c r="E23250" t="s">
        <v>175</v>
      </c>
      <c r="F23250">
        <v>865</v>
      </c>
    </row>
    <row r="23251" spans="3:6" x14ac:dyDescent="0.3">
      <c r="E23251" t="s">
        <v>175</v>
      </c>
      <c r="F23251">
        <v>283</v>
      </c>
    </row>
    <row r="23252" spans="3:6" x14ac:dyDescent="0.3">
      <c r="C23252" t="s">
        <v>74</v>
      </c>
      <c r="E23252" t="s">
        <v>176</v>
      </c>
      <c r="F23252">
        <v>8129</v>
      </c>
    </row>
    <row r="23253" spans="3:6" x14ac:dyDescent="0.3">
      <c r="C23253" t="s">
        <v>75</v>
      </c>
      <c r="E23253" t="s">
        <v>176</v>
      </c>
      <c r="F23253">
        <v>830</v>
      </c>
    </row>
    <row r="23254" spans="3:6" x14ac:dyDescent="0.3">
      <c r="C23254" t="s">
        <v>76</v>
      </c>
      <c r="E23254" t="s">
        <v>176</v>
      </c>
      <c r="F23254">
        <v>1612</v>
      </c>
    </row>
    <row r="23255" spans="3:6" x14ac:dyDescent="0.3">
      <c r="C23255" t="s">
        <v>77</v>
      </c>
      <c r="E23255" t="s">
        <v>176</v>
      </c>
      <c r="F23255">
        <v>1607</v>
      </c>
    </row>
    <row r="23256" spans="3:6" x14ac:dyDescent="0.3">
      <c r="C23256" t="s">
        <v>78</v>
      </c>
      <c r="E23256" t="s">
        <v>176</v>
      </c>
      <c r="F23256">
        <v>793</v>
      </c>
    </row>
    <row r="23257" spans="3:6" x14ac:dyDescent="0.3">
      <c r="C23257" t="s">
        <v>79</v>
      </c>
      <c r="E23257" t="s">
        <v>176</v>
      </c>
      <c r="F23257">
        <v>2315</v>
      </c>
    </row>
    <row r="23258" spans="3:6" x14ac:dyDescent="0.3">
      <c r="C23258" t="s">
        <v>80</v>
      </c>
      <c r="E23258" t="s">
        <v>176</v>
      </c>
      <c r="F23258">
        <v>679</v>
      </c>
    </row>
    <row r="23259" spans="3:6" x14ac:dyDescent="0.3">
      <c r="C23259" t="s">
        <v>81</v>
      </c>
      <c r="E23259" t="s">
        <v>176</v>
      </c>
      <c r="F23259">
        <v>876</v>
      </c>
    </row>
    <row r="23260" spans="3:6" x14ac:dyDescent="0.3">
      <c r="E23260" t="s">
        <v>176</v>
      </c>
      <c r="F23260">
        <v>293</v>
      </c>
    </row>
    <row r="23261" spans="3:6" x14ac:dyDescent="0.3">
      <c r="C23261" t="s">
        <v>74</v>
      </c>
      <c r="E23261" t="s">
        <v>177</v>
      </c>
      <c r="F23261">
        <v>8339</v>
      </c>
    </row>
    <row r="23262" spans="3:6" x14ac:dyDescent="0.3">
      <c r="C23262" t="s">
        <v>75</v>
      </c>
      <c r="E23262" t="s">
        <v>177</v>
      </c>
      <c r="F23262">
        <v>839</v>
      </c>
    </row>
    <row r="23263" spans="3:6" x14ac:dyDescent="0.3">
      <c r="C23263" t="s">
        <v>76</v>
      </c>
      <c r="E23263" t="s">
        <v>177</v>
      </c>
      <c r="F23263">
        <v>1638</v>
      </c>
    </row>
    <row r="23264" spans="3:6" x14ac:dyDescent="0.3">
      <c r="C23264" t="s">
        <v>77</v>
      </c>
      <c r="E23264" t="s">
        <v>177</v>
      </c>
      <c r="F23264">
        <v>1747</v>
      </c>
    </row>
    <row r="23265" spans="3:6" x14ac:dyDescent="0.3">
      <c r="C23265" t="s">
        <v>78</v>
      </c>
      <c r="E23265" t="s">
        <v>177</v>
      </c>
      <c r="F23265">
        <v>868</v>
      </c>
    </row>
    <row r="23266" spans="3:6" x14ac:dyDescent="0.3">
      <c r="C23266" t="s">
        <v>79</v>
      </c>
      <c r="E23266" t="s">
        <v>177</v>
      </c>
      <c r="F23266">
        <v>2367</v>
      </c>
    </row>
    <row r="23267" spans="3:6" x14ac:dyDescent="0.3">
      <c r="C23267" t="s">
        <v>80</v>
      </c>
      <c r="E23267" t="s">
        <v>177</v>
      </c>
      <c r="F23267">
        <v>702</v>
      </c>
    </row>
    <row r="23268" spans="3:6" x14ac:dyDescent="0.3">
      <c r="C23268" t="s">
        <v>81</v>
      </c>
      <c r="E23268" t="s">
        <v>177</v>
      </c>
      <c r="F23268">
        <v>893</v>
      </c>
    </row>
    <row r="23269" spans="3:6" x14ac:dyDescent="0.3">
      <c r="E23269" t="s">
        <v>177</v>
      </c>
      <c r="F23269">
        <v>297</v>
      </c>
    </row>
    <row r="23270" spans="3:6" x14ac:dyDescent="0.3">
      <c r="C23270" t="s">
        <v>74</v>
      </c>
      <c r="E23270" t="s">
        <v>178</v>
      </c>
      <c r="F23270">
        <v>8656</v>
      </c>
    </row>
    <row r="23271" spans="3:6" x14ac:dyDescent="0.3">
      <c r="C23271" t="s">
        <v>75</v>
      </c>
      <c r="E23271" t="s">
        <v>178</v>
      </c>
      <c r="F23271">
        <v>847</v>
      </c>
    </row>
    <row r="23272" spans="3:6" x14ac:dyDescent="0.3">
      <c r="C23272" t="s">
        <v>76</v>
      </c>
      <c r="E23272" t="s">
        <v>178</v>
      </c>
      <c r="F23272">
        <v>1708</v>
      </c>
    </row>
    <row r="23273" spans="3:6" x14ac:dyDescent="0.3">
      <c r="C23273" t="s">
        <v>77</v>
      </c>
      <c r="E23273" t="s">
        <v>178</v>
      </c>
      <c r="F23273">
        <v>1791</v>
      </c>
    </row>
    <row r="23274" spans="3:6" x14ac:dyDescent="0.3">
      <c r="C23274" t="s">
        <v>78</v>
      </c>
      <c r="E23274" t="s">
        <v>178</v>
      </c>
      <c r="F23274">
        <v>897</v>
      </c>
    </row>
    <row r="23275" spans="3:6" x14ac:dyDescent="0.3">
      <c r="C23275" t="s">
        <v>79</v>
      </c>
      <c r="E23275" t="s">
        <v>178</v>
      </c>
      <c r="F23275">
        <v>2407</v>
      </c>
    </row>
    <row r="23276" spans="3:6" x14ac:dyDescent="0.3">
      <c r="C23276" t="s">
        <v>80</v>
      </c>
      <c r="E23276" t="s">
        <v>178</v>
      </c>
      <c r="F23276">
        <v>717</v>
      </c>
    </row>
    <row r="23277" spans="3:6" x14ac:dyDescent="0.3">
      <c r="C23277" t="s">
        <v>81</v>
      </c>
      <c r="E23277" t="s">
        <v>178</v>
      </c>
      <c r="F23277">
        <v>904</v>
      </c>
    </row>
    <row r="23278" spans="3:6" x14ac:dyDescent="0.3">
      <c r="E23278" t="s">
        <v>178</v>
      </c>
      <c r="F23278">
        <v>302</v>
      </c>
    </row>
    <row r="23279" spans="3:6" x14ac:dyDescent="0.3">
      <c r="C23279" t="s">
        <v>74</v>
      </c>
      <c r="E23279" t="s">
        <v>179</v>
      </c>
      <c r="F23279">
        <v>9116</v>
      </c>
    </row>
    <row r="23280" spans="3:6" x14ac:dyDescent="0.3">
      <c r="C23280" t="s">
        <v>75</v>
      </c>
      <c r="E23280" t="s">
        <v>179</v>
      </c>
      <c r="F23280">
        <v>912</v>
      </c>
    </row>
    <row r="23281" spans="3:6" x14ac:dyDescent="0.3">
      <c r="C23281" t="s">
        <v>76</v>
      </c>
      <c r="E23281" t="s">
        <v>179</v>
      </c>
      <c r="F23281">
        <v>1825</v>
      </c>
    </row>
    <row r="23282" spans="3:6" x14ac:dyDescent="0.3">
      <c r="C23282" t="s">
        <v>77</v>
      </c>
      <c r="E23282" t="s">
        <v>179</v>
      </c>
      <c r="F23282">
        <v>1814</v>
      </c>
    </row>
    <row r="23283" spans="3:6" x14ac:dyDescent="0.3">
      <c r="C23283" t="s">
        <v>78</v>
      </c>
      <c r="E23283" t="s">
        <v>179</v>
      </c>
      <c r="F23283">
        <v>925</v>
      </c>
    </row>
    <row r="23284" spans="3:6" x14ac:dyDescent="0.3">
      <c r="C23284" t="s">
        <v>79</v>
      </c>
      <c r="E23284" t="s">
        <v>179</v>
      </c>
      <c r="F23284">
        <v>2580</v>
      </c>
    </row>
    <row r="23285" spans="3:6" x14ac:dyDescent="0.3">
      <c r="C23285" t="s">
        <v>80</v>
      </c>
      <c r="E23285" t="s">
        <v>179</v>
      </c>
      <c r="F23285">
        <v>719</v>
      </c>
    </row>
    <row r="23286" spans="3:6" x14ac:dyDescent="0.3">
      <c r="C23286" t="s">
        <v>81</v>
      </c>
      <c r="E23286" t="s">
        <v>179</v>
      </c>
      <c r="F23286">
        <v>910</v>
      </c>
    </row>
    <row r="23287" spans="3:6" x14ac:dyDescent="0.3">
      <c r="E23287" t="s">
        <v>179</v>
      </c>
      <c r="F23287">
        <v>307</v>
      </c>
    </row>
    <row r="23288" spans="3:6" x14ac:dyDescent="0.3">
      <c r="C23288" t="s">
        <v>74</v>
      </c>
      <c r="E23288" t="s">
        <v>180</v>
      </c>
      <c r="F23288">
        <v>9503</v>
      </c>
    </row>
    <row r="23289" spans="3:6" x14ac:dyDescent="0.3">
      <c r="C23289" t="s">
        <v>75</v>
      </c>
      <c r="E23289" t="s">
        <v>180</v>
      </c>
      <c r="F23289">
        <v>935</v>
      </c>
    </row>
    <row r="23290" spans="3:6" x14ac:dyDescent="0.3">
      <c r="C23290" t="s">
        <v>76</v>
      </c>
      <c r="E23290" t="s">
        <v>180</v>
      </c>
      <c r="F23290">
        <v>1855</v>
      </c>
    </row>
    <row r="23291" spans="3:6" x14ac:dyDescent="0.3">
      <c r="C23291" t="s">
        <v>77</v>
      </c>
      <c r="E23291" t="s">
        <v>180</v>
      </c>
      <c r="F23291">
        <v>1897</v>
      </c>
    </row>
    <row r="23292" spans="3:6" x14ac:dyDescent="0.3">
      <c r="C23292" t="s">
        <v>78</v>
      </c>
      <c r="E23292" t="s">
        <v>180</v>
      </c>
      <c r="F23292">
        <v>957</v>
      </c>
    </row>
    <row r="23293" spans="3:6" x14ac:dyDescent="0.3">
      <c r="C23293" t="s">
        <v>79</v>
      </c>
      <c r="E23293" t="s">
        <v>180</v>
      </c>
      <c r="F23293">
        <v>2696</v>
      </c>
    </row>
    <row r="23294" spans="3:6" x14ac:dyDescent="0.3">
      <c r="C23294" t="s">
        <v>80</v>
      </c>
      <c r="E23294" t="s">
        <v>180</v>
      </c>
      <c r="F23294">
        <v>728</v>
      </c>
    </row>
    <row r="23295" spans="3:6" x14ac:dyDescent="0.3">
      <c r="C23295" t="s">
        <v>81</v>
      </c>
      <c r="E23295" t="s">
        <v>180</v>
      </c>
      <c r="F23295">
        <v>917</v>
      </c>
    </row>
    <row r="23296" spans="3:6" x14ac:dyDescent="0.3">
      <c r="E23296" t="s">
        <v>180</v>
      </c>
      <c r="F23296">
        <v>315</v>
      </c>
    </row>
    <row r="23297" spans="3:6" x14ac:dyDescent="0.3">
      <c r="C23297" t="s">
        <v>74</v>
      </c>
      <c r="E23297" t="s">
        <v>181</v>
      </c>
      <c r="F23297">
        <v>9791</v>
      </c>
    </row>
    <row r="23298" spans="3:6" x14ac:dyDescent="0.3">
      <c r="C23298" t="s">
        <v>75</v>
      </c>
      <c r="E23298" t="s">
        <v>181</v>
      </c>
      <c r="F23298">
        <v>964</v>
      </c>
    </row>
    <row r="23299" spans="3:6" x14ac:dyDescent="0.3">
      <c r="C23299" t="s">
        <v>76</v>
      </c>
      <c r="E23299" t="s">
        <v>181</v>
      </c>
      <c r="F23299">
        <v>1941</v>
      </c>
    </row>
    <row r="23300" spans="3:6" x14ac:dyDescent="0.3">
      <c r="C23300" t="s">
        <v>77</v>
      </c>
      <c r="E23300" t="s">
        <v>181</v>
      </c>
      <c r="F23300">
        <v>1977</v>
      </c>
    </row>
    <row r="23301" spans="3:6" x14ac:dyDescent="0.3">
      <c r="C23301" t="s">
        <v>78</v>
      </c>
      <c r="E23301" t="s">
        <v>181</v>
      </c>
      <c r="F23301">
        <v>1038</v>
      </c>
    </row>
    <row r="23302" spans="3:6" x14ac:dyDescent="0.3">
      <c r="C23302" t="s">
        <v>79</v>
      </c>
      <c r="E23302" t="s">
        <v>181</v>
      </c>
      <c r="F23302">
        <v>2752</v>
      </c>
    </row>
    <row r="23303" spans="3:6" x14ac:dyDescent="0.3">
      <c r="C23303" t="s">
        <v>80</v>
      </c>
      <c r="E23303" t="s">
        <v>181</v>
      </c>
      <c r="F23303">
        <v>748</v>
      </c>
    </row>
    <row r="23304" spans="3:6" x14ac:dyDescent="0.3">
      <c r="C23304" t="s">
        <v>81</v>
      </c>
      <c r="E23304" t="s">
        <v>181</v>
      </c>
      <c r="F23304">
        <v>921</v>
      </c>
    </row>
    <row r="23305" spans="3:6" x14ac:dyDescent="0.3">
      <c r="E23305" t="s">
        <v>181</v>
      </c>
      <c r="F23305">
        <v>332</v>
      </c>
    </row>
    <row r="23306" spans="3:6" x14ac:dyDescent="0.3">
      <c r="C23306" t="s">
        <v>74</v>
      </c>
      <c r="E23306" t="s">
        <v>182</v>
      </c>
      <c r="F23306">
        <v>10144</v>
      </c>
    </row>
    <row r="23307" spans="3:6" x14ac:dyDescent="0.3">
      <c r="C23307" t="s">
        <v>75</v>
      </c>
      <c r="E23307" t="s">
        <v>182</v>
      </c>
      <c r="F23307">
        <v>975</v>
      </c>
    </row>
    <row r="23308" spans="3:6" x14ac:dyDescent="0.3">
      <c r="C23308" t="s">
        <v>76</v>
      </c>
      <c r="E23308" t="s">
        <v>182</v>
      </c>
      <c r="F23308">
        <v>1987</v>
      </c>
    </row>
    <row r="23309" spans="3:6" x14ac:dyDescent="0.3">
      <c r="C23309" t="s">
        <v>77</v>
      </c>
      <c r="E23309" t="s">
        <v>182</v>
      </c>
      <c r="F23309">
        <v>2053</v>
      </c>
    </row>
    <row r="23310" spans="3:6" x14ac:dyDescent="0.3">
      <c r="C23310" t="s">
        <v>78</v>
      </c>
      <c r="E23310" t="s">
        <v>182</v>
      </c>
      <c r="F23310">
        <v>1064</v>
      </c>
    </row>
    <row r="23311" spans="3:6" x14ac:dyDescent="0.3">
      <c r="C23311" t="s">
        <v>79</v>
      </c>
      <c r="E23311" t="s">
        <v>182</v>
      </c>
      <c r="F23311">
        <v>2783</v>
      </c>
    </row>
    <row r="23312" spans="3:6" x14ac:dyDescent="0.3">
      <c r="C23312" t="s">
        <v>80</v>
      </c>
      <c r="E23312" t="s">
        <v>182</v>
      </c>
      <c r="F23312">
        <v>783</v>
      </c>
    </row>
    <row r="23313" spans="3:6" x14ac:dyDescent="0.3">
      <c r="C23313" t="s">
        <v>81</v>
      </c>
      <c r="E23313" t="s">
        <v>182</v>
      </c>
      <c r="F23313">
        <v>935</v>
      </c>
    </row>
    <row r="23314" spans="3:6" x14ac:dyDescent="0.3">
      <c r="E23314" t="s">
        <v>182</v>
      </c>
      <c r="F23314">
        <v>333</v>
      </c>
    </row>
    <row r="23315" spans="3:6" x14ac:dyDescent="0.3">
      <c r="C23315" t="s">
        <v>74</v>
      </c>
      <c r="E23315" t="s">
        <v>183</v>
      </c>
      <c r="F23315">
        <v>10278</v>
      </c>
    </row>
    <row r="23316" spans="3:6" x14ac:dyDescent="0.3">
      <c r="C23316" t="s">
        <v>75</v>
      </c>
      <c r="E23316" t="s">
        <v>183</v>
      </c>
      <c r="F23316">
        <v>984</v>
      </c>
    </row>
    <row r="23317" spans="3:6" x14ac:dyDescent="0.3">
      <c r="C23317" t="s">
        <v>76</v>
      </c>
      <c r="E23317" t="s">
        <v>183</v>
      </c>
      <c r="F23317">
        <v>1996</v>
      </c>
    </row>
    <row r="23318" spans="3:6" x14ac:dyDescent="0.3">
      <c r="C23318" t="s">
        <v>77</v>
      </c>
      <c r="E23318" t="s">
        <v>183</v>
      </c>
      <c r="F23318">
        <v>2075</v>
      </c>
    </row>
    <row r="23319" spans="3:6" x14ac:dyDescent="0.3">
      <c r="C23319" t="s">
        <v>78</v>
      </c>
      <c r="E23319" t="s">
        <v>183</v>
      </c>
      <c r="F23319">
        <v>1142</v>
      </c>
    </row>
    <row r="23320" spans="3:6" x14ac:dyDescent="0.3">
      <c r="C23320" t="s">
        <v>79</v>
      </c>
      <c r="E23320" t="s">
        <v>183</v>
      </c>
      <c r="F23320">
        <v>2815</v>
      </c>
    </row>
    <row r="23321" spans="3:6" x14ac:dyDescent="0.3">
      <c r="C23321" t="s">
        <v>80</v>
      </c>
      <c r="E23321" t="s">
        <v>183</v>
      </c>
      <c r="F23321">
        <v>787</v>
      </c>
    </row>
    <row r="23322" spans="3:6" x14ac:dyDescent="0.3">
      <c r="C23322" t="s">
        <v>81</v>
      </c>
      <c r="E23322" t="s">
        <v>183</v>
      </c>
      <c r="F23322">
        <v>937</v>
      </c>
    </row>
    <row r="23323" spans="3:6" x14ac:dyDescent="0.3">
      <c r="E23323" t="s">
        <v>183</v>
      </c>
      <c r="F23323">
        <v>335</v>
      </c>
    </row>
    <row r="23324" spans="3:6" x14ac:dyDescent="0.3">
      <c r="C23324" t="s">
        <v>74</v>
      </c>
      <c r="E23324" t="s">
        <v>184</v>
      </c>
      <c r="F23324">
        <v>10610</v>
      </c>
    </row>
    <row r="23325" spans="3:6" x14ac:dyDescent="0.3">
      <c r="C23325" t="s">
        <v>75</v>
      </c>
      <c r="E23325" t="s">
        <v>184</v>
      </c>
      <c r="F23325">
        <v>989</v>
      </c>
    </row>
    <row r="23326" spans="3:6" x14ac:dyDescent="0.3">
      <c r="C23326" t="s">
        <v>76</v>
      </c>
      <c r="E23326" t="s">
        <v>184</v>
      </c>
      <c r="F23326">
        <v>2028</v>
      </c>
    </row>
    <row r="23327" spans="3:6" x14ac:dyDescent="0.3">
      <c r="C23327" t="s">
        <v>77</v>
      </c>
      <c r="E23327" t="s">
        <v>184</v>
      </c>
      <c r="F23327">
        <v>2125</v>
      </c>
    </row>
    <row r="23328" spans="3:6" x14ac:dyDescent="0.3">
      <c r="C23328" t="s">
        <v>78</v>
      </c>
      <c r="E23328" t="s">
        <v>184</v>
      </c>
      <c r="F23328">
        <v>1212</v>
      </c>
    </row>
    <row r="23329" spans="3:6" x14ac:dyDescent="0.3">
      <c r="C23329" t="s">
        <v>79</v>
      </c>
      <c r="E23329" t="s">
        <v>184</v>
      </c>
      <c r="F23329">
        <v>2899</v>
      </c>
    </row>
    <row r="23330" spans="3:6" x14ac:dyDescent="0.3">
      <c r="C23330" t="s">
        <v>80</v>
      </c>
      <c r="E23330" t="s">
        <v>184</v>
      </c>
      <c r="F23330">
        <v>808</v>
      </c>
    </row>
    <row r="23331" spans="3:6" x14ac:dyDescent="0.3">
      <c r="C23331" t="s">
        <v>81</v>
      </c>
      <c r="E23331" t="s">
        <v>184</v>
      </c>
      <c r="F23331">
        <v>945</v>
      </c>
    </row>
    <row r="23332" spans="3:6" x14ac:dyDescent="0.3">
      <c r="E23332" t="s">
        <v>184</v>
      </c>
      <c r="F23332">
        <v>339</v>
      </c>
    </row>
    <row r="23333" spans="3:6" x14ac:dyDescent="0.3">
      <c r="C23333" t="s">
        <v>74</v>
      </c>
      <c r="E23333" t="s">
        <v>185</v>
      </c>
      <c r="F23333">
        <v>11024</v>
      </c>
    </row>
    <row r="23334" spans="3:6" x14ac:dyDescent="0.3">
      <c r="C23334" t="s">
        <v>75</v>
      </c>
      <c r="E23334" t="s">
        <v>185</v>
      </c>
      <c r="F23334">
        <v>1013</v>
      </c>
    </row>
    <row r="23335" spans="3:6" x14ac:dyDescent="0.3">
      <c r="C23335" t="s">
        <v>76</v>
      </c>
      <c r="E23335" t="s">
        <v>185</v>
      </c>
      <c r="F23335">
        <v>2123</v>
      </c>
    </row>
    <row r="23336" spans="3:6" x14ac:dyDescent="0.3">
      <c r="C23336" t="s">
        <v>77</v>
      </c>
      <c r="E23336" t="s">
        <v>185</v>
      </c>
      <c r="F23336">
        <v>2184</v>
      </c>
    </row>
    <row r="23337" spans="3:6" x14ac:dyDescent="0.3">
      <c r="C23337" t="s">
        <v>78</v>
      </c>
      <c r="E23337" t="s">
        <v>185</v>
      </c>
      <c r="F23337">
        <v>1255</v>
      </c>
    </row>
    <row r="23338" spans="3:6" x14ac:dyDescent="0.3">
      <c r="C23338" t="s">
        <v>79</v>
      </c>
      <c r="E23338" t="s">
        <v>185</v>
      </c>
      <c r="F23338">
        <v>3008</v>
      </c>
    </row>
    <row r="23339" spans="3:6" x14ac:dyDescent="0.3">
      <c r="C23339" t="s">
        <v>80</v>
      </c>
      <c r="E23339" t="s">
        <v>185</v>
      </c>
      <c r="F23339">
        <v>833</v>
      </c>
    </row>
    <row r="23340" spans="3:6" x14ac:dyDescent="0.3">
      <c r="C23340" t="s">
        <v>81</v>
      </c>
      <c r="E23340" t="s">
        <v>185</v>
      </c>
      <c r="F23340">
        <v>951</v>
      </c>
    </row>
    <row r="23341" spans="3:6" x14ac:dyDescent="0.3">
      <c r="E23341" t="s">
        <v>185</v>
      </c>
      <c r="F23341">
        <v>348</v>
      </c>
    </row>
    <row r="23342" spans="3:6" x14ac:dyDescent="0.3">
      <c r="C23342" t="s">
        <v>74</v>
      </c>
      <c r="E23342" t="s">
        <v>186</v>
      </c>
      <c r="F23342">
        <v>11241</v>
      </c>
    </row>
    <row r="23343" spans="3:6" x14ac:dyDescent="0.3">
      <c r="C23343" t="s">
        <v>75</v>
      </c>
      <c r="E23343" t="s">
        <v>186</v>
      </c>
      <c r="F23343">
        <v>1056</v>
      </c>
    </row>
    <row r="23344" spans="3:6" x14ac:dyDescent="0.3">
      <c r="C23344" t="s">
        <v>76</v>
      </c>
      <c r="E23344" t="s">
        <v>186</v>
      </c>
      <c r="F23344">
        <v>2143</v>
      </c>
    </row>
    <row r="23345" spans="3:6" x14ac:dyDescent="0.3">
      <c r="C23345" t="s">
        <v>77</v>
      </c>
      <c r="E23345" t="s">
        <v>186</v>
      </c>
      <c r="F23345">
        <v>2211</v>
      </c>
    </row>
    <row r="23346" spans="3:6" x14ac:dyDescent="0.3">
      <c r="C23346" t="s">
        <v>78</v>
      </c>
      <c r="E23346" t="s">
        <v>186</v>
      </c>
      <c r="F23346">
        <v>1279</v>
      </c>
    </row>
    <row r="23347" spans="3:6" x14ac:dyDescent="0.3">
      <c r="C23347" t="s">
        <v>79</v>
      </c>
      <c r="E23347" t="s">
        <v>186</v>
      </c>
      <c r="F23347">
        <v>3034</v>
      </c>
    </row>
    <row r="23348" spans="3:6" x14ac:dyDescent="0.3">
      <c r="C23348" t="s">
        <v>80</v>
      </c>
      <c r="E23348" t="s">
        <v>186</v>
      </c>
      <c r="F23348">
        <v>860</v>
      </c>
    </row>
    <row r="23349" spans="3:6" x14ac:dyDescent="0.3">
      <c r="C23349" t="s">
        <v>81</v>
      </c>
      <c r="E23349" t="s">
        <v>186</v>
      </c>
      <c r="F23349">
        <v>962</v>
      </c>
    </row>
    <row r="23350" spans="3:6" x14ac:dyDescent="0.3">
      <c r="E23350" t="s">
        <v>186</v>
      </c>
      <c r="F23350">
        <v>354</v>
      </c>
    </row>
    <row r="23351" spans="3:6" x14ac:dyDescent="0.3">
      <c r="C23351" t="s">
        <v>74</v>
      </c>
      <c r="E23351" t="s">
        <v>187</v>
      </c>
      <c r="F23351">
        <v>11615</v>
      </c>
    </row>
    <row r="23352" spans="3:6" x14ac:dyDescent="0.3">
      <c r="C23352" t="s">
        <v>75</v>
      </c>
      <c r="E23352" t="s">
        <v>187</v>
      </c>
      <c r="F23352">
        <v>1067</v>
      </c>
    </row>
    <row r="23353" spans="3:6" x14ac:dyDescent="0.3">
      <c r="C23353" t="s">
        <v>76</v>
      </c>
      <c r="E23353" t="s">
        <v>187</v>
      </c>
      <c r="F23353">
        <v>2172</v>
      </c>
    </row>
    <row r="23354" spans="3:6" x14ac:dyDescent="0.3">
      <c r="C23354" t="s">
        <v>77</v>
      </c>
      <c r="E23354" t="s">
        <v>187</v>
      </c>
      <c r="F23354">
        <v>2279</v>
      </c>
    </row>
    <row r="23355" spans="3:6" x14ac:dyDescent="0.3">
      <c r="C23355" t="s">
        <v>78</v>
      </c>
      <c r="E23355" t="s">
        <v>187</v>
      </c>
      <c r="F23355">
        <v>1343</v>
      </c>
    </row>
    <row r="23356" spans="3:6" x14ac:dyDescent="0.3">
      <c r="C23356" t="s">
        <v>79</v>
      </c>
      <c r="E23356" t="s">
        <v>187</v>
      </c>
      <c r="F23356">
        <v>3114</v>
      </c>
    </row>
    <row r="23357" spans="3:6" x14ac:dyDescent="0.3">
      <c r="C23357" t="s">
        <v>80</v>
      </c>
      <c r="E23357" t="s">
        <v>187</v>
      </c>
      <c r="F23357">
        <v>900</v>
      </c>
    </row>
    <row r="23358" spans="3:6" x14ac:dyDescent="0.3">
      <c r="C23358" t="s">
        <v>81</v>
      </c>
      <c r="E23358" t="s">
        <v>187</v>
      </c>
      <c r="F23358">
        <v>970</v>
      </c>
    </row>
    <row r="23359" spans="3:6" x14ac:dyDescent="0.3">
      <c r="E23359" t="s">
        <v>187</v>
      </c>
      <c r="F23359">
        <v>362</v>
      </c>
    </row>
    <row r="23360" spans="3:6" x14ac:dyDescent="0.3">
      <c r="C23360" t="s">
        <v>74</v>
      </c>
      <c r="E23360" t="s">
        <v>188</v>
      </c>
      <c r="F23360">
        <v>11936</v>
      </c>
    </row>
    <row r="23361" spans="3:6" x14ac:dyDescent="0.3">
      <c r="C23361" t="s">
        <v>75</v>
      </c>
      <c r="E23361" t="s">
        <v>188</v>
      </c>
      <c r="F23361">
        <v>1075</v>
      </c>
    </row>
    <row r="23362" spans="3:6" x14ac:dyDescent="0.3">
      <c r="C23362" t="s">
        <v>76</v>
      </c>
      <c r="E23362" t="s">
        <v>188</v>
      </c>
      <c r="F23362">
        <v>2203</v>
      </c>
    </row>
    <row r="23363" spans="3:6" x14ac:dyDescent="0.3">
      <c r="C23363" t="s">
        <v>77</v>
      </c>
      <c r="E23363" t="s">
        <v>188</v>
      </c>
      <c r="F23363">
        <v>2379</v>
      </c>
    </row>
    <row r="23364" spans="3:6" x14ac:dyDescent="0.3">
      <c r="C23364" t="s">
        <v>78</v>
      </c>
      <c r="E23364" t="s">
        <v>188</v>
      </c>
      <c r="F23364">
        <v>1376</v>
      </c>
    </row>
    <row r="23365" spans="3:6" x14ac:dyDescent="0.3">
      <c r="C23365" t="s">
        <v>79</v>
      </c>
      <c r="E23365" t="s">
        <v>188</v>
      </c>
      <c r="F23365">
        <v>3180</v>
      </c>
    </row>
    <row r="23366" spans="3:6" x14ac:dyDescent="0.3">
      <c r="C23366" t="s">
        <v>80</v>
      </c>
      <c r="E23366" t="s">
        <v>188</v>
      </c>
      <c r="F23366">
        <v>915</v>
      </c>
    </row>
    <row r="23367" spans="3:6" x14ac:dyDescent="0.3">
      <c r="C23367" t="s">
        <v>81</v>
      </c>
      <c r="E23367" t="s">
        <v>188</v>
      </c>
      <c r="F23367">
        <v>989</v>
      </c>
    </row>
    <row r="23368" spans="3:6" x14ac:dyDescent="0.3">
      <c r="E23368" t="s">
        <v>188</v>
      </c>
      <c r="F23368">
        <v>373</v>
      </c>
    </row>
    <row r="23369" spans="3:6" x14ac:dyDescent="0.3">
      <c r="C23369" t="s">
        <v>74</v>
      </c>
      <c r="E23369" t="s">
        <v>189</v>
      </c>
      <c r="F23369">
        <v>12199</v>
      </c>
    </row>
    <row r="23370" spans="3:6" x14ac:dyDescent="0.3">
      <c r="C23370" t="s">
        <v>75</v>
      </c>
      <c r="E23370" t="s">
        <v>189</v>
      </c>
      <c r="F23370">
        <v>1090</v>
      </c>
    </row>
    <row r="23371" spans="3:6" x14ac:dyDescent="0.3">
      <c r="C23371" t="s">
        <v>76</v>
      </c>
      <c r="E23371" t="s">
        <v>189</v>
      </c>
      <c r="F23371">
        <v>2209</v>
      </c>
    </row>
    <row r="23372" spans="3:6" x14ac:dyDescent="0.3">
      <c r="C23372" t="s">
        <v>77</v>
      </c>
      <c r="E23372" t="s">
        <v>189</v>
      </c>
      <c r="F23372">
        <v>2391</v>
      </c>
    </row>
    <row r="23373" spans="3:6" x14ac:dyDescent="0.3">
      <c r="C23373" t="s">
        <v>78</v>
      </c>
      <c r="E23373" t="s">
        <v>189</v>
      </c>
      <c r="F23373">
        <v>1428</v>
      </c>
    </row>
    <row r="23374" spans="3:6" x14ac:dyDescent="0.3">
      <c r="C23374" t="s">
        <v>79</v>
      </c>
      <c r="E23374" t="s">
        <v>189</v>
      </c>
      <c r="F23374">
        <v>3188</v>
      </c>
    </row>
    <row r="23375" spans="3:6" x14ac:dyDescent="0.3">
      <c r="C23375" t="s">
        <v>80</v>
      </c>
      <c r="E23375" t="s">
        <v>189</v>
      </c>
      <c r="F23375">
        <v>945</v>
      </c>
    </row>
    <row r="23376" spans="3:6" x14ac:dyDescent="0.3">
      <c r="C23376" t="s">
        <v>81</v>
      </c>
      <c r="E23376" t="s">
        <v>189</v>
      </c>
      <c r="F23376">
        <v>992</v>
      </c>
    </row>
    <row r="23377" spans="3:6" x14ac:dyDescent="0.3">
      <c r="E23377" t="s">
        <v>189</v>
      </c>
      <c r="F23377">
        <v>378</v>
      </c>
    </row>
    <row r="23378" spans="3:6" x14ac:dyDescent="0.3">
      <c r="C23378" t="s">
        <v>74</v>
      </c>
      <c r="E23378" t="s">
        <v>190</v>
      </c>
      <c r="F23378">
        <v>12324</v>
      </c>
    </row>
    <row r="23379" spans="3:6" x14ac:dyDescent="0.3">
      <c r="C23379" t="s">
        <v>75</v>
      </c>
      <c r="E23379" t="s">
        <v>190</v>
      </c>
      <c r="F23379">
        <v>1093</v>
      </c>
    </row>
    <row r="23380" spans="3:6" x14ac:dyDescent="0.3">
      <c r="C23380" t="s">
        <v>76</v>
      </c>
      <c r="E23380" t="s">
        <v>190</v>
      </c>
      <c r="F23380">
        <v>2218</v>
      </c>
    </row>
    <row r="23381" spans="3:6" x14ac:dyDescent="0.3">
      <c r="C23381" t="s">
        <v>77</v>
      </c>
      <c r="E23381" t="s">
        <v>190</v>
      </c>
      <c r="F23381">
        <v>2407</v>
      </c>
    </row>
    <row r="23382" spans="3:6" x14ac:dyDescent="0.3">
      <c r="C23382" t="s">
        <v>78</v>
      </c>
      <c r="E23382" t="s">
        <v>190</v>
      </c>
      <c r="F23382">
        <v>1456</v>
      </c>
    </row>
    <row r="23383" spans="3:6" x14ac:dyDescent="0.3">
      <c r="C23383" t="s">
        <v>79</v>
      </c>
      <c r="E23383" t="s">
        <v>190</v>
      </c>
      <c r="F23383">
        <v>3271</v>
      </c>
    </row>
    <row r="23384" spans="3:6" x14ac:dyDescent="0.3">
      <c r="C23384" t="s">
        <v>80</v>
      </c>
      <c r="E23384" t="s">
        <v>190</v>
      </c>
      <c r="F23384">
        <v>952</v>
      </c>
    </row>
    <row r="23385" spans="3:6" x14ac:dyDescent="0.3">
      <c r="C23385" t="s">
        <v>81</v>
      </c>
      <c r="E23385" t="s">
        <v>190</v>
      </c>
      <c r="F23385">
        <v>996</v>
      </c>
    </row>
    <row r="23386" spans="3:6" x14ac:dyDescent="0.3">
      <c r="E23386" t="s">
        <v>190</v>
      </c>
      <c r="F23386">
        <v>381</v>
      </c>
    </row>
    <row r="23387" spans="3:6" x14ac:dyDescent="0.3">
      <c r="C23387" t="s">
        <v>74</v>
      </c>
      <c r="E23387" t="s">
        <v>191</v>
      </c>
      <c r="F23387">
        <v>12564</v>
      </c>
    </row>
    <row r="23388" spans="3:6" x14ac:dyDescent="0.3">
      <c r="C23388" t="s">
        <v>75</v>
      </c>
      <c r="E23388" t="s">
        <v>191</v>
      </c>
      <c r="F23388">
        <v>1095</v>
      </c>
    </row>
    <row r="23389" spans="3:6" x14ac:dyDescent="0.3">
      <c r="C23389" t="s">
        <v>76</v>
      </c>
      <c r="E23389" t="s">
        <v>191</v>
      </c>
      <c r="F23389">
        <v>2244</v>
      </c>
    </row>
    <row r="23390" spans="3:6" x14ac:dyDescent="0.3">
      <c r="C23390" t="s">
        <v>77</v>
      </c>
      <c r="E23390" t="s">
        <v>191</v>
      </c>
      <c r="F23390">
        <v>2417</v>
      </c>
    </row>
    <row r="23391" spans="3:6" x14ac:dyDescent="0.3">
      <c r="C23391" t="s">
        <v>78</v>
      </c>
      <c r="E23391" t="s">
        <v>191</v>
      </c>
      <c r="F23391">
        <v>1519</v>
      </c>
    </row>
    <row r="23392" spans="3:6" x14ac:dyDescent="0.3">
      <c r="C23392" t="s">
        <v>79</v>
      </c>
      <c r="E23392" t="s">
        <v>191</v>
      </c>
      <c r="F23392">
        <v>3318</v>
      </c>
    </row>
    <row r="23393" spans="3:6" x14ac:dyDescent="0.3">
      <c r="C23393" t="s">
        <v>80</v>
      </c>
      <c r="E23393" t="s">
        <v>191</v>
      </c>
      <c r="F23393">
        <v>961</v>
      </c>
    </row>
    <row r="23394" spans="3:6" x14ac:dyDescent="0.3">
      <c r="C23394" t="s">
        <v>81</v>
      </c>
      <c r="E23394" t="s">
        <v>191</v>
      </c>
      <c r="F23394">
        <v>999</v>
      </c>
    </row>
    <row r="23395" spans="3:6" x14ac:dyDescent="0.3">
      <c r="E23395" t="s">
        <v>191</v>
      </c>
      <c r="F23395">
        <v>333</v>
      </c>
    </row>
    <row r="23396" spans="3:6" x14ac:dyDescent="0.3">
      <c r="C23396" t="s">
        <v>74</v>
      </c>
      <c r="E23396" t="s">
        <v>192</v>
      </c>
      <c r="F23396">
        <v>12839</v>
      </c>
    </row>
    <row r="23397" spans="3:6" x14ac:dyDescent="0.3">
      <c r="C23397" t="s">
        <v>75</v>
      </c>
      <c r="E23397" t="s">
        <v>192</v>
      </c>
      <c r="F23397">
        <v>1099</v>
      </c>
    </row>
    <row r="23398" spans="3:6" x14ac:dyDescent="0.3">
      <c r="C23398" t="s">
        <v>76</v>
      </c>
      <c r="E23398" t="s">
        <v>192</v>
      </c>
      <c r="F23398">
        <v>2265</v>
      </c>
    </row>
    <row r="23399" spans="3:6" x14ac:dyDescent="0.3">
      <c r="C23399" t="s">
        <v>77</v>
      </c>
      <c r="E23399" t="s">
        <v>192</v>
      </c>
      <c r="F23399">
        <v>2459</v>
      </c>
    </row>
    <row r="23400" spans="3:6" x14ac:dyDescent="0.3">
      <c r="C23400" t="s">
        <v>78</v>
      </c>
      <c r="E23400" t="s">
        <v>192</v>
      </c>
      <c r="F23400">
        <v>1546</v>
      </c>
    </row>
    <row r="23401" spans="3:6" x14ac:dyDescent="0.3">
      <c r="C23401" t="s">
        <v>79</v>
      </c>
      <c r="E23401" t="s">
        <v>192</v>
      </c>
      <c r="F23401">
        <v>3346</v>
      </c>
    </row>
    <row r="23402" spans="3:6" x14ac:dyDescent="0.3">
      <c r="C23402" t="s">
        <v>80</v>
      </c>
      <c r="E23402" t="s">
        <v>192</v>
      </c>
      <c r="F23402">
        <v>963</v>
      </c>
    </row>
    <row r="23403" spans="3:6" x14ac:dyDescent="0.3">
      <c r="C23403" t="s">
        <v>81</v>
      </c>
      <c r="E23403" t="s">
        <v>192</v>
      </c>
      <c r="F23403">
        <v>1005</v>
      </c>
    </row>
    <row r="23404" spans="3:6" x14ac:dyDescent="0.3">
      <c r="E23404" t="s">
        <v>192</v>
      </c>
      <c r="F23404">
        <v>339</v>
      </c>
    </row>
    <row r="23405" spans="3:6" x14ac:dyDescent="0.3">
      <c r="C23405" t="s">
        <v>74</v>
      </c>
      <c r="E23405" t="s">
        <v>193</v>
      </c>
      <c r="F23405">
        <v>13098</v>
      </c>
    </row>
    <row r="23406" spans="3:6" x14ac:dyDescent="0.3">
      <c r="C23406" t="s">
        <v>75</v>
      </c>
      <c r="E23406" t="s">
        <v>193</v>
      </c>
      <c r="F23406">
        <v>1107</v>
      </c>
    </row>
    <row r="23407" spans="3:6" x14ac:dyDescent="0.3">
      <c r="C23407" t="s">
        <v>76</v>
      </c>
      <c r="E23407" t="s">
        <v>193</v>
      </c>
      <c r="F23407">
        <v>2291</v>
      </c>
    </row>
    <row r="23408" spans="3:6" x14ac:dyDescent="0.3">
      <c r="C23408" t="s">
        <v>77</v>
      </c>
      <c r="E23408" t="s">
        <v>193</v>
      </c>
      <c r="F23408">
        <v>2486</v>
      </c>
    </row>
    <row r="23409" spans="3:6" x14ac:dyDescent="0.3">
      <c r="C23409" t="s">
        <v>78</v>
      </c>
      <c r="E23409" t="s">
        <v>193</v>
      </c>
      <c r="F23409">
        <v>1572</v>
      </c>
    </row>
    <row r="23410" spans="3:6" x14ac:dyDescent="0.3">
      <c r="C23410" t="s">
        <v>79</v>
      </c>
      <c r="E23410" t="s">
        <v>193</v>
      </c>
      <c r="F23410">
        <v>3417</v>
      </c>
    </row>
    <row r="23411" spans="3:6" x14ac:dyDescent="0.3">
      <c r="C23411" t="s">
        <v>80</v>
      </c>
      <c r="E23411" t="s">
        <v>193</v>
      </c>
      <c r="F23411">
        <v>966</v>
      </c>
    </row>
    <row r="23412" spans="3:6" x14ac:dyDescent="0.3">
      <c r="C23412" t="s">
        <v>81</v>
      </c>
      <c r="E23412" t="s">
        <v>193</v>
      </c>
      <c r="F23412">
        <v>1005</v>
      </c>
    </row>
    <row r="23413" spans="3:6" x14ac:dyDescent="0.3">
      <c r="E23413" t="s">
        <v>193</v>
      </c>
      <c r="F23413">
        <v>347</v>
      </c>
    </row>
    <row r="23414" spans="3:6" x14ac:dyDescent="0.3">
      <c r="C23414" t="s">
        <v>74</v>
      </c>
      <c r="E23414" t="s">
        <v>194</v>
      </c>
      <c r="F23414">
        <v>13311</v>
      </c>
    </row>
    <row r="23415" spans="3:6" x14ac:dyDescent="0.3">
      <c r="C23415" t="s">
        <v>75</v>
      </c>
      <c r="E23415" t="s">
        <v>194</v>
      </c>
      <c r="F23415">
        <v>1117</v>
      </c>
    </row>
    <row r="23416" spans="3:6" x14ac:dyDescent="0.3">
      <c r="C23416" t="s">
        <v>76</v>
      </c>
      <c r="E23416" t="s">
        <v>194</v>
      </c>
      <c r="F23416">
        <v>2333</v>
      </c>
    </row>
    <row r="23417" spans="3:6" x14ac:dyDescent="0.3">
      <c r="C23417" t="s">
        <v>77</v>
      </c>
      <c r="E23417" t="s">
        <v>194</v>
      </c>
      <c r="F23417">
        <v>2493</v>
      </c>
    </row>
    <row r="23418" spans="3:6" x14ac:dyDescent="0.3">
      <c r="C23418" t="s">
        <v>78</v>
      </c>
      <c r="E23418" t="s">
        <v>194</v>
      </c>
      <c r="F23418">
        <v>1600</v>
      </c>
    </row>
    <row r="23419" spans="3:6" x14ac:dyDescent="0.3">
      <c r="C23419" t="s">
        <v>79</v>
      </c>
      <c r="E23419" t="s">
        <v>194</v>
      </c>
      <c r="F23419">
        <v>3491</v>
      </c>
    </row>
    <row r="23420" spans="3:6" x14ac:dyDescent="0.3">
      <c r="C23420" t="s">
        <v>80</v>
      </c>
      <c r="E23420" t="s">
        <v>194</v>
      </c>
      <c r="F23420">
        <v>970</v>
      </c>
    </row>
    <row r="23421" spans="3:6" x14ac:dyDescent="0.3">
      <c r="C23421" t="s">
        <v>81</v>
      </c>
      <c r="E23421" t="s">
        <v>194</v>
      </c>
      <c r="F23421">
        <v>1022</v>
      </c>
    </row>
    <row r="23422" spans="3:6" x14ac:dyDescent="0.3">
      <c r="E23422" t="s">
        <v>194</v>
      </c>
      <c r="F23422">
        <v>347</v>
      </c>
    </row>
    <row r="23423" spans="3:6" x14ac:dyDescent="0.3">
      <c r="C23423" t="s">
        <v>74</v>
      </c>
      <c r="E23423" t="s">
        <v>195</v>
      </c>
      <c r="F23423">
        <v>13603</v>
      </c>
    </row>
    <row r="23424" spans="3:6" x14ac:dyDescent="0.3">
      <c r="C23424" t="s">
        <v>75</v>
      </c>
      <c r="E23424" t="s">
        <v>195</v>
      </c>
      <c r="F23424">
        <v>1140</v>
      </c>
    </row>
    <row r="23425" spans="3:6" x14ac:dyDescent="0.3">
      <c r="C23425" t="s">
        <v>76</v>
      </c>
      <c r="E23425" t="s">
        <v>195</v>
      </c>
      <c r="F23425">
        <v>2365</v>
      </c>
    </row>
    <row r="23426" spans="3:6" x14ac:dyDescent="0.3">
      <c r="C23426" t="s">
        <v>77</v>
      </c>
      <c r="E23426" t="s">
        <v>195</v>
      </c>
      <c r="F23426">
        <v>2526</v>
      </c>
    </row>
    <row r="23427" spans="3:6" x14ac:dyDescent="0.3">
      <c r="C23427" t="s">
        <v>78</v>
      </c>
      <c r="E23427" t="s">
        <v>195</v>
      </c>
      <c r="F23427">
        <v>1607</v>
      </c>
    </row>
    <row r="23428" spans="3:6" x14ac:dyDescent="0.3">
      <c r="C23428" t="s">
        <v>79</v>
      </c>
      <c r="E23428" t="s">
        <v>195</v>
      </c>
      <c r="F23428">
        <v>3559</v>
      </c>
    </row>
    <row r="23429" spans="3:6" x14ac:dyDescent="0.3">
      <c r="C23429" t="s">
        <v>80</v>
      </c>
      <c r="E23429" t="s">
        <v>195</v>
      </c>
      <c r="F23429">
        <v>978</v>
      </c>
    </row>
    <row r="23430" spans="3:6" x14ac:dyDescent="0.3">
      <c r="C23430" t="s">
        <v>81</v>
      </c>
      <c r="E23430" t="s">
        <v>195</v>
      </c>
      <c r="F23430">
        <v>1043</v>
      </c>
    </row>
    <row r="23431" spans="3:6" x14ac:dyDescent="0.3">
      <c r="E23431" t="s">
        <v>195</v>
      </c>
      <c r="F23431">
        <v>358</v>
      </c>
    </row>
    <row r="23432" spans="3:6" x14ac:dyDescent="0.3">
      <c r="C23432" t="s">
        <v>74</v>
      </c>
      <c r="E23432" t="s">
        <v>196</v>
      </c>
      <c r="F23432">
        <v>13794</v>
      </c>
    </row>
    <row r="23433" spans="3:6" x14ac:dyDescent="0.3">
      <c r="C23433" t="s">
        <v>75</v>
      </c>
      <c r="E23433" t="s">
        <v>196</v>
      </c>
      <c r="F23433">
        <v>1143</v>
      </c>
    </row>
    <row r="23434" spans="3:6" x14ac:dyDescent="0.3">
      <c r="C23434" t="s">
        <v>76</v>
      </c>
      <c r="E23434" t="s">
        <v>196</v>
      </c>
      <c r="F23434">
        <v>2371</v>
      </c>
    </row>
    <row r="23435" spans="3:6" x14ac:dyDescent="0.3">
      <c r="C23435" t="s">
        <v>77</v>
      </c>
      <c r="E23435" t="s">
        <v>196</v>
      </c>
      <c r="F23435">
        <v>2535</v>
      </c>
    </row>
    <row r="23436" spans="3:6" x14ac:dyDescent="0.3">
      <c r="C23436" t="s">
        <v>78</v>
      </c>
      <c r="E23436" t="s">
        <v>196</v>
      </c>
      <c r="F23436">
        <v>1619</v>
      </c>
    </row>
    <row r="23437" spans="3:6" x14ac:dyDescent="0.3">
      <c r="C23437" t="s">
        <v>79</v>
      </c>
      <c r="E23437" t="s">
        <v>196</v>
      </c>
      <c r="F23437">
        <v>3584</v>
      </c>
    </row>
    <row r="23438" spans="3:6" x14ac:dyDescent="0.3">
      <c r="C23438" t="s">
        <v>80</v>
      </c>
      <c r="E23438" t="s">
        <v>196</v>
      </c>
      <c r="F23438">
        <v>980</v>
      </c>
    </row>
    <row r="23439" spans="3:6" x14ac:dyDescent="0.3">
      <c r="C23439" t="s">
        <v>81</v>
      </c>
      <c r="E23439" t="s">
        <v>196</v>
      </c>
      <c r="F23439">
        <v>1053</v>
      </c>
    </row>
    <row r="23440" spans="3:6" x14ac:dyDescent="0.3">
      <c r="E23440" t="s">
        <v>196</v>
      </c>
      <c r="F23440">
        <v>351</v>
      </c>
    </row>
    <row r="23441" spans="3:6" x14ac:dyDescent="0.3">
      <c r="C23441" t="s">
        <v>74</v>
      </c>
      <c r="E23441" t="s">
        <v>197</v>
      </c>
      <c r="F23441">
        <v>13916</v>
      </c>
    </row>
    <row r="23442" spans="3:6" x14ac:dyDescent="0.3">
      <c r="C23442" t="s">
        <v>75</v>
      </c>
      <c r="E23442" t="s">
        <v>197</v>
      </c>
      <c r="F23442">
        <v>1145</v>
      </c>
    </row>
    <row r="23443" spans="3:6" x14ac:dyDescent="0.3">
      <c r="C23443" t="s">
        <v>76</v>
      </c>
      <c r="E23443" t="s">
        <v>197</v>
      </c>
      <c r="F23443">
        <v>2377</v>
      </c>
    </row>
    <row r="23444" spans="3:6" x14ac:dyDescent="0.3">
      <c r="C23444" t="s">
        <v>77</v>
      </c>
      <c r="E23444" t="s">
        <v>197</v>
      </c>
      <c r="F23444">
        <v>2553</v>
      </c>
    </row>
    <row r="23445" spans="3:6" x14ac:dyDescent="0.3">
      <c r="C23445" t="s">
        <v>78</v>
      </c>
      <c r="E23445" t="s">
        <v>197</v>
      </c>
      <c r="F23445">
        <v>1623</v>
      </c>
    </row>
    <row r="23446" spans="3:6" x14ac:dyDescent="0.3">
      <c r="C23446" t="s">
        <v>79</v>
      </c>
      <c r="E23446" t="s">
        <v>197</v>
      </c>
      <c r="F23446">
        <v>3593</v>
      </c>
    </row>
    <row r="23447" spans="3:6" x14ac:dyDescent="0.3">
      <c r="C23447" t="s">
        <v>80</v>
      </c>
      <c r="E23447" t="s">
        <v>197</v>
      </c>
      <c r="F23447">
        <v>992</v>
      </c>
    </row>
    <row r="23448" spans="3:6" x14ac:dyDescent="0.3">
      <c r="C23448" t="s">
        <v>81</v>
      </c>
      <c r="E23448" t="s">
        <v>197</v>
      </c>
      <c r="F23448">
        <v>1065</v>
      </c>
    </row>
    <row r="23449" spans="3:6" x14ac:dyDescent="0.3">
      <c r="E23449" t="s">
        <v>197</v>
      </c>
      <c r="F23449">
        <v>358</v>
      </c>
    </row>
    <row r="23450" spans="3:6" x14ac:dyDescent="0.3">
      <c r="C23450" t="s">
        <v>74</v>
      </c>
      <c r="E23450" t="s">
        <v>198</v>
      </c>
      <c r="F23450">
        <v>14018</v>
      </c>
    </row>
    <row r="23451" spans="3:6" x14ac:dyDescent="0.3">
      <c r="C23451" t="s">
        <v>75</v>
      </c>
      <c r="E23451" t="s">
        <v>198</v>
      </c>
      <c r="F23451">
        <v>1149</v>
      </c>
    </row>
    <row r="23452" spans="3:6" x14ac:dyDescent="0.3">
      <c r="C23452" t="s">
        <v>76</v>
      </c>
      <c r="E23452" t="s">
        <v>198</v>
      </c>
      <c r="F23452">
        <v>2394</v>
      </c>
    </row>
    <row r="23453" spans="3:6" x14ac:dyDescent="0.3">
      <c r="C23453" t="s">
        <v>77</v>
      </c>
      <c r="E23453" t="s">
        <v>198</v>
      </c>
      <c r="F23453">
        <v>2559</v>
      </c>
    </row>
    <row r="23454" spans="3:6" x14ac:dyDescent="0.3">
      <c r="C23454" t="s">
        <v>78</v>
      </c>
      <c r="E23454" t="s">
        <v>198</v>
      </c>
      <c r="F23454">
        <v>1629</v>
      </c>
    </row>
    <row r="23455" spans="3:6" x14ac:dyDescent="0.3">
      <c r="C23455" t="s">
        <v>79</v>
      </c>
      <c r="E23455" t="s">
        <v>198</v>
      </c>
      <c r="F23455">
        <v>3606</v>
      </c>
    </row>
    <row r="23456" spans="3:6" x14ac:dyDescent="0.3">
      <c r="C23456" t="s">
        <v>80</v>
      </c>
      <c r="E23456" t="s">
        <v>198</v>
      </c>
      <c r="F23456">
        <v>993</v>
      </c>
    </row>
    <row r="23457" spans="3:6" x14ac:dyDescent="0.3">
      <c r="C23457" t="s">
        <v>81</v>
      </c>
      <c r="E23457" t="s">
        <v>198</v>
      </c>
      <c r="F23457">
        <v>1067</v>
      </c>
    </row>
    <row r="23458" spans="3:6" x14ac:dyDescent="0.3">
      <c r="E23458" t="s">
        <v>198</v>
      </c>
      <c r="F23458">
        <v>359</v>
      </c>
    </row>
    <row r="23459" spans="3:6" x14ac:dyDescent="0.3">
      <c r="C23459" t="s">
        <v>74</v>
      </c>
      <c r="E23459" t="s">
        <v>199</v>
      </c>
      <c r="F23459">
        <v>14116</v>
      </c>
    </row>
    <row r="23460" spans="3:6" x14ac:dyDescent="0.3">
      <c r="C23460" t="s">
        <v>75</v>
      </c>
      <c r="E23460" t="s">
        <v>199</v>
      </c>
      <c r="F23460">
        <v>1152</v>
      </c>
    </row>
    <row r="23461" spans="3:6" x14ac:dyDescent="0.3">
      <c r="C23461" t="s">
        <v>76</v>
      </c>
      <c r="E23461" t="s">
        <v>199</v>
      </c>
      <c r="F23461">
        <v>2399</v>
      </c>
    </row>
    <row r="23462" spans="3:6" x14ac:dyDescent="0.3">
      <c r="C23462" t="s">
        <v>77</v>
      </c>
      <c r="E23462" t="s">
        <v>199</v>
      </c>
      <c r="F23462">
        <v>2587</v>
      </c>
    </row>
    <row r="23463" spans="3:6" x14ac:dyDescent="0.3">
      <c r="C23463" t="s">
        <v>78</v>
      </c>
      <c r="E23463" t="s">
        <v>199</v>
      </c>
      <c r="F23463">
        <v>1641</v>
      </c>
    </row>
    <row r="23464" spans="3:6" x14ac:dyDescent="0.3">
      <c r="C23464" t="s">
        <v>79</v>
      </c>
      <c r="E23464" t="s">
        <v>199</v>
      </c>
      <c r="F23464">
        <v>3622</v>
      </c>
    </row>
    <row r="23465" spans="3:6" x14ac:dyDescent="0.3">
      <c r="C23465" t="s">
        <v>80</v>
      </c>
      <c r="E23465" t="s">
        <v>199</v>
      </c>
      <c r="F23465">
        <v>997</v>
      </c>
    </row>
    <row r="23466" spans="3:6" x14ac:dyDescent="0.3">
      <c r="C23466" t="s">
        <v>81</v>
      </c>
      <c r="E23466" t="s">
        <v>199</v>
      </c>
      <c r="F23466">
        <v>1068</v>
      </c>
    </row>
    <row r="23467" spans="3:6" x14ac:dyDescent="0.3">
      <c r="E23467" t="s">
        <v>199</v>
      </c>
      <c r="F23467">
        <v>357</v>
      </c>
    </row>
    <row r="23468" spans="3:6" x14ac:dyDescent="0.3">
      <c r="C23468" t="s">
        <v>74</v>
      </c>
      <c r="E23468" t="s">
        <v>200</v>
      </c>
      <c r="F23468">
        <v>14204</v>
      </c>
    </row>
    <row r="23469" spans="3:6" x14ac:dyDescent="0.3">
      <c r="C23469" t="s">
        <v>75</v>
      </c>
      <c r="E23469" t="s">
        <v>200</v>
      </c>
      <c r="F23469">
        <v>1160</v>
      </c>
    </row>
    <row r="23470" spans="3:6" x14ac:dyDescent="0.3">
      <c r="C23470" t="s">
        <v>76</v>
      </c>
      <c r="E23470" t="s">
        <v>200</v>
      </c>
      <c r="F23470">
        <v>2434</v>
      </c>
    </row>
    <row r="23471" spans="3:6" x14ac:dyDescent="0.3">
      <c r="C23471" t="s">
        <v>77</v>
      </c>
      <c r="E23471" t="s">
        <v>200</v>
      </c>
      <c r="F23471">
        <v>2603</v>
      </c>
    </row>
    <row r="23472" spans="3:6" x14ac:dyDescent="0.3">
      <c r="C23472" t="s">
        <v>78</v>
      </c>
      <c r="E23472" t="s">
        <v>200</v>
      </c>
      <c r="F23472">
        <v>1655</v>
      </c>
    </row>
    <row r="23473" spans="3:6" x14ac:dyDescent="0.3">
      <c r="C23473" t="s">
        <v>79</v>
      </c>
      <c r="E23473" t="s">
        <v>200</v>
      </c>
      <c r="F23473">
        <v>3654</v>
      </c>
    </row>
    <row r="23474" spans="3:6" x14ac:dyDescent="0.3">
      <c r="C23474" t="s">
        <v>80</v>
      </c>
      <c r="E23474" t="s">
        <v>200</v>
      </c>
      <c r="F23474">
        <v>1002</v>
      </c>
    </row>
    <row r="23475" spans="3:6" x14ac:dyDescent="0.3">
      <c r="C23475" t="s">
        <v>81</v>
      </c>
      <c r="E23475" t="s">
        <v>200</v>
      </c>
      <c r="F23475">
        <v>1069</v>
      </c>
    </row>
    <row r="23476" spans="3:6" x14ac:dyDescent="0.3">
      <c r="E23476" t="s">
        <v>200</v>
      </c>
      <c r="F23476">
        <v>354</v>
      </c>
    </row>
    <row r="23477" spans="3:6" x14ac:dyDescent="0.3">
      <c r="C23477" t="s">
        <v>74</v>
      </c>
      <c r="E23477" t="s">
        <v>201</v>
      </c>
      <c r="F23477">
        <v>14320</v>
      </c>
    </row>
    <row r="23478" spans="3:6" x14ac:dyDescent="0.3">
      <c r="C23478" t="s">
        <v>75</v>
      </c>
      <c r="E23478" t="s">
        <v>201</v>
      </c>
      <c r="F23478">
        <v>1168</v>
      </c>
    </row>
    <row r="23479" spans="3:6" x14ac:dyDescent="0.3">
      <c r="C23479" t="s">
        <v>76</v>
      </c>
      <c r="E23479" t="s">
        <v>201</v>
      </c>
      <c r="F23479">
        <v>2442</v>
      </c>
    </row>
    <row r="23480" spans="3:6" x14ac:dyDescent="0.3">
      <c r="C23480" t="s">
        <v>77</v>
      </c>
      <c r="E23480" t="s">
        <v>201</v>
      </c>
      <c r="F23480">
        <v>2628</v>
      </c>
    </row>
    <row r="23481" spans="3:6" x14ac:dyDescent="0.3">
      <c r="C23481" t="s">
        <v>78</v>
      </c>
      <c r="E23481" t="s">
        <v>201</v>
      </c>
      <c r="F23481">
        <v>1666</v>
      </c>
    </row>
    <row r="23482" spans="3:6" x14ac:dyDescent="0.3">
      <c r="C23482" t="s">
        <v>79</v>
      </c>
      <c r="E23482" t="s">
        <v>201</v>
      </c>
      <c r="F23482">
        <v>3712</v>
      </c>
    </row>
    <row r="23483" spans="3:6" x14ac:dyDescent="0.3">
      <c r="C23483" t="s">
        <v>80</v>
      </c>
      <c r="E23483" t="s">
        <v>201</v>
      </c>
      <c r="F23483">
        <v>1002</v>
      </c>
    </row>
    <row r="23484" spans="3:6" x14ac:dyDescent="0.3">
      <c r="C23484" t="s">
        <v>81</v>
      </c>
      <c r="E23484" t="s">
        <v>201</v>
      </c>
      <c r="F23484">
        <v>1070</v>
      </c>
    </row>
    <row r="23485" spans="3:6" x14ac:dyDescent="0.3">
      <c r="E23485" t="s">
        <v>201</v>
      </c>
      <c r="F23485">
        <v>360</v>
      </c>
    </row>
    <row r="23486" spans="3:6" x14ac:dyDescent="0.3">
      <c r="C23486" t="s">
        <v>74</v>
      </c>
      <c r="E23486" t="s">
        <v>202</v>
      </c>
      <c r="F23486">
        <v>14428</v>
      </c>
    </row>
    <row r="23487" spans="3:6" x14ac:dyDescent="0.3">
      <c r="C23487" t="s">
        <v>75</v>
      </c>
      <c r="E23487" t="s">
        <v>202</v>
      </c>
      <c r="F23487">
        <v>1179</v>
      </c>
    </row>
    <row r="23488" spans="3:6" x14ac:dyDescent="0.3">
      <c r="C23488" t="s">
        <v>76</v>
      </c>
      <c r="E23488" t="s">
        <v>202</v>
      </c>
      <c r="F23488">
        <v>2468</v>
      </c>
    </row>
    <row r="23489" spans="3:6" x14ac:dyDescent="0.3">
      <c r="C23489" t="s">
        <v>77</v>
      </c>
      <c r="E23489" t="s">
        <v>202</v>
      </c>
      <c r="F23489">
        <v>2634</v>
      </c>
    </row>
    <row r="23490" spans="3:6" x14ac:dyDescent="0.3">
      <c r="C23490" t="s">
        <v>78</v>
      </c>
      <c r="E23490" t="s">
        <v>202</v>
      </c>
      <c r="F23490">
        <v>1671</v>
      </c>
    </row>
    <row r="23491" spans="3:6" x14ac:dyDescent="0.3">
      <c r="C23491" t="s">
        <v>79</v>
      </c>
      <c r="E23491" t="s">
        <v>202</v>
      </c>
      <c r="F23491">
        <v>3723</v>
      </c>
    </row>
    <row r="23492" spans="3:6" x14ac:dyDescent="0.3">
      <c r="C23492" t="s">
        <v>80</v>
      </c>
      <c r="E23492" t="s">
        <v>202</v>
      </c>
      <c r="F23492">
        <v>1007</v>
      </c>
    </row>
    <row r="23493" spans="3:6" x14ac:dyDescent="0.3">
      <c r="C23493" t="s">
        <v>81</v>
      </c>
      <c r="E23493" t="s">
        <v>202</v>
      </c>
      <c r="F23493">
        <v>1075</v>
      </c>
    </row>
    <row r="23494" spans="3:6" x14ac:dyDescent="0.3">
      <c r="E23494" t="s">
        <v>202</v>
      </c>
      <c r="F23494">
        <v>364</v>
      </c>
    </row>
    <row r="23495" spans="3:6" x14ac:dyDescent="0.3">
      <c r="C23495" t="s">
        <v>74</v>
      </c>
      <c r="E23495" t="s">
        <v>203</v>
      </c>
      <c r="F23495">
        <v>14494</v>
      </c>
    </row>
    <row r="23496" spans="3:6" x14ac:dyDescent="0.3">
      <c r="C23496" t="s">
        <v>75</v>
      </c>
      <c r="E23496" t="s">
        <v>203</v>
      </c>
      <c r="F23496">
        <v>1185</v>
      </c>
    </row>
    <row r="23497" spans="3:6" x14ac:dyDescent="0.3">
      <c r="C23497" t="s">
        <v>76</v>
      </c>
      <c r="E23497" t="s">
        <v>203</v>
      </c>
      <c r="F23497">
        <v>2475</v>
      </c>
    </row>
    <row r="23498" spans="3:6" x14ac:dyDescent="0.3">
      <c r="C23498" t="s">
        <v>77</v>
      </c>
      <c r="E23498" t="s">
        <v>203</v>
      </c>
      <c r="F23498">
        <v>2641</v>
      </c>
    </row>
    <row r="23499" spans="3:6" x14ac:dyDescent="0.3">
      <c r="C23499" t="s">
        <v>78</v>
      </c>
      <c r="E23499" t="s">
        <v>203</v>
      </c>
      <c r="F23499">
        <v>1679</v>
      </c>
    </row>
    <row r="23500" spans="3:6" x14ac:dyDescent="0.3">
      <c r="C23500" t="s">
        <v>79</v>
      </c>
      <c r="E23500" t="s">
        <v>203</v>
      </c>
      <c r="F23500">
        <v>3730</v>
      </c>
    </row>
    <row r="23501" spans="3:6" x14ac:dyDescent="0.3">
      <c r="C23501" t="s">
        <v>80</v>
      </c>
      <c r="E23501" t="s">
        <v>203</v>
      </c>
      <c r="F23501">
        <v>1015</v>
      </c>
    </row>
    <row r="23502" spans="3:6" x14ac:dyDescent="0.3">
      <c r="C23502" t="s">
        <v>81</v>
      </c>
      <c r="E23502" t="s">
        <v>203</v>
      </c>
      <c r="F23502">
        <v>1081</v>
      </c>
    </row>
    <row r="23503" spans="3:6" x14ac:dyDescent="0.3">
      <c r="E23503" t="s">
        <v>203</v>
      </c>
      <c r="F23503">
        <v>365</v>
      </c>
    </row>
    <row r="23504" spans="3:6" x14ac:dyDescent="0.3">
      <c r="C23504" t="s">
        <v>74</v>
      </c>
      <c r="E23504" t="s">
        <v>204</v>
      </c>
      <c r="F23504">
        <v>14560</v>
      </c>
    </row>
    <row r="23505" spans="3:6" x14ac:dyDescent="0.3">
      <c r="C23505" t="s">
        <v>75</v>
      </c>
      <c r="E23505" t="s">
        <v>204</v>
      </c>
      <c r="F23505">
        <v>1200</v>
      </c>
    </row>
    <row r="23506" spans="3:6" x14ac:dyDescent="0.3">
      <c r="C23506" t="s">
        <v>76</v>
      </c>
      <c r="E23506" t="s">
        <v>204</v>
      </c>
      <c r="F23506">
        <v>2481</v>
      </c>
    </row>
    <row r="23507" spans="3:6" x14ac:dyDescent="0.3">
      <c r="C23507" t="s">
        <v>77</v>
      </c>
      <c r="E23507" t="s">
        <v>204</v>
      </c>
      <c r="F23507">
        <v>2646</v>
      </c>
    </row>
    <row r="23508" spans="3:6" x14ac:dyDescent="0.3">
      <c r="C23508" t="s">
        <v>78</v>
      </c>
      <c r="E23508" t="s">
        <v>204</v>
      </c>
      <c r="F23508">
        <v>1685</v>
      </c>
    </row>
    <row r="23509" spans="3:6" x14ac:dyDescent="0.3">
      <c r="C23509" t="s">
        <v>79</v>
      </c>
      <c r="E23509" t="s">
        <v>204</v>
      </c>
      <c r="F23509">
        <v>3732</v>
      </c>
    </row>
    <row r="23510" spans="3:6" x14ac:dyDescent="0.3">
      <c r="C23510" t="s">
        <v>80</v>
      </c>
      <c r="E23510" t="s">
        <v>204</v>
      </c>
      <c r="F23510">
        <v>1015</v>
      </c>
    </row>
    <row r="23511" spans="3:6" x14ac:dyDescent="0.3">
      <c r="C23511" t="s">
        <v>81</v>
      </c>
      <c r="E23511" t="s">
        <v>204</v>
      </c>
      <c r="F23511">
        <v>1093</v>
      </c>
    </row>
    <row r="23512" spans="3:6" x14ac:dyDescent="0.3">
      <c r="E23512" t="s">
        <v>204</v>
      </c>
      <c r="F23512">
        <v>364</v>
      </c>
    </row>
    <row r="23513" spans="3:6" x14ac:dyDescent="0.3">
      <c r="C23513" t="s">
        <v>74</v>
      </c>
      <c r="E23513" t="s">
        <v>205</v>
      </c>
      <c r="F23513">
        <v>14631</v>
      </c>
    </row>
    <row r="23514" spans="3:6" x14ac:dyDescent="0.3">
      <c r="C23514" t="s">
        <v>75</v>
      </c>
      <c r="E23514" t="s">
        <v>205</v>
      </c>
      <c r="F23514">
        <v>1205</v>
      </c>
    </row>
    <row r="23515" spans="3:6" x14ac:dyDescent="0.3">
      <c r="C23515" t="s">
        <v>76</v>
      </c>
      <c r="E23515" t="s">
        <v>205</v>
      </c>
      <c r="F23515">
        <v>2494</v>
      </c>
    </row>
    <row r="23516" spans="3:6" x14ac:dyDescent="0.3">
      <c r="C23516" t="s">
        <v>77</v>
      </c>
      <c r="E23516" t="s">
        <v>205</v>
      </c>
      <c r="F23516">
        <v>2649</v>
      </c>
    </row>
    <row r="23517" spans="3:6" x14ac:dyDescent="0.3">
      <c r="C23517" t="s">
        <v>78</v>
      </c>
      <c r="E23517" t="s">
        <v>205</v>
      </c>
      <c r="F23517">
        <v>1690</v>
      </c>
    </row>
    <row r="23518" spans="3:6" x14ac:dyDescent="0.3">
      <c r="C23518" t="s">
        <v>79</v>
      </c>
      <c r="E23518" t="s">
        <v>205</v>
      </c>
      <c r="F23518">
        <v>3744</v>
      </c>
    </row>
    <row r="23519" spans="3:6" x14ac:dyDescent="0.3">
      <c r="C23519" t="s">
        <v>80</v>
      </c>
      <c r="E23519" t="s">
        <v>205</v>
      </c>
      <c r="F23519">
        <v>1016</v>
      </c>
    </row>
    <row r="23520" spans="3:6" x14ac:dyDescent="0.3">
      <c r="C23520" t="s">
        <v>81</v>
      </c>
      <c r="E23520" t="s">
        <v>205</v>
      </c>
      <c r="F23520">
        <v>1097</v>
      </c>
    </row>
    <row r="23521" spans="3:6" x14ac:dyDescent="0.3">
      <c r="E23521" t="s">
        <v>205</v>
      </c>
      <c r="F23521">
        <v>363</v>
      </c>
    </row>
    <row r="23522" spans="3:6" x14ac:dyDescent="0.3">
      <c r="C23522" t="s">
        <v>74</v>
      </c>
      <c r="E23522" t="s">
        <v>206</v>
      </c>
      <c r="F23522">
        <v>14719</v>
      </c>
    </row>
    <row r="23523" spans="3:6" x14ac:dyDescent="0.3">
      <c r="C23523" t="s">
        <v>75</v>
      </c>
      <c r="E23523" t="s">
        <v>206</v>
      </c>
      <c r="F23523">
        <v>1211</v>
      </c>
    </row>
    <row r="23524" spans="3:6" x14ac:dyDescent="0.3">
      <c r="C23524" t="s">
        <v>76</v>
      </c>
      <c r="E23524" t="s">
        <v>206</v>
      </c>
      <c r="F23524">
        <v>2528</v>
      </c>
    </row>
    <row r="23525" spans="3:6" x14ac:dyDescent="0.3">
      <c r="C23525" t="s">
        <v>77</v>
      </c>
      <c r="E23525" t="s">
        <v>206</v>
      </c>
      <c r="F23525">
        <v>2659</v>
      </c>
    </row>
    <row r="23526" spans="3:6" x14ac:dyDescent="0.3">
      <c r="C23526" t="s">
        <v>78</v>
      </c>
      <c r="E23526" t="s">
        <v>206</v>
      </c>
      <c r="F23526">
        <v>1699</v>
      </c>
    </row>
    <row r="23527" spans="3:6" x14ac:dyDescent="0.3">
      <c r="C23527" t="s">
        <v>79</v>
      </c>
      <c r="E23527" t="s">
        <v>206</v>
      </c>
      <c r="F23527">
        <v>3755</v>
      </c>
    </row>
    <row r="23528" spans="3:6" x14ac:dyDescent="0.3">
      <c r="C23528" t="s">
        <v>80</v>
      </c>
      <c r="E23528" t="s">
        <v>206</v>
      </c>
      <c r="F23528">
        <v>1021</v>
      </c>
    </row>
    <row r="23529" spans="3:6" x14ac:dyDescent="0.3">
      <c r="C23529" t="s">
        <v>81</v>
      </c>
      <c r="E23529" t="s">
        <v>206</v>
      </c>
      <c r="F23529">
        <v>1098</v>
      </c>
    </row>
    <row r="23530" spans="3:6" x14ac:dyDescent="0.3">
      <c r="E23530" t="s">
        <v>206</v>
      </c>
      <c r="F23530">
        <v>368</v>
      </c>
    </row>
    <row r="23531" spans="3:6" x14ac:dyDescent="0.3">
      <c r="C23531" t="s">
        <v>74</v>
      </c>
      <c r="E23531" t="s">
        <v>207</v>
      </c>
      <c r="F23531">
        <v>14807</v>
      </c>
    </row>
    <row r="23532" spans="3:6" x14ac:dyDescent="0.3">
      <c r="C23532" t="s">
        <v>75</v>
      </c>
      <c r="E23532" t="s">
        <v>207</v>
      </c>
      <c r="F23532">
        <v>1226</v>
      </c>
    </row>
    <row r="23533" spans="3:6" x14ac:dyDescent="0.3">
      <c r="C23533" t="s">
        <v>76</v>
      </c>
      <c r="E23533" t="s">
        <v>207</v>
      </c>
      <c r="F23533">
        <v>2543</v>
      </c>
    </row>
    <row r="23534" spans="3:6" x14ac:dyDescent="0.3">
      <c r="C23534" t="s">
        <v>77</v>
      </c>
      <c r="E23534" t="s">
        <v>207</v>
      </c>
      <c r="F23534">
        <v>2666</v>
      </c>
    </row>
    <row r="23535" spans="3:6" x14ac:dyDescent="0.3">
      <c r="C23535" t="s">
        <v>78</v>
      </c>
      <c r="E23535" t="s">
        <v>207</v>
      </c>
      <c r="F23535">
        <v>1711</v>
      </c>
    </row>
    <row r="23536" spans="3:6" x14ac:dyDescent="0.3">
      <c r="C23536" t="s">
        <v>79</v>
      </c>
      <c r="E23536" t="s">
        <v>207</v>
      </c>
      <c r="F23536">
        <v>3769</v>
      </c>
    </row>
    <row r="23537" spans="3:6" x14ac:dyDescent="0.3">
      <c r="C23537" t="s">
        <v>80</v>
      </c>
      <c r="E23537" t="s">
        <v>207</v>
      </c>
      <c r="F23537">
        <v>1022</v>
      </c>
    </row>
    <row r="23538" spans="3:6" x14ac:dyDescent="0.3">
      <c r="C23538" t="s">
        <v>81</v>
      </c>
      <c r="E23538" t="s">
        <v>207</v>
      </c>
      <c r="F23538">
        <v>1099</v>
      </c>
    </row>
    <row r="23539" spans="3:6" x14ac:dyDescent="0.3">
      <c r="E23539" t="s">
        <v>207</v>
      </c>
      <c r="F23539">
        <v>366</v>
      </c>
    </row>
    <row r="23540" spans="3:6" x14ac:dyDescent="0.3">
      <c r="C23540" t="s">
        <v>74</v>
      </c>
      <c r="E23540" t="s">
        <v>208</v>
      </c>
      <c r="F23540">
        <v>14896</v>
      </c>
    </row>
    <row r="23541" spans="3:6" x14ac:dyDescent="0.3">
      <c r="C23541" t="s">
        <v>75</v>
      </c>
      <c r="E23541" t="s">
        <v>208</v>
      </c>
      <c r="F23541">
        <v>1235</v>
      </c>
    </row>
    <row r="23542" spans="3:6" x14ac:dyDescent="0.3">
      <c r="C23542" t="s">
        <v>76</v>
      </c>
      <c r="E23542" t="s">
        <v>208</v>
      </c>
      <c r="F23542">
        <v>2565</v>
      </c>
    </row>
    <row r="23543" spans="3:6" x14ac:dyDescent="0.3">
      <c r="C23543" t="s">
        <v>77</v>
      </c>
      <c r="E23543" t="s">
        <v>208</v>
      </c>
      <c r="F23543">
        <v>2679</v>
      </c>
    </row>
    <row r="23544" spans="3:6" x14ac:dyDescent="0.3">
      <c r="C23544" t="s">
        <v>78</v>
      </c>
      <c r="E23544" t="s">
        <v>208</v>
      </c>
      <c r="F23544">
        <v>1723</v>
      </c>
    </row>
    <row r="23545" spans="3:6" x14ac:dyDescent="0.3">
      <c r="C23545" t="s">
        <v>79</v>
      </c>
      <c r="E23545" t="s">
        <v>208</v>
      </c>
      <c r="F23545">
        <v>3779</v>
      </c>
    </row>
    <row r="23546" spans="3:6" x14ac:dyDescent="0.3">
      <c r="C23546" t="s">
        <v>80</v>
      </c>
      <c r="E23546" t="s">
        <v>208</v>
      </c>
      <c r="F23546">
        <v>1022</v>
      </c>
    </row>
    <row r="23547" spans="3:6" x14ac:dyDescent="0.3">
      <c r="C23547" t="s">
        <v>81</v>
      </c>
      <c r="E23547" t="s">
        <v>208</v>
      </c>
      <c r="F23547">
        <v>1093</v>
      </c>
    </row>
    <row r="23548" spans="3:6" x14ac:dyDescent="0.3">
      <c r="E23548" t="s">
        <v>208</v>
      </c>
      <c r="F23548">
        <v>354</v>
      </c>
    </row>
    <row r="23549" spans="3:6" x14ac:dyDescent="0.3">
      <c r="C23549" t="s">
        <v>74</v>
      </c>
      <c r="E23549" t="s">
        <v>209</v>
      </c>
      <c r="F23549">
        <v>14980</v>
      </c>
    </row>
    <row r="23550" spans="3:6" x14ac:dyDescent="0.3">
      <c r="C23550" t="s">
        <v>75</v>
      </c>
      <c r="E23550" t="s">
        <v>209</v>
      </c>
      <c r="F23550">
        <v>1244</v>
      </c>
    </row>
    <row r="23551" spans="3:6" x14ac:dyDescent="0.3">
      <c r="C23551" t="s">
        <v>76</v>
      </c>
      <c r="E23551" t="s">
        <v>209</v>
      </c>
      <c r="F23551">
        <v>2570</v>
      </c>
    </row>
    <row r="23552" spans="3:6" x14ac:dyDescent="0.3">
      <c r="C23552" t="s">
        <v>77</v>
      </c>
      <c r="E23552" t="s">
        <v>209</v>
      </c>
      <c r="F23552">
        <v>2685</v>
      </c>
    </row>
    <row r="23553" spans="3:6" x14ac:dyDescent="0.3">
      <c r="C23553" t="s">
        <v>78</v>
      </c>
      <c r="E23553" t="s">
        <v>209</v>
      </c>
      <c r="F23553">
        <v>1741</v>
      </c>
    </row>
    <row r="23554" spans="3:6" x14ac:dyDescent="0.3">
      <c r="C23554" t="s">
        <v>79</v>
      </c>
      <c r="E23554" t="s">
        <v>209</v>
      </c>
      <c r="F23554">
        <v>3789</v>
      </c>
    </row>
    <row r="23555" spans="3:6" x14ac:dyDescent="0.3">
      <c r="C23555" t="s">
        <v>80</v>
      </c>
      <c r="E23555" t="s">
        <v>209</v>
      </c>
      <c r="F23555">
        <v>1023</v>
      </c>
    </row>
    <row r="23556" spans="3:6" x14ac:dyDescent="0.3">
      <c r="C23556" t="s">
        <v>81</v>
      </c>
      <c r="E23556" t="s">
        <v>209</v>
      </c>
      <c r="F23556">
        <v>1100</v>
      </c>
    </row>
    <row r="23557" spans="3:6" x14ac:dyDescent="0.3">
      <c r="E23557" t="s">
        <v>209</v>
      </c>
      <c r="F23557">
        <v>351</v>
      </c>
    </row>
    <row r="23558" spans="3:6" x14ac:dyDescent="0.3">
      <c r="C23558" t="s">
        <v>74</v>
      </c>
      <c r="E23558" t="s">
        <v>210</v>
      </c>
      <c r="F23558">
        <v>15025</v>
      </c>
    </row>
    <row r="23559" spans="3:6" x14ac:dyDescent="0.3">
      <c r="C23559" t="s">
        <v>75</v>
      </c>
      <c r="E23559" t="s">
        <v>210</v>
      </c>
      <c r="F23559">
        <v>1248</v>
      </c>
    </row>
    <row r="23560" spans="3:6" x14ac:dyDescent="0.3">
      <c r="C23560" t="s">
        <v>76</v>
      </c>
      <c r="E23560" t="s">
        <v>210</v>
      </c>
      <c r="F23560">
        <v>2574</v>
      </c>
    </row>
    <row r="23561" spans="3:6" x14ac:dyDescent="0.3">
      <c r="C23561" t="s">
        <v>77</v>
      </c>
      <c r="E23561" t="s">
        <v>210</v>
      </c>
      <c r="F23561">
        <v>2688</v>
      </c>
    </row>
    <row r="23562" spans="3:6" x14ac:dyDescent="0.3">
      <c r="C23562" t="s">
        <v>78</v>
      </c>
      <c r="E23562" t="s">
        <v>210</v>
      </c>
      <c r="F23562">
        <v>1748</v>
      </c>
    </row>
    <row r="23563" spans="3:6" x14ac:dyDescent="0.3">
      <c r="C23563" t="s">
        <v>79</v>
      </c>
      <c r="E23563" t="s">
        <v>210</v>
      </c>
      <c r="F23563">
        <v>3796</v>
      </c>
    </row>
    <row r="23564" spans="3:6" x14ac:dyDescent="0.3">
      <c r="C23564" t="s">
        <v>80</v>
      </c>
      <c r="E23564" t="s">
        <v>210</v>
      </c>
      <c r="F23564">
        <v>1023</v>
      </c>
    </row>
    <row r="23565" spans="3:6" x14ac:dyDescent="0.3">
      <c r="C23565" t="s">
        <v>81</v>
      </c>
      <c r="E23565" t="s">
        <v>210</v>
      </c>
      <c r="F23565">
        <v>1100</v>
      </c>
    </row>
    <row r="23566" spans="3:6" x14ac:dyDescent="0.3">
      <c r="E23566" t="s">
        <v>210</v>
      </c>
      <c r="F23566">
        <v>345</v>
      </c>
    </row>
    <row r="23567" spans="3:6" x14ac:dyDescent="0.3">
      <c r="C23567" t="s">
        <v>74</v>
      </c>
      <c r="E23567" t="s">
        <v>211</v>
      </c>
      <c r="F23567">
        <v>15068</v>
      </c>
    </row>
    <row r="23568" spans="3:6" x14ac:dyDescent="0.3">
      <c r="C23568" t="s">
        <v>75</v>
      </c>
      <c r="E23568" t="s">
        <v>211</v>
      </c>
      <c r="F23568">
        <v>1250</v>
      </c>
    </row>
    <row r="23569" spans="3:6" x14ac:dyDescent="0.3">
      <c r="C23569" t="s">
        <v>76</v>
      </c>
      <c r="E23569" t="s">
        <v>211</v>
      </c>
      <c r="F23569">
        <v>2579</v>
      </c>
    </row>
    <row r="23570" spans="3:6" x14ac:dyDescent="0.3">
      <c r="C23570" t="s">
        <v>77</v>
      </c>
      <c r="E23570" t="s">
        <v>211</v>
      </c>
      <c r="F23570">
        <v>2698</v>
      </c>
    </row>
    <row r="23571" spans="3:6" x14ac:dyDescent="0.3">
      <c r="C23571" t="s">
        <v>78</v>
      </c>
      <c r="E23571" t="s">
        <v>211</v>
      </c>
      <c r="F23571">
        <v>1751</v>
      </c>
    </row>
    <row r="23572" spans="3:6" x14ac:dyDescent="0.3">
      <c r="C23572" t="s">
        <v>79</v>
      </c>
      <c r="E23572" t="s">
        <v>211</v>
      </c>
      <c r="F23572">
        <v>3800</v>
      </c>
    </row>
    <row r="23573" spans="3:6" x14ac:dyDescent="0.3">
      <c r="C23573" t="s">
        <v>80</v>
      </c>
      <c r="E23573" t="s">
        <v>211</v>
      </c>
      <c r="F23573">
        <v>1023</v>
      </c>
    </row>
    <row r="23574" spans="3:6" x14ac:dyDescent="0.3">
      <c r="C23574" t="s">
        <v>81</v>
      </c>
      <c r="E23574" t="s">
        <v>211</v>
      </c>
      <c r="F23574">
        <v>1100</v>
      </c>
    </row>
    <row r="23575" spans="3:6" x14ac:dyDescent="0.3">
      <c r="E23575" t="s">
        <v>211</v>
      </c>
      <c r="F23575">
        <v>350</v>
      </c>
    </row>
    <row r="23576" spans="3:6" x14ac:dyDescent="0.3">
      <c r="C23576" t="s">
        <v>74</v>
      </c>
      <c r="E23576" t="s">
        <v>212</v>
      </c>
      <c r="F23576">
        <v>15121</v>
      </c>
    </row>
    <row r="23577" spans="3:6" x14ac:dyDescent="0.3">
      <c r="C23577" t="s">
        <v>75</v>
      </c>
      <c r="E23577" t="s">
        <v>212</v>
      </c>
      <c r="F23577">
        <v>1254</v>
      </c>
    </row>
    <row r="23578" spans="3:6" x14ac:dyDescent="0.3">
      <c r="C23578" t="s">
        <v>76</v>
      </c>
      <c r="E23578" t="s">
        <v>212</v>
      </c>
      <c r="F23578">
        <v>2617</v>
      </c>
    </row>
    <row r="23579" spans="3:6" x14ac:dyDescent="0.3">
      <c r="C23579" t="s">
        <v>77</v>
      </c>
      <c r="E23579" t="s">
        <v>212</v>
      </c>
      <c r="F23579">
        <v>2700</v>
      </c>
    </row>
    <row r="23580" spans="3:6" x14ac:dyDescent="0.3">
      <c r="C23580" t="s">
        <v>78</v>
      </c>
      <c r="E23580" t="s">
        <v>212</v>
      </c>
      <c r="F23580">
        <v>1753</v>
      </c>
    </row>
    <row r="23581" spans="3:6" x14ac:dyDescent="0.3">
      <c r="C23581" t="s">
        <v>79</v>
      </c>
      <c r="E23581" t="s">
        <v>212</v>
      </c>
      <c r="F23581">
        <v>3807</v>
      </c>
    </row>
    <row r="23582" spans="3:6" x14ac:dyDescent="0.3">
      <c r="C23582" t="s">
        <v>80</v>
      </c>
      <c r="E23582" t="s">
        <v>212</v>
      </c>
      <c r="F23582">
        <v>1024</v>
      </c>
    </row>
    <row r="23583" spans="3:6" x14ac:dyDescent="0.3">
      <c r="C23583" t="s">
        <v>81</v>
      </c>
      <c r="E23583" t="s">
        <v>212</v>
      </c>
      <c r="F23583">
        <v>1100</v>
      </c>
    </row>
    <row r="23584" spans="3:6" x14ac:dyDescent="0.3">
      <c r="E23584" t="s">
        <v>212</v>
      </c>
      <c r="F23584">
        <v>351</v>
      </c>
    </row>
    <row r="23585" spans="3:6" x14ac:dyDescent="0.3">
      <c r="C23585" t="s">
        <v>74</v>
      </c>
      <c r="E23585" t="s">
        <v>213</v>
      </c>
      <c r="F23585">
        <v>15237</v>
      </c>
    </row>
    <row r="23586" spans="3:6" x14ac:dyDescent="0.3">
      <c r="C23586" t="s">
        <v>75</v>
      </c>
      <c r="E23586" t="s">
        <v>213</v>
      </c>
      <c r="F23586">
        <v>1261</v>
      </c>
    </row>
    <row r="23587" spans="3:6" x14ac:dyDescent="0.3">
      <c r="C23587" t="s">
        <v>76</v>
      </c>
      <c r="E23587" t="s">
        <v>213</v>
      </c>
      <c r="F23587">
        <v>2632</v>
      </c>
    </row>
    <row r="23588" spans="3:6" x14ac:dyDescent="0.3">
      <c r="C23588" t="s">
        <v>77</v>
      </c>
      <c r="E23588" t="s">
        <v>213</v>
      </c>
      <c r="F23588">
        <v>2706</v>
      </c>
    </row>
    <row r="23589" spans="3:6" x14ac:dyDescent="0.3">
      <c r="C23589" t="s">
        <v>78</v>
      </c>
      <c r="E23589" t="s">
        <v>213</v>
      </c>
      <c r="F23589">
        <v>1758</v>
      </c>
    </row>
    <row r="23590" spans="3:6" x14ac:dyDescent="0.3">
      <c r="C23590" t="s">
        <v>79</v>
      </c>
      <c r="E23590" t="s">
        <v>213</v>
      </c>
      <c r="F23590">
        <v>3813</v>
      </c>
    </row>
    <row r="23591" spans="3:6" x14ac:dyDescent="0.3">
      <c r="C23591" t="s">
        <v>80</v>
      </c>
      <c r="E23591" t="s">
        <v>213</v>
      </c>
      <c r="F23591">
        <v>1026</v>
      </c>
    </row>
    <row r="23592" spans="3:6" x14ac:dyDescent="0.3">
      <c r="C23592" t="s">
        <v>81</v>
      </c>
      <c r="E23592" t="s">
        <v>213</v>
      </c>
      <c r="F23592">
        <v>1100</v>
      </c>
    </row>
    <row r="23593" spans="3:6" x14ac:dyDescent="0.3">
      <c r="E23593" t="s">
        <v>213</v>
      </c>
      <c r="F23593">
        <v>352</v>
      </c>
    </row>
    <row r="23594" spans="3:6" x14ac:dyDescent="0.3">
      <c r="C23594" t="s">
        <v>74</v>
      </c>
      <c r="E23594" t="s">
        <v>214</v>
      </c>
      <c r="F23594">
        <v>15294</v>
      </c>
    </row>
    <row r="23595" spans="3:6" x14ac:dyDescent="0.3">
      <c r="C23595" t="s">
        <v>75</v>
      </c>
      <c r="E23595" t="s">
        <v>214</v>
      </c>
      <c r="F23595">
        <v>1263</v>
      </c>
    </row>
    <row r="23596" spans="3:6" x14ac:dyDescent="0.3">
      <c r="C23596" t="s">
        <v>76</v>
      </c>
      <c r="E23596" t="s">
        <v>214</v>
      </c>
      <c r="F23596">
        <v>2645</v>
      </c>
    </row>
    <row r="23597" spans="3:6" x14ac:dyDescent="0.3">
      <c r="C23597" t="s">
        <v>77</v>
      </c>
      <c r="E23597" t="s">
        <v>214</v>
      </c>
      <c r="F23597">
        <v>2715</v>
      </c>
    </row>
    <row r="23598" spans="3:6" x14ac:dyDescent="0.3">
      <c r="C23598" t="s">
        <v>78</v>
      </c>
      <c r="E23598" t="s">
        <v>214</v>
      </c>
      <c r="F23598">
        <v>1761</v>
      </c>
    </row>
    <row r="23599" spans="3:6" x14ac:dyDescent="0.3">
      <c r="C23599" t="s">
        <v>79</v>
      </c>
      <c r="E23599" t="s">
        <v>214</v>
      </c>
      <c r="F23599">
        <v>3829</v>
      </c>
    </row>
    <row r="23600" spans="3:6" x14ac:dyDescent="0.3">
      <c r="C23600" t="s">
        <v>80</v>
      </c>
      <c r="E23600" t="s">
        <v>214</v>
      </c>
      <c r="F23600">
        <v>1028</v>
      </c>
    </row>
    <row r="23601" spans="3:6" x14ac:dyDescent="0.3">
      <c r="C23601" t="s">
        <v>81</v>
      </c>
      <c r="E23601" t="s">
        <v>214</v>
      </c>
      <c r="F23601">
        <v>1101</v>
      </c>
    </row>
    <row r="23602" spans="3:6" x14ac:dyDescent="0.3">
      <c r="E23602" t="s">
        <v>214</v>
      </c>
      <c r="F23602">
        <v>354</v>
      </c>
    </row>
    <row r="23603" spans="3:6" x14ac:dyDescent="0.3">
      <c r="C23603" t="s">
        <v>74</v>
      </c>
      <c r="E23603" t="s">
        <v>215</v>
      </c>
      <c r="F23603">
        <v>15349</v>
      </c>
    </row>
    <row r="23604" spans="3:6" x14ac:dyDescent="0.3">
      <c r="C23604" t="s">
        <v>75</v>
      </c>
      <c r="E23604" t="s">
        <v>215</v>
      </c>
      <c r="F23604">
        <v>1267</v>
      </c>
    </row>
    <row r="23605" spans="3:6" x14ac:dyDescent="0.3">
      <c r="C23605" t="s">
        <v>76</v>
      </c>
      <c r="E23605" t="s">
        <v>215</v>
      </c>
      <c r="F23605">
        <v>2652</v>
      </c>
    </row>
    <row r="23606" spans="3:6" x14ac:dyDescent="0.3">
      <c r="C23606" t="s">
        <v>77</v>
      </c>
      <c r="E23606" t="s">
        <v>215</v>
      </c>
      <c r="F23606">
        <v>2720</v>
      </c>
    </row>
    <row r="23607" spans="3:6" x14ac:dyDescent="0.3">
      <c r="C23607" t="s">
        <v>78</v>
      </c>
      <c r="E23607" t="s">
        <v>215</v>
      </c>
      <c r="F23607">
        <v>1767</v>
      </c>
    </row>
    <row r="23608" spans="3:6" x14ac:dyDescent="0.3">
      <c r="C23608" t="s">
        <v>79</v>
      </c>
      <c r="E23608" t="s">
        <v>215</v>
      </c>
      <c r="F23608">
        <v>3835</v>
      </c>
    </row>
    <row r="23609" spans="3:6" x14ac:dyDescent="0.3">
      <c r="C23609" t="s">
        <v>80</v>
      </c>
      <c r="E23609" t="s">
        <v>215</v>
      </c>
      <c r="F23609">
        <v>1029</v>
      </c>
    </row>
    <row r="23610" spans="3:6" x14ac:dyDescent="0.3">
      <c r="C23610" t="s">
        <v>81</v>
      </c>
      <c r="E23610" t="s">
        <v>215</v>
      </c>
      <c r="F23610">
        <v>1102</v>
      </c>
    </row>
    <row r="23611" spans="3:6" x14ac:dyDescent="0.3">
      <c r="E23611" t="s">
        <v>215</v>
      </c>
      <c r="F23611">
        <v>356</v>
      </c>
    </row>
    <row r="23612" spans="3:6" x14ac:dyDescent="0.3">
      <c r="C23612" t="s">
        <v>74</v>
      </c>
      <c r="E23612" t="s">
        <v>216</v>
      </c>
      <c r="F23612">
        <v>15382</v>
      </c>
    </row>
    <row r="23613" spans="3:6" x14ac:dyDescent="0.3">
      <c r="C23613" t="s">
        <v>75</v>
      </c>
      <c r="E23613" t="s">
        <v>216</v>
      </c>
      <c r="F23613">
        <v>1267</v>
      </c>
    </row>
    <row r="23614" spans="3:6" x14ac:dyDescent="0.3">
      <c r="C23614" t="s">
        <v>76</v>
      </c>
      <c r="E23614" t="s">
        <v>216</v>
      </c>
      <c r="F23614">
        <v>2657</v>
      </c>
    </row>
    <row r="23615" spans="3:6" x14ac:dyDescent="0.3">
      <c r="C23615" t="s">
        <v>77</v>
      </c>
      <c r="E23615" t="s">
        <v>216</v>
      </c>
      <c r="F23615">
        <v>2730</v>
      </c>
    </row>
    <row r="23616" spans="3:6" x14ac:dyDescent="0.3">
      <c r="C23616" t="s">
        <v>78</v>
      </c>
      <c r="E23616" t="s">
        <v>216</v>
      </c>
      <c r="F23616">
        <v>1768</v>
      </c>
    </row>
    <row r="23617" spans="3:6" x14ac:dyDescent="0.3">
      <c r="C23617" t="s">
        <v>79</v>
      </c>
      <c r="E23617" t="s">
        <v>216</v>
      </c>
      <c r="F23617">
        <v>3845</v>
      </c>
    </row>
    <row r="23618" spans="3:6" x14ac:dyDescent="0.3">
      <c r="C23618" t="s">
        <v>80</v>
      </c>
      <c r="E23618" t="s">
        <v>216</v>
      </c>
      <c r="F23618">
        <v>1030</v>
      </c>
    </row>
    <row r="23619" spans="3:6" x14ac:dyDescent="0.3">
      <c r="C23619" t="s">
        <v>81</v>
      </c>
      <c r="E23619" t="s">
        <v>216</v>
      </c>
      <c r="F23619">
        <v>1103</v>
      </c>
    </row>
    <row r="23620" spans="3:6" x14ac:dyDescent="0.3">
      <c r="E23620" t="s">
        <v>216</v>
      </c>
      <c r="F23620">
        <v>355</v>
      </c>
    </row>
    <row r="23621" spans="3:6" x14ac:dyDescent="0.3">
      <c r="C23621" t="s">
        <v>74</v>
      </c>
      <c r="E23621" t="s">
        <v>217</v>
      </c>
      <c r="F23621">
        <v>15399</v>
      </c>
    </row>
    <row r="23622" spans="3:6" x14ac:dyDescent="0.3">
      <c r="C23622" t="s">
        <v>75</v>
      </c>
      <c r="E23622" t="s">
        <v>217</v>
      </c>
      <c r="F23622">
        <v>1270</v>
      </c>
    </row>
    <row r="23623" spans="3:6" x14ac:dyDescent="0.3">
      <c r="C23623" t="s">
        <v>76</v>
      </c>
      <c r="E23623" t="s">
        <v>217</v>
      </c>
      <c r="F23623">
        <v>2658</v>
      </c>
    </row>
    <row r="23624" spans="3:6" x14ac:dyDescent="0.3">
      <c r="C23624" t="s">
        <v>77</v>
      </c>
      <c r="E23624" t="s">
        <v>217</v>
      </c>
      <c r="F23624">
        <v>2739</v>
      </c>
    </row>
    <row r="23625" spans="3:6" x14ac:dyDescent="0.3">
      <c r="C23625" t="s">
        <v>78</v>
      </c>
      <c r="E23625" t="s">
        <v>217</v>
      </c>
      <c r="F23625">
        <v>1775</v>
      </c>
    </row>
    <row r="23626" spans="3:6" x14ac:dyDescent="0.3">
      <c r="C23626" t="s">
        <v>79</v>
      </c>
      <c r="E23626" t="s">
        <v>217</v>
      </c>
      <c r="F23626">
        <v>3848</v>
      </c>
    </row>
    <row r="23627" spans="3:6" x14ac:dyDescent="0.3">
      <c r="C23627" t="s">
        <v>80</v>
      </c>
      <c r="E23627" t="s">
        <v>217</v>
      </c>
      <c r="F23627">
        <v>1031</v>
      </c>
    </row>
    <row r="23628" spans="3:6" x14ac:dyDescent="0.3">
      <c r="C23628" t="s">
        <v>81</v>
      </c>
      <c r="E23628" t="s">
        <v>217</v>
      </c>
      <c r="F23628">
        <v>1104</v>
      </c>
    </row>
    <row r="23629" spans="3:6" x14ac:dyDescent="0.3">
      <c r="E23629" t="s">
        <v>217</v>
      </c>
      <c r="F23629">
        <v>356</v>
      </c>
    </row>
    <row r="23630" spans="3:6" x14ac:dyDescent="0.3">
      <c r="C23630" t="s">
        <v>74</v>
      </c>
      <c r="E23630" t="s">
        <v>218</v>
      </c>
      <c r="F23630">
        <v>15413</v>
      </c>
    </row>
    <row r="23631" spans="3:6" x14ac:dyDescent="0.3">
      <c r="C23631" t="s">
        <v>75</v>
      </c>
      <c r="E23631" t="s">
        <v>218</v>
      </c>
      <c r="F23631">
        <v>1280</v>
      </c>
    </row>
    <row r="23632" spans="3:6" x14ac:dyDescent="0.3">
      <c r="C23632" t="s">
        <v>76</v>
      </c>
      <c r="E23632" t="s">
        <v>218</v>
      </c>
      <c r="F23632">
        <v>2660</v>
      </c>
    </row>
    <row r="23633" spans="3:6" x14ac:dyDescent="0.3">
      <c r="C23633" t="s">
        <v>77</v>
      </c>
      <c r="E23633" t="s">
        <v>218</v>
      </c>
      <c r="F23633">
        <v>2746</v>
      </c>
    </row>
    <row r="23634" spans="3:6" x14ac:dyDescent="0.3">
      <c r="C23634" t="s">
        <v>78</v>
      </c>
      <c r="E23634" t="s">
        <v>218</v>
      </c>
      <c r="F23634">
        <v>1781</v>
      </c>
    </row>
    <row r="23635" spans="3:6" x14ac:dyDescent="0.3">
      <c r="C23635" t="s">
        <v>79</v>
      </c>
      <c r="E23635" t="s">
        <v>218</v>
      </c>
      <c r="F23635">
        <v>3855</v>
      </c>
    </row>
    <row r="23636" spans="3:6" x14ac:dyDescent="0.3">
      <c r="C23636" t="s">
        <v>80</v>
      </c>
      <c r="E23636" t="s">
        <v>218</v>
      </c>
      <c r="F23636">
        <v>1032</v>
      </c>
    </row>
    <row r="23637" spans="3:6" x14ac:dyDescent="0.3">
      <c r="C23637" t="s">
        <v>81</v>
      </c>
      <c r="E23637" t="s">
        <v>218</v>
      </c>
      <c r="F23637">
        <v>1104</v>
      </c>
    </row>
    <row r="23638" spans="3:6" x14ac:dyDescent="0.3">
      <c r="E23638" t="s">
        <v>218</v>
      </c>
      <c r="F23638">
        <v>357</v>
      </c>
    </row>
    <row r="23639" spans="3:6" x14ac:dyDescent="0.3">
      <c r="C23639" t="s">
        <v>74</v>
      </c>
      <c r="E23639" t="s">
        <v>219</v>
      </c>
      <c r="F23639">
        <v>15460</v>
      </c>
    </row>
    <row r="23640" spans="3:6" x14ac:dyDescent="0.3">
      <c r="C23640" t="s">
        <v>75</v>
      </c>
      <c r="E23640" t="s">
        <v>219</v>
      </c>
      <c r="F23640">
        <v>1288</v>
      </c>
    </row>
    <row r="23641" spans="3:6" x14ac:dyDescent="0.3">
      <c r="C23641" t="s">
        <v>76</v>
      </c>
      <c r="E23641" t="s">
        <v>219</v>
      </c>
      <c r="F23641">
        <v>2664</v>
      </c>
    </row>
    <row r="23642" spans="3:6" x14ac:dyDescent="0.3">
      <c r="C23642" t="s">
        <v>77</v>
      </c>
      <c r="E23642" t="s">
        <v>219</v>
      </c>
      <c r="F23642">
        <v>2752</v>
      </c>
    </row>
    <row r="23643" spans="3:6" x14ac:dyDescent="0.3">
      <c r="C23643" t="s">
        <v>78</v>
      </c>
      <c r="E23643" t="s">
        <v>219</v>
      </c>
      <c r="F23643">
        <v>1790</v>
      </c>
    </row>
    <row r="23644" spans="3:6" x14ac:dyDescent="0.3">
      <c r="C23644" t="s">
        <v>79</v>
      </c>
      <c r="E23644" t="s">
        <v>219</v>
      </c>
      <c r="F23644">
        <v>3874</v>
      </c>
    </row>
    <row r="23645" spans="3:6" x14ac:dyDescent="0.3">
      <c r="C23645" t="s">
        <v>80</v>
      </c>
      <c r="E23645" t="s">
        <v>219</v>
      </c>
      <c r="F23645">
        <v>1032</v>
      </c>
    </row>
    <row r="23646" spans="3:6" x14ac:dyDescent="0.3">
      <c r="C23646" t="s">
        <v>81</v>
      </c>
      <c r="E23646" t="s">
        <v>219</v>
      </c>
      <c r="F23646">
        <v>1106</v>
      </c>
    </row>
    <row r="23647" spans="3:6" x14ac:dyDescent="0.3">
      <c r="E23647" t="s">
        <v>219</v>
      </c>
      <c r="F23647">
        <v>348</v>
      </c>
    </row>
    <row r="23648" spans="3:6" x14ac:dyDescent="0.3">
      <c r="C23648" t="s">
        <v>74</v>
      </c>
      <c r="E23648" t="s">
        <v>220</v>
      </c>
      <c r="F23648">
        <v>15498</v>
      </c>
    </row>
    <row r="23649" spans="3:6" x14ac:dyDescent="0.3">
      <c r="C23649" t="s">
        <v>75</v>
      </c>
      <c r="E23649" t="s">
        <v>220</v>
      </c>
      <c r="F23649">
        <v>1288</v>
      </c>
    </row>
    <row r="23650" spans="3:6" x14ac:dyDescent="0.3">
      <c r="C23650" t="s">
        <v>76</v>
      </c>
      <c r="E23650" t="s">
        <v>220</v>
      </c>
      <c r="F23650">
        <v>2675</v>
      </c>
    </row>
    <row r="23651" spans="3:6" x14ac:dyDescent="0.3">
      <c r="C23651" t="s">
        <v>77</v>
      </c>
      <c r="E23651" t="s">
        <v>220</v>
      </c>
      <c r="F23651">
        <v>2756</v>
      </c>
    </row>
    <row r="23652" spans="3:6" x14ac:dyDescent="0.3">
      <c r="C23652" t="s">
        <v>78</v>
      </c>
      <c r="E23652" t="s">
        <v>220</v>
      </c>
      <c r="F23652">
        <v>1802</v>
      </c>
    </row>
    <row r="23653" spans="3:6" x14ac:dyDescent="0.3">
      <c r="C23653" t="s">
        <v>79</v>
      </c>
      <c r="E23653" t="s">
        <v>220</v>
      </c>
      <c r="F23653">
        <v>3881</v>
      </c>
    </row>
    <row r="23654" spans="3:6" x14ac:dyDescent="0.3">
      <c r="C23654" t="s">
        <v>80</v>
      </c>
      <c r="E23654" t="s">
        <v>220</v>
      </c>
      <c r="F23654">
        <v>1032</v>
      </c>
    </row>
    <row r="23655" spans="3:6" x14ac:dyDescent="0.3">
      <c r="C23655" t="s">
        <v>81</v>
      </c>
      <c r="E23655" t="s">
        <v>220</v>
      </c>
      <c r="F23655">
        <v>1108</v>
      </c>
    </row>
    <row r="23656" spans="3:6" x14ac:dyDescent="0.3">
      <c r="E23656" t="s">
        <v>220</v>
      </c>
      <c r="F23656">
        <v>347</v>
      </c>
    </row>
    <row r="23657" spans="3:6" x14ac:dyDescent="0.3">
      <c r="C23657" t="s">
        <v>74</v>
      </c>
      <c r="E23657" t="s">
        <v>221</v>
      </c>
      <c r="F23657">
        <v>15527</v>
      </c>
    </row>
    <row r="23658" spans="3:6" x14ac:dyDescent="0.3">
      <c r="C23658" t="s">
        <v>75</v>
      </c>
      <c r="E23658" t="s">
        <v>221</v>
      </c>
      <c r="F23658">
        <v>1294</v>
      </c>
    </row>
    <row r="23659" spans="3:6" x14ac:dyDescent="0.3">
      <c r="C23659" t="s">
        <v>76</v>
      </c>
      <c r="E23659" t="s">
        <v>221</v>
      </c>
      <c r="F23659">
        <v>2679</v>
      </c>
    </row>
    <row r="23660" spans="3:6" x14ac:dyDescent="0.3">
      <c r="C23660" t="s">
        <v>77</v>
      </c>
      <c r="E23660" t="s">
        <v>221</v>
      </c>
      <c r="F23660">
        <v>2759</v>
      </c>
    </row>
    <row r="23661" spans="3:6" x14ac:dyDescent="0.3">
      <c r="C23661" t="s">
        <v>78</v>
      </c>
      <c r="E23661" t="s">
        <v>221</v>
      </c>
      <c r="F23661">
        <v>1806</v>
      </c>
    </row>
    <row r="23662" spans="3:6" x14ac:dyDescent="0.3">
      <c r="C23662" t="s">
        <v>79</v>
      </c>
      <c r="E23662" t="s">
        <v>221</v>
      </c>
      <c r="F23662">
        <v>3895</v>
      </c>
    </row>
    <row r="23663" spans="3:6" x14ac:dyDescent="0.3">
      <c r="C23663" t="s">
        <v>80</v>
      </c>
      <c r="E23663" t="s">
        <v>221</v>
      </c>
      <c r="F23663">
        <v>1032</v>
      </c>
    </row>
    <row r="23664" spans="3:6" x14ac:dyDescent="0.3">
      <c r="C23664" t="s">
        <v>81</v>
      </c>
      <c r="E23664" t="s">
        <v>221</v>
      </c>
      <c r="F23664">
        <v>1109</v>
      </c>
    </row>
    <row r="23665" spans="3:6" x14ac:dyDescent="0.3">
      <c r="E23665" t="s">
        <v>221</v>
      </c>
      <c r="F23665">
        <v>344</v>
      </c>
    </row>
    <row r="23666" spans="3:6" x14ac:dyDescent="0.3">
      <c r="C23666" t="s">
        <v>74</v>
      </c>
      <c r="E23666" t="s">
        <v>222</v>
      </c>
      <c r="F23666">
        <v>15559</v>
      </c>
    </row>
    <row r="23667" spans="3:6" x14ac:dyDescent="0.3">
      <c r="C23667" t="s">
        <v>75</v>
      </c>
      <c r="E23667" t="s">
        <v>222</v>
      </c>
      <c r="F23667">
        <v>1295</v>
      </c>
    </row>
    <row r="23668" spans="3:6" x14ac:dyDescent="0.3">
      <c r="C23668" t="s">
        <v>76</v>
      </c>
      <c r="E23668" t="s">
        <v>222</v>
      </c>
      <c r="F23668">
        <v>2683</v>
      </c>
    </row>
    <row r="23669" spans="3:6" x14ac:dyDescent="0.3">
      <c r="C23669" t="s">
        <v>77</v>
      </c>
      <c r="E23669" t="s">
        <v>222</v>
      </c>
      <c r="F23669">
        <v>2765</v>
      </c>
    </row>
    <row r="23670" spans="3:6" x14ac:dyDescent="0.3">
      <c r="C23670" t="s">
        <v>78</v>
      </c>
      <c r="E23670" t="s">
        <v>222</v>
      </c>
      <c r="F23670">
        <v>1811</v>
      </c>
    </row>
    <row r="23671" spans="3:6" x14ac:dyDescent="0.3">
      <c r="C23671" t="s">
        <v>79</v>
      </c>
      <c r="E23671" t="s">
        <v>222</v>
      </c>
      <c r="F23671">
        <v>3903</v>
      </c>
    </row>
    <row r="23672" spans="3:6" x14ac:dyDescent="0.3">
      <c r="C23672" t="s">
        <v>80</v>
      </c>
      <c r="E23672" t="s">
        <v>222</v>
      </c>
      <c r="F23672">
        <v>1032</v>
      </c>
    </row>
    <row r="23673" spans="3:6" x14ac:dyDescent="0.3">
      <c r="C23673" t="s">
        <v>81</v>
      </c>
      <c r="E23673" t="s">
        <v>222</v>
      </c>
      <c r="F23673">
        <v>1108</v>
      </c>
    </row>
    <row r="23674" spans="3:6" x14ac:dyDescent="0.3">
      <c r="E23674" t="s">
        <v>222</v>
      </c>
      <c r="F23674">
        <v>345</v>
      </c>
    </row>
    <row r="23675" spans="3:6" x14ac:dyDescent="0.3">
      <c r="C23675" t="s">
        <v>74</v>
      </c>
      <c r="E23675" t="s">
        <v>223</v>
      </c>
      <c r="F23675">
        <v>15587</v>
      </c>
    </row>
    <row r="23676" spans="3:6" x14ac:dyDescent="0.3">
      <c r="C23676" t="s">
        <v>75</v>
      </c>
      <c r="E23676" t="s">
        <v>223</v>
      </c>
      <c r="F23676">
        <v>1300</v>
      </c>
    </row>
    <row r="23677" spans="3:6" x14ac:dyDescent="0.3">
      <c r="C23677" t="s">
        <v>76</v>
      </c>
      <c r="E23677" t="s">
        <v>223</v>
      </c>
      <c r="F23677">
        <v>2695</v>
      </c>
    </row>
    <row r="23678" spans="3:6" x14ac:dyDescent="0.3">
      <c r="C23678" t="s">
        <v>77</v>
      </c>
      <c r="E23678" t="s">
        <v>223</v>
      </c>
      <c r="F23678">
        <v>2773</v>
      </c>
    </row>
    <row r="23679" spans="3:6" x14ac:dyDescent="0.3">
      <c r="C23679" t="s">
        <v>78</v>
      </c>
      <c r="E23679" t="s">
        <v>223</v>
      </c>
      <c r="F23679">
        <v>1818</v>
      </c>
    </row>
    <row r="23680" spans="3:6" x14ac:dyDescent="0.3">
      <c r="C23680" t="s">
        <v>79</v>
      </c>
      <c r="E23680" t="s">
        <v>223</v>
      </c>
      <c r="F23680">
        <v>3922</v>
      </c>
    </row>
    <row r="23681" spans="3:6" x14ac:dyDescent="0.3">
      <c r="C23681" t="s">
        <v>80</v>
      </c>
      <c r="E23681" t="s">
        <v>223</v>
      </c>
      <c r="F23681">
        <v>1033</v>
      </c>
    </row>
    <row r="23682" spans="3:6" x14ac:dyDescent="0.3">
      <c r="C23682" t="s">
        <v>81</v>
      </c>
      <c r="E23682" t="s">
        <v>223</v>
      </c>
      <c r="F23682">
        <v>1108</v>
      </c>
    </row>
    <row r="23683" spans="3:6" x14ac:dyDescent="0.3">
      <c r="E23683" t="s">
        <v>223</v>
      </c>
      <c r="F23683">
        <v>347</v>
      </c>
    </row>
    <row r="23684" spans="3:6" x14ac:dyDescent="0.3">
      <c r="C23684" t="s">
        <v>74</v>
      </c>
      <c r="E23684" t="s">
        <v>224</v>
      </c>
      <c r="F23684">
        <v>15607</v>
      </c>
    </row>
    <row r="23685" spans="3:6" x14ac:dyDescent="0.3">
      <c r="C23685" t="s">
        <v>75</v>
      </c>
      <c r="E23685" t="s">
        <v>224</v>
      </c>
      <c r="F23685">
        <v>1304</v>
      </c>
    </row>
    <row r="23686" spans="3:6" x14ac:dyDescent="0.3">
      <c r="C23686" t="s">
        <v>76</v>
      </c>
      <c r="E23686" t="s">
        <v>224</v>
      </c>
      <c r="F23686">
        <v>2702</v>
      </c>
    </row>
    <row r="23687" spans="3:6" x14ac:dyDescent="0.3">
      <c r="C23687" t="s">
        <v>77</v>
      </c>
      <c r="E23687" t="s">
        <v>224</v>
      </c>
      <c r="F23687">
        <v>2779</v>
      </c>
    </row>
    <row r="23688" spans="3:6" x14ac:dyDescent="0.3">
      <c r="C23688" t="s">
        <v>78</v>
      </c>
      <c r="E23688" t="s">
        <v>224</v>
      </c>
      <c r="F23688">
        <v>1831</v>
      </c>
    </row>
    <row r="23689" spans="3:6" x14ac:dyDescent="0.3">
      <c r="C23689" t="s">
        <v>79</v>
      </c>
      <c r="E23689" t="s">
        <v>224</v>
      </c>
      <c r="F23689">
        <v>3925</v>
      </c>
    </row>
    <row r="23690" spans="3:6" x14ac:dyDescent="0.3">
      <c r="C23690" t="s">
        <v>80</v>
      </c>
      <c r="E23690" t="s">
        <v>224</v>
      </c>
      <c r="F23690">
        <v>1034</v>
      </c>
    </row>
    <row r="23691" spans="3:6" x14ac:dyDescent="0.3">
      <c r="C23691" t="s">
        <v>81</v>
      </c>
      <c r="E23691" t="s">
        <v>224</v>
      </c>
      <c r="F23691">
        <v>1108</v>
      </c>
    </row>
    <row r="23692" spans="3:6" x14ac:dyDescent="0.3">
      <c r="E23692" t="s">
        <v>224</v>
      </c>
      <c r="F23692">
        <v>347</v>
      </c>
    </row>
    <row r="23693" spans="3:6" x14ac:dyDescent="0.3">
      <c r="C23693" t="s">
        <v>74</v>
      </c>
      <c r="E23693" t="s">
        <v>225</v>
      </c>
      <c r="F23693">
        <v>15619</v>
      </c>
    </row>
    <row r="23694" spans="3:6" x14ac:dyDescent="0.3">
      <c r="C23694" t="s">
        <v>75</v>
      </c>
      <c r="E23694" t="s">
        <v>225</v>
      </c>
      <c r="F23694">
        <v>1304</v>
      </c>
    </row>
    <row r="23695" spans="3:6" x14ac:dyDescent="0.3">
      <c r="C23695" t="s">
        <v>76</v>
      </c>
      <c r="E23695" t="s">
        <v>225</v>
      </c>
      <c r="F23695">
        <v>2703</v>
      </c>
    </row>
    <row r="23696" spans="3:6" x14ac:dyDescent="0.3">
      <c r="C23696" t="s">
        <v>77</v>
      </c>
      <c r="E23696" t="s">
        <v>225</v>
      </c>
      <c r="F23696">
        <v>2780</v>
      </c>
    </row>
    <row r="23697" spans="3:6" x14ac:dyDescent="0.3">
      <c r="C23697" t="s">
        <v>78</v>
      </c>
      <c r="E23697" t="s">
        <v>225</v>
      </c>
      <c r="F23697">
        <v>1835</v>
      </c>
    </row>
    <row r="23698" spans="3:6" x14ac:dyDescent="0.3">
      <c r="C23698" t="s">
        <v>79</v>
      </c>
      <c r="E23698" t="s">
        <v>225</v>
      </c>
      <c r="F23698">
        <v>3927</v>
      </c>
    </row>
    <row r="23699" spans="3:6" x14ac:dyDescent="0.3">
      <c r="C23699" t="s">
        <v>80</v>
      </c>
      <c r="E23699" t="s">
        <v>225</v>
      </c>
      <c r="F23699">
        <v>1034</v>
      </c>
    </row>
    <row r="23700" spans="3:6" x14ac:dyDescent="0.3">
      <c r="C23700" t="s">
        <v>81</v>
      </c>
      <c r="E23700" t="s">
        <v>225</v>
      </c>
      <c r="F23700">
        <v>1108</v>
      </c>
    </row>
    <row r="23701" spans="3:6" x14ac:dyDescent="0.3">
      <c r="E23701" t="s">
        <v>225</v>
      </c>
      <c r="F23701">
        <v>348</v>
      </c>
    </row>
    <row r="23702" spans="3:6" x14ac:dyDescent="0.3">
      <c r="C23702" t="s">
        <v>74</v>
      </c>
      <c r="E23702" t="s">
        <v>226</v>
      </c>
      <c r="F23702">
        <v>15644</v>
      </c>
    </row>
    <row r="23703" spans="3:6" x14ac:dyDescent="0.3">
      <c r="C23703" t="s">
        <v>75</v>
      </c>
      <c r="E23703" t="s">
        <v>226</v>
      </c>
      <c r="F23703">
        <v>1305</v>
      </c>
    </row>
    <row r="23704" spans="3:6" x14ac:dyDescent="0.3">
      <c r="C23704" t="s">
        <v>76</v>
      </c>
      <c r="E23704" t="s">
        <v>226</v>
      </c>
      <c r="F23704">
        <v>2707</v>
      </c>
    </row>
    <row r="23705" spans="3:6" x14ac:dyDescent="0.3">
      <c r="C23705" t="s">
        <v>77</v>
      </c>
      <c r="E23705" t="s">
        <v>226</v>
      </c>
      <c r="F23705">
        <v>2783</v>
      </c>
    </row>
    <row r="23706" spans="3:6" x14ac:dyDescent="0.3">
      <c r="C23706" t="s">
        <v>78</v>
      </c>
      <c r="E23706" t="s">
        <v>226</v>
      </c>
      <c r="F23706">
        <v>1840</v>
      </c>
    </row>
    <row r="23707" spans="3:6" x14ac:dyDescent="0.3">
      <c r="C23707" t="s">
        <v>79</v>
      </c>
      <c r="E23707" t="s">
        <v>226</v>
      </c>
      <c r="F23707">
        <v>3944</v>
      </c>
    </row>
    <row r="23708" spans="3:6" x14ac:dyDescent="0.3">
      <c r="C23708" t="s">
        <v>80</v>
      </c>
      <c r="E23708" t="s">
        <v>226</v>
      </c>
      <c r="F23708">
        <v>1034</v>
      </c>
    </row>
    <row r="23709" spans="3:6" x14ac:dyDescent="0.3">
      <c r="C23709" t="s">
        <v>81</v>
      </c>
      <c r="E23709" t="s">
        <v>226</v>
      </c>
      <c r="F23709">
        <v>1111</v>
      </c>
    </row>
    <row r="23710" spans="3:6" x14ac:dyDescent="0.3">
      <c r="E23710" t="s">
        <v>226</v>
      </c>
      <c r="F23710">
        <v>347</v>
      </c>
    </row>
    <row r="23711" spans="3:6" x14ac:dyDescent="0.3">
      <c r="C23711" t="s">
        <v>74</v>
      </c>
      <c r="E23711" t="s">
        <v>227</v>
      </c>
      <c r="F23711">
        <v>15653</v>
      </c>
    </row>
    <row r="23712" spans="3:6" x14ac:dyDescent="0.3">
      <c r="C23712" t="s">
        <v>75</v>
      </c>
      <c r="E23712" t="s">
        <v>227</v>
      </c>
      <c r="F23712">
        <v>1307</v>
      </c>
    </row>
    <row r="23713" spans="3:6" x14ac:dyDescent="0.3">
      <c r="C23713" t="s">
        <v>76</v>
      </c>
      <c r="E23713" t="s">
        <v>227</v>
      </c>
      <c r="F23713">
        <v>2707</v>
      </c>
    </row>
    <row r="23714" spans="3:6" x14ac:dyDescent="0.3">
      <c r="C23714" t="s">
        <v>77</v>
      </c>
      <c r="E23714" t="s">
        <v>227</v>
      </c>
      <c r="F23714">
        <v>2783</v>
      </c>
    </row>
    <row r="23715" spans="3:6" x14ac:dyDescent="0.3">
      <c r="C23715" t="s">
        <v>78</v>
      </c>
      <c r="E23715" t="s">
        <v>227</v>
      </c>
      <c r="F23715">
        <v>1847</v>
      </c>
    </row>
    <row r="23716" spans="3:6" x14ac:dyDescent="0.3">
      <c r="C23716" t="s">
        <v>79</v>
      </c>
      <c r="E23716" t="s">
        <v>227</v>
      </c>
      <c r="F23716">
        <v>3944</v>
      </c>
    </row>
    <row r="23717" spans="3:6" x14ac:dyDescent="0.3">
      <c r="C23717" t="s">
        <v>80</v>
      </c>
      <c r="E23717" t="s">
        <v>227</v>
      </c>
      <c r="F23717">
        <v>1035</v>
      </c>
    </row>
    <row r="23718" spans="3:6" x14ac:dyDescent="0.3">
      <c r="C23718" t="s">
        <v>81</v>
      </c>
      <c r="E23718" t="s">
        <v>227</v>
      </c>
      <c r="F23718">
        <v>1111</v>
      </c>
    </row>
    <row r="23719" spans="3:6" x14ac:dyDescent="0.3">
      <c r="E23719" t="s">
        <v>227</v>
      </c>
      <c r="F23719">
        <v>347</v>
      </c>
    </row>
    <row r="23720" spans="3:6" x14ac:dyDescent="0.3">
      <c r="C23720" t="s">
        <v>74</v>
      </c>
      <c r="E23720" t="s">
        <v>228</v>
      </c>
      <c r="F23720">
        <v>15662</v>
      </c>
    </row>
    <row r="23721" spans="3:6" x14ac:dyDescent="0.3">
      <c r="C23721" t="s">
        <v>75</v>
      </c>
      <c r="E23721" t="s">
        <v>228</v>
      </c>
      <c r="F23721">
        <v>1307</v>
      </c>
    </row>
    <row r="23722" spans="3:6" x14ac:dyDescent="0.3">
      <c r="C23722" t="s">
        <v>76</v>
      </c>
      <c r="E23722" t="s">
        <v>228</v>
      </c>
      <c r="F23722">
        <v>2710</v>
      </c>
    </row>
    <row r="23723" spans="3:6" x14ac:dyDescent="0.3">
      <c r="C23723" t="s">
        <v>77</v>
      </c>
      <c r="E23723" t="s">
        <v>228</v>
      </c>
      <c r="F23723">
        <v>2787</v>
      </c>
    </row>
    <row r="23724" spans="3:6" x14ac:dyDescent="0.3">
      <c r="C23724" t="s">
        <v>78</v>
      </c>
      <c r="E23724" t="s">
        <v>228</v>
      </c>
      <c r="F23724">
        <v>1850</v>
      </c>
    </row>
    <row r="23725" spans="3:6" x14ac:dyDescent="0.3">
      <c r="C23725" t="s">
        <v>79</v>
      </c>
      <c r="E23725" t="s">
        <v>228</v>
      </c>
      <c r="F23725">
        <v>3945</v>
      </c>
    </row>
    <row r="23726" spans="3:6" x14ac:dyDescent="0.3">
      <c r="C23726" t="s">
        <v>80</v>
      </c>
      <c r="E23726" t="s">
        <v>228</v>
      </c>
      <c r="F23726">
        <v>1037</v>
      </c>
    </row>
    <row r="23727" spans="3:6" x14ac:dyDescent="0.3">
      <c r="C23727" t="s">
        <v>81</v>
      </c>
      <c r="E23727" t="s">
        <v>228</v>
      </c>
      <c r="F23727">
        <v>1111</v>
      </c>
    </row>
    <row r="23728" spans="3:6" x14ac:dyDescent="0.3">
      <c r="E23728" t="s">
        <v>228</v>
      </c>
      <c r="F23728">
        <v>349</v>
      </c>
    </row>
    <row r="23729" spans="3:6" x14ac:dyDescent="0.3">
      <c r="C23729" t="s">
        <v>74</v>
      </c>
      <c r="E23729" t="s">
        <v>229</v>
      </c>
      <c r="F23729">
        <v>15674</v>
      </c>
    </row>
    <row r="23730" spans="3:6" x14ac:dyDescent="0.3">
      <c r="C23730" t="s">
        <v>75</v>
      </c>
      <c r="E23730" t="s">
        <v>229</v>
      </c>
      <c r="F23730">
        <v>1308</v>
      </c>
    </row>
    <row r="23731" spans="3:6" x14ac:dyDescent="0.3">
      <c r="C23731" t="s">
        <v>76</v>
      </c>
      <c r="E23731" t="s">
        <v>229</v>
      </c>
      <c r="F23731">
        <v>2720</v>
      </c>
    </row>
    <row r="23732" spans="3:6" x14ac:dyDescent="0.3">
      <c r="C23732" t="s">
        <v>77</v>
      </c>
      <c r="E23732" t="s">
        <v>229</v>
      </c>
      <c r="F23732">
        <v>2793</v>
      </c>
    </row>
    <row r="23733" spans="3:6" x14ac:dyDescent="0.3">
      <c r="C23733" t="s">
        <v>78</v>
      </c>
      <c r="E23733" t="s">
        <v>229</v>
      </c>
      <c r="F23733">
        <v>1852</v>
      </c>
    </row>
    <row r="23734" spans="3:6" x14ac:dyDescent="0.3">
      <c r="C23734" t="s">
        <v>79</v>
      </c>
      <c r="E23734" t="s">
        <v>229</v>
      </c>
      <c r="F23734">
        <v>3962</v>
      </c>
    </row>
    <row r="23735" spans="3:6" x14ac:dyDescent="0.3">
      <c r="C23735" t="s">
        <v>80</v>
      </c>
      <c r="E23735" t="s">
        <v>229</v>
      </c>
      <c r="F23735">
        <v>1039</v>
      </c>
    </row>
    <row r="23736" spans="3:6" x14ac:dyDescent="0.3">
      <c r="C23736" t="s">
        <v>81</v>
      </c>
      <c r="E23736" t="s">
        <v>229</v>
      </c>
      <c r="F23736">
        <v>1111</v>
      </c>
    </row>
    <row r="23737" spans="3:6" x14ac:dyDescent="0.3">
      <c r="E23737" t="s">
        <v>229</v>
      </c>
      <c r="F23737">
        <v>348</v>
      </c>
    </row>
    <row r="23738" spans="3:6" x14ac:dyDescent="0.3">
      <c r="C23738" t="s">
        <v>74</v>
      </c>
      <c r="E23738" t="s">
        <v>230</v>
      </c>
      <c r="F23738">
        <v>15696</v>
      </c>
    </row>
    <row r="23739" spans="3:6" x14ac:dyDescent="0.3">
      <c r="C23739" t="s">
        <v>75</v>
      </c>
      <c r="E23739" t="s">
        <v>230</v>
      </c>
      <c r="F23739">
        <v>1309</v>
      </c>
    </row>
    <row r="23740" spans="3:6" x14ac:dyDescent="0.3">
      <c r="C23740" t="s">
        <v>76</v>
      </c>
      <c r="E23740" t="s">
        <v>230</v>
      </c>
      <c r="F23740">
        <v>2721</v>
      </c>
    </row>
    <row r="23741" spans="3:6" x14ac:dyDescent="0.3">
      <c r="C23741" t="s">
        <v>77</v>
      </c>
      <c r="E23741" t="s">
        <v>230</v>
      </c>
      <c r="F23741">
        <v>2800</v>
      </c>
    </row>
    <row r="23742" spans="3:6" x14ac:dyDescent="0.3">
      <c r="C23742" t="s">
        <v>78</v>
      </c>
      <c r="E23742" t="s">
        <v>230</v>
      </c>
      <c r="F23742">
        <v>1855</v>
      </c>
    </row>
    <row r="23743" spans="3:6" x14ac:dyDescent="0.3">
      <c r="C23743" t="s">
        <v>79</v>
      </c>
      <c r="E23743" t="s">
        <v>230</v>
      </c>
      <c r="F23743">
        <v>3965</v>
      </c>
    </row>
    <row r="23744" spans="3:6" x14ac:dyDescent="0.3">
      <c r="C23744" t="s">
        <v>80</v>
      </c>
      <c r="E23744" t="s">
        <v>230</v>
      </c>
      <c r="F23744">
        <v>1039</v>
      </c>
    </row>
    <row r="23745" spans="3:6" x14ac:dyDescent="0.3">
      <c r="C23745" t="s">
        <v>81</v>
      </c>
      <c r="E23745" t="s">
        <v>230</v>
      </c>
      <c r="F23745">
        <v>1111</v>
      </c>
    </row>
    <row r="23746" spans="3:6" x14ac:dyDescent="0.3">
      <c r="E23746" t="s">
        <v>230</v>
      </c>
      <c r="F23746">
        <v>349</v>
      </c>
    </row>
    <row r="23747" spans="3:6" x14ac:dyDescent="0.3">
      <c r="C23747" t="s">
        <v>74</v>
      </c>
      <c r="E23747" t="s">
        <v>231</v>
      </c>
      <c r="F23747">
        <v>15700</v>
      </c>
    </row>
    <row r="23748" spans="3:6" x14ac:dyDescent="0.3">
      <c r="C23748" t="s">
        <v>75</v>
      </c>
      <c r="E23748" t="s">
        <v>231</v>
      </c>
      <c r="F23748">
        <v>1309</v>
      </c>
    </row>
    <row r="23749" spans="3:6" x14ac:dyDescent="0.3">
      <c r="C23749" t="s">
        <v>76</v>
      </c>
      <c r="E23749" t="s">
        <v>231</v>
      </c>
      <c r="F23749">
        <v>2723</v>
      </c>
    </row>
    <row r="23750" spans="3:6" x14ac:dyDescent="0.3">
      <c r="C23750" t="s">
        <v>77</v>
      </c>
      <c r="E23750" t="s">
        <v>231</v>
      </c>
      <c r="F23750">
        <v>2801</v>
      </c>
    </row>
    <row r="23751" spans="3:6" x14ac:dyDescent="0.3">
      <c r="C23751" t="s">
        <v>78</v>
      </c>
      <c r="E23751" t="s">
        <v>231</v>
      </c>
      <c r="F23751">
        <v>1857</v>
      </c>
    </row>
    <row r="23752" spans="3:6" x14ac:dyDescent="0.3">
      <c r="C23752" t="s">
        <v>79</v>
      </c>
      <c r="E23752" t="s">
        <v>231</v>
      </c>
      <c r="F23752">
        <v>3966</v>
      </c>
    </row>
    <row r="23753" spans="3:6" x14ac:dyDescent="0.3">
      <c r="C23753" t="s">
        <v>80</v>
      </c>
      <c r="E23753" t="s">
        <v>231</v>
      </c>
      <c r="F23753">
        <v>1039</v>
      </c>
    </row>
    <row r="23754" spans="3:6" x14ac:dyDescent="0.3">
      <c r="C23754" t="s">
        <v>81</v>
      </c>
      <c r="E23754" t="s">
        <v>231</v>
      </c>
      <c r="F23754">
        <v>1111</v>
      </c>
    </row>
    <row r="23755" spans="3:6" x14ac:dyDescent="0.3">
      <c r="E23755" t="s">
        <v>231</v>
      </c>
      <c r="F23755">
        <v>349</v>
      </c>
    </row>
    <row r="23756" spans="3:6" x14ac:dyDescent="0.3">
      <c r="C23756" t="s">
        <v>74</v>
      </c>
      <c r="E23756" t="s">
        <v>232</v>
      </c>
      <c r="F23756">
        <v>15707</v>
      </c>
    </row>
    <row r="23757" spans="3:6" x14ac:dyDescent="0.3">
      <c r="C23757" t="s">
        <v>75</v>
      </c>
      <c r="E23757" t="s">
        <v>232</v>
      </c>
      <c r="F23757">
        <v>1309</v>
      </c>
    </row>
    <row r="23758" spans="3:6" x14ac:dyDescent="0.3">
      <c r="C23758" t="s">
        <v>76</v>
      </c>
      <c r="E23758" t="s">
        <v>232</v>
      </c>
      <c r="F23758">
        <v>2726</v>
      </c>
    </row>
    <row r="23759" spans="3:6" x14ac:dyDescent="0.3">
      <c r="C23759" t="s">
        <v>77</v>
      </c>
      <c r="E23759" t="s">
        <v>232</v>
      </c>
      <c r="F23759">
        <v>2803</v>
      </c>
    </row>
    <row r="23760" spans="3:6" x14ac:dyDescent="0.3">
      <c r="C23760" t="s">
        <v>78</v>
      </c>
      <c r="E23760" t="s">
        <v>232</v>
      </c>
      <c r="F23760">
        <v>1857</v>
      </c>
    </row>
    <row r="23761" spans="3:6" x14ac:dyDescent="0.3">
      <c r="C23761" t="s">
        <v>79</v>
      </c>
      <c r="E23761" t="s">
        <v>232</v>
      </c>
      <c r="F23761">
        <v>3968</v>
      </c>
    </row>
    <row r="23762" spans="3:6" x14ac:dyDescent="0.3">
      <c r="C23762" t="s">
        <v>80</v>
      </c>
      <c r="E23762" t="s">
        <v>232</v>
      </c>
      <c r="F23762">
        <v>1039</v>
      </c>
    </row>
    <row r="23763" spans="3:6" x14ac:dyDescent="0.3">
      <c r="C23763" t="s">
        <v>81</v>
      </c>
      <c r="E23763" t="s">
        <v>232</v>
      </c>
      <c r="F23763">
        <v>1111</v>
      </c>
    </row>
    <row r="23764" spans="3:6" x14ac:dyDescent="0.3">
      <c r="E23764" t="s">
        <v>232</v>
      </c>
      <c r="F23764">
        <v>349</v>
      </c>
    </row>
    <row r="23765" spans="3:6" x14ac:dyDescent="0.3">
      <c r="C23765" t="s">
        <v>74</v>
      </c>
      <c r="E23765" t="s">
        <v>233</v>
      </c>
      <c r="F23765">
        <v>15714</v>
      </c>
    </row>
    <row r="23766" spans="3:6" x14ac:dyDescent="0.3">
      <c r="C23766" t="s">
        <v>75</v>
      </c>
      <c r="E23766" t="s">
        <v>233</v>
      </c>
      <c r="F23766">
        <v>1309</v>
      </c>
    </row>
    <row r="23767" spans="3:6" x14ac:dyDescent="0.3">
      <c r="C23767" t="s">
        <v>76</v>
      </c>
      <c r="E23767" t="s">
        <v>233</v>
      </c>
      <c r="F23767">
        <v>2730</v>
      </c>
    </row>
    <row r="23768" spans="3:6" x14ac:dyDescent="0.3">
      <c r="C23768" t="s">
        <v>77</v>
      </c>
      <c r="E23768" t="s">
        <v>233</v>
      </c>
      <c r="F23768">
        <v>2809</v>
      </c>
    </row>
    <row r="23769" spans="3:6" x14ac:dyDescent="0.3">
      <c r="C23769" t="s">
        <v>78</v>
      </c>
      <c r="E23769" t="s">
        <v>233</v>
      </c>
      <c r="F23769">
        <v>1860</v>
      </c>
    </row>
    <row r="23770" spans="3:6" x14ac:dyDescent="0.3">
      <c r="C23770" t="s">
        <v>79</v>
      </c>
      <c r="E23770" t="s">
        <v>233</v>
      </c>
      <c r="F23770">
        <v>3970</v>
      </c>
    </row>
    <row r="23771" spans="3:6" x14ac:dyDescent="0.3">
      <c r="C23771" t="s">
        <v>80</v>
      </c>
      <c r="E23771" t="s">
        <v>233</v>
      </c>
      <c r="F23771">
        <v>1039</v>
      </c>
    </row>
    <row r="23772" spans="3:6" x14ac:dyDescent="0.3">
      <c r="C23772" t="s">
        <v>81</v>
      </c>
      <c r="E23772" t="s">
        <v>233</v>
      </c>
      <c r="F23772">
        <v>1111</v>
      </c>
    </row>
    <row r="23773" spans="3:6" x14ac:dyDescent="0.3">
      <c r="E23773" t="s">
        <v>233</v>
      </c>
      <c r="F23773">
        <v>348</v>
      </c>
    </row>
    <row r="23774" spans="3:6" x14ac:dyDescent="0.3">
      <c r="C23774" t="s">
        <v>74</v>
      </c>
      <c r="E23774" t="s">
        <v>234</v>
      </c>
      <c r="F23774">
        <v>15722</v>
      </c>
    </row>
    <row r="23775" spans="3:6" x14ac:dyDescent="0.3">
      <c r="C23775" t="s">
        <v>75</v>
      </c>
      <c r="E23775" t="s">
        <v>234</v>
      </c>
      <c r="F23775">
        <v>1309</v>
      </c>
    </row>
    <row r="23776" spans="3:6" x14ac:dyDescent="0.3">
      <c r="C23776" t="s">
        <v>76</v>
      </c>
      <c r="E23776" t="s">
        <v>234</v>
      </c>
      <c r="F23776">
        <v>2732</v>
      </c>
    </row>
    <row r="23777" spans="3:6" x14ac:dyDescent="0.3">
      <c r="C23777" t="s">
        <v>77</v>
      </c>
      <c r="E23777" t="s">
        <v>234</v>
      </c>
      <c r="F23777">
        <v>2813</v>
      </c>
    </row>
    <row r="23778" spans="3:6" x14ac:dyDescent="0.3">
      <c r="C23778" t="s">
        <v>78</v>
      </c>
      <c r="E23778" t="s">
        <v>234</v>
      </c>
      <c r="F23778">
        <v>1860</v>
      </c>
    </row>
    <row r="23779" spans="3:6" x14ac:dyDescent="0.3">
      <c r="C23779" t="s">
        <v>79</v>
      </c>
      <c r="E23779" t="s">
        <v>234</v>
      </c>
      <c r="F23779">
        <v>3977</v>
      </c>
    </row>
    <row r="23780" spans="3:6" x14ac:dyDescent="0.3">
      <c r="C23780" t="s">
        <v>80</v>
      </c>
      <c r="E23780" t="s">
        <v>234</v>
      </c>
      <c r="F23780">
        <v>1040</v>
      </c>
    </row>
    <row r="23781" spans="3:6" x14ac:dyDescent="0.3">
      <c r="C23781" t="s">
        <v>81</v>
      </c>
      <c r="E23781" t="s">
        <v>234</v>
      </c>
      <c r="F23781">
        <v>1113</v>
      </c>
    </row>
    <row r="23782" spans="3:6" x14ac:dyDescent="0.3">
      <c r="E23782" t="s">
        <v>234</v>
      </c>
      <c r="F23782">
        <v>350</v>
      </c>
    </row>
    <row r="23783" spans="3:6" x14ac:dyDescent="0.3">
      <c r="C23783" t="s">
        <v>74</v>
      </c>
      <c r="E23783" t="s">
        <v>235</v>
      </c>
      <c r="F23783">
        <v>15751</v>
      </c>
    </row>
    <row r="23784" spans="3:6" x14ac:dyDescent="0.3">
      <c r="C23784" t="s">
        <v>75</v>
      </c>
      <c r="E23784" t="s">
        <v>235</v>
      </c>
      <c r="F23784">
        <v>1309</v>
      </c>
    </row>
    <row r="23785" spans="3:6" x14ac:dyDescent="0.3">
      <c r="C23785" t="s">
        <v>76</v>
      </c>
      <c r="E23785" t="s">
        <v>235</v>
      </c>
      <c r="F23785">
        <v>2734</v>
      </c>
    </row>
    <row r="23786" spans="3:6" x14ac:dyDescent="0.3">
      <c r="C23786" t="s">
        <v>77</v>
      </c>
      <c r="E23786" t="s">
        <v>235</v>
      </c>
      <c r="F23786">
        <v>2820</v>
      </c>
    </row>
    <row r="23787" spans="3:6" x14ac:dyDescent="0.3">
      <c r="C23787" t="s">
        <v>78</v>
      </c>
      <c r="E23787" t="s">
        <v>235</v>
      </c>
      <c r="F23787">
        <v>1860</v>
      </c>
    </row>
    <row r="23788" spans="3:6" x14ac:dyDescent="0.3">
      <c r="C23788" t="s">
        <v>79</v>
      </c>
      <c r="E23788" t="s">
        <v>235</v>
      </c>
      <c r="F23788">
        <v>3982</v>
      </c>
    </row>
    <row r="23789" spans="3:6" x14ac:dyDescent="0.3">
      <c r="C23789" t="s">
        <v>80</v>
      </c>
      <c r="E23789" t="s">
        <v>235</v>
      </c>
      <c r="F23789">
        <v>1040</v>
      </c>
    </row>
    <row r="23790" spans="3:6" x14ac:dyDescent="0.3">
      <c r="C23790" t="s">
        <v>81</v>
      </c>
      <c r="E23790" t="s">
        <v>235</v>
      </c>
      <c r="F23790">
        <v>1114</v>
      </c>
    </row>
    <row r="23791" spans="3:6" x14ac:dyDescent="0.3">
      <c r="E23791" t="s">
        <v>235</v>
      </c>
      <c r="F23791">
        <v>348</v>
      </c>
    </row>
    <row r="23792" spans="3:6" x14ac:dyDescent="0.3">
      <c r="C23792" t="s">
        <v>74</v>
      </c>
      <c r="E23792" t="s">
        <v>236</v>
      </c>
      <c r="F23792">
        <v>15767</v>
      </c>
    </row>
    <row r="23793" spans="3:6" x14ac:dyDescent="0.3">
      <c r="C23793" t="s">
        <v>75</v>
      </c>
      <c r="E23793" t="s">
        <v>236</v>
      </c>
      <c r="F23793">
        <v>1312</v>
      </c>
    </row>
    <row r="23794" spans="3:6" x14ac:dyDescent="0.3">
      <c r="C23794" t="s">
        <v>76</v>
      </c>
      <c r="E23794" t="s">
        <v>236</v>
      </c>
      <c r="F23794">
        <v>2734</v>
      </c>
    </row>
    <row r="23795" spans="3:6" x14ac:dyDescent="0.3">
      <c r="C23795" t="s">
        <v>77</v>
      </c>
      <c r="E23795" t="s">
        <v>236</v>
      </c>
      <c r="F23795">
        <v>2823</v>
      </c>
    </row>
    <row r="23796" spans="3:6" x14ac:dyDescent="0.3">
      <c r="C23796" t="s">
        <v>78</v>
      </c>
      <c r="E23796" t="s">
        <v>236</v>
      </c>
      <c r="F23796">
        <v>1862</v>
      </c>
    </row>
    <row r="23797" spans="3:6" x14ac:dyDescent="0.3">
      <c r="C23797" t="s">
        <v>79</v>
      </c>
      <c r="E23797" t="s">
        <v>236</v>
      </c>
      <c r="F23797">
        <v>3987</v>
      </c>
    </row>
    <row r="23798" spans="3:6" x14ac:dyDescent="0.3">
      <c r="C23798" t="s">
        <v>80</v>
      </c>
      <c r="E23798" t="s">
        <v>236</v>
      </c>
      <c r="F23798">
        <v>1040</v>
      </c>
    </row>
    <row r="23799" spans="3:6" x14ac:dyDescent="0.3">
      <c r="C23799" t="s">
        <v>81</v>
      </c>
      <c r="E23799" t="s">
        <v>236</v>
      </c>
      <c r="F23799">
        <v>1116</v>
      </c>
    </row>
    <row r="23800" spans="3:6" x14ac:dyDescent="0.3">
      <c r="E23800" t="s">
        <v>236</v>
      </c>
      <c r="F23800">
        <v>348</v>
      </c>
    </row>
    <row r="23801" spans="3:6" x14ac:dyDescent="0.3">
      <c r="C23801" t="s">
        <v>74</v>
      </c>
      <c r="E23801" t="s">
        <v>237</v>
      </c>
      <c r="F23801">
        <v>15777</v>
      </c>
    </row>
    <row r="23802" spans="3:6" x14ac:dyDescent="0.3">
      <c r="C23802" t="s">
        <v>75</v>
      </c>
      <c r="E23802" t="s">
        <v>237</v>
      </c>
      <c r="F23802">
        <v>1314</v>
      </c>
    </row>
    <row r="23803" spans="3:6" x14ac:dyDescent="0.3">
      <c r="C23803" t="s">
        <v>76</v>
      </c>
      <c r="E23803" t="s">
        <v>237</v>
      </c>
      <c r="F23803">
        <v>2739</v>
      </c>
    </row>
    <row r="23804" spans="3:6" x14ac:dyDescent="0.3">
      <c r="C23804" t="s">
        <v>77</v>
      </c>
      <c r="E23804" t="s">
        <v>237</v>
      </c>
      <c r="F23804">
        <v>2825</v>
      </c>
    </row>
    <row r="23805" spans="3:6" x14ac:dyDescent="0.3">
      <c r="C23805" t="s">
        <v>78</v>
      </c>
      <c r="E23805" t="s">
        <v>237</v>
      </c>
      <c r="F23805">
        <v>1863</v>
      </c>
    </row>
    <row r="23806" spans="3:6" x14ac:dyDescent="0.3">
      <c r="C23806" t="s">
        <v>79</v>
      </c>
      <c r="E23806" t="s">
        <v>237</v>
      </c>
      <c r="F23806">
        <v>4004</v>
      </c>
    </row>
    <row r="23807" spans="3:6" x14ac:dyDescent="0.3">
      <c r="C23807" t="s">
        <v>80</v>
      </c>
      <c r="E23807" t="s">
        <v>237</v>
      </c>
      <c r="F23807">
        <v>1041</v>
      </c>
    </row>
    <row r="23808" spans="3:6" x14ac:dyDescent="0.3">
      <c r="C23808" t="s">
        <v>81</v>
      </c>
      <c r="E23808" t="s">
        <v>237</v>
      </c>
      <c r="F23808">
        <v>1116</v>
      </c>
    </row>
    <row r="23809" spans="3:6" x14ac:dyDescent="0.3">
      <c r="E23809" t="s">
        <v>237</v>
      </c>
      <c r="F23809">
        <v>350</v>
      </c>
    </row>
    <row r="23810" spans="3:6" x14ac:dyDescent="0.3">
      <c r="C23810" t="s">
        <v>74</v>
      </c>
      <c r="E23810" t="s">
        <v>238</v>
      </c>
      <c r="F23810">
        <v>15791</v>
      </c>
    </row>
    <row r="23811" spans="3:6" x14ac:dyDescent="0.3">
      <c r="C23811" t="s">
        <v>75</v>
      </c>
      <c r="E23811" t="s">
        <v>238</v>
      </c>
      <c r="F23811">
        <v>1316</v>
      </c>
    </row>
    <row r="23812" spans="3:6" x14ac:dyDescent="0.3">
      <c r="C23812" t="s">
        <v>76</v>
      </c>
      <c r="E23812" t="s">
        <v>238</v>
      </c>
      <c r="F23812">
        <v>2740</v>
      </c>
    </row>
    <row r="23813" spans="3:6" x14ac:dyDescent="0.3">
      <c r="C23813" t="s">
        <v>77</v>
      </c>
      <c r="E23813" t="s">
        <v>238</v>
      </c>
      <c r="F23813">
        <v>2829</v>
      </c>
    </row>
    <row r="23814" spans="3:6" x14ac:dyDescent="0.3">
      <c r="C23814" t="s">
        <v>78</v>
      </c>
      <c r="E23814" t="s">
        <v>238</v>
      </c>
      <c r="F23814">
        <v>1864</v>
      </c>
    </row>
    <row r="23815" spans="3:6" x14ac:dyDescent="0.3">
      <c r="C23815" t="s">
        <v>79</v>
      </c>
      <c r="E23815" t="s">
        <v>238</v>
      </c>
      <c r="F23815">
        <v>4010</v>
      </c>
    </row>
    <row r="23816" spans="3:6" x14ac:dyDescent="0.3">
      <c r="C23816" t="s">
        <v>80</v>
      </c>
      <c r="E23816" t="s">
        <v>238</v>
      </c>
      <c r="F23816">
        <v>1042</v>
      </c>
    </row>
    <row r="23817" spans="3:6" x14ac:dyDescent="0.3">
      <c r="C23817" t="s">
        <v>81</v>
      </c>
      <c r="E23817" t="s">
        <v>238</v>
      </c>
      <c r="F23817">
        <v>1116</v>
      </c>
    </row>
    <row r="23818" spans="3:6" x14ac:dyDescent="0.3">
      <c r="E23818" t="s">
        <v>238</v>
      </c>
      <c r="F23818">
        <v>351</v>
      </c>
    </row>
    <row r="23819" spans="3:6" x14ac:dyDescent="0.3">
      <c r="C23819" t="s">
        <v>74</v>
      </c>
      <c r="E23819" t="s">
        <v>239</v>
      </c>
      <c r="F23819">
        <v>15792</v>
      </c>
    </row>
    <row r="23820" spans="3:6" x14ac:dyDescent="0.3">
      <c r="C23820" t="s">
        <v>75</v>
      </c>
      <c r="E23820" t="s">
        <v>239</v>
      </c>
      <c r="F23820">
        <v>1316</v>
      </c>
    </row>
    <row r="23821" spans="3:6" x14ac:dyDescent="0.3">
      <c r="C23821" t="s">
        <v>76</v>
      </c>
      <c r="E23821" t="s">
        <v>239</v>
      </c>
      <c r="F23821">
        <v>2740</v>
      </c>
    </row>
    <row r="23822" spans="3:6" x14ac:dyDescent="0.3">
      <c r="C23822" t="s">
        <v>77</v>
      </c>
      <c r="E23822" t="s">
        <v>239</v>
      </c>
      <c r="F23822">
        <v>2829</v>
      </c>
    </row>
    <row r="23823" spans="3:6" x14ac:dyDescent="0.3">
      <c r="C23823" t="s">
        <v>78</v>
      </c>
      <c r="E23823" t="s">
        <v>239</v>
      </c>
      <c r="F23823">
        <v>1864</v>
      </c>
    </row>
    <row r="23824" spans="3:6" x14ac:dyDescent="0.3">
      <c r="C23824" t="s">
        <v>79</v>
      </c>
      <c r="E23824" t="s">
        <v>239</v>
      </c>
      <c r="F23824">
        <v>4011</v>
      </c>
    </row>
    <row r="23825" spans="3:6" x14ac:dyDescent="0.3">
      <c r="C23825" t="s">
        <v>80</v>
      </c>
      <c r="E23825" t="s">
        <v>239</v>
      </c>
      <c r="F23825">
        <v>1042</v>
      </c>
    </row>
    <row r="23826" spans="3:6" x14ac:dyDescent="0.3">
      <c r="C23826" t="s">
        <v>81</v>
      </c>
      <c r="E23826" t="s">
        <v>239</v>
      </c>
      <c r="F23826">
        <v>1116</v>
      </c>
    </row>
    <row r="23827" spans="3:6" x14ac:dyDescent="0.3">
      <c r="E23827" t="s">
        <v>239</v>
      </c>
      <c r="F23827">
        <v>351</v>
      </c>
    </row>
    <row r="23828" spans="3:6" x14ac:dyDescent="0.3">
      <c r="C23828" t="s">
        <v>74</v>
      </c>
      <c r="E23828" t="s">
        <v>240</v>
      </c>
      <c r="F23828">
        <v>15803</v>
      </c>
    </row>
    <row r="23829" spans="3:6" x14ac:dyDescent="0.3">
      <c r="C23829" t="s">
        <v>75</v>
      </c>
      <c r="E23829" t="s">
        <v>240</v>
      </c>
      <c r="F23829">
        <v>1316</v>
      </c>
    </row>
    <row r="23830" spans="3:6" x14ac:dyDescent="0.3">
      <c r="C23830" t="s">
        <v>76</v>
      </c>
      <c r="E23830" t="s">
        <v>240</v>
      </c>
      <c r="F23830">
        <v>2748</v>
      </c>
    </row>
    <row r="23831" spans="3:6" x14ac:dyDescent="0.3">
      <c r="C23831" t="s">
        <v>77</v>
      </c>
      <c r="E23831" t="s">
        <v>240</v>
      </c>
      <c r="F23831">
        <v>2830</v>
      </c>
    </row>
    <row r="23832" spans="3:6" x14ac:dyDescent="0.3">
      <c r="C23832" t="s">
        <v>78</v>
      </c>
      <c r="E23832" t="s">
        <v>240</v>
      </c>
      <c r="F23832">
        <v>1866</v>
      </c>
    </row>
    <row r="23833" spans="3:6" x14ac:dyDescent="0.3">
      <c r="C23833" t="s">
        <v>79</v>
      </c>
      <c r="E23833" t="s">
        <v>240</v>
      </c>
      <c r="F23833">
        <v>4019</v>
      </c>
    </row>
    <row r="23834" spans="3:6" x14ac:dyDescent="0.3">
      <c r="C23834" t="s">
        <v>80</v>
      </c>
      <c r="E23834" t="s">
        <v>240</v>
      </c>
      <c r="F23834">
        <v>1042</v>
      </c>
    </row>
    <row r="23835" spans="3:6" x14ac:dyDescent="0.3">
      <c r="C23835" t="s">
        <v>81</v>
      </c>
      <c r="E23835" t="s">
        <v>240</v>
      </c>
      <c r="F23835">
        <v>1117</v>
      </c>
    </row>
    <row r="23836" spans="3:6" x14ac:dyDescent="0.3">
      <c r="E23836" t="s">
        <v>240</v>
      </c>
      <c r="F23836">
        <v>349</v>
      </c>
    </row>
    <row r="23837" spans="3:6" x14ac:dyDescent="0.3">
      <c r="C23837" t="s">
        <v>74</v>
      </c>
      <c r="E23837" t="s">
        <v>241</v>
      </c>
      <c r="F23837">
        <v>15820</v>
      </c>
    </row>
    <row r="23838" spans="3:6" x14ac:dyDescent="0.3">
      <c r="C23838" t="s">
        <v>75</v>
      </c>
      <c r="E23838" t="s">
        <v>241</v>
      </c>
      <c r="F23838">
        <v>1315</v>
      </c>
    </row>
    <row r="23839" spans="3:6" x14ac:dyDescent="0.3">
      <c r="C23839" t="s">
        <v>76</v>
      </c>
      <c r="E23839" t="s">
        <v>241</v>
      </c>
      <c r="F23839">
        <v>2749</v>
      </c>
    </row>
    <row r="23840" spans="3:6" x14ac:dyDescent="0.3">
      <c r="C23840" t="s">
        <v>77</v>
      </c>
      <c r="E23840" t="s">
        <v>241</v>
      </c>
      <c r="F23840">
        <v>2834</v>
      </c>
    </row>
    <row r="23841" spans="3:6" x14ac:dyDescent="0.3">
      <c r="C23841" t="s">
        <v>78</v>
      </c>
      <c r="E23841" t="s">
        <v>241</v>
      </c>
      <c r="F23841">
        <v>1867</v>
      </c>
    </row>
    <row r="23842" spans="3:6" x14ac:dyDescent="0.3">
      <c r="C23842" t="s">
        <v>79</v>
      </c>
      <c r="E23842" t="s">
        <v>241</v>
      </c>
      <c r="F23842">
        <v>4034</v>
      </c>
    </row>
    <row r="23843" spans="3:6" x14ac:dyDescent="0.3">
      <c r="C23843" t="s">
        <v>80</v>
      </c>
      <c r="E23843" t="s">
        <v>241</v>
      </c>
      <c r="F23843">
        <v>1042</v>
      </c>
    </row>
    <row r="23844" spans="3:6" x14ac:dyDescent="0.3">
      <c r="C23844" t="s">
        <v>81</v>
      </c>
      <c r="E23844" t="s">
        <v>241</v>
      </c>
      <c r="F23844">
        <v>1118</v>
      </c>
    </row>
    <row r="23845" spans="3:6" x14ac:dyDescent="0.3">
      <c r="E23845" t="s">
        <v>241</v>
      </c>
      <c r="F23845">
        <v>352</v>
      </c>
    </row>
    <row r="23846" spans="3:6" x14ac:dyDescent="0.3">
      <c r="C23846" t="s">
        <v>74</v>
      </c>
      <c r="E23846" t="s">
        <v>242</v>
      </c>
      <c r="F23846">
        <v>15825</v>
      </c>
    </row>
    <row r="23847" spans="3:6" x14ac:dyDescent="0.3">
      <c r="C23847" t="s">
        <v>75</v>
      </c>
      <c r="E23847" t="s">
        <v>242</v>
      </c>
      <c r="F23847">
        <v>1317</v>
      </c>
    </row>
    <row r="23848" spans="3:6" x14ac:dyDescent="0.3">
      <c r="C23848" t="s">
        <v>76</v>
      </c>
      <c r="E23848" t="s">
        <v>242</v>
      </c>
      <c r="F23848">
        <v>2761</v>
      </c>
    </row>
    <row r="23849" spans="3:6" x14ac:dyDescent="0.3">
      <c r="C23849" t="s">
        <v>77</v>
      </c>
      <c r="E23849" t="s">
        <v>242</v>
      </c>
      <c r="F23849">
        <v>2837</v>
      </c>
    </row>
    <row r="23850" spans="3:6" x14ac:dyDescent="0.3">
      <c r="C23850" t="s">
        <v>78</v>
      </c>
      <c r="E23850" t="s">
        <v>242</v>
      </c>
      <c r="F23850">
        <v>1869</v>
      </c>
    </row>
    <row r="23851" spans="3:6" x14ac:dyDescent="0.3">
      <c r="C23851" t="s">
        <v>79</v>
      </c>
      <c r="E23851" t="s">
        <v>242</v>
      </c>
      <c r="F23851">
        <v>4039</v>
      </c>
    </row>
    <row r="23852" spans="3:6" x14ac:dyDescent="0.3">
      <c r="C23852" t="s">
        <v>80</v>
      </c>
      <c r="E23852" t="s">
        <v>242</v>
      </c>
      <c r="F23852">
        <v>1042</v>
      </c>
    </row>
    <row r="23853" spans="3:6" x14ac:dyDescent="0.3">
      <c r="C23853" t="s">
        <v>81</v>
      </c>
      <c r="E23853" t="s">
        <v>242</v>
      </c>
      <c r="F23853">
        <v>1119</v>
      </c>
    </row>
    <row r="23854" spans="3:6" x14ac:dyDescent="0.3">
      <c r="E23854" t="s">
        <v>242</v>
      </c>
      <c r="F23854">
        <v>353</v>
      </c>
    </row>
    <row r="23855" spans="3:6" x14ac:dyDescent="0.3">
      <c r="C23855" t="s">
        <v>74</v>
      </c>
      <c r="E23855" t="s">
        <v>243</v>
      </c>
      <c r="F23855">
        <v>15832</v>
      </c>
    </row>
    <row r="23856" spans="3:6" x14ac:dyDescent="0.3">
      <c r="C23856" t="s">
        <v>75</v>
      </c>
      <c r="E23856" t="s">
        <v>243</v>
      </c>
      <c r="F23856">
        <v>1318</v>
      </c>
    </row>
    <row r="23857" spans="3:6" x14ac:dyDescent="0.3">
      <c r="C23857" t="s">
        <v>76</v>
      </c>
      <c r="E23857" t="s">
        <v>243</v>
      </c>
      <c r="F23857">
        <v>2765</v>
      </c>
    </row>
    <row r="23858" spans="3:6" x14ac:dyDescent="0.3">
      <c r="C23858" t="s">
        <v>77</v>
      </c>
      <c r="E23858" t="s">
        <v>243</v>
      </c>
      <c r="F23858">
        <v>2844</v>
      </c>
    </row>
    <row r="23859" spans="3:6" x14ac:dyDescent="0.3">
      <c r="C23859" t="s">
        <v>78</v>
      </c>
      <c r="E23859" t="s">
        <v>243</v>
      </c>
      <c r="F23859">
        <v>1870</v>
      </c>
    </row>
    <row r="23860" spans="3:6" x14ac:dyDescent="0.3">
      <c r="C23860" t="s">
        <v>79</v>
      </c>
      <c r="E23860" t="s">
        <v>243</v>
      </c>
      <c r="F23860">
        <v>4041</v>
      </c>
    </row>
    <row r="23861" spans="3:6" x14ac:dyDescent="0.3">
      <c r="C23861" t="s">
        <v>80</v>
      </c>
      <c r="E23861" t="s">
        <v>243</v>
      </c>
      <c r="F23861">
        <v>1042</v>
      </c>
    </row>
    <row r="23862" spans="3:6" x14ac:dyDescent="0.3">
      <c r="C23862" t="s">
        <v>81</v>
      </c>
      <c r="E23862" t="s">
        <v>243</v>
      </c>
      <c r="F23862">
        <v>1122</v>
      </c>
    </row>
    <row r="23863" spans="3:6" x14ac:dyDescent="0.3">
      <c r="E23863" t="s">
        <v>243</v>
      </c>
      <c r="F23863">
        <v>354</v>
      </c>
    </row>
    <row r="23864" spans="3:6" x14ac:dyDescent="0.3">
      <c r="C23864" t="s">
        <v>74</v>
      </c>
      <c r="E23864" t="s">
        <v>244</v>
      </c>
      <c r="F23864">
        <v>15840</v>
      </c>
    </row>
    <row r="23865" spans="3:6" x14ac:dyDescent="0.3">
      <c r="C23865" t="s">
        <v>75</v>
      </c>
      <c r="E23865" t="s">
        <v>244</v>
      </c>
      <c r="F23865">
        <v>1318</v>
      </c>
    </row>
    <row r="23866" spans="3:6" x14ac:dyDescent="0.3">
      <c r="C23866" t="s">
        <v>76</v>
      </c>
      <c r="E23866" t="s">
        <v>244</v>
      </c>
      <c r="F23866">
        <v>2772</v>
      </c>
    </row>
    <row r="23867" spans="3:6" x14ac:dyDescent="0.3">
      <c r="C23867" t="s">
        <v>77</v>
      </c>
      <c r="E23867" t="s">
        <v>244</v>
      </c>
      <c r="F23867">
        <v>2847</v>
      </c>
    </row>
    <row r="23868" spans="3:6" x14ac:dyDescent="0.3">
      <c r="C23868" t="s">
        <v>78</v>
      </c>
      <c r="E23868" t="s">
        <v>244</v>
      </c>
      <c r="F23868">
        <v>1871</v>
      </c>
    </row>
    <row r="23869" spans="3:6" x14ac:dyDescent="0.3">
      <c r="C23869" t="s">
        <v>79</v>
      </c>
      <c r="E23869" t="s">
        <v>244</v>
      </c>
      <c r="F23869">
        <v>4046</v>
      </c>
    </row>
    <row r="23870" spans="3:6" x14ac:dyDescent="0.3">
      <c r="C23870" t="s">
        <v>80</v>
      </c>
      <c r="E23870" t="s">
        <v>244</v>
      </c>
      <c r="F23870">
        <v>1042</v>
      </c>
    </row>
    <row r="23871" spans="3:6" x14ac:dyDescent="0.3">
      <c r="C23871" t="s">
        <v>81</v>
      </c>
      <c r="E23871" t="s">
        <v>244</v>
      </c>
      <c r="F23871">
        <v>1124</v>
      </c>
    </row>
    <row r="23872" spans="3:6" x14ac:dyDescent="0.3">
      <c r="E23872" t="s">
        <v>244</v>
      </c>
      <c r="F23872">
        <v>355</v>
      </c>
    </row>
    <row r="23873" spans="3:6" x14ac:dyDescent="0.3">
      <c r="C23873" t="s">
        <v>74</v>
      </c>
      <c r="E23873" t="s">
        <v>245</v>
      </c>
      <c r="F23873">
        <v>15850</v>
      </c>
    </row>
    <row r="23874" spans="3:6" x14ac:dyDescent="0.3">
      <c r="C23874" t="s">
        <v>75</v>
      </c>
      <c r="E23874" t="s">
        <v>245</v>
      </c>
      <c r="F23874">
        <v>1319</v>
      </c>
    </row>
    <row r="23875" spans="3:6" x14ac:dyDescent="0.3">
      <c r="C23875" t="s">
        <v>76</v>
      </c>
      <c r="E23875" t="s">
        <v>245</v>
      </c>
      <c r="F23875">
        <v>2772</v>
      </c>
    </row>
    <row r="23876" spans="3:6" x14ac:dyDescent="0.3">
      <c r="C23876" t="s">
        <v>77</v>
      </c>
      <c r="E23876" t="s">
        <v>245</v>
      </c>
      <c r="F23876">
        <v>2849</v>
      </c>
    </row>
    <row r="23877" spans="3:6" x14ac:dyDescent="0.3">
      <c r="C23877" t="s">
        <v>78</v>
      </c>
      <c r="E23877" t="s">
        <v>245</v>
      </c>
      <c r="F23877">
        <v>1871</v>
      </c>
    </row>
    <row r="23878" spans="3:6" x14ac:dyDescent="0.3">
      <c r="C23878" t="s">
        <v>79</v>
      </c>
      <c r="E23878" t="s">
        <v>245</v>
      </c>
      <c r="F23878">
        <v>4058</v>
      </c>
    </row>
    <row r="23879" spans="3:6" x14ac:dyDescent="0.3">
      <c r="C23879" t="s">
        <v>80</v>
      </c>
      <c r="E23879" t="s">
        <v>245</v>
      </c>
      <c r="F23879">
        <v>1042</v>
      </c>
    </row>
    <row r="23880" spans="3:6" x14ac:dyDescent="0.3">
      <c r="C23880" t="s">
        <v>81</v>
      </c>
      <c r="E23880" t="s">
        <v>245</v>
      </c>
      <c r="F23880">
        <v>1125</v>
      </c>
    </row>
    <row r="23881" spans="3:6" x14ac:dyDescent="0.3">
      <c r="E23881" t="s">
        <v>245</v>
      </c>
      <c r="F23881">
        <v>355</v>
      </c>
    </row>
    <row r="23882" spans="3:6" x14ac:dyDescent="0.3">
      <c r="C23882" t="s">
        <v>74</v>
      </c>
      <c r="E23882" t="s">
        <v>246</v>
      </c>
      <c r="F23882">
        <v>15855</v>
      </c>
    </row>
    <row r="23883" spans="3:6" x14ac:dyDescent="0.3">
      <c r="C23883" t="s">
        <v>75</v>
      </c>
      <c r="E23883" t="s">
        <v>246</v>
      </c>
      <c r="F23883">
        <v>1319</v>
      </c>
    </row>
    <row r="23884" spans="3:6" x14ac:dyDescent="0.3">
      <c r="C23884" t="s">
        <v>76</v>
      </c>
      <c r="E23884" t="s">
        <v>246</v>
      </c>
      <c r="F23884">
        <v>2773</v>
      </c>
    </row>
    <row r="23885" spans="3:6" x14ac:dyDescent="0.3">
      <c r="C23885" t="s">
        <v>77</v>
      </c>
      <c r="E23885" t="s">
        <v>246</v>
      </c>
      <c r="F23885">
        <v>2849</v>
      </c>
    </row>
    <row r="23886" spans="3:6" x14ac:dyDescent="0.3">
      <c r="C23886" t="s">
        <v>78</v>
      </c>
      <c r="E23886" t="s">
        <v>246</v>
      </c>
      <c r="F23886">
        <v>1872</v>
      </c>
    </row>
    <row r="23887" spans="3:6" x14ac:dyDescent="0.3">
      <c r="C23887" t="s">
        <v>79</v>
      </c>
      <c r="E23887" t="s">
        <v>246</v>
      </c>
      <c r="F23887">
        <v>4058</v>
      </c>
    </row>
    <row r="23888" spans="3:6" x14ac:dyDescent="0.3">
      <c r="C23888" t="s">
        <v>80</v>
      </c>
      <c r="E23888" t="s">
        <v>246</v>
      </c>
      <c r="F23888">
        <v>1042</v>
      </c>
    </row>
    <row r="23889" spans="3:6" x14ac:dyDescent="0.3">
      <c r="C23889" t="s">
        <v>81</v>
      </c>
      <c r="E23889" t="s">
        <v>246</v>
      </c>
      <c r="F23889">
        <v>1125</v>
      </c>
    </row>
    <row r="23890" spans="3:6" x14ac:dyDescent="0.3">
      <c r="E23890" t="s">
        <v>246</v>
      </c>
      <c r="F23890">
        <v>355</v>
      </c>
    </row>
    <row r="23891" spans="3:6" x14ac:dyDescent="0.3">
      <c r="C23891" t="s">
        <v>74</v>
      </c>
      <c r="E23891" t="s">
        <v>247</v>
      </c>
      <c r="F23891">
        <v>15858</v>
      </c>
    </row>
    <row r="23892" spans="3:6" x14ac:dyDescent="0.3">
      <c r="C23892" t="s">
        <v>75</v>
      </c>
      <c r="E23892" t="s">
        <v>247</v>
      </c>
      <c r="F23892">
        <v>1319</v>
      </c>
    </row>
    <row r="23893" spans="3:6" x14ac:dyDescent="0.3">
      <c r="C23893" t="s">
        <v>76</v>
      </c>
      <c r="E23893" t="s">
        <v>247</v>
      </c>
      <c r="F23893">
        <v>2777</v>
      </c>
    </row>
    <row r="23894" spans="3:6" x14ac:dyDescent="0.3">
      <c r="C23894" t="s">
        <v>77</v>
      </c>
      <c r="E23894" t="s">
        <v>247</v>
      </c>
      <c r="F23894">
        <v>2849</v>
      </c>
    </row>
    <row r="23895" spans="3:6" x14ac:dyDescent="0.3">
      <c r="C23895" t="s">
        <v>78</v>
      </c>
      <c r="E23895" t="s">
        <v>247</v>
      </c>
      <c r="F23895">
        <v>1872</v>
      </c>
    </row>
    <row r="23896" spans="3:6" x14ac:dyDescent="0.3">
      <c r="C23896" t="s">
        <v>79</v>
      </c>
      <c r="E23896" t="s">
        <v>247</v>
      </c>
      <c r="F23896">
        <v>4058</v>
      </c>
    </row>
    <row r="23897" spans="3:6" x14ac:dyDescent="0.3">
      <c r="C23897" t="s">
        <v>80</v>
      </c>
      <c r="E23897" t="s">
        <v>247</v>
      </c>
      <c r="F23897">
        <v>1042</v>
      </c>
    </row>
    <row r="23898" spans="3:6" x14ac:dyDescent="0.3">
      <c r="C23898" t="s">
        <v>81</v>
      </c>
      <c r="E23898" t="s">
        <v>247</v>
      </c>
      <c r="F23898">
        <v>1125</v>
      </c>
    </row>
    <row r="23899" spans="3:6" x14ac:dyDescent="0.3">
      <c r="E23899" t="s">
        <v>247</v>
      </c>
      <c r="F23899">
        <v>354</v>
      </c>
    </row>
    <row r="23900" spans="3:6" x14ac:dyDescent="0.3">
      <c r="C23900" t="s">
        <v>74</v>
      </c>
      <c r="E23900" t="s">
        <v>248</v>
      </c>
      <c r="F23900">
        <v>15865</v>
      </c>
    </row>
    <row r="23901" spans="3:6" x14ac:dyDescent="0.3">
      <c r="C23901" t="s">
        <v>75</v>
      </c>
      <c r="E23901" t="s">
        <v>248</v>
      </c>
      <c r="F23901">
        <v>1320</v>
      </c>
    </row>
    <row r="23902" spans="3:6" x14ac:dyDescent="0.3">
      <c r="C23902" t="s">
        <v>76</v>
      </c>
      <c r="E23902" t="s">
        <v>248</v>
      </c>
      <c r="F23902">
        <v>2780</v>
      </c>
    </row>
    <row r="23903" spans="3:6" x14ac:dyDescent="0.3">
      <c r="C23903" t="s">
        <v>77</v>
      </c>
      <c r="E23903" t="s">
        <v>248</v>
      </c>
      <c r="F23903">
        <v>2850</v>
      </c>
    </row>
    <row r="23904" spans="3:6" x14ac:dyDescent="0.3">
      <c r="C23904" t="s">
        <v>78</v>
      </c>
      <c r="E23904" t="s">
        <v>248</v>
      </c>
      <c r="F23904">
        <v>1874</v>
      </c>
    </row>
    <row r="23905" spans="3:6" x14ac:dyDescent="0.3">
      <c r="C23905" t="s">
        <v>79</v>
      </c>
      <c r="E23905" t="s">
        <v>248</v>
      </c>
      <c r="F23905">
        <v>4061</v>
      </c>
    </row>
    <row r="23906" spans="3:6" x14ac:dyDescent="0.3">
      <c r="C23906" t="s">
        <v>80</v>
      </c>
      <c r="E23906" t="s">
        <v>248</v>
      </c>
      <c r="F23906">
        <v>1044</v>
      </c>
    </row>
    <row r="23907" spans="3:6" x14ac:dyDescent="0.3">
      <c r="C23907" t="s">
        <v>81</v>
      </c>
      <c r="E23907" t="s">
        <v>248</v>
      </c>
      <c r="F23907">
        <v>1126</v>
      </c>
    </row>
    <row r="23908" spans="3:6" x14ac:dyDescent="0.3">
      <c r="E23908" t="s">
        <v>248</v>
      </c>
      <c r="F23908">
        <v>356</v>
      </c>
    </row>
    <row r="23909" spans="3:6" x14ac:dyDescent="0.3">
      <c r="C23909" t="s">
        <v>74</v>
      </c>
      <c r="E23909" t="s">
        <v>249</v>
      </c>
      <c r="F23909">
        <v>15870</v>
      </c>
    </row>
    <row r="23910" spans="3:6" x14ac:dyDescent="0.3">
      <c r="C23910" t="s">
        <v>75</v>
      </c>
      <c r="E23910" t="s">
        <v>249</v>
      </c>
      <c r="F23910">
        <v>1321</v>
      </c>
    </row>
    <row r="23911" spans="3:6" x14ac:dyDescent="0.3">
      <c r="C23911" t="s">
        <v>76</v>
      </c>
      <c r="E23911" t="s">
        <v>249</v>
      </c>
      <c r="F23911">
        <v>2785</v>
      </c>
    </row>
    <row r="23912" spans="3:6" x14ac:dyDescent="0.3">
      <c r="C23912" t="s">
        <v>77</v>
      </c>
      <c r="E23912" t="s">
        <v>249</v>
      </c>
      <c r="F23912">
        <v>2851</v>
      </c>
    </row>
    <row r="23913" spans="3:6" x14ac:dyDescent="0.3">
      <c r="C23913" t="s">
        <v>78</v>
      </c>
      <c r="E23913" t="s">
        <v>249</v>
      </c>
      <c r="F23913">
        <v>1874</v>
      </c>
    </row>
    <row r="23914" spans="3:6" x14ac:dyDescent="0.3">
      <c r="C23914" t="s">
        <v>79</v>
      </c>
      <c r="E23914" t="s">
        <v>249</v>
      </c>
      <c r="F23914">
        <v>4063</v>
      </c>
    </row>
    <row r="23915" spans="3:6" x14ac:dyDescent="0.3">
      <c r="C23915" t="s">
        <v>80</v>
      </c>
      <c r="E23915" t="s">
        <v>249</v>
      </c>
      <c r="F23915">
        <v>1044</v>
      </c>
    </row>
    <row r="23916" spans="3:6" x14ac:dyDescent="0.3">
      <c r="C23916" t="s">
        <v>81</v>
      </c>
      <c r="E23916" t="s">
        <v>249</v>
      </c>
      <c r="F23916">
        <v>1133</v>
      </c>
    </row>
    <row r="23917" spans="3:6" x14ac:dyDescent="0.3">
      <c r="E23917" t="s">
        <v>249</v>
      </c>
      <c r="F23917">
        <v>261</v>
      </c>
    </row>
    <row r="23918" spans="3:6" x14ac:dyDescent="0.3">
      <c r="E23918" t="s">
        <v>249</v>
      </c>
      <c r="F23918">
        <v>94</v>
      </c>
    </row>
    <row r="23919" spans="3:6" x14ac:dyDescent="0.3">
      <c r="C23919" t="s">
        <v>74</v>
      </c>
      <c r="E23919" t="s">
        <v>250</v>
      </c>
      <c r="F23919">
        <v>15875</v>
      </c>
    </row>
    <row r="23920" spans="3:6" x14ac:dyDescent="0.3">
      <c r="C23920" t="s">
        <v>75</v>
      </c>
      <c r="E23920" t="s">
        <v>250</v>
      </c>
      <c r="F23920">
        <v>1321</v>
      </c>
    </row>
    <row r="23921" spans="3:6" x14ac:dyDescent="0.3">
      <c r="C23921" t="s">
        <v>76</v>
      </c>
      <c r="E23921" t="s">
        <v>250</v>
      </c>
      <c r="F23921">
        <v>2787</v>
      </c>
    </row>
    <row r="23922" spans="3:6" x14ac:dyDescent="0.3">
      <c r="C23922" t="s">
        <v>77</v>
      </c>
      <c r="E23922" t="s">
        <v>250</v>
      </c>
      <c r="F23922">
        <v>2853</v>
      </c>
    </row>
    <row r="23923" spans="3:6" x14ac:dyDescent="0.3">
      <c r="C23923" t="s">
        <v>78</v>
      </c>
      <c r="E23923" t="s">
        <v>250</v>
      </c>
      <c r="F23923">
        <v>1874</v>
      </c>
    </row>
    <row r="23924" spans="3:6" x14ac:dyDescent="0.3">
      <c r="C23924" t="s">
        <v>79</v>
      </c>
      <c r="E23924" t="s">
        <v>250</v>
      </c>
      <c r="F23924">
        <v>4063</v>
      </c>
    </row>
    <row r="23925" spans="3:6" x14ac:dyDescent="0.3">
      <c r="C23925" t="s">
        <v>80</v>
      </c>
      <c r="E23925" t="s">
        <v>250</v>
      </c>
      <c r="F23925">
        <v>1045</v>
      </c>
    </row>
    <row r="23926" spans="3:6" x14ac:dyDescent="0.3">
      <c r="C23926" t="s">
        <v>81</v>
      </c>
      <c r="E23926" t="s">
        <v>250</v>
      </c>
      <c r="F23926">
        <v>1136</v>
      </c>
    </row>
    <row r="23927" spans="3:6" x14ac:dyDescent="0.3">
      <c r="E23927" t="s">
        <v>250</v>
      </c>
      <c r="F23927">
        <v>261</v>
      </c>
    </row>
    <row r="23928" spans="3:6" x14ac:dyDescent="0.3">
      <c r="E23928" t="s">
        <v>250</v>
      </c>
      <c r="F23928">
        <v>96</v>
      </c>
    </row>
    <row r="23929" spans="3:6" x14ac:dyDescent="0.3">
      <c r="C23929" t="s">
        <v>74</v>
      </c>
      <c r="E23929" t="s">
        <v>251</v>
      </c>
      <c r="F23929">
        <v>15880</v>
      </c>
    </row>
    <row r="23930" spans="3:6" x14ac:dyDescent="0.3">
      <c r="C23930" t="s">
        <v>75</v>
      </c>
      <c r="E23930" t="s">
        <v>251</v>
      </c>
      <c r="F23930">
        <v>1321</v>
      </c>
    </row>
    <row r="23931" spans="3:6" x14ac:dyDescent="0.3">
      <c r="C23931" t="s">
        <v>76</v>
      </c>
      <c r="E23931" t="s">
        <v>251</v>
      </c>
      <c r="F23931">
        <v>2788</v>
      </c>
    </row>
    <row r="23932" spans="3:6" x14ac:dyDescent="0.3">
      <c r="C23932" t="s">
        <v>77</v>
      </c>
      <c r="E23932" t="s">
        <v>251</v>
      </c>
      <c r="F23932">
        <v>2855</v>
      </c>
    </row>
    <row r="23933" spans="3:6" x14ac:dyDescent="0.3">
      <c r="C23933" t="s">
        <v>78</v>
      </c>
      <c r="E23933" t="s">
        <v>251</v>
      </c>
      <c r="F23933">
        <v>1874</v>
      </c>
    </row>
    <row r="23934" spans="3:6" x14ac:dyDescent="0.3">
      <c r="C23934" t="s">
        <v>79</v>
      </c>
      <c r="E23934" t="s">
        <v>251</v>
      </c>
      <c r="F23934">
        <v>4063</v>
      </c>
    </row>
    <row r="23935" spans="3:6" x14ac:dyDescent="0.3">
      <c r="C23935" t="s">
        <v>80</v>
      </c>
      <c r="E23935" t="s">
        <v>251</v>
      </c>
      <c r="F23935">
        <v>1046</v>
      </c>
    </row>
    <row r="23936" spans="3:6" x14ac:dyDescent="0.3">
      <c r="C23936" t="s">
        <v>81</v>
      </c>
      <c r="E23936" t="s">
        <v>251</v>
      </c>
      <c r="F23936">
        <v>1138</v>
      </c>
    </row>
    <row r="23937" spans="3:6" x14ac:dyDescent="0.3">
      <c r="E23937" t="s">
        <v>251</v>
      </c>
      <c r="F23937">
        <v>261</v>
      </c>
    </row>
    <row r="23938" spans="3:6" x14ac:dyDescent="0.3">
      <c r="E23938" t="s">
        <v>251</v>
      </c>
      <c r="F23938">
        <v>96</v>
      </c>
    </row>
    <row r="23939" spans="3:6" x14ac:dyDescent="0.3">
      <c r="C23939" t="s">
        <v>74</v>
      </c>
      <c r="E23939" t="s">
        <v>252</v>
      </c>
      <c r="F23939">
        <v>15882</v>
      </c>
    </row>
    <row r="23940" spans="3:6" x14ac:dyDescent="0.3">
      <c r="C23940" t="s">
        <v>75</v>
      </c>
      <c r="E23940" t="s">
        <v>252</v>
      </c>
      <c r="F23940">
        <v>1322</v>
      </c>
    </row>
    <row r="23941" spans="3:6" x14ac:dyDescent="0.3">
      <c r="C23941" t="s">
        <v>76</v>
      </c>
      <c r="E23941" t="s">
        <v>252</v>
      </c>
      <c r="F23941">
        <v>2791</v>
      </c>
    </row>
    <row r="23942" spans="3:6" x14ac:dyDescent="0.3">
      <c r="C23942" t="s">
        <v>77</v>
      </c>
      <c r="E23942" t="s">
        <v>252</v>
      </c>
      <c r="F23942">
        <v>2860</v>
      </c>
    </row>
    <row r="23943" spans="3:6" x14ac:dyDescent="0.3">
      <c r="C23943" t="s">
        <v>78</v>
      </c>
      <c r="E23943" t="s">
        <v>252</v>
      </c>
      <c r="F23943">
        <v>1874</v>
      </c>
    </row>
    <row r="23944" spans="3:6" x14ac:dyDescent="0.3">
      <c r="C23944" t="s">
        <v>79</v>
      </c>
      <c r="E23944" t="s">
        <v>252</v>
      </c>
      <c r="F23944">
        <v>4063</v>
      </c>
    </row>
    <row r="23945" spans="3:6" x14ac:dyDescent="0.3">
      <c r="C23945" t="s">
        <v>80</v>
      </c>
      <c r="E23945" t="s">
        <v>252</v>
      </c>
      <c r="F23945">
        <v>1046</v>
      </c>
    </row>
    <row r="23946" spans="3:6" x14ac:dyDescent="0.3">
      <c r="C23946" t="s">
        <v>81</v>
      </c>
      <c r="E23946" t="s">
        <v>252</v>
      </c>
      <c r="F23946">
        <v>1138</v>
      </c>
    </row>
    <row r="23947" spans="3:6" x14ac:dyDescent="0.3">
      <c r="E23947" t="s">
        <v>252</v>
      </c>
      <c r="F23947">
        <v>262</v>
      </c>
    </row>
    <row r="23948" spans="3:6" x14ac:dyDescent="0.3">
      <c r="E23948" t="s">
        <v>252</v>
      </c>
      <c r="F23948">
        <v>98</v>
      </c>
    </row>
    <row r="23949" spans="3:6" x14ac:dyDescent="0.3">
      <c r="C23949" t="s">
        <v>74</v>
      </c>
      <c r="E23949" t="s">
        <v>253</v>
      </c>
      <c r="F23949">
        <v>15883</v>
      </c>
    </row>
    <row r="23950" spans="3:6" x14ac:dyDescent="0.3">
      <c r="C23950" t="s">
        <v>75</v>
      </c>
      <c r="E23950" t="s">
        <v>253</v>
      </c>
      <c r="F23950">
        <v>1322</v>
      </c>
    </row>
    <row r="23951" spans="3:6" x14ac:dyDescent="0.3">
      <c r="C23951" t="s">
        <v>76</v>
      </c>
      <c r="E23951" t="s">
        <v>253</v>
      </c>
      <c r="F23951">
        <v>2792</v>
      </c>
    </row>
    <row r="23952" spans="3:6" x14ac:dyDescent="0.3">
      <c r="C23952" t="s">
        <v>77</v>
      </c>
      <c r="E23952" t="s">
        <v>253</v>
      </c>
      <c r="F23952">
        <v>2860</v>
      </c>
    </row>
    <row r="23953" spans="3:6" x14ac:dyDescent="0.3">
      <c r="C23953" t="s">
        <v>78</v>
      </c>
      <c r="E23953" t="s">
        <v>253</v>
      </c>
      <c r="F23953">
        <v>1874</v>
      </c>
    </row>
    <row r="23954" spans="3:6" x14ac:dyDescent="0.3">
      <c r="C23954" t="s">
        <v>79</v>
      </c>
      <c r="E23954" t="s">
        <v>253</v>
      </c>
      <c r="F23954">
        <v>4063</v>
      </c>
    </row>
    <row r="23955" spans="3:6" x14ac:dyDescent="0.3">
      <c r="C23955" t="s">
        <v>80</v>
      </c>
      <c r="E23955" t="s">
        <v>253</v>
      </c>
      <c r="F23955">
        <v>1046</v>
      </c>
    </row>
    <row r="23956" spans="3:6" x14ac:dyDescent="0.3">
      <c r="C23956" t="s">
        <v>81</v>
      </c>
      <c r="E23956" t="s">
        <v>253</v>
      </c>
      <c r="F23956">
        <v>1138</v>
      </c>
    </row>
    <row r="23957" spans="3:6" x14ac:dyDescent="0.3">
      <c r="E23957" t="s">
        <v>253</v>
      </c>
      <c r="F23957">
        <v>262</v>
      </c>
    </row>
    <row r="23958" spans="3:6" x14ac:dyDescent="0.3">
      <c r="E23958" t="s">
        <v>253</v>
      </c>
      <c r="F23958">
        <v>98</v>
      </c>
    </row>
    <row r="23959" spans="3:6" x14ac:dyDescent="0.3">
      <c r="C23959" t="s">
        <v>74</v>
      </c>
      <c r="E23959" t="s">
        <v>254</v>
      </c>
      <c r="F23959">
        <v>15889</v>
      </c>
    </row>
    <row r="23960" spans="3:6" x14ac:dyDescent="0.3">
      <c r="C23960" t="s">
        <v>75</v>
      </c>
      <c r="E23960" t="s">
        <v>254</v>
      </c>
      <c r="F23960">
        <v>1323</v>
      </c>
    </row>
    <row r="23961" spans="3:6" x14ac:dyDescent="0.3">
      <c r="C23961" t="s">
        <v>76</v>
      </c>
      <c r="E23961" t="s">
        <v>254</v>
      </c>
      <c r="F23961">
        <v>2792</v>
      </c>
    </row>
    <row r="23962" spans="3:6" x14ac:dyDescent="0.3">
      <c r="C23962" t="s">
        <v>77</v>
      </c>
      <c r="E23962" t="s">
        <v>254</v>
      </c>
      <c r="F23962">
        <v>2862</v>
      </c>
    </row>
    <row r="23963" spans="3:6" x14ac:dyDescent="0.3">
      <c r="C23963" t="s">
        <v>78</v>
      </c>
      <c r="E23963" t="s">
        <v>254</v>
      </c>
      <c r="F23963">
        <v>1874</v>
      </c>
    </row>
    <row r="23964" spans="3:6" x14ac:dyDescent="0.3">
      <c r="C23964" t="s">
        <v>79</v>
      </c>
      <c r="E23964" t="s">
        <v>254</v>
      </c>
      <c r="F23964">
        <v>4063</v>
      </c>
    </row>
    <row r="23965" spans="3:6" x14ac:dyDescent="0.3">
      <c r="C23965" t="s">
        <v>80</v>
      </c>
      <c r="E23965" t="s">
        <v>254</v>
      </c>
      <c r="F23965">
        <v>1046</v>
      </c>
    </row>
    <row r="23966" spans="3:6" x14ac:dyDescent="0.3">
      <c r="C23966" t="s">
        <v>81</v>
      </c>
      <c r="E23966" t="s">
        <v>254</v>
      </c>
      <c r="F23966">
        <v>1140</v>
      </c>
    </row>
    <row r="23967" spans="3:6" x14ac:dyDescent="0.3">
      <c r="E23967" t="s">
        <v>254</v>
      </c>
      <c r="F23967">
        <v>262</v>
      </c>
    </row>
    <row r="23968" spans="3:6" x14ac:dyDescent="0.3">
      <c r="E23968" t="s">
        <v>254</v>
      </c>
      <c r="F23968">
        <v>98</v>
      </c>
    </row>
    <row r="23969" spans="3:6" x14ac:dyDescent="0.3">
      <c r="C23969" t="s">
        <v>74</v>
      </c>
      <c r="E23969" t="s">
        <v>255</v>
      </c>
      <c r="F23969">
        <v>15894</v>
      </c>
    </row>
    <row r="23970" spans="3:6" x14ac:dyDescent="0.3">
      <c r="C23970" t="s">
        <v>75</v>
      </c>
      <c r="E23970" t="s">
        <v>255</v>
      </c>
      <c r="F23970">
        <v>1323</v>
      </c>
    </row>
    <row r="23971" spans="3:6" x14ac:dyDescent="0.3">
      <c r="C23971" t="s">
        <v>76</v>
      </c>
      <c r="E23971" t="s">
        <v>255</v>
      </c>
      <c r="F23971">
        <v>2794</v>
      </c>
    </row>
    <row r="23972" spans="3:6" x14ac:dyDescent="0.3">
      <c r="C23972" t="s">
        <v>77</v>
      </c>
      <c r="E23972" t="s">
        <v>255</v>
      </c>
      <c r="F23972">
        <v>2864</v>
      </c>
    </row>
    <row r="23973" spans="3:6" x14ac:dyDescent="0.3">
      <c r="C23973" t="s">
        <v>78</v>
      </c>
      <c r="E23973" t="s">
        <v>255</v>
      </c>
      <c r="F23973">
        <v>1874</v>
      </c>
    </row>
    <row r="23974" spans="3:6" x14ac:dyDescent="0.3">
      <c r="C23974" t="s">
        <v>79</v>
      </c>
      <c r="E23974" t="s">
        <v>255</v>
      </c>
      <c r="F23974">
        <v>4066</v>
      </c>
    </row>
    <row r="23975" spans="3:6" x14ac:dyDescent="0.3">
      <c r="C23975" t="s">
        <v>80</v>
      </c>
      <c r="E23975" t="s">
        <v>255</v>
      </c>
      <c r="F23975">
        <v>1048</v>
      </c>
    </row>
    <row r="23976" spans="3:6" x14ac:dyDescent="0.3">
      <c r="C23976" t="s">
        <v>81</v>
      </c>
      <c r="E23976" t="s">
        <v>255</v>
      </c>
      <c r="F23976">
        <v>1141</v>
      </c>
    </row>
    <row r="23977" spans="3:6" x14ac:dyDescent="0.3">
      <c r="E23977" t="s">
        <v>255</v>
      </c>
      <c r="F23977">
        <v>262</v>
      </c>
    </row>
    <row r="23978" spans="3:6" x14ac:dyDescent="0.3">
      <c r="E23978" t="s">
        <v>255</v>
      </c>
      <c r="F23978">
        <v>99</v>
      </c>
    </row>
    <row r="23979" spans="3:6" x14ac:dyDescent="0.3">
      <c r="C23979" t="s">
        <v>74</v>
      </c>
      <c r="E23979" t="s">
        <v>256</v>
      </c>
      <c r="F23979">
        <v>15903</v>
      </c>
    </row>
    <row r="23980" spans="3:6" x14ac:dyDescent="0.3">
      <c r="C23980" t="s">
        <v>75</v>
      </c>
      <c r="E23980" t="s">
        <v>256</v>
      </c>
      <c r="F23980">
        <v>1323</v>
      </c>
    </row>
    <row r="23981" spans="3:6" x14ac:dyDescent="0.3">
      <c r="C23981" t="s">
        <v>76</v>
      </c>
      <c r="E23981" t="s">
        <v>256</v>
      </c>
      <c r="F23981">
        <v>2797</v>
      </c>
    </row>
    <row r="23982" spans="3:6" x14ac:dyDescent="0.3">
      <c r="C23982" t="s">
        <v>77</v>
      </c>
      <c r="E23982" t="s">
        <v>256</v>
      </c>
      <c r="F23982">
        <v>2866</v>
      </c>
    </row>
    <row r="23983" spans="3:6" x14ac:dyDescent="0.3">
      <c r="C23983" t="s">
        <v>78</v>
      </c>
      <c r="E23983" t="s">
        <v>256</v>
      </c>
      <c r="F23983">
        <v>1874</v>
      </c>
    </row>
    <row r="23984" spans="3:6" x14ac:dyDescent="0.3">
      <c r="C23984" t="s">
        <v>79</v>
      </c>
      <c r="E23984" t="s">
        <v>256</v>
      </c>
      <c r="F23984">
        <v>4066</v>
      </c>
    </row>
    <row r="23985" spans="3:6" x14ac:dyDescent="0.3">
      <c r="C23985" t="s">
        <v>80</v>
      </c>
      <c r="E23985" t="s">
        <v>256</v>
      </c>
      <c r="F23985">
        <v>1048</v>
      </c>
    </row>
    <row r="23986" spans="3:6" x14ac:dyDescent="0.3">
      <c r="C23986" t="s">
        <v>81</v>
      </c>
      <c r="E23986" t="s">
        <v>256</v>
      </c>
      <c r="F23986">
        <v>1141</v>
      </c>
    </row>
    <row r="23987" spans="3:6" x14ac:dyDescent="0.3">
      <c r="E23987" t="s">
        <v>256</v>
      </c>
      <c r="F23987">
        <v>262</v>
      </c>
    </row>
    <row r="23988" spans="3:6" x14ac:dyDescent="0.3">
      <c r="E23988" t="s">
        <v>256</v>
      </c>
      <c r="F23988">
        <v>98</v>
      </c>
    </row>
    <row r="23989" spans="3:6" x14ac:dyDescent="0.3">
      <c r="C23989" t="s">
        <v>74</v>
      </c>
      <c r="E23989" t="s">
        <v>257</v>
      </c>
      <c r="F23989">
        <v>15905</v>
      </c>
    </row>
    <row r="23990" spans="3:6" x14ac:dyDescent="0.3">
      <c r="C23990" t="s">
        <v>75</v>
      </c>
      <c r="E23990" t="s">
        <v>257</v>
      </c>
      <c r="F23990">
        <v>1323</v>
      </c>
    </row>
    <row r="23991" spans="3:6" x14ac:dyDescent="0.3">
      <c r="C23991" t="s">
        <v>76</v>
      </c>
      <c r="E23991" t="s">
        <v>257</v>
      </c>
      <c r="F23991">
        <v>2798</v>
      </c>
    </row>
    <row r="23992" spans="3:6" x14ac:dyDescent="0.3">
      <c r="C23992" t="s">
        <v>77</v>
      </c>
      <c r="E23992" t="s">
        <v>257</v>
      </c>
      <c r="F23992">
        <v>2872</v>
      </c>
    </row>
    <row r="23993" spans="3:6" x14ac:dyDescent="0.3">
      <c r="C23993" t="s">
        <v>78</v>
      </c>
      <c r="E23993" t="s">
        <v>257</v>
      </c>
      <c r="F23993">
        <v>1874</v>
      </c>
    </row>
    <row r="23994" spans="3:6" x14ac:dyDescent="0.3">
      <c r="C23994" t="s">
        <v>79</v>
      </c>
      <c r="E23994" t="s">
        <v>257</v>
      </c>
      <c r="F23994">
        <v>4066</v>
      </c>
    </row>
    <row r="23995" spans="3:6" x14ac:dyDescent="0.3">
      <c r="C23995" t="s">
        <v>80</v>
      </c>
      <c r="E23995" t="s">
        <v>257</v>
      </c>
      <c r="F23995">
        <v>1051</v>
      </c>
    </row>
    <row r="23996" spans="3:6" x14ac:dyDescent="0.3">
      <c r="C23996" t="s">
        <v>81</v>
      </c>
      <c r="E23996" t="s">
        <v>257</v>
      </c>
      <c r="F23996">
        <v>1141</v>
      </c>
    </row>
    <row r="23997" spans="3:6" x14ac:dyDescent="0.3">
      <c r="E23997" t="s">
        <v>257</v>
      </c>
      <c r="F23997">
        <v>263</v>
      </c>
    </row>
    <row r="23998" spans="3:6" x14ac:dyDescent="0.3">
      <c r="E23998" t="s">
        <v>257</v>
      </c>
      <c r="F23998">
        <v>101</v>
      </c>
    </row>
    <row r="23999" spans="3:6" x14ac:dyDescent="0.3">
      <c r="C23999" t="s">
        <v>74</v>
      </c>
      <c r="E23999" t="s">
        <v>258</v>
      </c>
      <c r="F23999">
        <v>15909</v>
      </c>
    </row>
    <row r="24000" spans="3:6" x14ac:dyDescent="0.3">
      <c r="C24000" t="s">
        <v>75</v>
      </c>
      <c r="E24000" t="s">
        <v>258</v>
      </c>
      <c r="F24000">
        <v>1324</v>
      </c>
    </row>
    <row r="24001" spans="3:6" x14ac:dyDescent="0.3">
      <c r="C24001" t="s">
        <v>76</v>
      </c>
      <c r="E24001" t="s">
        <v>258</v>
      </c>
      <c r="F24001">
        <v>2798</v>
      </c>
    </row>
    <row r="24002" spans="3:6" x14ac:dyDescent="0.3">
      <c r="C24002" t="s">
        <v>77</v>
      </c>
      <c r="E24002" t="s">
        <v>258</v>
      </c>
      <c r="F24002">
        <v>2873</v>
      </c>
    </row>
    <row r="24003" spans="3:6" x14ac:dyDescent="0.3">
      <c r="C24003" t="s">
        <v>78</v>
      </c>
      <c r="E24003" t="s">
        <v>258</v>
      </c>
      <c r="F24003">
        <v>1878</v>
      </c>
    </row>
    <row r="24004" spans="3:6" x14ac:dyDescent="0.3">
      <c r="C24004" t="s">
        <v>79</v>
      </c>
      <c r="E24004" t="s">
        <v>258</v>
      </c>
      <c r="F24004">
        <v>4066</v>
      </c>
    </row>
    <row r="24005" spans="3:6" x14ac:dyDescent="0.3">
      <c r="C24005" t="s">
        <v>80</v>
      </c>
      <c r="E24005" t="s">
        <v>258</v>
      </c>
      <c r="F24005">
        <v>1051</v>
      </c>
    </row>
    <row r="24006" spans="3:6" x14ac:dyDescent="0.3">
      <c r="C24006" t="s">
        <v>81</v>
      </c>
      <c r="E24006" t="s">
        <v>258</v>
      </c>
      <c r="F24006">
        <v>1143</v>
      </c>
    </row>
    <row r="24007" spans="3:6" x14ac:dyDescent="0.3">
      <c r="E24007" t="s">
        <v>258</v>
      </c>
      <c r="F24007">
        <v>263</v>
      </c>
    </row>
    <row r="24008" spans="3:6" x14ac:dyDescent="0.3">
      <c r="E24008" t="s">
        <v>258</v>
      </c>
      <c r="F24008">
        <v>100</v>
      </c>
    </row>
    <row r="24009" spans="3:6" x14ac:dyDescent="0.3">
      <c r="C24009" t="s">
        <v>74</v>
      </c>
      <c r="E24009" t="s">
        <v>259</v>
      </c>
      <c r="F24009">
        <v>15914</v>
      </c>
    </row>
    <row r="24010" spans="3:6" x14ac:dyDescent="0.3">
      <c r="C24010" t="s">
        <v>75</v>
      </c>
      <c r="E24010" t="s">
        <v>259</v>
      </c>
      <c r="F24010">
        <v>1327</v>
      </c>
    </row>
    <row r="24011" spans="3:6" x14ac:dyDescent="0.3">
      <c r="C24011" t="s">
        <v>76</v>
      </c>
      <c r="E24011" t="s">
        <v>259</v>
      </c>
      <c r="F24011">
        <v>2798</v>
      </c>
    </row>
    <row r="24012" spans="3:6" x14ac:dyDescent="0.3">
      <c r="C24012" t="s">
        <v>77</v>
      </c>
      <c r="E24012" t="s">
        <v>259</v>
      </c>
      <c r="F24012">
        <v>2877</v>
      </c>
    </row>
    <row r="24013" spans="3:6" x14ac:dyDescent="0.3">
      <c r="C24013" t="s">
        <v>78</v>
      </c>
      <c r="E24013" t="s">
        <v>259</v>
      </c>
      <c r="F24013">
        <v>1879</v>
      </c>
    </row>
    <row r="24014" spans="3:6" x14ac:dyDescent="0.3">
      <c r="C24014" t="s">
        <v>79</v>
      </c>
      <c r="E24014" t="s">
        <v>259</v>
      </c>
      <c r="F24014">
        <v>4069</v>
      </c>
    </row>
    <row r="24015" spans="3:6" x14ac:dyDescent="0.3">
      <c r="C24015" t="s">
        <v>80</v>
      </c>
      <c r="E24015" t="s">
        <v>259</v>
      </c>
      <c r="F24015">
        <v>1051</v>
      </c>
    </row>
    <row r="24016" spans="3:6" x14ac:dyDescent="0.3">
      <c r="C24016" t="s">
        <v>81</v>
      </c>
      <c r="E24016" t="s">
        <v>259</v>
      </c>
      <c r="F24016">
        <v>1143</v>
      </c>
    </row>
    <row r="24017" spans="3:6" x14ac:dyDescent="0.3">
      <c r="E24017" t="s">
        <v>259</v>
      </c>
      <c r="F24017">
        <v>263</v>
      </c>
    </row>
    <row r="24018" spans="3:6" x14ac:dyDescent="0.3">
      <c r="E24018" t="s">
        <v>259</v>
      </c>
      <c r="F24018">
        <v>102</v>
      </c>
    </row>
    <row r="24019" spans="3:6" x14ac:dyDescent="0.3">
      <c r="C24019" t="s">
        <v>74</v>
      </c>
      <c r="E24019" t="s">
        <v>260</v>
      </c>
      <c r="F24019">
        <v>15915</v>
      </c>
    </row>
    <row r="24020" spans="3:6" x14ac:dyDescent="0.3">
      <c r="C24020" t="s">
        <v>75</v>
      </c>
      <c r="E24020" t="s">
        <v>260</v>
      </c>
      <c r="F24020">
        <v>1329</v>
      </c>
    </row>
    <row r="24021" spans="3:6" x14ac:dyDescent="0.3">
      <c r="C24021" t="s">
        <v>76</v>
      </c>
      <c r="E24021" t="s">
        <v>260</v>
      </c>
      <c r="F24021">
        <v>2798</v>
      </c>
    </row>
    <row r="24022" spans="3:6" x14ac:dyDescent="0.3">
      <c r="C24022" t="s">
        <v>77</v>
      </c>
      <c r="E24022" t="s">
        <v>260</v>
      </c>
      <c r="F24022">
        <v>2878</v>
      </c>
    </row>
    <row r="24023" spans="3:6" x14ac:dyDescent="0.3">
      <c r="C24023" t="s">
        <v>78</v>
      </c>
      <c r="E24023" t="s">
        <v>260</v>
      </c>
      <c r="F24023">
        <v>1879</v>
      </c>
    </row>
    <row r="24024" spans="3:6" x14ac:dyDescent="0.3">
      <c r="C24024" t="s">
        <v>79</v>
      </c>
      <c r="E24024" t="s">
        <v>260</v>
      </c>
      <c r="F24024">
        <v>4070</v>
      </c>
    </row>
    <row r="24025" spans="3:6" x14ac:dyDescent="0.3">
      <c r="C24025" t="s">
        <v>80</v>
      </c>
      <c r="E24025" t="s">
        <v>260</v>
      </c>
      <c r="F24025">
        <v>1051</v>
      </c>
    </row>
    <row r="24026" spans="3:6" x14ac:dyDescent="0.3">
      <c r="C24026" t="s">
        <v>81</v>
      </c>
      <c r="E24026" t="s">
        <v>260</v>
      </c>
      <c r="F24026">
        <v>1143</v>
      </c>
    </row>
    <row r="24027" spans="3:6" x14ac:dyDescent="0.3">
      <c r="E24027" t="s">
        <v>260</v>
      </c>
      <c r="F24027">
        <v>263</v>
      </c>
    </row>
    <row r="24028" spans="3:6" x14ac:dyDescent="0.3">
      <c r="E24028" t="s">
        <v>260</v>
      </c>
      <c r="F24028">
        <v>103</v>
      </c>
    </row>
    <row r="24029" spans="3:6" x14ac:dyDescent="0.3">
      <c r="C24029" t="s">
        <v>74</v>
      </c>
      <c r="E24029" t="s">
        <v>261</v>
      </c>
      <c r="F24029">
        <v>15915</v>
      </c>
    </row>
    <row r="24030" spans="3:6" x14ac:dyDescent="0.3">
      <c r="C24030" t="s">
        <v>75</v>
      </c>
      <c r="E24030" t="s">
        <v>261</v>
      </c>
      <c r="F24030">
        <v>1332</v>
      </c>
    </row>
    <row r="24031" spans="3:6" x14ac:dyDescent="0.3">
      <c r="C24031" t="s">
        <v>76</v>
      </c>
      <c r="E24031" t="s">
        <v>261</v>
      </c>
      <c r="F24031">
        <v>2798</v>
      </c>
    </row>
    <row r="24032" spans="3:6" x14ac:dyDescent="0.3">
      <c r="C24032" t="s">
        <v>77</v>
      </c>
      <c r="E24032" t="s">
        <v>261</v>
      </c>
      <c r="F24032">
        <v>2879</v>
      </c>
    </row>
    <row r="24033" spans="3:6" x14ac:dyDescent="0.3">
      <c r="C24033" t="s">
        <v>78</v>
      </c>
      <c r="E24033" t="s">
        <v>261</v>
      </c>
      <c r="F24033">
        <v>1879</v>
      </c>
    </row>
    <row r="24034" spans="3:6" x14ac:dyDescent="0.3">
      <c r="C24034" t="s">
        <v>79</v>
      </c>
      <c r="E24034" t="s">
        <v>261</v>
      </c>
      <c r="F24034">
        <v>4071</v>
      </c>
    </row>
    <row r="24035" spans="3:6" x14ac:dyDescent="0.3">
      <c r="C24035" t="s">
        <v>80</v>
      </c>
      <c r="E24035" t="s">
        <v>261</v>
      </c>
      <c r="F24035">
        <v>1051</v>
      </c>
    </row>
    <row r="24036" spans="3:6" x14ac:dyDescent="0.3">
      <c r="C24036" t="s">
        <v>81</v>
      </c>
      <c r="E24036" t="s">
        <v>261</v>
      </c>
      <c r="F24036">
        <v>1143</v>
      </c>
    </row>
    <row r="24037" spans="3:6" x14ac:dyDescent="0.3">
      <c r="E24037" t="s">
        <v>261</v>
      </c>
      <c r="F24037">
        <v>263</v>
      </c>
    </row>
    <row r="24038" spans="3:6" x14ac:dyDescent="0.3">
      <c r="E24038" t="s">
        <v>261</v>
      </c>
      <c r="F24038">
        <v>103</v>
      </c>
    </row>
    <row r="24039" spans="3:6" x14ac:dyDescent="0.3">
      <c r="C24039" t="s">
        <v>74</v>
      </c>
      <c r="E24039" t="s">
        <v>262</v>
      </c>
      <c r="F24039">
        <v>15922</v>
      </c>
    </row>
    <row r="24040" spans="3:6" x14ac:dyDescent="0.3">
      <c r="C24040" t="s">
        <v>75</v>
      </c>
      <c r="E24040" t="s">
        <v>262</v>
      </c>
      <c r="F24040">
        <v>1337</v>
      </c>
    </row>
    <row r="24041" spans="3:6" x14ac:dyDescent="0.3">
      <c r="C24041" t="s">
        <v>76</v>
      </c>
      <c r="E24041" t="s">
        <v>262</v>
      </c>
      <c r="F24041">
        <v>2801</v>
      </c>
    </row>
    <row r="24042" spans="3:6" x14ac:dyDescent="0.3">
      <c r="C24042" t="s">
        <v>77</v>
      </c>
      <c r="E24042" t="s">
        <v>262</v>
      </c>
      <c r="F24042">
        <v>2887</v>
      </c>
    </row>
    <row r="24043" spans="3:6" x14ac:dyDescent="0.3">
      <c r="C24043" t="s">
        <v>78</v>
      </c>
      <c r="E24043" t="s">
        <v>262</v>
      </c>
      <c r="F24043">
        <v>1880</v>
      </c>
    </row>
    <row r="24044" spans="3:6" x14ac:dyDescent="0.3">
      <c r="C24044" t="s">
        <v>79</v>
      </c>
      <c r="E24044" t="s">
        <v>262</v>
      </c>
      <c r="F24044">
        <v>4074</v>
      </c>
    </row>
    <row r="24045" spans="3:6" x14ac:dyDescent="0.3">
      <c r="C24045" t="s">
        <v>80</v>
      </c>
      <c r="E24045" t="s">
        <v>262</v>
      </c>
      <c r="F24045">
        <v>1052</v>
      </c>
    </row>
    <row r="24046" spans="3:6" x14ac:dyDescent="0.3">
      <c r="C24046" t="s">
        <v>81</v>
      </c>
      <c r="E24046" t="s">
        <v>262</v>
      </c>
      <c r="F24046">
        <v>1146</v>
      </c>
    </row>
    <row r="24047" spans="3:6" x14ac:dyDescent="0.3">
      <c r="E24047" t="s">
        <v>262</v>
      </c>
      <c r="F24047">
        <v>264</v>
      </c>
    </row>
    <row r="24048" spans="3:6" x14ac:dyDescent="0.3">
      <c r="E24048" t="s">
        <v>262</v>
      </c>
      <c r="F24048">
        <v>96</v>
      </c>
    </row>
    <row r="24049" spans="3:6" x14ac:dyDescent="0.3">
      <c r="C24049" t="s">
        <v>74</v>
      </c>
      <c r="E24049" t="s">
        <v>263</v>
      </c>
      <c r="F24049">
        <v>15928</v>
      </c>
    </row>
    <row r="24050" spans="3:6" x14ac:dyDescent="0.3">
      <c r="C24050" t="s">
        <v>75</v>
      </c>
      <c r="E24050" t="s">
        <v>263</v>
      </c>
      <c r="F24050">
        <v>1340</v>
      </c>
    </row>
    <row r="24051" spans="3:6" x14ac:dyDescent="0.3">
      <c r="C24051" t="s">
        <v>76</v>
      </c>
      <c r="E24051" t="s">
        <v>263</v>
      </c>
      <c r="F24051">
        <v>2802</v>
      </c>
    </row>
    <row r="24052" spans="3:6" x14ac:dyDescent="0.3">
      <c r="C24052" t="s">
        <v>77</v>
      </c>
      <c r="E24052" t="s">
        <v>263</v>
      </c>
      <c r="F24052">
        <v>2888</v>
      </c>
    </row>
    <row r="24053" spans="3:6" x14ac:dyDescent="0.3">
      <c r="C24053" t="s">
        <v>78</v>
      </c>
      <c r="E24053" t="s">
        <v>263</v>
      </c>
      <c r="F24053">
        <v>1880</v>
      </c>
    </row>
    <row r="24054" spans="3:6" x14ac:dyDescent="0.3">
      <c r="C24054" t="s">
        <v>79</v>
      </c>
      <c r="E24054" t="s">
        <v>263</v>
      </c>
      <c r="F24054">
        <v>4077</v>
      </c>
    </row>
    <row r="24055" spans="3:6" x14ac:dyDescent="0.3">
      <c r="C24055" t="s">
        <v>80</v>
      </c>
      <c r="E24055" t="s">
        <v>263</v>
      </c>
      <c r="F24055">
        <v>1053</v>
      </c>
    </row>
    <row r="24056" spans="3:6" x14ac:dyDescent="0.3">
      <c r="C24056" t="s">
        <v>81</v>
      </c>
      <c r="E24056" t="s">
        <v>263</v>
      </c>
      <c r="F24056">
        <v>1146</v>
      </c>
    </row>
    <row r="24057" spans="3:6" x14ac:dyDescent="0.3">
      <c r="E24057" t="s">
        <v>263</v>
      </c>
      <c r="F24057">
        <v>265</v>
      </c>
    </row>
    <row r="24058" spans="3:6" x14ac:dyDescent="0.3">
      <c r="E24058" t="s">
        <v>263</v>
      </c>
      <c r="F24058">
        <v>96</v>
      </c>
    </row>
    <row r="24059" spans="3:6" x14ac:dyDescent="0.3">
      <c r="C24059" t="s">
        <v>74</v>
      </c>
      <c r="E24059" t="s">
        <v>264</v>
      </c>
      <c r="F24059">
        <v>15930</v>
      </c>
    </row>
    <row r="24060" spans="3:6" x14ac:dyDescent="0.3">
      <c r="C24060" t="s">
        <v>75</v>
      </c>
      <c r="E24060" t="s">
        <v>264</v>
      </c>
      <c r="F24060">
        <v>1344</v>
      </c>
    </row>
    <row r="24061" spans="3:6" x14ac:dyDescent="0.3">
      <c r="C24061" t="s">
        <v>76</v>
      </c>
      <c r="E24061" t="s">
        <v>264</v>
      </c>
      <c r="F24061">
        <v>2802</v>
      </c>
    </row>
    <row r="24062" spans="3:6" x14ac:dyDescent="0.3">
      <c r="C24062" t="s">
        <v>77</v>
      </c>
      <c r="E24062" t="s">
        <v>264</v>
      </c>
      <c r="F24062">
        <v>2890</v>
      </c>
    </row>
    <row r="24063" spans="3:6" x14ac:dyDescent="0.3">
      <c r="C24063" t="s">
        <v>78</v>
      </c>
      <c r="E24063" t="s">
        <v>264</v>
      </c>
      <c r="F24063">
        <v>1880</v>
      </c>
    </row>
    <row r="24064" spans="3:6" x14ac:dyDescent="0.3">
      <c r="C24064" t="s">
        <v>79</v>
      </c>
      <c r="E24064" t="s">
        <v>264</v>
      </c>
      <c r="F24064">
        <v>4079</v>
      </c>
    </row>
    <row r="24065" spans="3:6" x14ac:dyDescent="0.3">
      <c r="C24065" t="s">
        <v>80</v>
      </c>
      <c r="E24065" t="s">
        <v>264</v>
      </c>
      <c r="F24065">
        <v>1053</v>
      </c>
    </row>
    <row r="24066" spans="3:6" x14ac:dyDescent="0.3">
      <c r="C24066" t="s">
        <v>81</v>
      </c>
      <c r="E24066" t="s">
        <v>264</v>
      </c>
      <c r="F24066">
        <v>1146</v>
      </c>
    </row>
    <row r="24067" spans="3:6" x14ac:dyDescent="0.3">
      <c r="E24067" t="s">
        <v>264</v>
      </c>
      <c r="F24067">
        <v>265</v>
      </c>
    </row>
    <row r="24068" spans="3:6" x14ac:dyDescent="0.3">
      <c r="E24068" t="s">
        <v>264</v>
      </c>
      <c r="F24068">
        <v>96</v>
      </c>
    </row>
    <row r="24069" spans="3:6" x14ac:dyDescent="0.3">
      <c r="C24069" t="s">
        <v>74</v>
      </c>
      <c r="E24069" t="s">
        <v>265</v>
      </c>
      <c r="F24069">
        <v>15931</v>
      </c>
    </row>
    <row r="24070" spans="3:6" x14ac:dyDescent="0.3">
      <c r="C24070" t="s">
        <v>75</v>
      </c>
      <c r="E24070" t="s">
        <v>265</v>
      </c>
      <c r="F24070">
        <v>1344</v>
      </c>
    </row>
    <row r="24071" spans="3:6" x14ac:dyDescent="0.3">
      <c r="C24071" t="s">
        <v>76</v>
      </c>
      <c r="E24071" t="s">
        <v>265</v>
      </c>
      <c r="F24071">
        <v>2804</v>
      </c>
    </row>
    <row r="24072" spans="3:6" x14ac:dyDescent="0.3">
      <c r="C24072" t="s">
        <v>77</v>
      </c>
      <c r="E24072" t="s">
        <v>265</v>
      </c>
      <c r="F24072">
        <v>2894</v>
      </c>
    </row>
    <row r="24073" spans="3:6" x14ac:dyDescent="0.3">
      <c r="C24073" t="s">
        <v>78</v>
      </c>
      <c r="E24073" t="s">
        <v>265</v>
      </c>
      <c r="F24073">
        <v>1880</v>
      </c>
    </row>
    <row r="24074" spans="3:6" x14ac:dyDescent="0.3">
      <c r="C24074" t="s">
        <v>79</v>
      </c>
      <c r="E24074" t="s">
        <v>265</v>
      </c>
      <c r="F24074">
        <v>4081</v>
      </c>
    </row>
    <row r="24075" spans="3:6" x14ac:dyDescent="0.3">
      <c r="C24075" t="s">
        <v>80</v>
      </c>
      <c r="E24075" t="s">
        <v>265</v>
      </c>
      <c r="F24075">
        <v>1053</v>
      </c>
    </row>
    <row r="24076" spans="3:6" x14ac:dyDescent="0.3">
      <c r="C24076" t="s">
        <v>81</v>
      </c>
      <c r="E24076" t="s">
        <v>265</v>
      </c>
      <c r="F24076">
        <v>1146</v>
      </c>
    </row>
    <row r="24077" spans="3:6" x14ac:dyDescent="0.3">
      <c r="E24077" t="s">
        <v>265</v>
      </c>
      <c r="F24077">
        <v>265</v>
      </c>
    </row>
    <row r="24078" spans="3:6" x14ac:dyDescent="0.3">
      <c r="E24078" t="s">
        <v>265</v>
      </c>
      <c r="F24078">
        <v>96</v>
      </c>
    </row>
    <row r="24079" spans="3:6" x14ac:dyDescent="0.3">
      <c r="C24079" t="s">
        <v>74</v>
      </c>
      <c r="E24079" t="s">
        <v>266</v>
      </c>
      <c r="F24079">
        <v>15934</v>
      </c>
    </row>
    <row r="24080" spans="3:6" x14ac:dyDescent="0.3">
      <c r="C24080" t="s">
        <v>75</v>
      </c>
      <c r="E24080" t="s">
        <v>266</v>
      </c>
      <c r="F24080">
        <v>1344</v>
      </c>
    </row>
    <row r="24081" spans="3:6" x14ac:dyDescent="0.3">
      <c r="C24081" t="s">
        <v>76</v>
      </c>
      <c r="E24081" t="s">
        <v>266</v>
      </c>
      <c r="F24081">
        <v>2804</v>
      </c>
    </row>
    <row r="24082" spans="3:6" x14ac:dyDescent="0.3">
      <c r="C24082" t="s">
        <v>77</v>
      </c>
      <c r="E24082" t="s">
        <v>266</v>
      </c>
      <c r="F24082">
        <v>2894</v>
      </c>
    </row>
    <row r="24083" spans="3:6" x14ac:dyDescent="0.3">
      <c r="C24083" t="s">
        <v>78</v>
      </c>
      <c r="E24083" t="s">
        <v>266</v>
      </c>
      <c r="F24083">
        <v>1880</v>
      </c>
    </row>
    <row r="24084" spans="3:6" x14ac:dyDescent="0.3">
      <c r="C24084" t="s">
        <v>79</v>
      </c>
      <c r="E24084" t="s">
        <v>266</v>
      </c>
      <c r="F24084">
        <v>4081</v>
      </c>
    </row>
    <row r="24085" spans="3:6" x14ac:dyDescent="0.3">
      <c r="C24085" t="s">
        <v>80</v>
      </c>
      <c r="E24085" t="s">
        <v>266</v>
      </c>
      <c r="F24085">
        <v>1053</v>
      </c>
    </row>
    <row r="24086" spans="3:6" x14ac:dyDescent="0.3">
      <c r="C24086" t="s">
        <v>81</v>
      </c>
      <c r="E24086" t="s">
        <v>266</v>
      </c>
      <c r="F24086">
        <v>1146</v>
      </c>
    </row>
    <row r="24087" spans="3:6" x14ac:dyDescent="0.3">
      <c r="E24087" t="s">
        <v>266</v>
      </c>
      <c r="F24087">
        <v>265</v>
      </c>
    </row>
    <row r="24088" spans="3:6" x14ac:dyDescent="0.3">
      <c r="E24088" t="s">
        <v>266</v>
      </c>
      <c r="F24088">
        <v>97</v>
      </c>
    </row>
    <row r="24089" spans="3:6" x14ac:dyDescent="0.3">
      <c r="C24089" t="s">
        <v>74</v>
      </c>
      <c r="E24089" t="s">
        <v>267</v>
      </c>
      <c r="F24089">
        <v>15938</v>
      </c>
    </row>
    <row r="24090" spans="3:6" x14ac:dyDescent="0.3">
      <c r="C24090" t="s">
        <v>75</v>
      </c>
      <c r="E24090" t="s">
        <v>267</v>
      </c>
      <c r="F24090">
        <v>1344</v>
      </c>
    </row>
    <row r="24091" spans="3:6" x14ac:dyDescent="0.3">
      <c r="C24091" t="s">
        <v>76</v>
      </c>
      <c r="E24091" t="s">
        <v>267</v>
      </c>
      <c r="F24091">
        <v>2805</v>
      </c>
    </row>
    <row r="24092" spans="3:6" x14ac:dyDescent="0.3">
      <c r="C24092" t="s">
        <v>77</v>
      </c>
      <c r="E24092" t="s">
        <v>267</v>
      </c>
      <c r="F24092">
        <v>2894</v>
      </c>
    </row>
    <row r="24093" spans="3:6" x14ac:dyDescent="0.3">
      <c r="C24093" t="s">
        <v>78</v>
      </c>
      <c r="E24093" t="s">
        <v>267</v>
      </c>
      <c r="F24093">
        <v>1880</v>
      </c>
    </row>
    <row r="24094" spans="3:6" x14ac:dyDescent="0.3">
      <c r="C24094" t="s">
        <v>79</v>
      </c>
      <c r="E24094" t="s">
        <v>267</v>
      </c>
      <c r="F24094">
        <v>4081</v>
      </c>
    </row>
    <row r="24095" spans="3:6" x14ac:dyDescent="0.3">
      <c r="C24095" t="s">
        <v>80</v>
      </c>
      <c r="E24095" t="s">
        <v>267</v>
      </c>
      <c r="F24095">
        <v>1053</v>
      </c>
    </row>
    <row r="24096" spans="3:6" x14ac:dyDescent="0.3">
      <c r="C24096" t="s">
        <v>81</v>
      </c>
      <c r="E24096" t="s">
        <v>267</v>
      </c>
      <c r="F24096">
        <v>1146</v>
      </c>
    </row>
    <row r="24097" spans="3:6" x14ac:dyDescent="0.3">
      <c r="E24097" t="s">
        <v>267</v>
      </c>
      <c r="F24097">
        <v>265</v>
      </c>
    </row>
    <row r="24098" spans="3:6" x14ac:dyDescent="0.3">
      <c r="E24098" t="s">
        <v>267</v>
      </c>
      <c r="F24098">
        <v>98</v>
      </c>
    </row>
    <row r="24099" spans="3:6" x14ac:dyDescent="0.3">
      <c r="C24099" t="s">
        <v>74</v>
      </c>
      <c r="E24099" t="s">
        <v>268</v>
      </c>
      <c r="F24099">
        <v>15939</v>
      </c>
    </row>
    <row r="24100" spans="3:6" x14ac:dyDescent="0.3">
      <c r="C24100" t="s">
        <v>75</v>
      </c>
      <c r="E24100" t="s">
        <v>268</v>
      </c>
      <c r="F24100">
        <v>1344</v>
      </c>
    </row>
    <row r="24101" spans="3:6" x14ac:dyDescent="0.3">
      <c r="C24101" t="s">
        <v>76</v>
      </c>
      <c r="E24101" t="s">
        <v>268</v>
      </c>
      <c r="F24101">
        <v>2805</v>
      </c>
    </row>
    <row r="24102" spans="3:6" x14ac:dyDescent="0.3">
      <c r="C24102" t="s">
        <v>77</v>
      </c>
      <c r="E24102" t="s">
        <v>268</v>
      </c>
      <c r="F24102">
        <v>2895</v>
      </c>
    </row>
    <row r="24103" spans="3:6" x14ac:dyDescent="0.3">
      <c r="C24103" t="s">
        <v>78</v>
      </c>
      <c r="E24103" t="s">
        <v>268</v>
      </c>
      <c r="F24103">
        <v>1880</v>
      </c>
    </row>
    <row r="24104" spans="3:6" x14ac:dyDescent="0.3">
      <c r="C24104" t="s">
        <v>79</v>
      </c>
      <c r="E24104" t="s">
        <v>268</v>
      </c>
      <c r="F24104">
        <v>4081</v>
      </c>
    </row>
    <row r="24105" spans="3:6" x14ac:dyDescent="0.3">
      <c r="C24105" t="s">
        <v>80</v>
      </c>
      <c r="E24105" t="s">
        <v>268</v>
      </c>
      <c r="F24105">
        <v>1054</v>
      </c>
    </row>
    <row r="24106" spans="3:6" x14ac:dyDescent="0.3">
      <c r="C24106" t="s">
        <v>81</v>
      </c>
      <c r="E24106" t="s">
        <v>268</v>
      </c>
      <c r="F24106">
        <v>1146</v>
      </c>
    </row>
    <row r="24107" spans="3:6" x14ac:dyDescent="0.3">
      <c r="E24107" t="s">
        <v>268</v>
      </c>
      <c r="F24107">
        <v>265</v>
      </c>
    </row>
    <row r="24108" spans="3:6" x14ac:dyDescent="0.3">
      <c r="E24108" t="s">
        <v>268</v>
      </c>
      <c r="F24108">
        <v>98</v>
      </c>
    </row>
    <row r="24109" spans="3:6" x14ac:dyDescent="0.3">
      <c r="C24109" t="s">
        <v>74</v>
      </c>
      <c r="E24109" t="s">
        <v>269</v>
      </c>
      <c r="F24109">
        <v>15939</v>
      </c>
    </row>
    <row r="24110" spans="3:6" x14ac:dyDescent="0.3">
      <c r="C24110" t="s">
        <v>75</v>
      </c>
      <c r="E24110" t="s">
        <v>269</v>
      </c>
      <c r="F24110">
        <v>1344</v>
      </c>
    </row>
    <row r="24111" spans="3:6" x14ac:dyDescent="0.3">
      <c r="C24111" t="s">
        <v>76</v>
      </c>
      <c r="E24111" t="s">
        <v>269</v>
      </c>
      <c r="F24111">
        <v>2805</v>
      </c>
    </row>
    <row r="24112" spans="3:6" x14ac:dyDescent="0.3">
      <c r="C24112" t="s">
        <v>77</v>
      </c>
      <c r="E24112" t="s">
        <v>269</v>
      </c>
      <c r="F24112">
        <v>2897</v>
      </c>
    </row>
    <row r="24113" spans="3:6" x14ac:dyDescent="0.3">
      <c r="C24113" t="s">
        <v>78</v>
      </c>
      <c r="E24113" t="s">
        <v>269</v>
      </c>
      <c r="F24113">
        <v>1880</v>
      </c>
    </row>
    <row r="24114" spans="3:6" x14ac:dyDescent="0.3">
      <c r="C24114" t="s">
        <v>79</v>
      </c>
      <c r="E24114" t="s">
        <v>269</v>
      </c>
      <c r="F24114">
        <v>4084</v>
      </c>
    </row>
    <row r="24115" spans="3:6" x14ac:dyDescent="0.3">
      <c r="C24115" t="s">
        <v>80</v>
      </c>
      <c r="E24115" t="s">
        <v>269</v>
      </c>
      <c r="F24115">
        <v>1054</v>
      </c>
    </row>
    <row r="24116" spans="3:6" x14ac:dyDescent="0.3">
      <c r="C24116" t="s">
        <v>81</v>
      </c>
      <c r="E24116" t="s">
        <v>269</v>
      </c>
      <c r="F24116">
        <v>1146</v>
      </c>
    </row>
    <row r="24117" spans="3:6" x14ac:dyDescent="0.3">
      <c r="E24117" t="s">
        <v>269</v>
      </c>
      <c r="F24117">
        <v>267</v>
      </c>
    </row>
    <row r="24118" spans="3:6" x14ac:dyDescent="0.3">
      <c r="E24118" t="s">
        <v>269</v>
      </c>
      <c r="F24118">
        <v>99</v>
      </c>
    </row>
    <row r="24119" spans="3:6" x14ac:dyDescent="0.3">
      <c r="C24119" t="s">
        <v>74</v>
      </c>
      <c r="E24119" t="s">
        <v>270</v>
      </c>
      <c r="F24119">
        <v>15940</v>
      </c>
    </row>
    <row r="24120" spans="3:6" x14ac:dyDescent="0.3">
      <c r="C24120" t="s">
        <v>75</v>
      </c>
      <c r="E24120" t="s">
        <v>270</v>
      </c>
      <c r="F24120">
        <v>1347</v>
      </c>
    </row>
    <row r="24121" spans="3:6" x14ac:dyDescent="0.3">
      <c r="C24121" t="s">
        <v>76</v>
      </c>
      <c r="E24121" t="s">
        <v>270</v>
      </c>
      <c r="F24121">
        <v>2805</v>
      </c>
    </row>
    <row r="24122" spans="3:6" x14ac:dyDescent="0.3">
      <c r="C24122" t="s">
        <v>77</v>
      </c>
      <c r="E24122" t="s">
        <v>270</v>
      </c>
      <c r="F24122">
        <v>2897</v>
      </c>
    </row>
    <row r="24123" spans="3:6" x14ac:dyDescent="0.3">
      <c r="C24123" t="s">
        <v>78</v>
      </c>
      <c r="E24123" t="s">
        <v>270</v>
      </c>
      <c r="F24123">
        <v>1880</v>
      </c>
    </row>
    <row r="24124" spans="3:6" x14ac:dyDescent="0.3">
      <c r="C24124" t="s">
        <v>79</v>
      </c>
      <c r="E24124" t="s">
        <v>270</v>
      </c>
      <c r="F24124">
        <v>4084</v>
      </c>
    </row>
    <row r="24125" spans="3:6" x14ac:dyDescent="0.3">
      <c r="C24125" t="s">
        <v>80</v>
      </c>
      <c r="E24125" t="s">
        <v>270</v>
      </c>
      <c r="F24125">
        <v>1054</v>
      </c>
    </row>
    <row r="24126" spans="3:6" x14ac:dyDescent="0.3">
      <c r="C24126" t="s">
        <v>81</v>
      </c>
      <c r="E24126" t="s">
        <v>270</v>
      </c>
      <c r="F24126">
        <v>1147</v>
      </c>
    </row>
    <row r="24127" spans="3:6" x14ac:dyDescent="0.3">
      <c r="E24127" t="s">
        <v>270</v>
      </c>
      <c r="F24127">
        <v>268</v>
      </c>
    </row>
    <row r="24128" spans="3:6" x14ac:dyDescent="0.3">
      <c r="E24128" t="s">
        <v>270</v>
      </c>
      <c r="F24128">
        <v>100</v>
      </c>
    </row>
    <row r="24129" spans="3:6" x14ac:dyDescent="0.3">
      <c r="C24129" t="s">
        <v>74</v>
      </c>
      <c r="E24129" t="s">
        <v>271</v>
      </c>
      <c r="F24129">
        <v>15948</v>
      </c>
    </row>
    <row r="24130" spans="3:6" x14ac:dyDescent="0.3">
      <c r="C24130" t="s">
        <v>75</v>
      </c>
      <c r="E24130" t="s">
        <v>271</v>
      </c>
      <c r="F24130">
        <v>1347</v>
      </c>
    </row>
    <row r="24131" spans="3:6" x14ac:dyDescent="0.3">
      <c r="C24131" t="s">
        <v>76</v>
      </c>
      <c r="E24131" t="s">
        <v>271</v>
      </c>
      <c r="F24131">
        <v>2805</v>
      </c>
    </row>
    <row r="24132" spans="3:6" x14ac:dyDescent="0.3">
      <c r="C24132" t="s">
        <v>77</v>
      </c>
      <c r="E24132" t="s">
        <v>271</v>
      </c>
      <c r="F24132">
        <v>2897</v>
      </c>
    </row>
    <row r="24133" spans="3:6" x14ac:dyDescent="0.3">
      <c r="C24133" t="s">
        <v>78</v>
      </c>
      <c r="E24133" t="s">
        <v>271</v>
      </c>
      <c r="F24133">
        <v>1880</v>
      </c>
    </row>
    <row r="24134" spans="3:6" x14ac:dyDescent="0.3">
      <c r="C24134" t="s">
        <v>79</v>
      </c>
      <c r="E24134" t="s">
        <v>271</v>
      </c>
      <c r="F24134">
        <v>4084</v>
      </c>
    </row>
    <row r="24135" spans="3:6" x14ac:dyDescent="0.3">
      <c r="C24135" t="s">
        <v>80</v>
      </c>
      <c r="E24135" t="s">
        <v>271</v>
      </c>
      <c r="F24135">
        <v>1054</v>
      </c>
    </row>
    <row r="24136" spans="3:6" x14ac:dyDescent="0.3">
      <c r="C24136" t="s">
        <v>81</v>
      </c>
      <c r="E24136" t="s">
        <v>271</v>
      </c>
      <c r="F24136">
        <v>1147</v>
      </c>
    </row>
    <row r="24137" spans="3:6" x14ac:dyDescent="0.3">
      <c r="E24137" t="s">
        <v>271</v>
      </c>
      <c r="F24137">
        <v>268</v>
      </c>
    </row>
    <row r="24138" spans="3:6" x14ac:dyDescent="0.3">
      <c r="E24138" t="s">
        <v>271</v>
      </c>
      <c r="F24138">
        <v>100</v>
      </c>
    </row>
    <row r="24139" spans="3:6" x14ac:dyDescent="0.3">
      <c r="C24139" t="s">
        <v>74</v>
      </c>
      <c r="E24139" t="s">
        <v>272</v>
      </c>
      <c r="F24139">
        <v>15950</v>
      </c>
    </row>
    <row r="24140" spans="3:6" x14ac:dyDescent="0.3">
      <c r="C24140" t="s">
        <v>75</v>
      </c>
      <c r="E24140" t="s">
        <v>272</v>
      </c>
      <c r="F24140">
        <v>1347</v>
      </c>
    </row>
    <row r="24141" spans="3:6" x14ac:dyDescent="0.3">
      <c r="C24141" t="s">
        <v>76</v>
      </c>
      <c r="E24141" t="s">
        <v>272</v>
      </c>
      <c r="F24141">
        <v>2805</v>
      </c>
    </row>
    <row r="24142" spans="3:6" x14ac:dyDescent="0.3">
      <c r="C24142" t="s">
        <v>77</v>
      </c>
      <c r="E24142" t="s">
        <v>272</v>
      </c>
      <c r="F24142">
        <v>2898</v>
      </c>
    </row>
    <row r="24143" spans="3:6" x14ac:dyDescent="0.3">
      <c r="C24143" t="s">
        <v>78</v>
      </c>
      <c r="E24143" t="s">
        <v>272</v>
      </c>
      <c r="F24143">
        <v>1880</v>
      </c>
    </row>
    <row r="24144" spans="3:6" x14ac:dyDescent="0.3">
      <c r="C24144" t="s">
        <v>79</v>
      </c>
      <c r="E24144" t="s">
        <v>272</v>
      </c>
      <c r="F24144">
        <v>4084</v>
      </c>
    </row>
    <row r="24145" spans="3:6" x14ac:dyDescent="0.3">
      <c r="C24145" t="s">
        <v>80</v>
      </c>
      <c r="E24145" t="s">
        <v>272</v>
      </c>
      <c r="F24145">
        <v>1054</v>
      </c>
    </row>
    <row r="24146" spans="3:6" x14ac:dyDescent="0.3">
      <c r="C24146" t="s">
        <v>81</v>
      </c>
      <c r="E24146" t="s">
        <v>272</v>
      </c>
      <c r="F24146">
        <v>1147</v>
      </c>
    </row>
    <row r="24147" spans="3:6" x14ac:dyDescent="0.3">
      <c r="E24147" t="s">
        <v>272</v>
      </c>
      <c r="F24147">
        <v>268</v>
      </c>
    </row>
    <row r="24148" spans="3:6" x14ac:dyDescent="0.3">
      <c r="E24148" t="s">
        <v>272</v>
      </c>
      <c r="F24148">
        <v>100</v>
      </c>
    </row>
    <row r="24149" spans="3:6" x14ac:dyDescent="0.3">
      <c r="C24149" t="s">
        <v>74</v>
      </c>
      <c r="E24149" t="s">
        <v>273</v>
      </c>
      <c r="F24149">
        <v>15953</v>
      </c>
    </row>
    <row r="24150" spans="3:6" x14ac:dyDescent="0.3">
      <c r="C24150" t="s">
        <v>75</v>
      </c>
      <c r="E24150" t="s">
        <v>273</v>
      </c>
      <c r="F24150">
        <v>1347</v>
      </c>
    </row>
    <row r="24151" spans="3:6" x14ac:dyDescent="0.3">
      <c r="C24151" t="s">
        <v>76</v>
      </c>
      <c r="E24151" t="s">
        <v>273</v>
      </c>
      <c r="F24151">
        <v>2805</v>
      </c>
    </row>
    <row r="24152" spans="3:6" x14ac:dyDescent="0.3">
      <c r="C24152" t="s">
        <v>77</v>
      </c>
      <c r="E24152" t="s">
        <v>273</v>
      </c>
      <c r="F24152">
        <v>2898</v>
      </c>
    </row>
    <row r="24153" spans="3:6" x14ac:dyDescent="0.3">
      <c r="C24153" t="s">
        <v>78</v>
      </c>
      <c r="E24153" t="s">
        <v>273</v>
      </c>
      <c r="F24153">
        <v>1880</v>
      </c>
    </row>
    <row r="24154" spans="3:6" x14ac:dyDescent="0.3">
      <c r="C24154" t="s">
        <v>79</v>
      </c>
      <c r="E24154" t="s">
        <v>273</v>
      </c>
      <c r="F24154">
        <v>4084</v>
      </c>
    </row>
    <row r="24155" spans="3:6" x14ac:dyDescent="0.3">
      <c r="C24155" t="s">
        <v>80</v>
      </c>
      <c r="E24155" t="s">
        <v>273</v>
      </c>
      <c r="F24155">
        <v>1054</v>
      </c>
    </row>
    <row r="24156" spans="3:6" x14ac:dyDescent="0.3">
      <c r="C24156" t="s">
        <v>81</v>
      </c>
      <c r="E24156" t="s">
        <v>273</v>
      </c>
      <c r="F24156">
        <v>1147</v>
      </c>
    </row>
    <row r="24157" spans="3:6" x14ac:dyDescent="0.3">
      <c r="E24157" t="s">
        <v>273</v>
      </c>
      <c r="F24157">
        <v>268</v>
      </c>
    </row>
    <row r="24158" spans="3:6" x14ac:dyDescent="0.3">
      <c r="E24158" t="s">
        <v>273</v>
      </c>
      <c r="F24158">
        <v>100</v>
      </c>
    </row>
    <row r="24159" spans="3:6" x14ac:dyDescent="0.3">
      <c r="C24159" t="s">
        <v>74</v>
      </c>
      <c r="E24159" t="s">
        <v>274</v>
      </c>
      <c r="F24159">
        <v>15953</v>
      </c>
    </row>
    <row r="24160" spans="3:6" x14ac:dyDescent="0.3">
      <c r="C24160" t="s">
        <v>75</v>
      </c>
      <c r="E24160" t="s">
        <v>274</v>
      </c>
      <c r="F24160">
        <v>1347</v>
      </c>
    </row>
    <row r="24161" spans="3:6" x14ac:dyDescent="0.3">
      <c r="C24161" t="s">
        <v>76</v>
      </c>
      <c r="E24161" t="s">
        <v>274</v>
      </c>
      <c r="F24161">
        <v>2805</v>
      </c>
    </row>
    <row r="24162" spans="3:6" x14ac:dyDescent="0.3">
      <c r="C24162" t="s">
        <v>77</v>
      </c>
      <c r="E24162" t="s">
        <v>274</v>
      </c>
      <c r="F24162">
        <v>2899</v>
      </c>
    </row>
    <row r="24163" spans="3:6" x14ac:dyDescent="0.3">
      <c r="C24163" t="s">
        <v>78</v>
      </c>
      <c r="E24163" t="s">
        <v>274</v>
      </c>
      <c r="F24163">
        <v>1880</v>
      </c>
    </row>
    <row r="24164" spans="3:6" x14ac:dyDescent="0.3">
      <c r="C24164" t="s">
        <v>79</v>
      </c>
      <c r="E24164" t="s">
        <v>274</v>
      </c>
      <c r="F24164">
        <v>4084</v>
      </c>
    </row>
    <row r="24165" spans="3:6" x14ac:dyDescent="0.3">
      <c r="C24165" t="s">
        <v>80</v>
      </c>
      <c r="E24165" t="s">
        <v>274</v>
      </c>
      <c r="F24165">
        <v>1054</v>
      </c>
    </row>
    <row r="24166" spans="3:6" x14ac:dyDescent="0.3">
      <c r="C24166" t="s">
        <v>81</v>
      </c>
      <c r="E24166" t="s">
        <v>274</v>
      </c>
      <c r="F24166">
        <v>1147</v>
      </c>
    </row>
    <row r="24167" spans="3:6" x14ac:dyDescent="0.3">
      <c r="E24167" t="s">
        <v>274</v>
      </c>
      <c r="F24167">
        <v>268</v>
      </c>
    </row>
    <row r="24168" spans="3:6" x14ac:dyDescent="0.3">
      <c r="E24168" t="s">
        <v>274</v>
      </c>
      <c r="F24168">
        <v>100</v>
      </c>
    </row>
    <row r="24169" spans="3:6" x14ac:dyDescent="0.3">
      <c r="C24169" t="s">
        <v>74</v>
      </c>
      <c r="E24169" t="s">
        <v>275</v>
      </c>
      <c r="F24169">
        <v>15956</v>
      </c>
    </row>
    <row r="24170" spans="3:6" x14ac:dyDescent="0.3">
      <c r="C24170" t="s">
        <v>75</v>
      </c>
      <c r="E24170" t="s">
        <v>275</v>
      </c>
      <c r="F24170">
        <v>1349</v>
      </c>
    </row>
    <row r="24171" spans="3:6" x14ac:dyDescent="0.3">
      <c r="C24171" t="s">
        <v>76</v>
      </c>
      <c r="E24171" t="s">
        <v>275</v>
      </c>
      <c r="F24171">
        <v>2805</v>
      </c>
    </row>
    <row r="24172" spans="3:6" x14ac:dyDescent="0.3">
      <c r="C24172" t="s">
        <v>77</v>
      </c>
      <c r="E24172" t="s">
        <v>275</v>
      </c>
      <c r="F24172">
        <v>2902</v>
      </c>
    </row>
    <row r="24173" spans="3:6" x14ac:dyDescent="0.3">
      <c r="C24173" t="s">
        <v>78</v>
      </c>
      <c r="E24173" t="s">
        <v>275</v>
      </c>
      <c r="F24173">
        <v>1880</v>
      </c>
    </row>
    <row r="24174" spans="3:6" x14ac:dyDescent="0.3">
      <c r="C24174" t="s">
        <v>79</v>
      </c>
      <c r="E24174" t="s">
        <v>275</v>
      </c>
      <c r="F24174">
        <v>4085</v>
      </c>
    </row>
    <row r="24175" spans="3:6" x14ac:dyDescent="0.3">
      <c r="C24175" t="s">
        <v>80</v>
      </c>
      <c r="E24175" t="s">
        <v>275</v>
      </c>
      <c r="F24175">
        <v>1054</v>
      </c>
    </row>
    <row r="24176" spans="3:6" x14ac:dyDescent="0.3">
      <c r="C24176" t="s">
        <v>81</v>
      </c>
      <c r="E24176" t="s">
        <v>275</v>
      </c>
      <c r="F24176">
        <v>1147</v>
      </c>
    </row>
    <row r="24177" spans="3:6" x14ac:dyDescent="0.3">
      <c r="E24177" t="s">
        <v>275</v>
      </c>
      <c r="F24177">
        <v>268</v>
      </c>
    </row>
    <row r="24178" spans="3:6" x14ac:dyDescent="0.3">
      <c r="E24178" t="s">
        <v>275</v>
      </c>
      <c r="F24178">
        <v>99</v>
      </c>
    </row>
    <row r="24179" spans="3:6" x14ac:dyDescent="0.3">
      <c r="C24179" t="s">
        <v>74</v>
      </c>
      <c r="E24179" t="s">
        <v>276</v>
      </c>
      <c r="F24179">
        <v>15957</v>
      </c>
    </row>
    <row r="24180" spans="3:6" x14ac:dyDescent="0.3">
      <c r="C24180" t="s">
        <v>75</v>
      </c>
      <c r="E24180" t="s">
        <v>276</v>
      </c>
      <c r="F24180">
        <v>1349</v>
      </c>
    </row>
    <row r="24181" spans="3:6" x14ac:dyDescent="0.3">
      <c r="C24181" t="s">
        <v>76</v>
      </c>
      <c r="E24181" t="s">
        <v>276</v>
      </c>
      <c r="F24181">
        <v>2806</v>
      </c>
    </row>
    <row r="24182" spans="3:6" x14ac:dyDescent="0.3">
      <c r="C24182" t="s">
        <v>77</v>
      </c>
      <c r="E24182" t="s">
        <v>276</v>
      </c>
      <c r="F24182">
        <v>2903</v>
      </c>
    </row>
    <row r="24183" spans="3:6" x14ac:dyDescent="0.3">
      <c r="C24183" t="s">
        <v>78</v>
      </c>
      <c r="E24183" t="s">
        <v>276</v>
      </c>
      <c r="F24183">
        <v>1881</v>
      </c>
    </row>
    <row r="24184" spans="3:6" x14ac:dyDescent="0.3">
      <c r="C24184" t="s">
        <v>79</v>
      </c>
      <c r="E24184" t="s">
        <v>276</v>
      </c>
      <c r="F24184">
        <v>4092</v>
      </c>
    </row>
    <row r="24185" spans="3:6" x14ac:dyDescent="0.3">
      <c r="C24185" t="s">
        <v>80</v>
      </c>
      <c r="E24185" t="s">
        <v>276</v>
      </c>
      <c r="F24185">
        <v>1054</v>
      </c>
    </row>
    <row r="24186" spans="3:6" x14ac:dyDescent="0.3">
      <c r="C24186" t="s">
        <v>81</v>
      </c>
      <c r="E24186" t="s">
        <v>276</v>
      </c>
      <c r="F24186">
        <v>1148</v>
      </c>
    </row>
    <row r="24187" spans="3:6" x14ac:dyDescent="0.3">
      <c r="E24187" t="s">
        <v>276</v>
      </c>
      <c r="F24187">
        <v>268</v>
      </c>
    </row>
    <row r="24188" spans="3:6" x14ac:dyDescent="0.3">
      <c r="E24188" t="s">
        <v>276</v>
      </c>
      <c r="F24188">
        <v>100</v>
      </c>
    </row>
    <row r="24189" spans="3:6" x14ac:dyDescent="0.3">
      <c r="C24189" t="s">
        <v>74</v>
      </c>
      <c r="E24189" t="s">
        <v>277</v>
      </c>
      <c r="F24189">
        <v>15961</v>
      </c>
    </row>
    <row r="24190" spans="3:6" x14ac:dyDescent="0.3">
      <c r="C24190" t="s">
        <v>75</v>
      </c>
      <c r="E24190" t="s">
        <v>277</v>
      </c>
      <c r="F24190">
        <v>1350</v>
      </c>
    </row>
    <row r="24191" spans="3:6" x14ac:dyDescent="0.3">
      <c r="C24191" t="s">
        <v>76</v>
      </c>
      <c r="E24191" t="s">
        <v>277</v>
      </c>
      <c r="F24191">
        <v>2806</v>
      </c>
    </row>
    <row r="24192" spans="3:6" x14ac:dyDescent="0.3">
      <c r="C24192" t="s">
        <v>77</v>
      </c>
      <c r="E24192" t="s">
        <v>277</v>
      </c>
      <c r="F24192">
        <v>2906</v>
      </c>
    </row>
    <row r="24193" spans="3:6" x14ac:dyDescent="0.3">
      <c r="C24193" t="s">
        <v>78</v>
      </c>
      <c r="E24193" t="s">
        <v>277</v>
      </c>
      <c r="F24193">
        <v>1882</v>
      </c>
    </row>
    <row r="24194" spans="3:6" x14ac:dyDescent="0.3">
      <c r="C24194" t="s">
        <v>79</v>
      </c>
      <c r="E24194" t="s">
        <v>277</v>
      </c>
      <c r="F24194">
        <v>4092</v>
      </c>
    </row>
    <row r="24195" spans="3:6" x14ac:dyDescent="0.3">
      <c r="C24195" t="s">
        <v>80</v>
      </c>
      <c r="E24195" t="s">
        <v>277</v>
      </c>
      <c r="F24195">
        <v>1054</v>
      </c>
    </row>
    <row r="24196" spans="3:6" x14ac:dyDescent="0.3">
      <c r="C24196" t="s">
        <v>81</v>
      </c>
      <c r="E24196" t="s">
        <v>277</v>
      </c>
      <c r="F24196">
        <v>1149</v>
      </c>
    </row>
    <row r="24197" spans="3:6" x14ac:dyDescent="0.3">
      <c r="E24197" t="s">
        <v>277</v>
      </c>
      <c r="F24197">
        <v>268</v>
      </c>
    </row>
    <row r="24198" spans="3:6" x14ac:dyDescent="0.3">
      <c r="E24198" t="s">
        <v>277</v>
      </c>
      <c r="F24198">
        <v>99</v>
      </c>
    </row>
    <row r="24199" spans="3:6" x14ac:dyDescent="0.3">
      <c r="C24199" t="s">
        <v>74</v>
      </c>
      <c r="E24199" t="s">
        <v>278</v>
      </c>
      <c r="F24199">
        <v>15962</v>
      </c>
    </row>
    <row r="24200" spans="3:6" x14ac:dyDescent="0.3">
      <c r="C24200" t="s">
        <v>75</v>
      </c>
      <c r="E24200" t="s">
        <v>278</v>
      </c>
      <c r="F24200">
        <v>1350</v>
      </c>
    </row>
    <row r="24201" spans="3:6" x14ac:dyDescent="0.3">
      <c r="C24201" t="s">
        <v>76</v>
      </c>
      <c r="E24201" t="s">
        <v>278</v>
      </c>
      <c r="F24201">
        <v>2806</v>
      </c>
    </row>
    <row r="24202" spans="3:6" x14ac:dyDescent="0.3">
      <c r="C24202" t="s">
        <v>77</v>
      </c>
      <c r="E24202" t="s">
        <v>278</v>
      </c>
      <c r="F24202">
        <v>2909</v>
      </c>
    </row>
    <row r="24203" spans="3:6" x14ac:dyDescent="0.3">
      <c r="C24203" t="s">
        <v>78</v>
      </c>
      <c r="E24203" t="s">
        <v>278</v>
      </c>
      <c r="F24203">
        <v>1883</v>
      </c>
    </row>
    <row r="24204" spans="3:6" x14ac:dyDescent="0.3">
      <c r="C24204" t="s">
        <v>79</v>
      </c>
      <c r="E24204" t="s">
        <v>278</v>
      </c>
      <c r="F24204">
        <v>4094</v>
      </c>
    </row>
    <row r="24205" spans="3:6" x14ac:dyDescent="0.3">
      <c r="C24205" t="s">
        <v>80</v>
      </c>
      <c r="E24205" t="s">
        <v>278</v>
      </c>
      <c r="F24205">
        <v>1054</v>
      </c>
    </row>
    <row r="24206" spans="3:6" x14ac:dyDescent="0.3">
      <c r="C24206" t="s">
        <v>81</v>
      </c>
      <c r="E24206" t="s">
        <v>278</v>
      </c>
      <c r="F24206">
        <v>1150</v>
      </c>
    </row>
    <row r="24207" spans="3:6" x14ac:dyDescent="0.3">
      <c r="E24207" t="s">
        <v>278</v>
      </c>
      <c r="F24207">
        <v>268</v>
      </c>
    </row>
    <row r="24208" spans="3:6" x14ac:dyDescent="0.3">
      <c r="E24208" t="s">
        <v>278</v>
      </c>
      <c r="F24208">
        <v>102</v>
      </c>
    </row>
    <row r="24209" spans="3:6" x14ac:dyDescent="0.3">
      <c r="C24209" t="s">
        <v>74</v>
      </c>
      <c r="E24209" t="s">
        <v>279</v>
      </c>
      <c r="F24209">
        <v>15966</v>
      </c>
    </row>
    <row r="24210" spans="3:6" x14ac:dyDescent="0.3">
      <c r="C24210" t="s">
        <v>75</v>
      </c>
      <c r="E24210" t="s">
        <v>279</v>
      </c>
      <c r="F24210">
        <v>1351</v>
      </c>
    </row>
    <row r="24211" spans="3:6" x14ac:dyDescent="0.3">
      <c r="C24211" t="s">
        <v>76</v>
      </c>
      <c r="E24211" t="s">
        <v>279</v>
      </c>
      <c r="F24211">
        <v>2808</v>
      </c>
    </row>
    <row r="24212" spans="3:6" x14ac:dyDescent="0.3">
      <c r="C24212" t="s">
        <v>77</v>
      </c>
      <c r="E24212" t="s">
        <v>279</v>
      </c>
      <c r="F24212">
        <v>2915</v>
      </c>
    </row>
    <row r="24213" spans="3:6" x14ac:dyDescent="0.3">
      <c r="C24213" t="s">
        <v>78</v>
      </c>
      <c r="E24213" t="s">
        <v>279</v>
      </c>
      <c r="F24213">
        <v>1883</v>
      </c>
    </row>
    <row r="24214" spans="3:6" x14ac:dyDescent="0.3">
      <c r="C24214" t="s">
        <v>79</v>
      </c>
      <c r="E24214" t="s">
        <v>279</v>
      </c>
      <c r="F24214">
        <v>4094</v>
      </c>
    </row>
    <row r="24215" spans="3:6" x14ac:dyDescent="0.3">
      <c r="C24215" t="s">
        <v>80</v>
      </c>
      <c r="E24215" t="s">
        <v>279</v>
      </c>
      <c r="F24215">
        <v>1054</v>
      </c>
    </row>
    <row r="24216" spans="3:6" x14ac:dyDescent="0.3">
      <c r="C24216" t="s">
        <v>81</v>
      </c>
      <c r="E24216" t="s">
        <v>279</v>
      </c>
      <c r="F24216">
        <v>1151</v>
      </c>
    </row>
    <row r="24217" spans="3:6" x14ac:dyDescent="0.3">
      <c r="E24217" t="s">
        <v>279</v>
      </c>
      <c r="F24217">
        <v>268</v>
      </c>
    </row>
    <row r="24218" spans="3:6" x14ac:dyDescent="0.3">
      <c r="E24218" t="s">
        <v>279</v>
      </c>
      <c r="F24218">
        <v>104</v>
      </c>
    </row>
    <row r="24219" spans="3:6" x14ac:dyDescent="0.3">
      <c r="C24219" t="s">
        <v>74</v>
      </c>
      <c r="E24219" t="s">
        <v>280</v>
      </c>
      <c r="F24219">
        <v>15969</v>
      </c>
    </row>
    <row r="24220" spans="3:6" x14ac:dyDescent="0.3">
      <c r="C24220" t="s">
        <v>75</v>
      </c>
      <c r="E24220" t="s">
        <v>280</v>
      </c>
      <c r="F24220">
        <v>1351</v>
      </c>
    </row>
    <row r="24221" spans="3:6" x14ac:dyDescent="0.3">
      <c r="C24221" t="s">
        <v>76</v>
      </c>
      <c r="E24221" t="s">
        <v>280</v>
      </c>
      <c r="F24221">
        <v>2808</v>
      </c>
    </row>
    <row r="24222" spans="3:6" x14ac:dyDescent="0.3">
      <c r="C24222" t="s">
        <v>77</v>
      </c>
      <c r="E24222" t="s">
        <v>280</v>
      </c>
      <c r="F24222">
        <v>2921</v>
      </c>
    </row>
    <row r="24223" spans="3:6" x14ac:dyDescent="0.3">
      <c r="C24223" t="s">
        <v>78</v>
      </c>
      <c r="E24223" t="s">
        <v>280</v>
      </c>
      <c r="F24223">
        <v>1883</v>
      </c>
    </row>
    <row r="24224" spans="3:6" x14ac:dyDescent="0.3">
      <c r="C24224" t="s">
        <v>79</v>
      </c>
      <c r="E24224" t="s">
        <v>280</v>
      </c>
      <c r="F24224">
        <v>4096</v>
      </c>
    </row>
    <row r="24225" spans="3:6" x14ac:dyDescent="0.3">
      <c r="C24225" t="s">
        <v>80</v>
      </c>
      <c r="E24225" t="s">
        <v>280</v>
      </c>
      <c r="F24225">
        <v>1054</v>
      </c>
    </row>
    <row r="24226" spans="3:6" x14ac:dyDescent="0.3">
      <c r="C24226" t="s">
        <v>81</v>
      </c>
      <c r="E24226" t="s">
        <v>280</v>
      </c>
      <c r="F24226">
        <v>1151</v>
      </c>
    </row>
    <row r="24227" spans="3:6" x14ac:dyDescent="0.3">
      <c r="E24227" t="s">
        <v>280</v>
      </c>
      <c r="F24227">
        <v>268</v>
      </c>
    </row>
    <row r="24228" spans="3:6" x14ac:dyDescent="0.3">
      <c r="E24228" t="s">
        <v>280</v>
      </c>
      <c r="F24228">
        <v>105</v>
      </c>
    </row>
    <row r="24229" spans="3:6" x14ac:dyDescent="0.3">
      <c r="C24229" t="s">
        <v>74</v>
      </c>
      <c r="E24229" t="s">
        <v>281</v>
      </c>
      <c r="F24229">
        <v>15971</v>
      </c>
    </row>
    <row r="24230" spans="3:6" x14ac:dyDescent="0.3">
      <c r="C24230" t="s">
        <v>75</v>
      </c>
      <c r="E24230" t="s">
        <v>281</v>
      </c>
      <c r="F24230">
        <v>1351</v>
      </c>
    </row>
    <row r="24231" spans="3:6" x14ac:dyDescent="0.3">
      <c r="C24231" t="s">
        <v>76</v>
      </c>
      <c r="E24231" t="s">
        <v>281</v>
      </c>
      <c r="F24231">
        <v>2808</v>
      </c>
    </row>
    <row r="24232" spans="3:6" x14ac:dyDescent="0.3">
      <c r="C24232" t="s">
        <v>77</v>
      </c>
      <c r="E24232" t="s">
        <v>281</v>
      </c>
      <c r="F24232">
        <v>2921</v>
      </c>
    </row>
    <row r="24233" spans="3:6" x14ac:dyDescent="0.3">
      <c r="C24233" t="s">
        <v>78</v>
      </c>
      <c r="E24233" t="s">
        <v>281</v>
      </c>
      <c r="F24233">
        <v>1883</v>
      </c>
    </row>
    <row r="24234" spans="3:6" x14ac:dyDescent="0.3">
      <c r="C24234" t="s">
        <v>79</v>
      </c>
      <c r="E24234" t="s">
        <v>281</v>
      </c>
      <c r="F24234">
        <v>4097</v>
      </c>
    </row>
    <row r="24235" spans="3:6" x14ac:dyDescent="0.3">
      <c r="C24235" t="s">
        <v>80</v>
      </c>
      <c r="E24235" t="s">
        <v>281</v>
      </c>
      <c r="F24235">
        <v>1054</v>
      </c>
    </row>
    <row r="24236" spans="3:6" x14ac:dyDescent="0.3">
      <c r="C24236" t="s">
        <v>81</v>
      </c>
      <c r="E24236" t="s">
        <v>281</v>
      </c>
      <c r="F24236">
        <v>1152</v>
      </c>
    </row>
    <row r="24237" spans="3:6" x14ac:dyDescent="0.3">
      <c r="E24237" t="s">
        <v>281</v>
      </c>
      <c r="F24237">
        <v>268</v>
      </c>
    </row>
    <row r="24238" spans="3:6" x14ac:dyDescent="0.3">
      <c r="E24238" t="s">
        <v>281</v>
      </c>
      <c r="F24238">
        <v>105</v>
      </c>
    </row>
    <row r="24239" spans="3:6" x14ac:dyDescent="0.3">
      <c r="C24239" t="s">
        <v>74</v>
      </c>
      <c r="E24239" t="s">
        <v>282</v>
      </c>
      <c r="F24239">
        <v>15976</v>
      </c>
    </row>
    <row r="24240" spans="3:6" x14ac:dyDescent="0.3">
      <c r="C24240" t="s">
        <v>75</v>
      </c>
      <c r="E24240" t="s">
        <v>282</v>
      </c>
      <c r="F24240">
        <v>1351</v>
      </c>
    </row>
    <row r="24241" spans="3:6" x14ac:dyDescent="0.3">
      <c r="C24241" t="s">
        <v>76</v>
      </c>
      <c r="E24241" t="s">
        <v>282</v>
      </c>
      <c r="F24241">
        <v>2811</v>
      </c>
    </row>
    <row r="24242" spans="3:6" x14ac:dyDescent="0.3">
      <c r="C24242" t="s">
        <v>77</v>
      </c>
      <c r="E24242" t="s">
        <v>282</v>
      </c>
      <c r="F24242">
        <v>2921</v>
      </c>
    </row>
    <row r="24243" spans="3:6" x14ac:dyDescent="0.3">
      <c r="C24243" t="s">
        <v>78</v>
      </c>
      <c r="E24243" t="s">
        <v>282</v>
      </c>
      <c r="F24243">
        <v>1883</v>
      </c>
    </row>
    <row r="24244" spans="3:6" x14ac:dyDescent="0.3">
      <c r="C24244" t="s">
        <v>79</v>
      </c>
      <c r="E24244" t="s">
        <v>282</v>
      </c>
      <c r="F24244">
        <v>4099</v>
      </c>
    </row>
    <row r="24245" spans="3:6" x14ac:dyDescent="0.3">
      <c r="C24245" t="s">
        <v>80</v>
      </c>
      <c r="E24245" t="s">
        <v>282</v>
      </c>
      <c r="F24245">
        <v>1055</v>
      </c>
    </row>
    <row r="24246" spans="3:6" x14ac:dyDescent="0.3">
      <c r="C24246" t="s">
        <v>81</v>
      </c>
      <c r="E24246" t="s">
        <v>282</v>
      </c>
      <c r="F24246">
        <v>1152</v>
      </c>
    </row>
    <row r="24247" spans="3:6" x14ac:dyDescent="0.3">
      <c r="E24247" t="s">
        <v>282</v>
      </c>
      <c r="F24247">
        <v>268</v>
      </c>
    </row>
    <row r="24248" spans="3:6" x14ac:dyDescent="0.3">
      <c r="E24248" t="s">
        <v>282</v>
      </c>
      <c r="F24248">
        <v>106</v>
      </c>
    </row>
    <row r="24249" spans="3:6" x14ac:dyDescent="0.3">
      <c r="C24249" t="s">
        <v>74</v>
      </c>
      <c r="E24249" t="s">
        <v>283</v>
      </c>
      <c r="F24249">
        <v>15982</v>
      </c>
    </row>
    <row r="24250" spans="3:6" x14ac:dyDescent="0.3">
      <c r="C24250" t="s">
        <v>75</v>
      </c>
      <c r="E24250" t="s">
        <v>283</v>
      </c>
      <c r="F24250">
        <v>1351</v>
      </c>
    </row>
    <row r="24251" spans="3:6" x14ac:dyDescent="0.3">
      <c r="C24251" t="s">
        <v>76</v>
      </c>
      <c r="E24251" t="s">
        <v>283</v>
      </c>
      <c r="F24251">
        <v>2811</v>
      </c>
    </row>
    <row r="24252" spans="3:6" x14ac:dyDescent="0.3">
      <c r="C24252" t="s">
        <v>77</v>
      </c>
      <c r="E24252" t="s">
        <v>283</v>
      </c>
      <c r="F24252">
        <v>2925</v>
      </c>
    </row>
    <row r="24253" spans="3:6" x14ac:dyDescent="0.3">
      <c r="C24253" t="s">
        <v>78</v>
      </c>
      <c r="E24253" t="s">
        <v>283</v>
      </c>
      <c r="F24253">
        <v>1884</v>
      </c>
    </row>
    <row r="24254" spans="3:6" x14ac:dyDescent="0.3">
      <c r="C24254" t="s">
        <v>79</v>
      </c>
      <c r="E24254" t="s">
        <v>283</v>
      </c>
      <c r="F24254">
        <v>4099</v>
      </c>
    </row>
    <row r="24255" spans="3:6" x14ac:dyDescent="0.3">
      <c r="C24255" t="s">
        <v>80</v>
      </c>
      <c r="E24255" t="s">
        <v>283</v>
      </c>
      <c r="F24255">
        <v>1055</v>
      </c>
    </row>
    <row r="24256" spans="3:6" x14ac:dyDescent="0.3">
      <c r="C24256" t="s">
        <v>81</v>
      </c>
      <c r="E24256" t="s">
        <v>283</v>
      </c>
      <c r="F24256">
        <v>1152</v>
      </c>
    </row>
    <row r="24257" spans="3:6" x14ac:dyDescent="0.3">
      <c r="E24257" t="s">
        <v>283</v>
      </c>
      <c r="F24257">
        <v>268</v>
      </c>
    </row>
    <row r="24258" spans="3:6" x14ac:dyDescent="0.3">
      <c r="E24258" t="s">
        <v>283</v>
      </c>
      <c r="F24258">
        <v>109</v>
      </c>
    </row>
    <row r="24259" spans="3:6" x14ac:dyDescent="0.3">
      <c r="C24259" t="s">
        <v>74</v>
      </c>
      <c r="E24259" t="s">
        <v>284</v>
      </c>
      <c r="F24259">
        <v>15982</v>
      </c>
    </row>
    <row r="24260" spans="3:6" x14ac:dyDescent="0.3">
      <c r="C24260" t="s">
        <v>75</v>
      </c>
      <c r="E24260" t="s">
        <v>284</v>
      </c>
      <c r="F24260">
        <v>1351</v>
      </c>
    </row>
    <row r="24261" spans="3:6" x14ac:dyDescent="0.3">
      <c r="C24261" t="s">
        <v>76</v>
      </c>
      <c r="E24261" t="s">
        <v>284</v>
      </c>
      <c r="F24261">
        <v>2811</v>
      </c>
    </row>
    <row r="24262" spans="3:6" x14ac:dyDescent="0.3">
      <c r="C24262" t="s">
        <v>77</v>
      </c>
      <c r="E24262" t="s">
        <v>284</v>
      </c>
      <c r="F24262">
        <v>2926</v>
      </c>
    </row>
    <row r="24263" spans="3:6" x14ac:dyDescent="0.3">
      <c r="C24263" t="s">
        <v>78</v>
      </c>
      <c r="E24263" t="s">
        <v>284</v>
      </c>
      <c r="F24263">
        <v>1885</v>
      </c>
    </row>
    <row r="24264" spans="3:6" x14ac:dyDescent="0.3">
      <c r="C24264" t="s">
        <v>79</v>
      </c>
      <c r="E24264" t="s">
        <v>284</v>
      </c>
      <c r="F24264">
        <v>4104</v>
      </c>
    </row>
    <row r="24265" spans="3:6" x14ac:dyDescent="0.3">
      <c r="C24265" t="s">
        <v>80</v>
      </c>
      <c r="E24265" t="s">
        <v>284</v>
      </c>
      <c r="F24265">
        <v>1056</v>
      </c>
    </row>
    <row r="24266" spans="3:6" x14ac:dyDescent="0.3">
      <c r="C24266" t="s">
        <v>81</v>
      </c>
      <c r="E24266" t="s">
        <v>284</v>
      </c>
      <c r="F24266">
        <v>1152</v>
      </c>
    </row>
    <row r="24267" spans="3:6" x14ac:dyDescent="0.3">
      <c r="E24267" t="s">
        <v>284</v>
      </c>
      <c r="F24267">
        <v>269</v>
      </c>
    </row>
    <row r="24268" spans="3:6" x14ac:dyDescent="0.3">
      <c r="E24268" t="s">
        <v>284</v>
      </c>
      <c r="F24268">
        <v>110</v>
      </c>
    </row>
    <row r="24269" spans="3:6" x14ac:dyDescent="0.3">
      <c r="C24269" t="s">
        <v>74</v>
      </c>
      <c r="E24269" t="s">
        <v>285</v>
      </c>
      <c r="F24269">
        <v>15983</v>
      </c>
    </row>
    <row r="24270" spans="3:6" x14ac:dyDescent="0.3">
      <c r="C24270" t="s">
        <v>75</v>
      </c>
      <c r="E24270" t="s">
        <v>285</v>
      </c>
      <c r="F24270">
        <v>1351</v>
      </c>
    </row>
    <row r="24271" spans="3:6" x14ac:dyDescent="0.3">
      <c r="C24271" t="s">
        <v>76</v>
      </c>
      <c r="E24271" t="s">
        <v>285</v>
      </c>
      <c r="F24271">
        <v>2813</v>
      </c>
    </row>
    <row r="24272" spans="3:6" x14ac:dyDescent="0.3">
      <c r="C24272" t="s">
        <v>77</v>
      </c>
      <c r="E24272" t="s">
        <v>285</v>
      </c>
      <c r="F24272">
        <v>2928</v>
      </c>
    </row>
    <row r="24273" spans="3:6" x14ac:dyDescent="0.3">
      <c r="C24273" t="s">
        <v>78</v>
      </c>
      <c r="E24273" t="s">
        <v>285</v>
      </c>
      <c r="F24273">
        <v>1885</v>
      </c>
    </row>
    <row r="24274" spans="3:6" x14ac:dyDescent="0.3">
      <c r="C24274" t="s">
        <v>79</v>
      </c>
      <c r="E24274" t="s">
        <v>285</v>
      </c>
      <c r="F24274">
        <v>4105</v>
      </c>
    </row>
    <row r="24275" spans="3:6" x14ac:dyDescent="0.3">
      <c r="C24275" t="s">
        <v>80</v>
      </c>
      <c r="E24275" t="s">
        <v>285</v>
      </c>
      <c r="F24275">
        <v>1056</v>
      </c>
    </row>
    <row r="24276" spans="3:6" x14ac:dyDescent="0.3">
      <c r="C24276" t="s">
        <v>81</v>
      </c>
      <c r="E24276" t="s">
        <v>285</v>
      </c>
      <c r="F24276">
        <v>1152</v>
      </c>
    </row>
    <row r="24277" spans="3:6" x14ac:dyDescent="0.3">
      <c r="E24277" t="s">
        <v>285</v>
      </c>
      <c r="F24277">
        <v>269</v>
      </c>
    </row>
    <row r="24278" spans="3:6" x14ac:dyDescent="0.3">
      <c r="E24278" t="s">
        <v>285</v>
      </c>
      <c r="F24278">
        <v>125</v>
      </c>
    </row>
    <row r="24279" spans="3:6" x14ac:dyDescent="0.3">
      <c r="C24279" t="s">
        <v>74</v>
      </c>
      <c r="E24279" t="s">
        <v>286</v>
      </c>
      <c r="F24279">
        <v>15989</v>
      </c>
    </row>
    <row r="24280" spans="3:6" x14ac:dyDescent="0.3">
      <c r="C24280" t="s">
        <v>75</v>
      </c>
      <c r="E24280" t="s">
        <v>286</v>
      </c>
      <c r="F24280">
        <v>1352</v>
      </c>
    </row>
    <row r="24281" spans="3:6" x14ac:dyDescent="0.3">
      <c r="C24281" t="s">
        <v>76</v>
      </c>
      <c r="E24281" t="s">
        <v>286</v>
      </c>
      <c r="F24281">
        <v>2818</v>
      </c>
    </row>
    <row r="24282" spans="3:6" x14ac:dyDescent="0.3">
      <c r="C24282" t="s">
        <v>77</v>
      </c>
      <c r="E24282" t="s">
        <v>286</v>
      </c>
      <c r="F24282">
        <v>2931</v>
      </c>
    </row>
    <row r="24283" spans="3:6" x14ac:dyDescent="0.3">
      <c r="C24283" t="s">
        <v>78</v>
      </c>
      <c r="E24283" t="s">
        <v>286</v>
      </c>
      <c r="F24283">
        <v>1885</v>
      </c>
    </row>
    <row r="24284" spans="3:6" x14ac:dyDescent="0.3">
      <c r="C24284" t="s">
        <v>79</v>
      </c>
      <c r="E24284" t="s">
        <v>286</v>
      </c>
      <c r="F24284">
        <v>4106</v>
      </c>
    </row>
    <row r="24285" spans="3:6" x14ac:dyDescent="0.3">
      <c r="C24285" t="s">
        <v>80</v>
      </c>
      <c r="E24285" t="s">
        <v>286</v>
      </c>
      <c r="F24285">
        <v>1056</v>
      </c>
    </row>
    <row r="24286" spans="3:6" x14ac:dyDescent="0.3">
      <c r="C24286" t="s">
        <v>81</v>
      </c>
      <c r="E24286" t="s">
        <v>286</v>
      </c>
      <c r="F24286">
        <v>1152</v>
      </c>
    </row>
    <row r="24287" spans="3:6" x14ac:dyDescent="0.3">
      <c r="E24287" t="s">
        <v>286</v>
      </c>
      <c r="F24287">
        <v>270</v>
      </c>
    </row>
    <row r="24288" spans="3:6" x14ac:dyDescent="0.3">
      <c r="E24288" t="s">
        <v>286</v>
      </c>
      <c r="F24288">
        <v>124</v>
      </c>
    </row>
    <row r="24289" spans="3:6" x14ac:dyDescent="0.3">
      <c r="C24289" t="s">
        <v>74</v>
      </c>
      <c r="E24289" t="s">
        <v>287</v>
      </c>
      <c r="F24289">
        <v>15994</v>
      </c>
    </row>
    <row r="24290" spans="3:6" x14ac:dyDescent="0.3">
      <c r="C24290" t="s">
        <v>75</v>
      </c>
      <c r="E24290" t="s">
        <v>287</v>
      </c>
      <c r="F24290">
        <v>1353</v>
      </c>
    </row>
    <row r="24291" spans="3:6" x14ac:dyDescent="0.3">
      <c r="C24291" t="s">
        <v>76</v>
      </c>
      <c r="E24291" t="s">
        <v>287</v>
      </c>
      <c r="F24291">
        <v>2819</v>
      </c>
    </row>
    <row r="24292" spans="3:6" x14ac:dyDescent="0.3">
      <c r="C24292" t="s">
        <v>77</v>
      </c>
      <c r="E24292" t="s">
        <v>287</v>
      </c>
      <c r="F24292">
        <v>2932</v>
      </c>
    </row>
    <row r="24293" spans="3:6" x14ac:dyDescent="0.3">
      <c r="C24293" t="s">
        <v>78</v>
      </c>
      <c r="E24293" t="s">
        <v>287</v>
      </c>
      <c r="F24293">
        <v>1886</v>
      </c>
    </row>
    <row r="24294" spans="3:6" x14ac:dyDescent="0.3">
      <c r="C24294" t="s">
        <v>79</v>
      </c>
      <c r="E24294" t="s">
        <v>287</v>
      </c>
      <c r="F24294">
        <v>4107</v>
      </c>
    </row>
    <row r="24295" spans="3:6" x14ac:dyDescent="0.3">
      <c r="C24295" t="s">
        <v>80</v>
      </c>
      <c r="E24295" t="s">
        <v>287</v>
      </c>
      <c r="F24295">
        <v>1056</v>
      </c>
    </row>
    <row r="24296" spans="3:6" x14ac:dyDescent="0.3">
      <c r="C24296" t="s">
        <v>81</v>
      </c>
      <c r="E24296" t="s">
        <v>287</v>
      </c>
      <c r="F24296">
        <v>1154</v>
      </c>
    </row>
    <row r="24297" spans="3:6" x14ac:dyDescent="0.3">
      <c r="E24297" t="s">
        <v>287</v>
      </c>
      <c r="F24297">
        <v>270</v>
      </c>
    </row>
    <row r="24298" spans="3:6" x14ac:dyDescent="0.3">
      <c r="E24298" t="s">
        <v>287</v>
      </c>
      <c r="F24298">
        <v>127</v>
      </c>
    </row>
    <row r="24299" spans="3:6" x14ac:dyDescent="0.3">
      <c r="C24299" t="s">
        <v>74</v>
      </c>
      <c r="E24299" t="s">
        <v>288</v>
      </c>
      <c r="F24299">
        <v>15997</v>
      </c>
    </row>
    <row r="24300" spans="3:6" x14ac:dyDescent="0.3">
      <c r="C24300" t="s">
        <v>75</v>
      </c>
      <c r="E24300" t="s">
        <v>288</v>
      </c>
      <c r="F24300">
        <v>1355</v>
      </c>
    </row>
    <row r="24301" spans="3:6" x14ac:dyDescent="0.3">
      <c r="C24301" t="s">
        <v>76</v>
      </c>
      <c r="E24301" t="s">
        <v>288</v>
      </c>
      <c r="F24301">
        <v>2821</v>
      </c>
    </row>
    <row r="24302" spans="3:6" x14ac:dyDescent="0.3">
      <c r="C24302" t="s">
        <v>77</v>
      </c>
      <c r="E24302" t="s">
        <v>288</v>
      </c>
      <c r="F24302">
        <v>2932</v>
      </c>
    </row>
    <row r="24303" spans="3:6" x14ac:dyDescent="0.3">
      <c r="C24303" t="s">
        <v>78</v>
      </c>
      <c r="E24303" t="s">
        <v>288</v>
      </c>
      <c r="F24303">
        <v>1886</v>
      </c>
    </row>
    <row r="24304" spans="3:6" x14ac:dyDescent="0.3">
      <c r="C24304" t="s">
        <v>79</v>
      </c>
      <c r="E24304" t="s">
        <v>288</v>
      </c>
      <c r="F24304">
        <v>4107</v>
      </c>
    </row>
    <row r="24305" spans="3:6" x14ac:dyDescent="0.3">
      <c r="C24305" t="s">
        <v>80</v>
      </c>
      <c r="E24305" t="s">
        <v>288</v>
      </c>
      <c r="F24305">
        <v>1056</v>
      </c>
    </row>
    <row r="24306" spans="3:6" x14ac:dyDescent="0.3">
      <c r="C24306" t="s">
        <v>81</v>
      </c>
      <c r="E24306" t="s">
        <v>288</v>
      </c>
      <c r="F24306">
        <v>1154</v>
      </c>
    </row>
    <row r="24307" spans="3:6" x14ac:dyDescent="0.3">
      <c r="E24307" t="s">
        <v>288</v>
      </c>
      <c r="F24307">
        <v>270</v>
      </c>
    </row>
    <row r="24308" spans="3:6" x14ac:dyDescent="0.3">
      <c r="E24308" t="s">
        <v>288</v>
      </c>
      <c r="F24308">
        <v>133</v>
      </c>
    </row>
    <row r="24309" spans="3:6" x14ac:dyDescent="0.3">
      <c r="C24309" t="s">
        <v>74</v>
      </c>
      <c r="E24309" t="s">
        <v>289</v>
      </c>
      <c r="F24309">
        <v>15998</v>
      </c>
    </row>
    <row r="24310" spans="3:6" x14ac:dyDescent="0.3">
      <c r="C24310" t="s">
        <v>75</v>
      </c>
      <c r="E24310" t="s">
        <v>289</v>
      </c>
      <c r="F24310">
        <v>1358</v>
      </c>
    </row>
    <row r="24311" spans="3:6" x14ac:dyDescent="0.3">
      <c r="C24311" t="s">
        <v>76</v>
      </c>
      <c r="E24311" t="s">
        <v>289</v>
      </c>
      <c r="F24311">
        <v>2821</v>
      </c>
    </row>
    <row r="24312" spans="3:6" x14ac:dyDescent="0.3">
      <c r="C24312" t="s">
        <v>77</v>
      </c>
      <c r="E24312" t="s">
        <v>289</v>
      </c>
      <c r="F24312">
        <v>2933</v>
      </c>
    </row>
    <row r="24313" spans="3:6" x14ac:dyDescent="0.3">
      <c r="C24313" t="s">
        <v>78</v>
      </c>
      <c r="E24313" t="s">
        <v>289</v>
      </c>
      <c r="F24313">
        <v>1886</v>
      </c>
    </row>
    <row r="24314" spans="3:6" x14ac:dyDescent="0.3">
      <c r="C24314" t="s">
        <v>79</v>
      </c>
      <c r="E24314" t="s">
        <v>289</v>
      </c>
      <c r="F24314">
        <v>4111</v>
      </c>
    </row>
    <row r="24315" spans="3:6" x14ac:dyDescent="0.3">
      <c r="C24315" t="s">
        <v>80</v>
      </c>
      <c r="E24315" t="s">
        <v>289</v>
      </c>
      <c r="F24315">
        <v>1056</v>
      </c>
    </row>
    <row r="24316" spans="3:6" x14ac:dyDescent="0.3">
      <c r="C24316" t="s">
        <v>81</v>
      </c>
      <c r="E24316" t="s">
        <v>289</v>
      </c>
      <c r="F24316">
        <v>1154</v>
      </c>
    </row>
    <row r="24317" spans="3:6" x14ac:dyDescent="0.3">
      <c r="E24317" t="s">
        <v>289</v>
      </c>
      <c r="F24317">
        <v>270</v>
      </c>
    </row>
    <row r="24318" spans="3:6" x14ac:dyDescent="0.3">
      <c r="E24318" t="s">
        <v>289</v>
      </c>
      <c r="F24318">
        <v>132</v>
      </c>
    </row>
    <row r="24319" spans="3:6" x14ac:dyDescent="0.3">
      <c r="C24319" t="s">
        <v>74</v>
      </c>
      <c r="E24319" t="s">
        <v>290</v>
      </c>
      <c r="F24319">
        <v>15999</v>
      </c>
    </row>
    <row r="24320" spans="3:6" x14ac:dyDescent="0.3">
      <c r="C24320" t="s">
        <v>75</v>
      </c>
      <c r="E24320" t="s">
        <v>290</v>
      </c>
      <c r="F24320">
        <v>1363</v>
      </c>
    </row>
    <row r="24321" spans="3:6" x14ac:dyDescent="0.3">
      <c r="C24321" t="s">
        <v>76</v>
      </c>
      <c r="E24321" t="s">
        <v>290</v>
      </c>
      <c r="F24321">
        <v>2823</v>
      </c>
    </row>
    <row r="24322" spans="3:6" x14ac:dyDescent="0.3">
      <c r="C24322" t="s">
        <v>77</v>
      </c>
      <c r="E24322" t="s">
        <v>290</v>
      </c>
      <c r="F24322">
        <v>2940</v>
      </c>
    </row>
    <row r="24323" spans="3:6" x14ac:dyDescent="0.3">
      <c r="C24323" t="s">
        <v>78</v>
      </c>
      <c r="E24323" t="s">
        <v>290</v>
      </c>
      <c r="F24323">
        <v>1886</v>
      </c>
    </row>
    <row r="24324" spans="3:6" x14ac:dyDescent="0.3">
      <c r="C24324" t="s">
        <v>79</v>
      </c>
      <c r="E24324" t="s">
        <v>290</v>
      </c>
      <c r="F24324">
        <v>4112</v>
      </c>
    </row>
    <row r="24325" spans="3:6" x14ac:dyDescent="0.3">
      <c r="C24325" t="s">
        <v>80</v>
      </c>
      <c r="E24325" t="s">
        <v>290</v>
      </c>
      <c r="F24325">
        <v>1056</v>
      </c>
    </row>
    <row r="24326" spans="3:6" x14ac:dyDescent="0.3">
      <c r="C24326" t="s">
        <v>81</v>
      </c>
      <c r="E24326" t="s">
        <v>290</v>
      </c>
      <c r="F24326">
        <v>1155</v>
      </c>
    </row>
    <row r="24327" spans="3:6" x14ac:dyDescent="0.3">
      <c r="E24327" t="s">
        <v>290</v>
      </c>
      <c r="F24327">
        <v>271</v>
      </c>
    </row>
    <row r="24328" spans="3:6" x14ac:dyDescent="0.3">
      <c r="E24328" t="s">
        <v>290</v>
      </c>
      <c r="F24328">
        <v>135</v>
      </c>
    </row>
    <row r="24329" spans="3:6" x14ac:dyDescent="0.3">
      <c r="C24329" t="s">
        <v>74</v>
      </c>
      <c r="E24329" t="s">
        <v>291</v>
      </c>
      <c r="F24329">
        <v>16008</v>
      </c>
    </row>
    <row r="24330" spans="3:6" x14ac:dyDescent="0.3">
      <c r="C24330" t="s">
        <v>75</v>
      </c>
      <c r="E24330" t="s">
        <v>291</v>
      </c>
      <c r="F24330">
        <v>1365</v>
      </c>
    </row>
    <row r="24331" spans="3:6" x14ac:dyDescent="0.3">
      <c r="C24331" t="s">
        <v>76</v>
      </c>
      <c r="E24331" t="s">
        <v>291</v>
      </c>
      <c r="F24331">
        <v>2826</v>
      </c>
    </row>
    <row r="24332" spans="3:6" x14ac:dyDescent="0.3">
      <c r="C24332" t="s">
        <v>77</v>
      </c>
      <c r="E24332" t="s">
        <v>291</v>
      </c>
      <c r="F24332">
        <v>2945</v>
      </c>
    </row>
    <row r="24333" spans="3:6" x14ac:dyDescent="0.3">
      <c r="C24333" t="s">
        <v>78</v>
      </c>
      <c r="E24333" t="s">
        <v>291</v>
      </c>
      <c r="F24333">
        <v>1886</v>
      </c>
    </row>
    <row r="24334" spans="3:6" x14ac:dyDescent="0.3">
      <c r="C24334" t="s">
        <v>79</v>
      </c>
      <c r="E24334" t="s">
        <v>291</v>
      </c>
      <c r="F24334">
        <v>4113</v>
      </c>
    </row>
    <row r="24335" spans="3:6" x14ac:dyDescent="0.3">
      <c r="C24335" t="s">
        <v>80</v>
      </c>
      <c r="E24335" t="s">
        <v>291</v>
      </c>
      <c r="F24335">
        <v>1056</v>
      </c>
    </row>
    <row r="24336" spans="3:6" x14ac:dyDescent="0.3">
      <c r="C24336" t="s">
        <v>81</v>
      </c>
      <c r="E24336" t="s">
        <v>291</v>
      </c>
      <c r="F24336">
        <v>1157</v>
      </c>
    </row>
    <row r="24337" spans="3:6" x14ac:dyDescent="0.3">
      <c r="E24337" t="s">
        <v>291</v>
      </c>
      <c r="F24337">
        <v>271</v>
      </c>
    </row>
    <row r="24338" spans="3:6" x14ac:dyDescent="0.3">
      <c r="E24338" t="s">
        <v>291</v>
      </c>
      <c r="F24338">
        <v>135</v>
      </c>
    </row>
    <row r="24339" spans="3:6" x14ac:dyDescent="0.3">
      <c r="C24339" t="s">
        <v>74</v>
      </c>
      <c r="E24339" t="s">
        <v>292</v>
      </c>
      <c r="F24339">
        <v>16014</v>
      </c>
    </row>
    <row r="24340" spans="3:6" x14ac:dyDescent="0.3">
      <c r="C24340" t="s">
        <v>75</v>
      </c>
      <c r="E24340" t="s">
        <v>292</v>
      </c>
      <c r="F24340">
        <v>1383</v>
      </c>
    </row>
    <row r="24341" spans="3:6" x14ac:dyDescent="0.3">
      <c r="C24341" t="s">
        <v>76</v>
      </c>
      <c r="E24341" t="s">
        <v>292</v>
      </c>
      <c r="F24341">
        <v>2828</v>
      </c>
    </row>
    <row r="24342" spans="3:6" x14ac:dyDescent="0.3">
      <c r="C24342" t="s">
        <v>77</v>
      </c>
      <c r="E24342" t="s">
        <v>292</v>
      </c>
      <c r="F24342">
        <v>2951</v>
      </c>
    </row>
    <row r="24343" spans="3:6" x14ac:dyDescent="0.3">
      <c r="C24343" t="s">
        <v>78</v>
      </c>
      <c r="E24343" t="s">
        <v>292</v>
      </c>
      <c r="F24343">
        <v>1887</v>
      </c>
    </row>
    <row r="24344" spans="3:6" x14ac:dyDescent="0.3">
      <c r="C24344" t="s">
        <v>79</v>
      </c>
      <c r="E24344" t="s">
        <v>292</v>
      </c>
      <c r="F24344">
        <v>4117</v>
      </c>
    </row>
    <row r="24345" spans="3:6" x14ac:dyDescent="0.3">
      <c r="C24345" t="s">
        <v>80</v>
      </c>
      <c r="E24345" t="s">
        <v>292</v>
      </c>
      <c r="F24345">
        <v>1056</v>
      </c>
    </row>
    <row r="24346" spans="3:6" x14ac:dyDescent="0.3">
      <c r="C24346" t="s">
        <v>81</v>
      </c>
      <c r="E24346" t="s">
        <v>292</v>
      </c>
      <c r="F24346">
        <v>1157</v>
      </c>
    </row>
    <row r="24347" spans="3:6" x14ac:dyDescent="0.3">
      <c r="E24347" t="s">
        <v>292</v>
      </c>
      <c r="F24347">
        <v>271</v>
      </c>
    </row>
    <row r="24348" spans="3:6" x14ac:dyDescent="0.3">
      <c r="E24348" t="s">
        <v>292</v>
      </c>
      <c r="F24348">
        <v>135</v>
      </c>
    </row>
    <row r="24349" spans="3:6" x14ac:dyDescent="0.3">
      <c r="C24349" t="s">
        <v>74</v>
      </c>
      <c r="E24349" t="s">
        <v>293</v>
      </c>
      <c r="F24349">
        <v>16019</v>
      </c>
    </row>
    <row r="24350" spans="3:6" x14ac:dyDescent="0.3">
      <c r="C24350" t="s">
        <v>75</v>
      </c>
      <c r="E24350" t="s">
        <v>293</v>
      </c>
      <c r="F24350">
        <v>1388</v>
      </c>
    </row>
    <row r="24351" spans="3:6" x14ac:dyDescent="0.3">
      <c r="C24351" t="s">
        <v>76</v>
      </c>
      <c r="E24351" t="s">
        <v>293</v>
      </c>
      <c r="F24351">
        <v>2834</v>
      </c>
    </row>
    <row r="24352" spans="3:6" x14ac:dyDescent="0.3">
      <c r="C24352" t="s">
        <v>77</v>
      </c>
      <c r="E24352" t="s">
        <v>293</v>
      </c>
      <c r="F24352">
        <v>2954</v>
      </c>
    </row>
    <row r="24353" spans="3:6" x14ac:dyDescent="0.3">
      <c r="C24353" t="s">
        <v>78</v>
      </c>
      <c r="E24353" t="s">
        <v>293</v>
      </c>
      <c r="F24353">
        <v>1887</v>
      </c>
    </row>
    <row r="24354" spans="3:6" x14ac:dyDescent="0.3">
      <c r="C24354" t="s">
        <v>79</v>
      </c>
      <c r="E24354" t="s">
        <v>293</v>
      </c>
      <c r="F24354">
        <v>4123</v>
      </c>
    </row>
    <row r="24355" spans="3:6" x14ac:dyDescent="0.3">
      <c r="C24355" t="s">
        <v>80</v>
      </c>
      <c r="E24355" t="s">
        <v>293</v>
      </c>
      <c r="F24355">
        <v>1056</v>
      </c>
    </row>
    <row r="24356" spans="3:6" x14ac:dyDescent="0.3">
      <c r="C24356" t="s">
        <v>81</v>
      </c>
      <c r="E24356" t="s">
        <v>293</v>
      </c>
      <c r="F24356">
        <v>1157</v>
      </c>
    </row>
    <row r="24357" spans="3:6" x14ac:dyDescent="0.3">
      <c r="E24357" t="s">
        <v>293</v>
      </c>
      <c r="F24357">
        <v>273</v>
      </c>
    </row>
    <row r="24358" spans="3:6" x14ac:dyDescent="0.3">
      <c r="E24358" t="s">
        <v>293</v>
      </c>
      <c r="F24358">
        <v>139</v>
      </c>
    </row>
    <row r="24359" spans="3:6" x14ac:dyDescent="0.3">
      <c r="C24359" t="s">
        <v>74</v>
      </c>
      <c r="E24359" t="s">
        <v>294</v>
      </c>
      <c r="F24359">
        <v>16024</v>
      </c>
    </row>
    <row r="24360" spans="3:6" x14ac:dyDescent="0.3">
      <c r="C24360" t="s">
        <v>75</v>
      </c>
      <c r="E24360" t="s">
        <v>294</v>
      </c>
      <c r="F24360">
        <v>1402</v>
      </c>
    </row>
    <row r="24361" spans="3:6" x14ac:dyDescent="0.3">
      <c r="C24361" t="s">
        <v>76</v>
      </c>
      <c r="E24361" t="s">
        <v>294</v>
      </c>
      <c r="F24361">
        <v>2836</v>
      </c>
    </row>
    <row r="24362" spans="3:6" x14ac:dyDescent="0.3">
      <c r="C24362" t="s">
        <v>77</v>
      </c>
      <c r="E24362" t="s">
        <v>294</v>
      </c>
      <c r="F24362">
        <v>2966</v>
      </c>
    </row>
    <row r="24363" spans="3:6" x14ac:dyDescent="0.3">
      <c r="C24363" t="s">
        <v>78</v>
      </c>
      <c r="E24363" t="s">
        <v>294</v>
      </c>
      <c r="F24363">
        <v>1889</v>
      </c>
    </row>
    <row r="24364" spans="3:6" x14ac:dyDescent="0.3">
      <c r="C24364" t="s">
        <v>79</v>
      </c>
      <c r="E24364" t="s">
        <v>294</v>
      </c>
      <c r="F24364">
        <v>4125</v>
      </c>
    </row>
    <row r="24365" spans="3:6" x14ac:dyDescent="0.3">
      <c r="C24365" t="s">
        <v>80</v>
      </c>
      <c r="E24365" t="s">
        <v>294</v>
      </c>
      <c r="F24365">
        <v>1056</v>
      </c>
    </row>
    <row r="24366" spans="3:6" x14ac:dyDescent="0.3">
      <c r="C24366" t="s">
        <v>81</v>
      </c>
      <c r="E24366" t="s">
        <v>294</v>
      </c>
      <c r="F24366">
        <v>1157</v>
      </c>
    </row>
    <row r="24367" spans="3:6" x14ac:dyDescent="0.3">
      <c r="E24367" t="s">
        <v>294</v>
      </c>
      <c r="F24367">
        <v>274</v>
      </c>
    </row>
    <row r="24368" spans="3:6" x14ac:dyDescent="0.3">
      <c r="E24368" t="s">
        <v>294</v>
      </c>
      <c r="F24368">
        <v>139</v>
      </c>
    </row>
    <row r="24369" spans="3:6" x14ac:dyDescent="0.3">
      <c r="C24369" t="s">
        <v>74</v>
      </c>
      <c r="E24369" t="s">
        <v>295</v>
      </c>
      <c r="F24369">
        <v>16027</v>
      </c>
    </row>
    <row r="24370" spans="3:6" x14ac:dyDescent="0.3">
      <c r="C24370" t="s">
        <v>75</v>
      </c>
      <c r="E24370" t="s">
        <v>295</v>
      </c>
      <c r="F24370">
        <v>1411</v>
      </c>
    </row>
    <row r="24371" spans="3:6" x14ac:dyDescent="0.3">
      <c r="C24371" t="s">
        <v>76</v>
      </c>
      <c r="E24371" t="s">
        <v>295</v>
      </c>
      <c r="F24371">
        <v>2837</v>
      </c>
    </row>
    <row r="24372" spans="3:6" x14ac:dyDescent="0.3">
      <c r="C24372" t="s">
        <v>77</v>
      </c>
      <c r="E24372" t="s">
        <v>295</v>
      </c>
      <c r="F24372">
        <v>2968</v>
      </c>
    </row>
    <row r="24373" spans="3:6" x14ac:dyDescent="0.3">
      <c r="C24373" t="s">
        <v>78</v>
      </c>
      <c r="E24373" t="s">
        <v>295</v>
      </c>
      <c r="F24373">
        <v>1889</v>
      </c>
    </row>
    <row r="24374" spans="3:6" x14ac:dyDescent="0.3">
      <c r="C24374" t="s">
        <v>79</v>
      </c>
      <c r="E24374" t="s">
        <v>295</v>
      </c>
      <c r="F24374">
        <v>4129</v>
      </c>
    </row>
    <row r="24375" spans="3:6" x14ac:dyDescent="0.3">
      <c r="C24375" t="s">
        <v>80</v>
      </c>
      <c r="E24375" t="s">
        <v>295</v>
      </c>
      <c r="F24375">
        <v>1056</v>
      </c>
    </row>
    <row r="24376" spans="3:6" x14ac:dyDescent="0.3">
      <c r="C24376" t="s">
        <v>81</v>
      </c>
      <c r="E24376" t="s">
        <v>295</v>
      </c>
      <c r="F24376">
        <v>1157</v>
      </c>
    </row>
    <row r="24377" spans="3:6" x14ac:dyDescent="0.3">
      <c r="E24377" t="s">
        <v>295</v>
      </c>
      <c r="F24377">
        <v>274</v>
      </c>
    </row>
    <row r="24378" spans="3:6" x14ac:dyDescent="0.3">
      <c r="E24378" t="s">
        <v>295</v>
      </c>
      <c r="F24378">
        <v>140</v>
      </c>
    </row>
    <row r="24379" spans="3:6" x14ac:dyDescent="0.3">
      <c r="C24379" t="s">
        <v>74</v>
      </c>
      <c r="E24379" t="s">
        <v>296</v>
      </c>
      <c r="F24379">
        <v>16046</v>
      </c>
    </row>
    <row r="24380" spans="3:6" x14ac:dyDescent="0.3">
      <c r="C24380" t="s">
        <v>75</v>
      </c>
      <c r="E24380" t="s">
        <v>296</v>
      </c>
      <c r="F24380">
        <v>1412</v>
      </c>
    </row>
    <row r="24381" spans="3:6" x14ac:dyDescent="0.3">
      <c r="C24381" t="s">
        <v>76</v>
      </c>
      <c r="E24381" t="s">
        <v>296</v>
      </c>
      <c r="F24381">
        <v>2839</v>
      </c>
    </row>
    <row r="24382" spans="3:6" x14ac:dyDescent="0.3">
      <c r="C24382" t="s">
        <v>77</v>
      </c>
      <c r="E24382" t="s">
        <v>296</v>
      </c>
      <c r="F24382">
        <v>2969</v>
      </c>
    </row>
    <row r="24383" spans="3:6" x14ac:dyDescent="0.3">
      <c r="C24383" t="s">
        <v>78</v>
      </c>
      <c r="E24383" t="s">
        <v>296</v>
      </c>
      <c r="F24383">
        <v>1890</v>
      </c>
    </row>
    <row r="24384" spans="3:6" x14ac:dyDescent="0.3">
      <c r="C24384" t="s">
        <v>79</v>
      </c>
      <c r="E24384" t="s">
        <v>296</v>
      </c>
      <c r="F24384">
        <v>4129</v>
      </c>
    </row>
    <row r="24385" spans="3:6" x14ac:dyDescent="0.3">
      <c r="C24385" t="s">
        <v>80</v>
      </c>
      <c r="E24385" t="s">
        <v>296</v>
      </c>
      <c r="F24385">
        <v>1056</v>
      </c>
    </row>
    <row r="24386" spans="3:6" x14ac:dyDescent="0.3">
      <c r="C24386" t="s">
        <v>81</v>
      </c>
      <c r="E24386" t="s">
        <v>296</v>
      </c>
      <c r="F24386">
        <v>1157</v>
      </c>
    </row>
    <row r="24387" spans="3:6" x14ac:dyDescent="0.3">
      <c r="E24387" t="s">
        <v>296</v>
      </c>
      <c r="F24387">
        <v>274</v>
      </c>
    </row>
    <row r="24388" spans="3:6" x14ac:dyDescent="0.3">
      <c r="E24388" t="s">
        <v>296</v>
      </c>
      <c r="F24388">
        <v>142</v>
      </c>
    </row>
    <row r="24389" spans="3:6" x14ac:dyDescent="0.3">
      <c r="C24389" t="s">
        <v>74</v>
      </c>
      <c r="E24389" t="s">
        <v>297</v>
      </c>
      <c r="F24389">
        <v>16054</v>
      </c>
    </row>
    <row r="24390" spans="3:6" x14ac:dyDescent="0.3">
      <c r="C24390" t="s">
        <v>75</v>
      </c>
      <c r="E24390" t="s">
        <v>297</v>
      </c>
      <c r="F24390">
        <v>1419</v>
      </c>
    </row>
    <row r="24391" spans="3:6" x14ac:dyDescent="0.3">
      <c r="C24391" t="s">
        <v>76</v>
      </c>
      <c r="E24391" t="s">
        <v>297</v>
      </c>
      <c r="F24391">
        <v>2849</v>
      </c>
    </row>
    <row r="24392" spans="3:6" x14ac:dyDescent="0.3">
      <c r="C24392" t="s">
        <v>77</v>
      </c>
      <c r="E24392" t="s">
        <v>297</v>
      </c>
      <c r="F24392">
        <v>2980</v>
      </c>
    </row>
    <row r="24393" spans="3:6" x14ac:dyDescent="0.3">
      <c r="C24393" t="s">
        <v>78</v>
      </c>
      <c r="E24393" t="s">
        <v>297</v>
      </c>
      <c r="F24393">
        <v>1895</v>
      </c>
    </row>
    <row r="24394" spans="3:6" x14ac:dyDescent="0.3">
      <c r="C24394" t="s">
        <v>79</v>
      </c>
      <c r="E24394" t="s">
        <v>297</v>
      </c>
      <c r="F24394">
        <v>4131</v>
      </c>
    </row>
    <row r="24395" spans="3:6" x14ac:dyDescent="0.3">
      <c r="C24395" t="s">
        <v>80</v>
      </c>
      <c r="E24395" t="s">
        <v>297</v>
      </c>
      <c r="F24395">
        <v>1056</v>
      </c>
    </row>
    <row r="24396" spans="3:6" x14ac:dyDescent="0.3">
      <c r="C24396" t="s">
        <v>81</v>
      </c>
      <c r="E24396" t="s">
        <v>297</v>
      </c>
      <c r="F24396">
        <v>1157</v>
      </c>
    </row>
    <row r="24397" spans="3:6" x14ac:dyDescent="0.3">
      <c r="E24397" t="s">
        <v>297</v>
      </c>
      <c r="F24397">
        <v>274</v>
      </c>
    </row>
    <row r="24398" spans="3:6" x14ac:dyDescent="0.3">
      <c r="E24398" t="s">
        <v>297</v>
      </c>
      <c r="F24398">
        <v>141</v>
      </c>
    </row>
    <row r="24399" spans="3:6" x14ac:dyDescent="0.3">
      <c r="C24399" t="s">
        <v>74</v>
      </c>
      <c r="E24399" t="s">
        <v>298</v>
      </c>
      <c r="F24399">
        <v>16057</v>
      </c>
    </row>
    <row r="24400" spans="3:6" x14ac:dyDescent="0.3">
      <c r="C24400" t="s">
        <v>75</v>
      </c>
      <c r="E24400" t="s">
        <v>298</v>
      </c>
      <c r="F24400">
        <v>1426</v>
      </c>
    </row>
    <row r="24401" spans="3:6" x14ac:dyDescent="0.3">
      <c r="C24401" t="s">
        <v>76</v>
      </c>
      <c r="E24401" t="s">
        <v>298</v>
      </c>
      <c r="F24401">
        <v>2856</v>
      </c>
    </row>
    <row r="24402" spans="3:6" x14ac:dyDescent="0.3">
      <c r="C24402" t="s">
        <v>77</v>
      </c>
      <c r="E24402" t="s">
        <v>298</v>
      </c>
      <c r="F24402">
        <v>2984</v>
      </c>
    </row>
    <row r="24403" spans="3:6" x14ac:dyDescent="0.3">
      <c r="C24403" t="s">
        <v>78</v>
      </c>
      <c r="E24403" t="s">
        <v>298</v>
      </c>
      <c r="F24403">
        <v>1899</v>
      </c>
    </row>
    <row r="24404" spans="3:6" x14ac:dyDescent="0.3">
      <c r="C24404" t="s">
        <v>79</v>
      </c>
      <c r="E24404" t="s">
        <v>298</v>
      </c>
      <c r="F24404">
        <v>4132</v>
      </c>
    </row>
    <row r="24405" spans="3:6" x14ac:dyDescent="0.3">
      <c r="C24405" t="s">
        <v>80</v>
      </c>
      <c r="E24405" t="s">
        <v>298</v>
      </c>
      <c r="F24405">
        <v>1056</v>
      </c>
    </row>
    <row r="24406" spans="3:6" x14ac:dyDescent="0.3">
      <c r="C24406" t="s">
        <v>81</v>
      </c>
      <c r="E24406" t="s">
        <v>298</v>
      </c>
      <c r="F24406">
        <v>1157</v>
      </c>
    </row>
    <row r="24407" spans="3:6" x14ac:dyDescent="0.3">
      <c r="E24407" t="s">
        <v>298</v>
      </c>
      <c r="F24407">
        <v>274</v>
      </c>
    </row>
    <row r="24408" spans="3:6" x14ac:dyDescent="0.3">
      <c r="E24408" t="s">
        <v>298</v>
      </c>
      <c r="F24408">
        <v>141</v>
      </c>
    </row>
    <row r="24409" spans="3:6" x14ac:dyDescent="0.3">
      <c r="C24409" t="s">
        <v>74</v>
      </c>
      <c r="E24409" t="s">
        <v>299</v>
      </c>
      <c r="F24409">
        <v>16064</v>
      </c>
    </row>
    <row r="24410" spans="3:6" x14ac:dyDescent="0.3">
      <c r="C24410" t="s">
        <v>75</v>
      </c>
      <c r="E24410" t="s">
        <v>299</v>
      </c>
      <c r="F24410">
        <v>1427</v>
      </c>
    </row>
    <row r="24411" spans="3:6" x14ac:dyDescent="0.3">
      <c r="C24411" t="s">
        <v>76</v>
      </c>
      <c r="E24411" t="s">
        <v>299</v>
      </c>
      <c r="F24411">
        <v>2859</v>
      </c>
    </row>
    <row r="24412" spans="3:6" x14ac:dyDescent="0.3">
      <c r="C24412" t="s">
        <v>77</v>
      </c>
      <c r="E24412" t="s">
        <v>299</v>
      </c>
      <c r="F24412">
        <v>2985</v>
      </c>
    </row>
    <row r="24413" spans="3:6" x14ac:dyDescent="0.3">
      <c r="C24413" t="s">
        <v>78</v>
      </c>
      <c r="E24413" t="s">
        <v>299</v>
      </c>
      <c r="F24413">
        <v>1899</v>
      </c>
    </row>
    <row r="24414" spans="3:6" x14ac:dyDescent="0.3">
      <c r="C24414" t="s">
        <v>79</v>
      </c>
      <c r="E24414" t="s">
        <v>299</v>
      </c>
      <c r="F24414">
        <v>4133</v>
      </c>
    </row>
    <row r="24415" spans="3:6" x14ac:dyDescent="0.3">
      <c r="C24415" t="s">
        <v>80</v>
      </c>
      <c r="E24415" t="s">
        <v>299</v>
      </c>
      <c r="F24415">
        <v>1056</v>
      </c>
    </row>
    <row r="24416" spans="3:6" x14ac:dyDescent="0.3">
      <c r="C24416" t="s">
        <v>81</v>
      </c>
      <c r="E24416" t="s">
        <v>299</v>
      </c>
      <c r="F24416">
        <v>1157</v>
      </c>
    </row>
    <row r="24417" spans="3:6" x14ac:dyDescent="0.3">
      <c r="E24417" t="s">
        <v>299</v>
      </c>
      <c r="F24417">
        <v>275</v>
      </c>
    </row>
    <row r="24418" spans="3:6" x14ac:dyDescent="0.3">
      <c r="E24418" t="s">
        <v>299</v>
      </c>
      <c r="F24418">
        <v>142</v>
      </c>
    </row>
    <row r="24419" spans="3:6" x14ac:dyDescent="0.3">
      <c r="C24419" t="s">
        <v>74</v>
      </c>
      <c r="E24419" t="s">
        <v>300</v>
      </c>
      <c r="F24419">
        <v>16074</v>
      </c>
    </row>
    <row r="24420" spans="3:6" x14ac:dyDescent="0.3">
      <c r="C24420" t="s">
        <v>75</v>
      </c>
      <c r="E24420" t="s">
        <v>300</v>
      </c>
      <c r="F24420">
        <v>1429</v>
      </c>
    </row>
    <row r="24421" spans="3:6" x14ac:dyDescent="0.3">
      <c r="C24421" t="s">
        <v>76</v>
      </c>
      <c r="E24421" t="s">
        <v>300</v>
      </c>
      <c r="F24421">
        <v>2869</v>
      </c>
    </row>
    <row r="24422" spans="3:6" x14ac:dyDescent="0.3">
      <c r="C24422" t="s">
        <v>77</v>
      </c>
      <c r="E24422" t="s">
        <v>300</v>
      </c>
      <c r="F24422">
        <v>2999</v>
      </c>
    </row>
    <row r="24423" spans="3:6" x14ac:dyDescent="0.3">
      <c r="C24423" t="s">
        <v>78</v>
      </c>
      <c r="E24423" t="s">
        <v>300</v>
      </c>
      <c r="F24423">
        <v>1900</v>
      </c>
    </row>
    <row r="24424" spans="3:6" x14ac:dyDescent="0.3">
      <c r="C24424" t="s">
        <v>79</v>
      </c>
      <c r="E24424" t="s">
        <v>300</v>
      </c>
      <c r="F24424">
        <v>4138</v>
      </c>
    </row>
    <row r="24425" spans="3:6" x14ac:dyDescent="0.3">
      <c r="C24425" t="s">
        <v>80</v>
      </c>
      <c r="E24425" t="s">
        <v>300</v>
      </c>
      <c r="F24425">
        <v>1057</v>
      </c>
    </row>
    <row r="24426" spans="3:6" x14ac:dyDescent="0.3">
      <c r="C24426" t="s">
        <v>81</v>
      </c>
      <c r="E24426" t="s">
        <v>300</v>
      </c>
      <c r="F24426">
        <v>1157</v>
      </c>
    </row>
    <row r="24427" spans="3:6" x14ac:dyDescent="0.3">
      <c r="E24427" t="s">
        <v>300</v>
      </c>
      <c r="F24427">
        <v>275</v>
      </c>
    </row>
    <row r="24428" spans="3:6" x14ac:dyDescent="0.3">
      <c r="E24428" t="s">
        <v>300</v>
      </c>
      <c r="F24428">
        <v>146</v>
      </c>
    </row>
    <row r="24429" spans="3:6" x14ac:dyDescent="0.3">
      <c r="C24429" t="s">
        <v>74</v>
      </c>
      <c r="E24429" t="s">
        <v>301</v>
      </c>
      <c r="F24429">
        <v>16085</v>
      </c>
    </row>
    <row r="24430" spans="3:6" x14ac:dyDescent="0.3">
      <c r="C24430" t="s">
        <v>75</v>
      </c>
      <c r="E24430" t="s">
        <v>301</v>
      </c>
      <c r="F24430">
        <v>1439</v>
      </c>
    </row>
    <row r="24431" spans="3:6" x14ac:dyDescent="0.3">
      <c r="C24431" t="s">
        <v>76</v>
      </c>
      <c r="E24431" t="s">
        <v>301</v>
      </c>
      <c r="F24431">
        <v>2869</v>
      </c>
    </row>
    <row r="24432" spans="3:6" x14ac:dyDescent="0.3">
      <c r="C24432" t="s">
        <v>77</v>
      </c>
      <c r="E24432" t="s">
        <v>301</v>
      </c>
      <c r="F24432">
        <v>3015</v>
      </c>
    </row>
    <row r="24433" spans="3:6" x14ac:dyDescent="0.3">
      <c r="C24433" t="s">
        <v>78</v>
      </c>
      <c r="E24433" t="s">
        <v>301</v>
      </c>
      <c r="F24433">
        <v>1900</v>
      </c>
    </row>
    <row r="24434" spans="3:6" x14ac:dyDescent="0.3">
      <c r="C24434" t="s">
        <v>79</v>
      </c>
      <c r="E24434" t="s">
        <v>301</v>
      </c>
      <c r="F24434">
        <v>4139</v>
      </c>
    </row>
    <row r="24435" spans="3:6" x14ac:dyDescent="0.3">
      <c r="C24435" t="s">
        <v>80</v>
      </c>
      <c r="E24435" t="s">
        <v>301</v>
      </c>
      <c r="F24435">
        <v>1057</v>
      </c>
    </row>
    <row r="24436" spans="3:6" x14ac:dyDescent="0.3">
      <c r="C24436" t="s">
        <v>81</v>
      </c>
      <c r="E24436" t="s">
        <v>301</v>
      </c>
      <c r="F24436">
        <v>1157</v>
      </c>
    </row>
    <row r="24437" spans="3:6" x14ac:dyDescent="0.3">
      <c r="E24437" t="s">
        <v>301</v>
      </c>
      <c r="F24437">
        <v>275</v>
      </c>
    </row>
    <row r="24438" spans="3:6" x14ac:dyDescent="0.3">
      <c r="E24438" t="s">
        <v>301</v>
      </c>
      <c r="F24438">
        <v>148</v>
      </c>
    </row>
    <row r="24439" spans="3:6" x14ac:dyDescent="0.3">
      <c r="C24439" t="s">
        <v>74</v>
      </c>
      <c r="E24439" t="s">
        <v>302</v>
      </c>
      <c r="F24439">
        <v>16089</v>
      </c>
    </row>
    <row r="24440" spans="3:6" x14ac:dyDescent="0.3">
      <c r="C24440" t="s">
        <v>75</v>
      </c>
      <c r="E24440" t="s">
        <v>302</v>
      </c>
      <c r="F24440">
        <v>1441</v>
      </c>
    </row>
    <row r="24441" spans="3:6" x14ac:dyDescent="0.3">
      <c r="C24441" t="s">
        <v>76</v>
      </c>
      <c r="E24441" t="s">
        <v>302</v>
      </c>
      <c r="F24441">
        <v>2874</v>
      </c>
    </row>
    <row r="24442" spans="3:6" x14ac:dyDescent="0.3">
      <c r="C24442" t="s">
        <v>77</v>
      </c>
      <c r="E24442" t="s">
        <v>302</v>
      </c>
      <c r="F24442">
        <v>3016</v>
      </c>
    </row>
    <row r="24443" spans="3:6" x14ac:dyDescent="0.3">
      <c r="C24443" t="s">
        <v>78</v>
      </c>
      <c r="E24443" t="s">
        <v>302</v>
      </c>
      <c r="F24443">
        <v>1900</v>
      </c>
    </row>
    <row r="24444" spans="3:6" x14ac:dyDescent="0.3">
      <c r="C24444" t="s">
        <v>79</v>
      </c>
      <c r="E24444" t="s">
        <v>302</v>
      </c>
      <c r="F24444">
        <v>4140</v>
      </c>
    </row>
    <row r="24445" spans="3:6" x14ac:dyDescent="0.3">
      <c r="C24445" t="s">
        <v>80</v>
      </c>
      <c r="E24445" t="s">
        <v>302</v>
      </c>
      <c r="F24445">
        <v>1057</v>
      </c>
    </row>
    <row r="24446" spans="3:6" x14ac:dyDescent="0.3">
      <c r="C24446" t="s">
        <v>81</v>
      </c>
      <c r="E24446" t="s">
        <v>302</v>
      </c>
      <c r="F24446">
        <v>1157</v>
      </c>
    </row>
    <row r="24447" spans="3:6" x14ac:dyDescent="0.3">
      <c r="E24447" t="s">
        <v>302</v>
      </c>
      <c r="F24447">
        <v>275</v>
      </c>
    </row>
    <row r="24448" spans="3:6" x14ac:dyDescent="0.3">
      <c r="E24448" t="s">
        <v>302</v>
      </c>
      <c r="F24448">
        <v>151</v>
      </c>
    </row>
    <row r="24449" spans="3:6" x14ac:dyDescent="0.3">
      <c r="C24449" t="s">
        <v>74</v>
      </c>
      <c r="E24449" t="s">
        <v>303</v>
      </c>
      <c r="F24449">
        <v>16099</v>
      </c>
    </row>
    <row r="24450" spans="3:6" x14ac:dyDescent="0.3">
      <c r="C24450" t="s">
        <v>75</v>
      </c>
      <c r="E24450" t="s">
        <v>303</v>
      </c>
      <c r="F24450">
        <v>1444</v>
      </c>
    </row>
    <row r="24451" spans="3:6" x14ac:dyDescent="0.3">
      <c r="C24451" t="s">
        <v>76</v>
      </c>
      <c r="E24451" t="s">
        <v>303</v>
      </c>
      <c r="F24451">
        <v>2883</v>
      </c>
    </row>
    <row r="24452" spans="3:6" x14ac:dyDescent="0.3">
      <c r="C24452" t="s">
        <v>77</v>
      </c>
      <c r="E24452" t="s">
        <v>303</v>
      </c>
      <c r="F24452">
        <v>3018</v>
      </c>
    </row>
    <row r="24453" spans="3:6" x14ac:dyDescent="0.3">
      <c r="C24453" t="s">
        <v>78</v>
      </c>
      <c r="E24453" t="s">
        <v>303</v>
      </c>
      <c r="F24453">
        <v>1902</v>
      </c>
    </row>
    <row r="24454" spans="3:6" x14ac:dyDescent="0.3">
      <c r="C24454" t="s">
        <v>79</v>
      </c>
      <c r="E24454" t="s">
        <v>303</v>
      </c>
      <c r="F24454">
        <v>4140</v>
      </c>
    </row>
    <row r="24455" spans="3:6" x14ac:dyDescent="0.3">
      <c r="C24455" t="s">
        <v>80</v>
      </c>
      <c r="E24455" t="s">
        <v>303</v>
      </c>
      <c r="F24455">
        <v>1057</v>
      </c>
    </row>
    <row r="24456" spans="3:6" x14ac:dyDescent="0.3">
      <c r="C24456" t="s">
        <v>81</v>
      </c>
      <c r="E24456" t="s">
        <v>303</v>
      </c>
      <c r="F24456">
        <v>1158</v>
      </c>
    </row>
    <row r="24457" spans="3:6" x14ac:dyDescent="0.3">
      <c r="E24457" t="s">
        <v>303</v>
      </c>
      <c r="F24457">
        <v>275</v>
      </c>
    </row>
    <row r="24458" spans="3:6" x14ac:dyDescent="0.3">
      <c r="E24458" t="s">
        <v>303</v>
      </c>
      <c r="F24458">
        <v>151</v>
      </c>
    </row>
    <row r="24459" spans="3:6" x14ac:dyDescent="0.3">
      <c r="C24459" t="s">
        <v>74</v>
      </c>
      <c r="E24459" t="s">
        <v>304</v>
      </c>
      <c r="F24459">
        <v>16120</v>
      </c>
    </row>
    <row r="24460" spans="3:6" x14ac:dyDescent="0.3">
      <c r="C24460" t="s">
        <v>75</v>
      </c>
      <c r="E24460" t="s">
        <v>304</v>
      </c>
      <c r="F24460">
        <v>1447</v>
      </c>
    </row>
    <row r="24461" spans="3:6" x14ac:dyDescent="0.3">
      <c r="C24461" t="s">
        <v>76</v>
      </c>
      <c r="E24461" t="s">
        <v>304</v>
      </c>
      <c r="F24461">
        <v>2889</v>
      </c>
    </row>
    <row r="24462" spans="3:6" x14ac:dyDescent="0.3">
      <c r="C24462" t="s">
        <v>77</v>
      </c>
      <c r="E24462" t="s">
        <v>304</v>
      </c>
      <c r="F24462">
        <v>3027</v>
      </c>
    </row>
    <row r="24463" spans="3:6" x14ac:dyDescent="0.3">
      <c r="C24463" t="s">
        <v>78</v>
      </c>
      <c r="E24463" t="s">
        <v>304</v>
      </c>
      <c r="F24463">
        <v>1903</v>
      </c>
    </row>
    <row r="24464" spans="3:6" x14ac:dyDescent="0.3">
      <c r="C24464" t="s">
        <v>79</v>
      </c>
      <c r="E24464" t="s">
        <v>304</v>
      </c>
      <c r="F24464">
        <v>4140</v>
      </c>
    </row>
    <row r="24465" spans="3:6" x14ac:dyDescent="0.3">
      <c r="C24465" t="s">
        <v>80</v>
      </c>
      <c r="E24465" t="s">
        <v>304</v>
      </c>
      <c r="F24465">
        <v>1057</v>
      </c>
    </row>
    <row r="24466" spans="3:6" x14ac:dyDescent="0.3">
      <c r="C24466" t="s">
        <v>81</v>
      </c>
      <c r="E24466" t="s">
        <v>304</v>
      </c>
      <c r="F24466">
        <v>1159</v>
      </c>
    </row>
    <row r="24467" spans="3:6" x14ac:dyDescent="0.3">
      <c r="E24467" t="s">
        <v>304</v>
      </c>
      <c r="F24467">
        <v>276</v>
      </c>
    </row>
    <row r="24468" spans="3:6" x14ac:dyDescent="0.3">
      <c r="E24468" t="s">
        <v>304</v>
      </c>
      <c r="F24468">
        <v>151</v>
      </c>
    </row>
    <row r="24469" spans="3:6" x14ac:dyDescent="0.3">
      <c r="C24469" t="s">
        <v>74</v>
      </c>
      <c r="E24469" t="s">
        <v>305</v>
      </c>
      <c r="F24469">
        <v>16145</v>
      </c>
    </row>
    <row r="24470" spans="3:6" x14ac:dyDescent="0.3">
      <c r="C24470" t="s">
        <v>75</v>
      </c>
      <c r="E24470" t="s">
        <v>305</v>
      </c>
      <c r="F24470">
        <v>1452</v>
      </c>
    </row>
    <row r="24471" spans="3:6" x14ac:dyDescent="0.3">
      <c r="C24471" t="s">
        <v>76</v>
      </c>
      <c r="E24471" t="s">
        <v>305</v>
      </c>
      <c r="F24471">
        <v>2897</v>
      </c>
    </row>
    <row r="24472" spans="3:6" x14ac:dyDescent="0.3">
      <c r="C24472" t="s">
        <v>77</v>
      </c>
      <c r="E24472" t="s">
        <v>305</v>
      </c>
      <c r="F24472">
        <v>3032</v>
      </c>
    </row>
    <row r="24473" spans="3:6" x14ac:dyDescent="0.3">
      <c r="C24473" t="s">
        <v>78</v>
      </c>
      <c r="E24473" t="s">
        <v>305</v>
      </c>
      <c r="F24473">
        <v>1904</v>
      </c>
    </row>
    <row r="24474" spans="3:6" x14ac:dyDescent="0.3">
      <c r="C24474" t="s">
        <v>79</v>
      </c>
      <c r="E24474" t="s">
        <v>305</v>
      </c>
      <c r="F24474">
        <v>4145</v>
      </c>
    </row>
    <row r="24475" spans="3:6" x14ac:dyDescent="0.3">
      <c r="C24475" t="s">
        <v>80</v>
      </c>
      <c r="E24475" t="s">
        <v>305</v>
      </c>
      <c r="F24475">
        <v>1058</v>
      </c>
    </row>
    <row r="24476" spans="3:6" x14ac:dyDescent="0.3">
      <c r="C24476" t="s">
        <v>81</v>
      </c>
      <c r="E24476" t="s">
        <v>305</v>
      </c>
      <c r="F24476">
        <v>1159</v>
      </c>
    </row>
    <row r="24477" spans="3:6" x14ac:dyDescent="0.3">
      <c r="E24477" t="s">
        <v>305</v>
      </c>
      <c r="F24477">
        <v>276</v>
      </c>
    </row>
    <row r="24478" spans="3:6" x14ac:dyDescent="0.3">
      <c r="E24478" t="s">
        <v>305</v>
      </c>
      <c r="F24478">
        <v>153</v>
      </c>
    </row>
    <row r="24479" spans="3:6" x14ac:dyDescent="0.3">
      <c r="C24479" t="s">
        <v>74</v>
      </c>
      <c r="E24479" t="s">
        <v>306</v>
      </c>
      <c r="F24479">
        <v>16160</v>
      </c>
    </row>
    <row r="24480" spans="3:6" x14ac:dyDescent="0.3">
      <c r="C24480" t="s">
        <v>75</v>
      </c>
      <c r="E24480" t="s">
        <v>306</v>
      </c>
      <c r="F24480">
        <v>1456</v>
      </c>
    </row>
    <row r="24481" spans="3:6" x14ac:dyDescent="0.3">
      <c r="C24481" t="s">
        <v>76</v>
      </c>
      <c r="E24481" t="s">
        <v>306</v>
      </c>
      <c r="F24481">
        <v>2903</v>
      </c>
    </row>
    <row r="24482" spans="3:6" x14ac:dyDescent="0.3">
      <c r="C24482" t="s">
        <v>77</v>
      </c>
      <c r="E24482" t="s">
        <v>306</v>
      </c>
      <c r="F24482">
        <v>3039</v>
      </c>
    </row>
    <row r="24483" spans="3:6" x14ac:dyDescent="0.3">
      <c r="C24483" t="s">
        <v>78</v>
      </c>
      <c r="E24483" t="s">
        <v>306</v>
      </c>
      <c r="F24483">
        <v>1905</v>
      </c>
    </row>
    <row r="24484" spans="3:6" x14ac:dyDescent="0.3">
      <c r="C24484" t="s">
        <v>79</v>
      </c>
      <c r="E24484" t="s">
        <v>306</v>
      </c>
      <c r="F24484">
        <v>4146</v>
      </c>
    </row>
    <row r="24485" spans="3:6" x14ac:dyDescent="0.3">
      <c r="C24485" t="s">
        <v>80</v>
      </c>
      <c r="E24485" t="s">
        <v>306</v>
      </c>
      <c r="F24485">
        <v>1059</v>
      </c>
    </row>
    <row r="24486" spans="3:6" x14ac:dyDescent="0.3">
      <c r="C24486" t="s">
        <v>81</v>
      </c>
      <c r="E24486" t="s">
        <v>306</v>
      </c>
      <c r="F24486">
        <v>1161</v>
      </c>
    </row>
    <row r="24487" spans="3:6" x14ac:dyDescent="0.3">
      <c r="E24487" t="s">
        <v>306</v>
      </c>
      <c r="F24487">
        <v>277</v>
      </c>
    </row>
    <row r="24488" spans="3:6" x14ac:dyDescent="0.3">
      <c r="E24488" t="s">
        <v>306</v>
      </c>
      <c r="F24488">
        <v>154</v>
      </c>
    </row>
    <row r="24489" spans="3:6" x14ac:dyDescent="0.3">
      <c r="C24489" t="s">
        <v>74</v>
      </c>
      <c r="E24489" t="s">
        <v>307</v>
      </c>
      <c r="F24489">
        <v>16176</v>
      </c>
    </row>
    <row r="24490" spans="3:6" x14ac:dyDescent="0.3">
      <c r="C24490" t="s">
        <v>75</v>
      </c>
      <c r="E24490" t="s">
        <v>307</v>
      </c>
      <c r="F24490">
        <v>1459</v>
      </c>
    </row>
    <row r="24491" spans="3:6" x14ac:dyDescent="0.3">
      <c r="C24491" t="s">
        <v>76</v>
      </c>
      <c r="E24491" t="s">
        <v>307</v>
      </c>
      <c r="F24491">
        <v>2909</v>
      </c>
    </row>
    <row r="24492" spans="3:6" x14ac:dyDescent="0.3">
      <c r="C24492" t="s">
        <v>77</v>
      </c>
      <c r="E24492" t="s">
        <v>307</v>
      </c>
      <c r="F24492">
        <v>3049</v>
      </c>
    </row>
    <row r="24493" spans="3:6" x14ac:dyDescent="0.3">
      <c r="C24493" t="s">
        <v>78</v>
      </c>
      <c r="E24493" t="s">
        <v>307</v>
      </c>
      <c r="F24493">
        <v>1905</v>
      </c>
    </row>
    <row r="24494" spans="3:6" x14ac:dyDescent="0.3">
      <c r="C24494" t="s">
        <v>79</v>
      </c>
      <c r="E24494" t="s">
        <v>307</v>
      </c>
      <c r="F24494">
        <v>4146</v>
      </c>
    </row>
    <row r="24495" spans="3:6" x14ac:dyDescent="0.3">
      <c r="C24495" t="s">
        <v>80</v>
      </c>
      <c r="E24495" t="s">
        <v>307</v>
      </c>
      <c r="F24495">
        <v>1062</v>
      </c>
    </row>
    <row r="24496" spans="3:6" x14ac:dyDescent="0.3">
      <c r="C24496" t="s">
        <v>81</v>
      </c>
      <c r="E24496" t="s">
        <v>307</v>
      </c>
      <c r="F24496">
        <v>1163</v>
      </c>
    </row>
    <row r="24497" spans="3:6" x14ac:dyDescent="0.3">
      <c r="E24497" t="s">
        <v>307</v>
      </c>
      <c r="F24497">
        <v>277</v>
      </c>
    </row>
    <row r="24498" spans="3:6" x14ac:dyDescent="0.3">
      <c r="E24498" t="s">
        <v>307</v>
      </c>
      <c r="F24498">
        <v>155</v>
      </c>
    </row>
    <row r="24499" spans="3:6" x14ac:dyDescent="0.3">
      <c r="C24499" t="s">
        <v>74</v>
      </c>
      <c r="E24499" t="s">
        <v>308</v>
      </c>
      <c r="F24499">
        <v>16197</v>
      </c>
    </row>
    <row r="24500" spans="3:6" x14ac:dyDescent="0.3">
      <c r="C24500" t="s">
        <v>75</v>
      </c>
      <c r="E24500" t="s">
        <v>308</v>
      </c>
      <c r="F24500">
        <v>1462</v>
      </c>
    </row>
    <row r="24501" spans="3:6" x14ac:dyDescent="0.3">
      <c r="C24501" t="s">
        <v>76</v>
      </c>
      <c r="E24501" t="s">
        <v>308</v>
      </c>
      <c r="F24501">
        <v>2912</v>
      </c>
    </row>
    <row r="24502" spans="3:6" x14ac:dyDescent="0.3">
      <c r="C24502" t="s">
        <v>77</v>
      </c>
      <c r="E24502" t="s">
        <v>308</v>
      </c>
      <c r="F24502">
        <v>3054</v>
      </c>
    </row>
    <row r="24503" spans="3:6" x14ac:dyDescent="0.3">
      <c r="C24503" t="s">
        <v>78</v>
      </c>
      <c r="E24503" t="s">
        <v>308</v>
      </c>
      <c r="F24503">
        <v>1908</v>
      </c>
    </row>
    <row r="24504" spans="3:6" x14ac:dyDescent="0.3">
      <c r="C24504" t="s">
        <v>79</v>
      </c>
      <c r="E24504" t="s">
        <v>308</v>
      </c>
      <c r="F24504">
        <v>4147</v>
      </c>
    </row>
    <row r="24505" spans="3:6" x14ac:dyDescent="0.3">
      <c r="C24505" t="s">
        <v>80</v>
      </c>
      <c r="E24505" t="s">
        <v>308</v>
      </c>
      <c r="F24505">
        <v>1062</v>
      </c>
    </row>
    <row r="24506" spans="3:6" x14ac:dyDescent="0.3">
      <c r="C24506" t="s">
        <v>81</v>
      </c>
      <c r="E24506" t="s">
        <v>308</v>
      </c>
      <c r="F24506">
        <v>1164</v>
      </c>
    </row>
    <row r="24507" spans="3:6" x14ac:dyDescent="0.3">
      <c r="E24507" t="s">
        <v>308</v>
      </c>
      <c r="F24507">
        <v>277</v>
      </c>
    </row>
    <row r="24508" spans="3:6" x14ac:dyDescent="0.3">
      <c r="E24508" t="s">
        <v>308</v>
      </c>
      <c r="F24508">
        <v>160</v>
      </c>
    </row>
    <row r="24509" spans="3:6" x14ac:dyDescent="0.3">
      <c r="C24509" t="s">
        <v>74</v>
      </c>
      <c r="E24509" t="s">
        <v>309</v>
      </c>
      <c r="F24509">
        <v>16214</v>
      </c>
    </row>
    <row r="24510" spans="3:6" x14ac:dyDescent="0.3">
      <c r="C24510" t="s">
        <v>75</v>
      </c>
      <c r="E24510" t="s">
        <v>309</v>
      </c>
      <c r="F24510">
        <v>1468</v>
      </c>
    </row>
    <row r="24511" spans="3:6" x14ac:dyDescent="0.3">
      <c r="C24511" t="s">
        <v>76</v>
      </c>
      <c r="E24511" t="s">
        <v>309</v>
      </c>
      <c r="F24511">
        <v>2916</v>
      </c>
    </row>
    <row r="24512" spans="3:6" x14ac:dyDescent="0.3">
      <c r="C24512" t="s">
        <v>77</v>
      </c>
      <c r="E24512" t="s">
        <v>309</v>
      </c>
      <c r="F24512">
        <v>3057</v>
      </c>
    </row>
    <row r="24513" spans="3:6" x14ac:dyDescent="0.3">
      <c r="C24513" t="s">
        <v>78</v>
      </c>
      <c r="E24513" t="s">
        <v>309</v>
      </c>
      <c r="F24513">
        <v>1910</v>
      </c>
    </row>
    <row r="24514" spans="3:6" x14ac:dyDescent="0.3">
      <c r="C24514" t="s">
        <v>79</v>
      </c>
      <c r="E24514" t="s">
        <v>309</v>
      </c>
      <c r="F24514">
        <v>4148</v>
      </c>
    </row>
    <row r="24515" spans="3:6" x14ac:dyDescent="0.3">
      <c r="C24515" t="s">
        <v>80</v>
      </c>
      <c r="E24515" t="s">
        <v>309</v>
      </c>
      <c r="F24515">
        <v>1066</v>
      </c>
    </row>
    <row r="24516" spans="3:6" x14ac:dyDescent="0.3">
      <c r="C24516" t="s">
        <v>81</v>
      </c>
      <c r="E24516" t="s">
        <v>309</v>
      </c>
      <c r="F24516">
        <v>1166</v>
      </c>
    </row>
    <row r="24517" spans="3:6" x14ac:dyDescent="0.3">
      <c r="E24517" t="s">
        <v>309</v>
      </c>
      <c r="F24517">
        <v>278</v>
      </c>
    </row>
    <row r="24518" spans="3:6" x14ac:dyDescent="0.3">
      <c r="E24518" t="s">
        <v>309</v>
      </c>
      <c r="F24518">
        <v>160</v>
      </c>
    </row>
    <row r="24519" spans="3:6" x14ac:dyDescent="0.3">
      <c r="C24519" t="s">
        <v>74</v>
      </c>
      <c r="E24519" t="s">
        <v>310</v>
      </c>
      <c r="F24519">
        <v>16237</v>
      </c>
    </row>
    <row r="24520" spans="3:6" x14ac:dyDescent="0.3">
      <c r="C24520" t="s">
        <v>75</v>
      </c>
      <c r="E24520" t="s">
        <v>310</v>
      </c>
      <c r="F24520">
        <v>1476</v>
      </c>
    </row>
    <row r="24521" spans="3:6" x14ac:dyDescent="0.3">
      <c r="C24521" t="s">
        <v>76</v>
      </c>
      <c r="E24521" t="s">
        <v>310</v>
      </c>
      <c r="F24521">
        <v>2928</v>
      </c>
    </row>
    <row r="24522" spans="3:6" x14ac:dyDescent="0.3">
      <c r="C24522" t="s">
        <v>77</v>
      </c>
      <c r="E24522" t="s">
        <v>310</v>
      </c>
      <c r="F24522">
        <v>3059</v>
      </c>
    </row>
    <row r="24523" spans="3:6" x14ac:dyDescent="0.3">
      <c r="C24523" t="s">
        <v>78</v>
      </c>
      <c r="E24523" t="s">
        <v>310</v>
      </c>
      <c r="F24523">
        <v>1912</v>
      </c>
    </row>
    <row r="24524" spans="3:6" x14ac:dyDescent="0.3">
      <c r="C24524" t="s">
        <v>79</v>
      </c>
      <c r="E24524" t="s">
        <v>310</v>
      </c>
      <c r="F24524">
        <v>4149</v>
      </c>
    </row>
    <row r="24525" spans="3:6" x14ac:dyDescent="0.3">
      <c r="C24525" t="s">
        <v>80</v>
      </c>
      <c r="E24525" t="s">
        <v>310</v>
      </c>
      <c r="F24525">
        <v>1067</v>
      </c>
    </row>
    <row r="24526" spans="3:6" x14ac:dyDescent="0.3">
      <c r="C24526" t="s">
        <v>81</v>
      </c>
      <c r="E24526" t="s">
        <v>310</v>
      </c>
      <c r="F24526">
        <v>1168</v>
      </c>
    </row>
    <row r="24527" spans="3:6" x14ac:dyDescent="0.3">
      <c r="E24527" t="s">
        <v>310</v>
      </c>
      <c r="F24527">
        <v>281</v>
      </c>
    </row>
    <row r="24528" spans="3:6" x14ac:dyDescent="0.3">
      <c r="E24528" t="s">
        <v>310</v>
      </c>
      <c r="F24528">
        <v>163</v>
      </c>
    </row>
    <row r="24529" spans="3:6" x14ac:dyDescent="0.3">
      <c r="C24529" t="s">
        <v>74</v>
      </c>
      <c r="E24529" t="s">
        <v>311</v>
      </c>
      <c r="F24529">
        <v>16255</v>
      </c>
    </row>
    <row r="24530" spans="3:6" x14ac:dyDescent="0.3">
      <c r="C24530" t="s">
        <v>75</v>
      </c>
      <c r="E24530" t="s">
        <v>311</v>
      </c>
      <c r="F24530">
        <v>1487</v>
      </c>
    </row>
    <row r="24531" spans="3:6" x14ac:dyDescent="0.3">
      <c r="C24531" t="s">
        <v>76</v>
      </c>
      <c r="E24531" t="s">
        <v>311</v>
      </c>
      <c r="F24531">
        <v>2946</v>
      </c>
    </row>
    <row r="24532" spans="3:6" x14ac:dyDescent="0.3">
      <c r="C24532" t="s">
        <v>77</v>
      </c>
      <c r="E24532" t="s">
        <v>311</v>
      </c>
      <c r="F24532">
        <v>3072</v>
      </c>
    </row>
    <row r="24533" spans="3:6" x14ac:dyDescent="0.3">
      <c r="C24533" t="s">
        <v>78</v>
      </c>
      <c r="E24533" t="s">
        <v>311</v>
      </c>
      <c r="F24533">
        <v>1914</v>
      </c>
    </row>
    <row r="24534" spans="3:6" x14ac:dyDescent="0.3">
      <c r="C24534" t="s">
        <v>79</v>
      </c>
      <c r="E24534" t="s">
        <v>311</v>
      </c>
      <c r="F24534">
        <v>4150</v>
      </c>
    </row>
    <row r="24535" spans="3:6" x14ac:dyDescent="0.3">
      <c r="C24535" t="s">
        <v>80</v>
      </c>
      <c r="E24535" t="s">
        <v>311</v>
      </c>
      <c r="F24535">
        <v>1071</v>
      </c>
    </row>
    <row r="24536" spans="3:6" x14ac:dyDescent="0.3">
      <c r="C24536" t="s">
        <v>81</v>
      </c>
      <c r="E24536" t="s">
        <v>311</v>
      </c>
      <c r="F24536">
        <v>1171</v>
      </c>
    </row>
    <row r="24537" spans="3:6" x14ac:dyDescent="0.3">
      <c r="E24537" t="s">
        <v>311</v>
      </c>
      <c r="F24537">
        <v>281</v>
      </c>
    </row>
    <row r="24538" spans="3:6" x14ac:dyDescent="0.3">
      <c r="E24538" t="s">
        <v>311</v>
      </c>
      <c r="F24538">
        <v>168</v>
      </c>
    </row>
    <row r="24539" spans="3:6" x14ac:dyDescent="0.3">
      <c r="C24539" t="s">
        <v>74</v>
      </c>
      <c r="E24539" t="s">
        <v>312</v>
      </c>
      <c r="F24539">
        <v>16282</v>
      </c>
    </row>
    <row r="24540" spans="3:6" x14ac:dyDescent="0.3">
      <c r="C24540" t="s">
        <v>75</v>
      </c>
      <c r="E24540" t="s">
        <v>312</v>
      </c>
      <c r="F24540">
        <v>1501</v>
      </c>
    </row>
    <row r="24541" spans="3:6" x14ac:dyDescent="0.3">
      <c r="C24541" t="s">
        <v>76</v>
      </c>
      <c r="E24541" t="s">
        <v>312</v>
      </c>
      <c r="F24541">
        <v>2972</v>
      </c>
    </row>
    <row r="24542" spans="3:6" x14ac:dyDescent="0.3">
      <c r="C24542" t="s">
        <v>77</v>
      </c>
      <c r="E24542" t="s">
        <v>312</v>
      </c>
      <c r="F24542">
        <v>3075</v>
      </c>
    </row>
    <row r="24543" spans="3:6" x14ac:dyDescent="0.3">
      <c r="C24543" t="s">
        <v>78</v>
      </c>
      <c r="E24543" t="s">
        <v>312</v>
      </c>
      <c r="F24543">
        <v>1916</v>
      </c>
    </row>
    <row r="24544" spans="3:6" x14ac:dyDescent="0.3">
      <c r="C24544" t="s">
        <v>79</v>
      </c>
      <c r="E24544" t="s">
        <v>312</v>
      </c>
      <c r="F24544">
        <v>4158</v>
      </c>
    </row>
    <row r="24545" spans="3:6" x14ac:dyDescent="0.3">
      <c r="C24545" t="s">
        <v>80</v>
      </c>
      <c r="E24545" t="s">
        <v>312</v>
      </c>
      <c r="F24545">
        <v>1072</v>
      </c>
    </row>
    <row r="24546" spans="3:6" x14ac:dyDescent="0.3">
      <c r="C24546" t="s">
        <v>81</v>
      </c>
      <c r="E24546" t="s">
        <v>312</v>
      </c>
      <c r="F24546">
        <v>1176</v>
      </c>
    </row>
    <row r="24547" spans="3:6" x14ac:dyDescent="0.3">
      <c r="E24547" t="s">
        <v>312</v>
      </c>
      <c r="F24547">
        <v>281</v>
      </c>
    </row>
    <row r="24548" spans="3:6" x14ac:dyDescent="0.3">
      <c r="E24548" t="s">
        <v>312</v>
      </c>
      <c r="F24548">
        <v>170</v>
      </c>
    </row>
    <row r="24549" spans="3:6" x14ac:dyDescent="0.3">
      <c r="C24549" t="s">
        <v>74</v>
      </c>
      <c r="E24549" t="s">
        <v>313</v>
      </c>
      <c r="F24549">
        <v>16335</v>
      </c>
    </row>
    <row r="24550" spans="3:6" x14ac:dyDescent="0.3">
      <c r="C24550" t="s">
        <v>75</v>
      </c>
      <c r="E24550" t="s">
        <v>313</v>
      </c>
      <c r="F24550">
        <v>1506</v>
      </c>
    </row>
    <row r="24551" spans="3:6" x14ac:dyDescent="0.3">
      <c r="C24551" t="s">
        <v>76</v>
      </c>
      <c r="E24551" t="s">
        <v>313</v>
      </c>
      <c r="F24551">
        <v>2987</v>
      </c>
    </row>
    <row r="24552" spans="3:6" x14ac:dyDescent="0.3">
      <c r="C24552" t="s">
        <v>77</v>
      </c>
      <c r="E24552" t="s">
        <v>313</v>
      </c>
      <c r="F24552">
        <v>3083</v>
      </c>
    </row>
    <row r="24553" spans="3:6" x14ac:dyDescent="0.3">
      <c r="C24553" t="s">
        <v>78</v>
      </c>
      <c r="E24553" t="s">
        <v>313</v>
      </c>
      <c r="F24553">
        <v>1916</v>
      </c>
    </row>
    <row r="24554" spans="3:6" x14ac:dyDescent="0.3">
      <c r="C24554" t="s">
        <v>79</v>
      </c>
      <c r="E24554" t="s">
        <v>313</v>
      </c>
      <c r="F24554">
        <v>4163</v>
      </c>
    </row>
    <row r="24555" spans="3:6" x14ac:dyDescent="0.3">
      <c r="C24555" t="s">
        <v>80</v>
      </c>
      <c r="E24555" t="s">
        <v>313</v>
      </c>
      <c r="F24555">
        <v>1075</v>
      </c>
    </row>
    <row r="24556" spans="3:6" x14ac:dyDescent="0.3">
      <c r="C24556" t="s">
        <v>81</v>
      </c>
      <c r="E24556" t="s">
        <v>313</v>
      </c>
      <c r="F24556">
        <v>1176</v>
      </c>
    </row>
    <row r="24557" spans="3:6" x14ac:dyDescent="0.3">
      <c r="E24557" t="s">
        <v>313</v>
      </c>
      <c r="F24557">
        <v>282</v>
      </c>
    </row>
    <row r="24558" spans="3:6" x14ac:dyDescent="0.3">
      <c r="E24558" t="s">
        <v>313</v>
      </c>
      <c r="F24558">
        <v>171</v>
      </c>
    </row>
    <row r="24559" spans="3:6" x14ac:dyDescent="0.3">
      <c r="C24559" t="s">
        <v>74</v>
      </c>
      <c r="E24559" t="s">
        <v>314</v>
      </c>
      <c r="F24559">
        <v>16365</v>
      </c>
    </row>
    <row r="24560" spans="3:6" x14ac:dyDescent="0.3">
      <c r="C24560" t="s">
        <v>75</v>
      </c>
      <c r="E24560" t="s">
        <v>314</v>
      </c>
      <c r="F24560">
        <v>1526</v>
      </c>
    </row>
    <row r="24561" spans="3:6" x14ac:dyDescent="0.3">
      <c r="C24561" t="s">
        <v>76</v>
      </c>
      <c r="E24561" t="s">
        <v>314</v>
      </c>
      <c r="F24561">
        <v>3001</v>
      </c>
    </row>
    <row r="24562" spans="3:6" x14ac:dyDescent="0.3">
      <c r="C24562" t="s">
        <v>77</v>
      </c>
      <c r="E24562" t="s">
        <v>314</v>
      </c>
      <c r="F24562">
        <v>3094</v>
      </c>
    </row>
    <row r="24563" spans="3:6" x14ac:dyDescent="0.3">
      <c r="C24563" t="s">
        <v>78</v>
      </c>
      <c r="E24563" t="s">
        <v>314</v>
      </c>
      <c r="F24563">
        <v>1916</v>
      </c>
    </row>
    <row r="24564" spans="3:6" x14ac:dyDescent="0.3">
      <c r="C24564" t="s">
        <v>79</v>
      </c>
      <c r="E24564" t="s">
        <v>314</v>
      </c>
      <c r="F24564">
        <v>4166</v>
      </c>
    </row>
    <row r="24565" spans="3:6" x14ac:dyDescent="0.3">
      <c r="C24565" t="s">
        <v>80</v>
      </c>
      <c r="E24565" t="s">
        <v>314</v>
      </c>
      <c r="F24565">
        <v>1075</v>
      </c>
    </row>
    <row r="24566" spans="3:6" x14ac:dyDescent="0.3">
      <c r="C24566" t="s">
        <v>81</v>
      </c>
      <c r="E24566" t="s">
        <v>314</v>
      </c>
      <c r="F24566">
        <v>1179</v>
      </c>
    </row>
    <row r="24567" spans="3:6" x14ac:dyDescent="0.3">
      <c r="E24567" t="s">
        <v>314</v>
      </c>
      <c r="F24567">
        <v>284</v>
      </c>
    </row>
    <row r="24568" spans="3:6" x14ac:dyDescent="0.3">
      <c r="E24568" t="s">
        <v>314</v>
      </c>
      <c r="F24568">
        <v>178</v>
      </c>
    </row>
    <row r="24569" spans="3:6" x14ac:dyDescent="0.3">
      <c r="C24569" t="s">
        <v>74</v>
      </c>
      <c r="E24569" t="s">
        <v>315</v>
      </c>
      <c r="F24569">
        <v>16380</v>
      </c>
    </row>
    <row r="24570" spans="3:6" x14ac:dyDescent="0.3">
      <c r="C24570" t="s">
        <v>75</v>
      </c>
      <c r="E24570" t="s">
        <v>315</v>
      </c>
      <c r="F24570">
        <v>1552</v>
      </c>
    </row>
    <row r="24571" spans="3:6" x14ac:dyDescent="0.3">
      <c r="C24571" t="s">
        <v>76</v>
      </c>
      <c r="E24571" t="s">
        <v>315</v>
      </c>
      <c r="F24571">
        <v>3004</v>
      </c>
    </row>
    <row r="24572" spans="3:6" x14ac:dyDescent="0.3">
      <c r="C24572" t="s">
        <v>77</v>
      </c>
      <c r="E24572" t="s">
        <v>315</v>
      </c>
      <c r="F24572">
        <v>3102</v>
      </c>
    </row>
    <row r="24573" spans="3:6" x14ac:dyDescent="0.3">
      <c r="C24573" t="s">
        <v>78</v>
      </c>
      <c r="E24573" t="s">
        <v>315</v>
      </c>
      <c r="F24573">
        <v>1916</v>
      </c>
    </row>
    <row r="24574" spans="3:6" x14ac:dyDescent="0.3">
      <c r="C24574" t="s">
        <v>79</v>
      </c>
      <c r="E24574" t="s">
        <v>315</v>
      </c>
      <c r="F24574">
        <v>4171</v>
      </c>
    </row>
    <row r="24575" spans="3:6" x14ac:dyDescent="0.3">
      <c r="C24575" t="s">
        <v>80</v>
      </c>
      <c r="E24575" t="s">
        <v>315</v>
      </c>
      <c r="F24575">
        <v>1076</v>
      </c>
    </row>
    <row r="24576" spans="3:6" x14ac:dyDescent="0.3">
      <c r="C24576" t="s">
        <v>81</v>
      </c>
      <c r="E24576" t="s">
        <v>315</v>
      </c>
      <c r="F24576">
        <v>1180</v>
      </c>
    </row>
    <row r="24577" spans="3:6" x14ac:dyDescent="0.3">
      <c r="E24577" t="s">
        <v>315</v>
      </c>
      <c r="F24577">
        <v>284</v>
      </c>
    </row>
    <row r="24578" spans="3:6" x14ac:dyDescent="0.3">
      <c r="E24578" t="s">
        <v>315</v>
      </c>
      <c r="F24578">
        <v>179</v>
      </c>
    </row>
    <row r="24579" spans="3:6" x14ac:dyDescent="0.3">
      <c r="C24579" t="s">
        <v>74</v>
      </c>
      <c r="E24579" t="s">
        <v>316</v>
      </c>
      <c r="F24579">
        <v>16400</v>
      </c>
    </row>
    <row r="24580" spans="3:6" x14ac:dyDescent="0.3">
      <c r="C24580" t="s">
        <v>75</v>
      </c>
      <c r="E24580" t="s">
        <v>316</v>
      </c>
      <c r="F24580">
        <v>1555</v>
      </c>
    </row>
    <row r="24581" spans="3:6" x14ac:dyDescent="0.3">
      <c r="C24581" t="s">
        <v>76</v>
      </c>
      <c r="E24581" t="s">
        <v>316</v>
      </c>
      <c r="F24581">
        <v>3007</v>
      </c>
    </row>
    <row r="24582" spans="3:6" x14ac:dyDescent="0.3">
      <c r="C24582" t="s">
        <v>77</v>
      </c>
      <c r="E24582" t="s">
        <v>316</v>
      </c>
      <c r="F24582">
        <v>3104</v>
      </c>
    </row>
    <row r="24583" spans="3:6" x14ac:dyDescent="0.3">
      <c r="C24583" t="s">
        <v>78</v>
      </c>
      <c r="E24583" t="s">
        <v>316</v>
      </c>
      <c r="F24583">
        <v>1919</v>
      </c>
    </row>
    <row r="24584" spans="3:6" x14ac:dyDescent="0.3">
      <c r="C24584" t="s">
        <v>79</v>
      </c>
      <c r="E24584" t="s">
        <v>316</v>
      </c>
      <c r="F24584">
        <v>4172</v>
      </c>
    </row>
    <row r="24585" spans="3:6" x14ac:dyDescent="0.3">
      <c r="C24585" t="s">
        <v>80</v>
      </c>
      <c r="E24585" t="s">
        <v>316</v>
      </c>
      <c r="F24585">
        <v>1076</v>
      </c>
    </row>
    <row r="24586" spans="3:6" x14ac:dyDescent="0.3">
      <c r="C24586" t="s">
        <v>81</v>
      </c>
      <c r="E24586" t="s">
        <v>316</v>
      </c>
      <c r="F24586">
        <v>1182</v>
      </c>
    </row>
    <row r="24587" spans="3:6" x14ac:dyDescent="0.3">
      <c r="E24587" t="s">
        <v>316</v>
      </c>
      <c r="F24587">
        <v>284</v>
      </c>
    </row>
    <row r="24588" spans="3:6" x14ac:dyDescent="0.3">
      <c r="E24588" t="s">
        <v>316</v>
      </c>
      <c r="F24588">
        <v>182</v>
      </c>
    </row>
    <row r="24589" spans="3:6" x14ac:dyDescent="0.3">
      <c r="C24589" t="s">
        <v>74</v>
      </c>
      <c r="E24589" t="s">
        <v>317</v>
      </c>
      <c r="F24589">
        <v>16417</v>
      </c>
    </row>
    <row r="24590" spans="3:6" x14ac:dyDescent="0.3">
      <c r="C24590" t="s">
        <v>75</v>
      </c>
      <c r="E24590" t="s">
        <v>317</v>
      </c>
      <c r="F24590">
        <v>1558</v>
      </c>
    </row>
    <row r="24591" spans="3:6" x14ac:dyDescent="0.3">
      <c r="C24591" t="s">
        <v>76</v>
      </c>
      <c r="E24591" t="s">
        <v>317</v>
      </c>
      <c r="F24591">
        <v>3012</v>
      </c>
    </row>
    <row r="24592" spans="3:6" x14ac:dyDescent="0.3">
      <c r="C24592" t="s">
        <v>77</v>
      </c>
      <c r="E24592" t="s">
        <v>317</v>
      </c>
      <c r="F24592">
        <v>3114</v>
      </c>
    </row>
    <row r="24593" spans="3:6" x14ac:dyDescent="0.3">
      <c r="C24593" t="s">
        <v>78</v>
      </c>
      <c r="E24593" t="s">
        <v>317</v>
      </c>
      <c r="F24593">
        <v>1919</v>
      </c>
    </row>
    <row r="24594" spans="3:6" x14ac:dyDescent="0.3">
      <c r="C24594" t="s">
        <v>79</v>
      </c>
      <c r="E24594" t="s">
        <v>317</v>
      </c>
      <c r="F24594">
        <v>4177</v>
      </c>
    </row>
    <row r="24595" spans="3:6" x14ac:dyDescent="0.3">
      <c r="C24595" t="s">
        <v>80</v>
      </c>
      <c r="E24595" t="s">
        <v>317</v>
      </c>
      <c r="F24595">
        <v>1076</v>
      </c>
    </row>
    <row r="24596" spans="3:6" x14ac:dyDescent="0.3">
      <c r="C24596" t="s">
        <v>81</v>
      </c>
      <c r="E24596" t="s">
        <v>317</v>
      </c>
      <c r="F24596">
        <v>1185</v>
      </c>
    </row>
    <row r="24597" spans="3:6" x14ac:dyDescent="0.3">
      <c r="E24597" t="s">
        <v>317</v>
      </c>
      <c r="F24597">
        <v>285</v>
      </c>
    </row>
    <row r="24598" spans="3:6" x14ac:dyDescent="0.3">
      <c r="E24598" t="s">
        <v>317</v>
      </c>
      <c r="F24598">
        <v>180</v>
      </c>
    </row>
    <row r="24599" spans="3:6" x14ac:dyDescent="0.3">
      <c r="C24599" t="s">
        <v>74</v>
      </c>
      <c r="E24599" t="s">
        <v>318</v>
      </c>
      <c r="F24599">
        <v>16452</v>
      </c>
    </row>
    <row r="24600" spans="3:6" x14ac:dyDescent="0.3">
      <c r="C24600" t="s">
        <v>75</v>
      </c>
      <c r="E24600" t="s">
        <v>318</v>
      </c>
      <c r="F24600">
        <v>1565</v>
      </c>
    </row>
    <row r="24601" spans="3:6" x14ac:dyDescent="0.3">
      <c r="C24601" t="s">
        <v>76</v>
      </c>
      <c r="E24601" t="s">
        <v>318</v>
      </c>
      <c r="F24601">
        <v>3019</v>
      </c>
    </row>
    <row r="24602" spans="3:6" x14ac:dyDescent="0.3">
      <c r="C24602" t="s">
        <v>77</v>
      </c>
      <c r="E24602" t="s">
        <v>318</v>
      </c>
      <c r="F24602">
        <v>3123</v>
      </c>
    </row>
    <row r="24603" spans="3:6" x14ac:dyDescent="0.3">
      <c r="C24603" t="s">
        <v>78</v>
      </c>
      <c r="E24603" t="s">
        <v>318</v>
      </c>
      <c r="F24603">
        <v>1919</v>
      </c>
    </row>
    <row r="24604" spans="3:6" x14ac:dyDescent="0.3">
      <c r="C24604" t="s">
        <v>79</v>
      </c>
      <c r="E24604" t="s">
        <v>318</v>
      </c>
      <c r="F24604">
        <v>4179</v>
      </c>
    </row>
    <row r="24605" spans="3:6" x14ac:dyDescent="0.3">
      <c r="C24605" t="s">
        <v>80</v>
      </c>
      <c r="E24605" t="s">
        <v>318</v>
      </c>
      <c r="F24605">
        <v>1079</v>
      </c>
    </row>
    <row r="24606" spans="3:6" x14ac:dyDescent="0.3">
      <c r="C24606" t="s">
        <v>81</v>
      </c>
      <c r="E24606" t="s">
        <v>318</v>
      </c>
      <c r="F24606">
        <v>1185</v>
      </c>
    </row>
    <row r="24607" spans="3:6" x14ac:dyDescent="0.3">
      <c r="E24607" t="s">
        <v>318</v>
      </c>
      <c r="F24607">
        <v>286</v>
      </c>
    </row>
    <row r="24608" spans="3:6" x14ac:dyDescent="0.3">
      <c r="E24608" t="s">
        <v>318</v>
      </c>
      <c r="F24608">
        <v>182</v>
      </c>
    </row>
    <row r="24609" spans="3:6" x14ac:dyDescent="0.3">
      <c r="C24609" t="s">
        <v>74</v>
      </c>
      <c r="E24609" t="s">
        <v>319</v>
      </c>
      <c r="F24609">
        <v>16486</v>
      </c>
    </row>
    <row r="24610" spans="3:6" x14ac:dyDescent="0.3">
      <c r="C24610" t="s">
        <v>75</v>
      </c>
      <c r="E24610" t="s">
        <v>319</v>
      </c>
      <c r="F24610">
        <v>1565</v>
      </c>
    </row>
    <row r="24611" spans="3:6" x14ac:dyDescent="0.3">
      <c r="C24611" t="s">
        <v>76</v>
      </c>
      <c r="E24611" t="s">
        <v>319</v>
      </c>
      <c r="F24611">
        <v>3038</v>
      </c>
    </row>
    <row r="24612" spans="3:6" x14ac:dyDescent="0.3">
      <c r="C24612" t="s">
        <v>77</v>
      </c>
      <c r="E24612" t="s">
        <v>319</v>
      </c>
      <c r="F24612">
        <v>3135</v>
      </c>
    </row>
    <row r="24613" spans="3:6" x14ac:dyDescent="0.3">
      <c r="C24613" t="s">
        <v>78</v>
      </c>
      <c r="E24613" t="s">
        <v>319</v>
      </c>
      <c r="F24613">
        <v>1919</v>
      </c>
    </row>
    <row r="24614" spans="3:6" x14ac:dyDescent="0.3">
      <c r="C24614" t="s">
        <v>79</v>
      </c>
      <c r="E24614" t="s">
        <v>319</v>
      </c>
      <c r="F24614">
        <v>4183</v>
      </c>
    </row>
    <row r="24615" spans="3:6" x14ac:dyDescent="0.3">
      <c r="C24615" t="s">
        <v>80</v>
      </c>
      <c r="E24615" t="s">
        <v>319</v>
      </c>
      <c r="F24615">
        <v>1079</v>
      </c>
    </row>
    <row r="24616" spans="3:6" x14ac:dyDescent="0.3">
      <c r="C24616" t="s">
        <v>81</v>
      </c>
      <c r="E24616" t="s">
        <v>319</v>
      </c>
      <c r="F24616">
        <v>1185</v>
      </c>
    </row>
    <row r="24617" spans="3:6" x14ac:dyDescent="0.3">
      <c r="E24617" t="s">
        <v>319</v>
      </c>
      <c r="F24617">
        <v>286</v>
      </c>
    </row>
    <row r="24618" spans="3:6" x14ac:dyDescent="0.3">
      <c r="E24618" t="s">
        <v>319</v>
      </c>
      <c r="F24618">
        <v>188</v>
      </c>
    </row>
    <row r="24619" spans="3:6" x14ac:dyDescent="0.3">
      <c r="C24619" t="s">
        <v>74</v>
      </c>
      <c r="E24619" t="s">
        <v>320</v>
      </c>
      <c r="F24619">
        <v>16517</v>
      </c>
    </row>
    <row r="24620" spans="3:6" x14ac:dyDescent="0.3">
      <c r="C24620" t="s">
        <v>75</v>
      </c>
      <c r="E24620" t="s">
        <v>320</v>
      </c>
      <c r="F24620">
        <v>1574</v>
      </c>
    </row>
    <row r="24621" spans="3:6" x14ac:dyDescent="0.3">
      <c r="C24621" t="s">
        <v>76</v>
      </c>
      <c r="E24621" t="s">
        <v>320</v>
      </c>
      <c r="F24621">
        <v>3048</v>
      </c>
    </row>
    <row r="24622" spans="3:6" x14ac:dyDescent="0.3">
      <c r="C24622" t="s">
        <v>77</v>
      </c>
      <c r="E24622" t="s">
        <v>320</v>
      </c>
      <c r="F24622">
        <v>3151</v>
      </c>
    </row>
    <row r="24623" spans="3:6" x14ac:dyDescent="0.3">
      <c r="C24623" t="s">
        <v>78</v>
      </c>
      <c r="E24623" t="s">
        <v>320</v>
      </c>
      <c r="F24623">
        <v>1924</v>
      </c>
    </row>
    <row r="24624" spans="3:6" x14ac:dyDescent="0.3">
      <c r="C24624" t="s">
        <v>79</v>
      </c>
      <c r="E24624" t="s">
        <v>320</v>
      </c>
      <c r="F24624">
        <v>4192</v>
      </c>
    </row>
    <row r="24625" spans="3:6" x14ac:dyDescent="0.3">
      <c r="C24625" t="s">
        <v>80</v>
      </c>
      <c r="E24625" t="s">
        <v>320</v>
      </c>
      <c r="F24625">
        <v>1082</v>
      </c>
    </row>
    <row r="24626" spans="3:6" x14ac:dyDescent="0.3">
      <c r="C24626" t="s">
        <v>81</v>
      </c>
      <c r="E24626" t="s">
        <v>320</v>
      </c>
      <c r="F24626">
        <v>1185</v>
      </c>
    </row>
    <row r="24627" spans="3:6" x14ac:dyDescent="0.3">
      <c r="E24627" t="s">
        <v>320</v>
      </c>
      <c r="F24627">
        <v>286</v>
      </c>
    </row>
    <row r="24628" spans="3:6" x14ac:dyDescent="0.3">
      <c r="E24628" t="s">
        <v>320</v>
      </c>
      <c r="F24628">
        <v>187</v>
      </c>
    </row>
    <row r="24629" spans="3:6" x14ac:dyDescent="0.3">
      <c r="C24629" t="s">
        <v>74</v>
      </c>
      <c r="E24629" t="s">
        <v>321</v>
      </c>
      <c r="F24629">
        <v>16541</v>
      </c>
    </row>
    <row r="24630" spans="3:6" x14ac:dyDescent="0.3">
      <c r="C24630" t="s">
        <v>75</v>
      </c>
      <c r="E24630" t="s">
        <v>321</v>
      </c>
      <c r="F24630">
        <v>1575</v>
      </c>
    </row>
    <row r="24631" spans="3:6" x14ac:dyDescent="0.3">
      <c r="C24631" t="s">
        <v>76</v>
      </c>
      <c r="E24631" t="s">
        <v>321</v>
      </c>
      <c r="F24631">
        <v>3062</v>
      </c>
    </row>
    <row r="24632" spans="3:6" x14ac:dyDescent="0.3">
      <c r="C24632" t="s">
        <v>77</v>
      </c>
      <c r="E24632" t="s">
        <v>321</v>
      </c>
      <c r="F24632">
        <v>3152</v>
      </c>
    </row>
    <row r="24633" spans="3:6" x14ac:dyDescent="0.3">
      <c r="C24633" t="s">
        <v>78</v>
      </c>
      <c r="E24633" t="s">
        <v>321</v>
      </c>
      <c r="F24633">
        <v>1924</v>
      </c>
    </row>
    <row r="24634" spans="3:6" x14ac:dyDescent="0.3">
      <c r="C24634" t="s">
        <v>79</v>
      </c>
      <c r="E24634" t="s">
        <v>321</v>
      </c>
      <c r="F24634">
        <v>4202</v>
      </c>
    </row>
    <row r="24635" spans="3:6" x14ac:dyDescent="0.3">
      <c r="C24635" t="s">
        <v>80</v>
      </c>
      <c r="E24635" t="s">
        <v>321</v>
      </c>
      <c r="F24635">
        <v>1083</v>
      </c>
    </row>
    <row r="24636" spans="3:6" x14ac:dyDescent="0.3">
      <c r="C24636" t="s">
        <v>81</v>
      </c>
      <c r="E24636" t="s">
        <v>321</v>
      </c>
      <c r="F24636">
        <v>1186</v>
      </c>
    </row>
    <row r="24637" spans="3:6" x14ac:dyDescent="0.3">
      <c r="E24637" t="s">
        <v>321</v>
      </c>
      <c r="F24637">
        <v>287</v>
      </c>
    </row>
    <row r="24638" spans="3:6" x14ac:dyDescent="0.3">
      <c r="E24638" t="s">
        <v>321</v>
      </c>
      <c r="F24638">
        <v>188</v>
      </c>
    </row>
    <row r="24639" spans="3:6" x14ac:dyDescent="0.3">
      <c r="C24639" t="s">
        <v>74</v>
      </c>
      <c r="E24639" t="s">
        <v>322</v>
      </c>
      <c r="F24639">
        <v>16561</v>
      </c>
    </row>
    <row r="24640" spans="3:6" x14ac:dyDescent="0.3">
      <c r="C24640" t="s">
        <v>75</v>
      </c>
      <c r="E24640" t="s">
        <v>322</v>
      </c>
      <c r="F24640">
        <v>1580</v>
      </c>
    </row>
    <row r="24641" spans="3:6" x14ac:dyDescent="0.3">
      <c r="C24641" t="s">
        <v>76</v>
      </c>
      <c r="E24641" t="s">
        <v>322</v>
      </c>
      <c r="F24641">
        <v>3064</v>
      </c>
    </row>
    <row r="24642" spans="3:6" x14ac:dyDescent="0.3">
      <c r="C24642" t="s">
        <v>77</v>
      </c>
      <c r="E24642" t="s">
        <v>322</v>
      </c>
      <c r="F24642">
        <v>3166</v>
      </c>
    </row>
    <row r="24643" spans="3:6" x14ac:dyDescent="0.3">
      <c r="C24643" t="s">
        <v>78</v>
      </c>
      <c r="E24643" t="s">
        <v>322</v>
      </c>
      <c r="F24643">
        <v>1925</v>
      </c>
    </row>
    <row r="24644" spans="3:6" x14ac:dyDescent="0.3">
      <c r="C24644" t="s">
        <v>79</v>
      </c>
      <c r="E24644" t="s">
        <v>322</v>
      </c>
      <c r="F24644">
        <v>4210</v>
      </c>
    </row>
    <row r="24645" spans="3:6" x14ac:dyDescent="0.3">
      <c r="C24645" t="s">
        <v>80</v>
      </c>
      <c r="E24645" t="s">
        <v>322</v>
      </c>
      <c r="F24645">
        <v>1083</v>
      </c>
    </row>
    <row r="24646" spans="3:6" x14ac:dyDescent="0.3">
      <c r="C24646" t="s">
        <v>81</v>
      </c>
      <c r="E24646" t="s">
        <v>322</v>
      </c>
      <c r="F24646">
        <v>1189</v>
      </c>
    </row>
    <row r="24647" spans="3:6" x14ac:dyDescent="0.3">
      <c r="E24647" t="s">
        <v>322</v>
      </c>
      <c r="F24647">
        <v>287</v>
      </c>
    </row>
    <row r="24648" spans="3:6" x14ac:dyDescent="0.3">
      <c r="E24648" t="s">
        <v>322</v>
      </c>
      <c r="F24648">
        <v>191</v>
      </c>
    </row>
    <row r="24649" spans="3:6" x14ac:dyDescent="0.3">
      <c r="C24649" t="s">
        <v>74</v>
      </c>
      <c r="E24649" t="s">
        <v>323</v>
      </c>
      <c r="F24649">
        <v>16585</v>
      </c>
    </row>
    <row r="24650" spans="3:6" x14ac:dyDescent="0.3">
      <c r="C24650" t="s">
        <v>75</v>
      </c>
      <c r="E24650" t="s">
        <v>323</v>
      </c>
      <c r="F24650">
        <v>1585</v>
      </c>
    </row>
    <row r="24651" spans="3:6" x14ac:dyDescent="0.3">
      <c r="C24651" t="s">
        <v>76</v>
      </c>
      <c r="E24651" t="s">
        <v>323</v>
      </c>
      <c r="F24651">
        <v>3069</v>
      </c>
    </row>
    <row r="24652" spans="3:6" x14ac:dyDescent="0.3">
      <c r="C24652" t="s">
        <v>77</v>
      </c>
      <c r="E24652" t="s">
        <v>323</v>
      </c>
      <c r="F24652">
        <v>3169</v>
      </c>
    </row>
    <row r="24653" spans="3:6" x14ac:dyDescent="0.3">
      <c r="C24653" t="s">
        <v>78</v>
      </c>
      <c r="E24653" t="s">
        <v>323</v>
      </c>
      <c r="F24653">
        <v>1925</v>
      </c>
    </row>
    <row r="24654" spans="3:6" x14ac:dyDescent="0.3">
      <c r="C24654" t="s">
        <v>79</v>
      </c>
      <c r="E24654" t="s">
        <v>323</v>
      </c>
      <c r="F24654">
        <v>4210</v>
      </c>
    </row>
    <row r="24655" spans="3:6" x14ac:dyDescent="0.3">
      <c r="C24655" t="s">
        <v>80</v>
      </c>
      <c r="E24655" t="s">
        <v>323</v>
      </c>
      <c r="F24655">
        <v>1084</v>
      </c>
    </row>
    <row r="24656" spans="3:6" x14ac:dyDescent="0.3">
      <c r="C24656" t="s">
        <v>81</v>
      </c>
      <c r="E24656" t="s">
        <v>323</v>
      </c>
      <c r="F24656">
        <v>1193</v>
      </c>
    </row>
    <row r="24657" spans="3:6" x14ac:dyDescent="0.3">
      <c r="E24657" t="s">
        <v>323</v>
      </c>
      <c r="F24657">
        <v>287</v>
      </c>
    </row>
    <row r="24658" spans="3:6" x14ac:dyDescent="0.3">
      <c r="E24658" t="s">
        <v>323</v>
      </c>
      <c r="F24658">
        <v>186</v>
      </c>
    </row>
    <row r="24659" spans="3:6" x14ac:dyDescent="0.3">
      <c r="C24659" t="s">
        <v>74</v>
      </c>
      <c r="E24659" t="s">
        <v>324</v>
      </c>
      <c r="F24659">
        <v>16610</v>
      </c>
    </row>
    <row r="24660" spans="3:6" x14ac:dyDescent="0.3">
      <c r="C24660" t="s">
        <v>75</v>
      </c>
      <c r="E24660" t="s">
        <v>324</v>
      </c>
      <c r="F24660">
        <v>1586</v>
      </c>
    </row>
    <row r="24661" spans="3:6" x14ac:dyDescent="0.3">
      <c r="C24661" t="s">
        <v>76</v>
      </c>
      <c r="E24661" t="s">
        <v>324</v>
      </c>
      <c r="F24661">
        <v>3076</v>
      </c>
    </row>
    <row r="24662" spans="3:6" x14ac:dyDescent="0.3">
      <c r="C24662" t="s">
        <v>77</v>
      </c>
      <c r="E24662" t="s">
        <v>324</v>
      </c>
      <c r="F24662">
        <v>3172</v>
      </c>
    </row>
    <row r="24663" spans="3:6" x14ac:dyDescent="0.3">
      <c r="C24663" t="s">
        <v>78</v>
      </c>
      <c r="E24663" t="s">
        <v>324</v>
      </c>
      <c r="F24663">
        <v>1925</v>
      </c>
    </row>
    <row r="24664" spans="3:6" x14ac:dyDescent="0.3">
      <c r="C24664" t="s">
        <v>79</v>
      </c>
      <c r="E24664" t="s">
        <v>324</v>
      </c>
      <c r="F24664">
        <v>4213</v>
      </c>
    </row>
    <row r="24665" spans="3:6" x14ac:dyDescent="0.3">
      <c r="C24665" t="s">
        <v>80</v>
      </c>
      <c r="E24665" t="s">
        <v>324</v>
      </c>
      <c r="F24665">
        <v>1084</v>
      </c>
    </row>
    <row r="24666" spans="3:6" x14ac:dyDescent="0.3">
      <c r="C24666" t="s">
        <v>81</v>
      </c>
      <c r="E24666" t="s">
        <v>324</v>
      </c>
      <c r="F24666">
        <v>1194</v>
      </c>
    </row>
    <row r="24667" spans="3:6" x14ac:dyDescent="0.3">
      <c r="E24667" t="s">
        <v>324</v>
      </c>
      <c r="F24667">
        <v>287</v>
      </c>
    </row>
    <row r="24668" spans="3:6" x14ac:dyDescent="0.3">
      <c r="E24668" t="s">
        <v>324</v>
      </c>
      <c r="F24668">
        <v>188</v>
      </c>
    </row>
    <row r="24669" spans="3:6" x14ac:dyDescent="0.3">
      <c r="C24669" t="s">
        <v>74</v>
      </c>
      <c r="E24669" t="s">
        <v>325</v>
      </c>
      <c r="F24669">
        <v>16654</v>
      </c>
    </row>
    <row r="24670" spans="3:6" x14ac:dyDescent="0.3">
      <c r="C24670" t="s">
        <v>75</v>
      </c>
      <c r="E24670" t="s">
        <v>325</v>
      </c>
      <c r="F24670">
        <v>1590</v>
      </c>
    </row>
    <row r="24671" spans="3:6" x14ac:dyDescent="0.3">
      <c r="C24671" t="s">
        <v>76</v>
      </c>
      <c r="E24671" t="s">
        <v>325</v>
      </c>
      <c r="F24671">
        <v>3089</v>
      </c>
    </row>
    <row r="24672" spans="3:6" x14ac:dyDescent="0.3">
      <c r="C24672" t="s">
        <v>77</v>
      </c>
      <c r="E24672" t="s">
        <v>325</v>
      </c>
      <c r="F24672">
        <v>3199</v>
      </c>
    </row>
    <row r="24673" spans="3:6" x14ac:dyDescent="0.3">
      <c r="C24673" t="s">
        <v>78</v>
      </c>
      <c r="E24673" t="s">
        <v>325</v>
      </c>
      <c r="F24673">
        <v>1925</v>
      </c>
    </row>
    <row r="24674" spans="3:6" x14ac:dyDescent="0.3">
      <c r="C24674" t="s">
        <v>79</v>
      </c>
      <c r="E24674" t="s">
        <v>325</v>
      </c>
      <c r="F24674">
        <v>4219</v>
      </c>
    </row>
    <row r="24675" spans="3:6" x14ac:dyDescent="0.3">
      <c r="C24675" t="s">
        <v>80</v>
      </c>
      <c r="E24675" t="s">
        <v>325</v>
      </c>
      <c r="F24675">
        <v>1089</v>
      </c>
    </row>
    <row r="24676" spans="3:6" x14ac:dyDescent="0.3">
      <c r="C24676" t="s">
        <v>81</v>
      </c>
      <c r="E24676" t="s">
        <v>325</v>
      </c>
      <c r="F24676">
        <v>1199</v>
      </c>
    </row>
    <row r="24677" spans="3:6" x14ac:dyDescent="0.3">
      <c r="E24677" t="s">
        <v>325</v>
      </c>
      <c r="F24677">
        <v>287</v>
      </c>
    </row>
    <row r="24678" spans="3:6" x14ac:dyDescent="0.3">
      <c r="E24678" t="s">
        <v>325</v>
      </c>
      <c r="F24678">
        <v>196</v>
      </c>
    </row>
    <row r="24679" spans="3:6" x14ac:dyDescent="0.3">
      <c r="C24679" t="s">
        <v>74</v>
      </c>
      <c r="E24679" t="s">
        <v>326</v>
      </c>
      <c r="F24679">
        <v>16692</v>
      </c>
    </row>
    <row r="24680" spans="3:6" x14ac:dyDescent="0.3">
      <c r="C24680" t="s">
        <v>75</v>
      </c>
      <c r="E24680" t="s">
        <v>326</v>
      </c>
      <c r="F24680">
        <v>1599</v>
      </c>
    </row>
    <row r="24681" spans="3:6" x14ac:dyDescent="0.3">
      <c r="C24681" t="s">
        <v>76</v>
      </c>
      <c r="E24681" t="s">
        <v>326</v>
      </c>
      <c r="F24681">
        <v>3097</v>
      </c>
    </row>
    <row r="24682" spans="3:6" x14ac:dyDescent="0.3">
      <c r="C24682" t="s">
        <v>77</v>
      </c>
      <c r="E24682" t="s">
        <v>326</v>
      </c>
      <c r="F24682">
        <v>3206</v>
      </c>
    </row>
    <row r="24683" spans="3:6" x14ac:dyDescent="0.3">
      <c r="C24683" t="s">
        <v>78</v>
      </c>
      <c r="E24683" t="s">
        <v>326</v>
      </c>
      <c r="F24683">
        <v>1926</v>
      </c>
    </row>
    <row r="24684" spans="3:6" x14ac:dyDescent="0.3">
      <c r="C24684" t="s">
        <v>79</v>
      </c>
      <c r="E24684" t="s">
        <v>326</v>
      </c>
      <c r="F24684">
        <v>4229</v>
      </c>
    </row>
    <row r="24685" spans="3:6" x14ac:dyDescent="0.3">
      <c r="C24685" t="s">
        <v>80</v>
      </c>
      <c r="E24685" t="s">
        <v>326</v>
      </c>
      <c r="F24685">
        <v>1089</v>
      </c>
    </row>
    <row r="24686" spans="3:6" x14ac:dyDescent="0.3">
      <c r="C24686" t="s">
        <v>81</v>
      </c>
      <c r="E24686" t="s">
        <v>326</v>
      </c>
      <c r="F24686">
        <v>1199</v>
      </c>
    </row>
    <row r="24687" spans="3:6" x14ac:dyDescent="0.3">
      <c r="E24687" t="s">
        <v>326</v>
      </c>
      <c r="F24687">
        <v>287</v>
      </c>
    </row>
    <row r="24688" spans="3:6" x14ac:dyDescent="0.3">
      <c r="E24688" t="s">
        <v>326</v>
      </c>
      <c r="F24688">
        <v>197</v>
      </c>
    </row>
    <row r="24689" spans="3:6" x14ac:dyDescent="0.3">
      <c r="C24689" t="s">
        <v>74</v>
      </c>
      <c r="E24689" t="s">
        <v>327</v>
      </c>
      <c r="F24689">
        <v>16721</v>
      </c>
    </row>
    <row r="24690" spans="3:6" x14ac:dyDescent="0.3">
      <c r="C24690" t="s">
        <v>75</v>
      </c>
      <c r="E24690" t="s">
        <v>327</v>
      </c>
      <c r="F24690">
        <v>1602</v>
      </c>
    </row>
    <row r="24691" spans="3:6" x14ac:dyDescent="0.3">
      <c r="C24691" t="s">
        <v>76</v>
      </c>
      <c r="E24691" t="s">
        <v>327</v>
      </c>
      <c r="F24691">
        <v>3101</v>
      </c>
    </row>
    <row r="24692" spans="3:6" x14ac:dyDescent="0.3">
      <c r="C24692" t="s">
        <v>77</v>
      </c>
      <c r="E24692" t="s">
        <v>327</v>
      </c>
      <c r="F24692">
        <v>3220</v>
      </c>
    </row>
    <row r="24693" spans="3:6" x14ac:dyDescent="0.3">
      <c r="C24693" t="s">
        <v>78</v>
      </c>
      <c r="E24693" t="s">
        <v>327</v>
      </c>
      <c r="F24693">
        <v>1927</v>
      </c>
    </row>
    <row r="24694" spans="3:6" x14ac:dyDescent="0.3">
      <c r="C24694" t="s">
        <v>79</v>
      </c>
      <c r="E24694" t="s">
        <v>327</v>
      </c>
      <c r="F24694">
        <v>4234</v>
      </c>
    </row>
    <row r="24695" spans="3:6" x14ac:dyDescent="0.3">
      <c r="C24695" t="s">
        <v>80</v>
      </c>
      <c r="E24695" t="s">
        <v>327</v>
      </c>
      <c r="F24695">
        <v>1092</v>
      </c>
    </row>
    <row r="24696" spans="3:6" x14ac:dyDescent="0.3">
      <c r="C24696" t="s">
        <v>81</v>
      </c>
      <c r="E24696" t="s">
        <v>327</v>
      </c>
      <c r="F24696">
        <v>1199</v>
      </c>
    </row>
    <row r="24697" spans="3:6" x14ac:dyDescent="0.3">
      <c r="E24697" t="s">
        <v>327</v>
      </c>
      <c r="F24697">
        <v>287</v>
      </c>
    </row>
    <row r="24698" spans="3:6" x14ac:dyDescent="0.3">
      <c r="E24698" t="s">
        <v>327</v>
      </c>
      <c r="F24698">
        <v>195</v>
      </c>
    </row>
    <row r="24699" spans="3:6" x14ac:dyDescent="0.3">
      <c r="C24699" t="s">
        <v>74</v>
      </c>
      <c r="E24699" t="s">
        <v>328</v>
      </c>
      <c r="F24699">
        <v>16766</v>
      </c>
    </row>
    <row r="24700" spans="3:6" x14ac:dyDescent="0.3">
      <c r="C24700" t="s">
        <v>75</v>
      </c>
      <c r="E24700" t="s">
        <v>328</v>
      </c>
      <c r="F24700">
        <v>1604</v>
      </c>
    </row>
    <row r="24701" spans="3:6" x14ac:dyDescent="0.3">
      <c r="C24701" t="s">
        <v>76</v>
      </c>
      <c r="E24701" t="s">
        <v>328</v>
      </c>
      <c r="F24701">
        <v>3114</v>
      </c>
    </row>
    <row r="24702" spans="3:6" x14ac:dyDescent="0.3">
      <c r="C24702" t="s">
        <v>77</v>
      </c>
      <c r="E24702" t="s">
        <v>328</v>
      </c>
      <c r="F24702">
        <v>3237</v>
      </c>
    </row>
    <row r="24703" spans="3:6" x14ac:dyDescent="0.3">
      <c r="C24703" t="s">
        <v>78</v>
      </c>
      <c r="E24703" t="s">
        <v>328</v>
      </c>
      <c r="F24703">
        <v>1930</v>
      </c>
    </row>
    <row r="24704" spans="3:6" x14ac:dyDescent="0.3">
      <c r="C24704" t="s">
        <v>79</v>
      </c>
      <c r="E24704" t="s">
        <v>328</v>
      </c>
      <c r="F24704">
        <v>4240</v>
      </c>
    </row>
    <row r="24705" spans="3:6" x14ac:dyDescent="0.3">
      <c r="C24705" t="s">
        <v>80</v>
      </c>
      <c r="E24705" t="s">
        <v>328</v>
      </c>
      <c r="F24705">
        <v>1095</v>
      </c>
    </row>
    <row r="24706" spans="3:6" x14ac:dyDescent="0.3">
      <c r="C24706" t="s">
        <v>81</v>
      </c>
      <c r="E24706" t="s">
        <v>328</v>
      </c>
      <c r="F24706">
        <v>1199</v>
      </c>
    </row>
    <row r="24707" spans="3:6" x14ac:dyDescent="0.3">
      <c r="E24707" t="s">
        <v>328</v>
      </c>
      <c r="F24707">
        <v>288</v>
      </c>
    </row>
    <row r="24708" spans="3:6" x14ac:dyDescent="0.3">
      <c r="E24708" t="s">
        <v>328</v>
      </c>
      <c r="F24708">
        <v>198</v>
      </c>
    </row>
    <row r="24709" spans="3:6" x14ac:dyDescent="0.3">
      <c r="C24709" t="s">
        <v>74</v>
      </c>
      <c r="E24709" t="s">
        <v>329</v>
      </c>
      <c r="F24709">
        <v>16798</v>
      </c>
    </row>
    <row r="24710" spans="3:6" x14ac:dyDescent="0.3">
      <c r="C24710" t="s">
        <v>75</v>
      </c>
      <c r="E24710" t="s">
        <v>329</v>
      </c>
      <c r="F24710">
        <v>1609</v>
      </c>
    </row>
    <row r="24711" spans="3:6" x14ac:dyDescent="0.3">
      <c r="C24711" t="s">
        <v>76</v>
      </c>
      <c r="E24711" t="s">
        <v>329</v>
      </c>
      <c r="F24711">
        <v>3125</v>
      </c>
    </row>
    <row r="24712" spans="3:6" x14ac:dyDescent="0.3">
      <c r="C24712" t="s">
        <v>77</v>
      </c>
      <c r="E24712" t="s">
        <v>329</v>
      </c>
      <c r="F24712">
        <v>3244</v>
      </c>
    </row>
    <row r="24713" spans="3:6" x14ac:dyDescent="0.3">
      <c r="C24713" t="s">
        <v>78</v>
      </c>
      <c r="E24713" t="s">
        <v>329</v>
      </c>
      <c r="F24713">
        <v>1935</v>
      </c>
    </row>
    <row r="24714" spans="3:6" x14ac:dyDescent="0.3">
      <c r="C24714" t="s">
        <v>79</v>
      </c>
      <c r="E24714" t="s">
        <v>329</v>
      </c>
      <c r="F24714">
        <v>4255</v>
      </c>
    </row>
    <row r="24715" spans="3:6" x14ac:dyDescent="0.3">
      <c r="C24715" t="s">
        <v>80</v>
      </c>
      <c r="E24715" t="s">
        <v>329</v>
      </c>
      <c r="F24715">
        <v>1096</v>
      </c>
    </row>
    <row r="24716" spans="3:6" x14ac:dyDescent="0.3">
      <c r="C24716" t="s">
        <v>81</v>
      </c>
      <c r="E24716" t="s">
        <v>329</v>
      </c>
      <c r="F24716">
        <v>1201</v>
      </c>
    </row>
    <row r="24717" spans="3:6" x14ac:dyDescent="0.3">
      <c r="E24717" t="s">
        <v>329</v>
      </c>
      <c r="F24717">
        <v>289</v>
      </c>
    </row>
    <row r="24718" spans="3:6" x14ac:dyDescent="0.3">
      <c r="E24718" t="s">
        <v>329</v>
      </c>
      <c r="F24718">
        <v>201</v>
      </c>
    </row>
    <row r="24719" spans="3:6" x14ac:dyDescent="0.3">
      <c r="C24719" t="s">
        <v>74</v>
      </c>
      <c r="E24719" t="s">
        <v>330</v>
      </c>
      <c r="F24719">
        <v>16843</v>
      </c>
    </row>
    <row r="24720" spans="3:6" x14ac:dyDescent="0.3">
      <c r="C24720" t="s">
        <v>75</v>
      </c>
      <c r="E24720" t="s">
        <v>330</v>
      </c>
      <c r="F24720">
        <v>1612</v>
      </c>
    </row>
    <row r="24721" spans="3:6" x14ac:dyDescent="0.3">
      <c r="C24721" t="s">
        <v>76</v>
      </c>
      <c r="E24721" t="s">
        <v>330</v>
      </c>
      <c r="F24721">
        <v>3130</v>
      </c>
    </row>
    <row r="24722" spans="3:6" x14ac:dyDescent="0.3">
      <c r="C24722" t="s">
        <v>77</v>
      </c>
      <c r="E24722" t="s">
        <v>330</v>
      </c>
      <c r="F24722">
        <v>3248</v>
      </c>
    </row>
    <row r="24723" spans="3:6" x14ac:dyDescent="0.3">
      <c r="C24723" t="s">
        <v>78</v>
      </c>
      <c r="E24723" t="s">
        <v>330</v>
      </c>
      <c r="F24723">
        <v>1935</v>
      </c>
    </row>
    <row r="24724" spans="3:6" x14ac:dyDescent="0.3">
      <c r="C24724" t="s">
        <v>79</v>
      </c>
      <c r="E24724" t="s">
        <v>330</v>
      </c>
      <c r="F24724">
        <v>4256</v>
      </c>
    </row>
    <row r="24725" spans="3:6" x14ac:dyDescent="0.3">
      <c r="C24725" t="s">
        <v>80</v>
      </c>
      <c r="E24725" t="s">
        <v>330</v>
      </c>
      <c r="F24725">
        <v>1096</v>
      </c>
    </row>
    <row r="24726" spans="3:6" x14ac:dyDescent="0.3">
      <c r="C24726" t="s">
        <v>81</v>
      </c>
      <c r="E24726" t="s">
        <v>330</v>
      </c>
      <c r="F24726">
        <v>1202</v>
      </c>
    </row>
    <row r="24727" spans="3:6" x14ac:dyDescent="0.3">
      <c r="E24727" t="s">
        <v>330</v>
      </c>
      <c r="F24727">
        <v>289</v>
      </c>
    </row>
    <row r="24728" spans="3:6" x14ac:dyDescent="0.3">
      <c r="E24728" t="s">
        <v>330</v>
      </c>
      <c r="F24728">
        <v>203</v>
      </c>
    </row>
    <row r="24729" spans="3:6" x14ac:dyDescent="0.3">
      <c r="C24729" t="s">
        <v>74</v>
      </c>
      <c r="E24729" t="s">
        <v>331</v>
      </c>
      <c r="F24729">
        <v>16867</v>
      </c>
    </row>
    <row r="24730" spans="3:6" x14ac:dyDescent="0.3">
      <c r="C24730" t="s">
        <v>75</v>
      </c>
      <c r="E24730" t="s">
        <v>331</v>
      </c>
      <c r="F24730">
        <v>1616</v>
      </c>
    </row>
    <row r="24731" spans="3:6" x14ac:dyDescent="0.3">
      <c r="C24731" t="s">
        <v>76</v>
      </c>
      <c r="E24731" t="s">
        <v>331</v>
      </c>
      <c r="F24731">
        <v>3135</v>
      </c>
    </row>
    <row r="24732" spans="3:6" x14ac:dyDescent="0.3">
      <c r="C24732" t="s">
        <v>77</v>
      </c>
      <c r="E24732" t="s">
        <v>331</v>
      </c>
      <c r="F24732">
        <v>3252</v>
      </c>
    </row>
    <row r="24733" spans="3:6" x14ac:dyDescent="0.3">
      <c r="C24733" t="s">
        <v>78</v>
      </c>
      <c r="E24733" t="s">
        <v>331</v>
      </c>
      <c r="F24733">
        <v>1935</v>
      </c>
    </row>
    <row r="24734" spans="3:6" x14ac:dyDescent="0.3">
      <c r="C24734" t="s">
        <v>79</v>
      </c>
      <c r="E24734" t="s">
        <v>331</v>
      </c>
      <c r="F24734">
        <v>4257</v>
      </c>
    </row>
    <row r="24735" spans="3:6" x14ac:dyDescent="0.3">
      <c r="C24735" t="s">
        <v>80</v>
      </c>
      <c r="E24735" t="s">
        <v>331</v>
      </c>
      <c r="F24735">
        <v>1098</v>
      </c>
    </row>
    <row r="24736" spans="3:6" x14ac:dyDescent="0.3">
      <c r="C24736" t="s">
        <v>81</v>
      </c>
      <c r="E24736" t="s">
        <v>331</v>
      </c>
      <c r="F24736">
        <v>1202</v>
      </c>
    </row>
    <row r="24737" spans="3:6" x14ac:dyDescent="0.3">
      <c r="E24737" t="s">
        <v>331</v>
      </c>
      <c r="F24737">
        <v>289</v>
      </c>
    </row>
    <row r="24738" spans="3:6" x14ac:dyDescent="0.3">
      <c r="E24738" t="s">
        <v>331</v>
      </c>
      <c r="F24738">
        <v>202</v>
      </c>
    </row>
    <row r="24739" spans="3:6" x14ac:dyDescent="0.3">
      <c r="C24739" t="s">
        <v>74</v>
      </c>
      <c r="E24739" t="s">
        <v>332</v>
      </c>
      <c r="F24739">
        <v>16930</v>
      </c>
    </row>
    <row r="24740" spans="3:6" x14ac:dyDescent="0.3">
      <c r="C24740" t="s">
        <v>75</v>
      </c>
      <c r="E24740" t="s">
        <v>332</v>
      </c>
      <c r="F24740">
        <v>1617</v>
      </c>
    </row>
    <row r="24741" spans="3:6" x14ac:dyDescent="0.3">
      <c r="C24741" t="s">
        <v>76</v>
      </c>
      <c r="E24741" t="s">
        <v>332</v>
      </c>
      <c r="F24741">
        <v>3156</v>
      </c>
    </row>
    <row r="24742" spans="3:6" x14ac:dyDescent="0.3">
      <c r="C24742" t="s">
        <v>77</v>
      </c>
      <c r="E24742" t="s">
        <v>332</v>
      </c>
      <c r="F24742">
        <v>3264</v>
      </c>
    </row>
    <row r="24743" spans="3:6" x14ac:dyDescent="0.3">
      <c r="C24743" t="s">
        <v>78</v>
      </c>
      <c r="E24743" t="s">
        <v>332</v>
      </c>
      <c r="F24743">
        <v>1936</v>
      </c>
    </row>
    <row r="24744" spans="3:6" x14ac:dyDescent="0.3">
      <c r="C24744" t="s">
        <v>79</v>
      </c>
      <c r="E24744" t="s">
        <v>332</v>
      </c>
      <c r="F24744">
        <v>4266</v>
      </c>
    </row>
    <row r="24745" spans="3:6" x14ac:dyDescent="0.3">
      <c r="C24745" t="s">
        <v>80</v>
      </c>
      <c r="E24745" t="s">
        <v>332</v>
      </c>
      <c r="F24745">
        <v>1101</v>
      </c>
    </row>
    <row r="24746" spans="3:6" x14ac:dyDescent="0.3">
      <c r="C24746" t="s">
        <v>81</v>
      </c>
      <c r="E24746" t="s">
        <v>332</v>
      </c>
      <c r="F24746">
        <v>1207</v>
      </c>
    </row>
    <row r="24747" spans="3:6" x14ac:dyDescent="0.3">
      <c r="E24747" t="s">
        <v>332</v>
      </c>
      <c r="F24747">
        <v>290</v>
      </c>
    </row>
    <row r="24748" spans="3:6" x14ac:dyDescent="0.3">
      <c r="E24748" t="s">
        <v>332</v>
      </c>
      <c r="F24748">
        <v>203</v>
      </c>
    </row>
    <row r="24749" spans="3:6" x14ac:dyDescent="0.3">
      <c r="C24749" t="s">
        <v>74</v>
      </c>
      <c r="E24749" t="s">
        <v>333</v>
      </c>
      <c r="F24749">
        <v>16968</v>
      </c>
    </row>
    <row r="24750" spans="3:6" x14ac:dyDescent="0.3">
      <c r="C24750" t="s">
        <v>75</v>
      </c>
      <c r="E24750" t="s">
        <v>333</v>
      </c>
      <c r="F24750">
        <v>1625</v>
      </c>
    </row>
    <row r="24751" spans="3:6" x14ac:dyDescent="0.3">
      <c r="C24751" t="s">
        <v>76</v>
      </c>
      <c r="E24751" t="s">
        <v>333</v>
      </c>
      <c r="F24751">
        <v>3164</v>
      </c>
    </row>
    <row r="24752" spans="3:6" x14ac:dyDescent="0.3">
      <c r="C24752" t="s">
        <v>77</v>
      </c>
      <c r="E24752" t="s">
        <v>333</v>
      </c>
      <c r="F24752">
        <v>3266</v>
      </c>
    </row>
    <row r="24753" spans="3:6" x14ac:dyDescent="0.3">
      <c r="C24753" t="s">
        <v>78</v>
      </c>
      <c r="E24753" t="s">
        <v>333</v>
      </c>
      <c r="F24753">
        <v>1937</v>
      </c>
    </row>
    <row r="24754" spans="3:6" x14ac:dyDescent="0.3">
      <c r="C24754" t="s">
        <v>79</v>
      </c>
      <c r="E24754" t="s">
        <v>333</v>
      </c>
      <c r="F24754">
        <v>4272</v>
      </c>
    </row>
    <row r="24755" spans="3:6" x14ac:dyDescent="0.3">
      <c r="C24755" t="s">
        <v>80</v>
      </c>
      <c r="E24755" t="s">
        <v>333</v>
      </c>
      <c r="F24755">
        <v>1107</v>
      </c>
    </row>
    <row r="24756" spans="3:6" x14ac:dyDescent="0.3">
      <c r="C24756" t="s">
        <v>81</v>
      </c>
      <c r="E24756" t="s">
        <v>333</v>
      </c>
      <c r="F24756">
        <v>1207</v>
      </c>
    </row>
    <row r="24757" spans="3:6" x14ac:dyDescent="0.3">
      <c r="E24757" t="s">
        <v>333</v>
      </c>
      <c r="F24757">
        <v>290</v>
      </c>
    </row>
    <row r="24758" spans="3:6" x14ac:dyDescent="0.3">
      <c r="E24758" t="s">
        <v>333</v>
      </c>
      <c r="F24758">
        <v>204</v>
      </c>
    </row>
    <row r="24759" spans="3:6" x14ac:dyDescent="0.3">
      <c r="C24759" t="s">
        <v>74</v>
      </c>
      <c r="E24759" t="s">
        <v>334</v>
      </c>
      <c r="F24759">
        <v>17035</v>
      </c>
    </row>
    <row r="24760" spans="3:6" x14ac:dyDescent="0.3">
      <c r="C24760" t="s">
        <v>75</v>
      </c>
      <c r="E24760" t="s">
        <v>334</v>
      </c>
      <c r="F24760">
        <v>1629</v>
      </c>
    </row>
    <row r="24761" spans="3:6" x14ac:dyDescent="0.3">
      <c r="C24761" t="s">
        <v>76</v>
      </c>
      <c r="E24761" t="s">
        <v>334</v>
      </c>
      <c r="F24761">
        <v>3185</v>
      </c>
    </row>
    <row r="24762" spans="3:6" x14ac:dyDescent="0.3">
      <c r="C24762" t="s">
        <v>77</v>
      </c>
      <c r="E24762" t="s">
        <v>334</v>
      </c>
      <c r="F24762">
        <v>3284</v>
      </c>
    </row>
    <row r="24763" spans="3:6" x14ac:dyDescent="0.3">
      <c r="C24763" t="s">
        <v>78</v>
      </c>
      <c r="E24763" t="s">
        <v>334</v>
      </c>
      <c r="F24763">
        <v>1938</v>
      </c>
    </row>
    <row r="24764" spans="3:6" x14ac:dyDescent="0.3">
      <c r="C24764" t="s">
        <v>79</v>
      </c>
      <c r="E24764" t="s">
        <v>334</v>
      </c>
      <c r="F24764">
        <v>4278</v>
      </c>
    </row>
    <row r="24765" spans="3:6" x14ac:dyDescent="0.3">
      <c r="C24765" t="s">
        <v>80</v>
      </c>
      <c r="E24765" t="s">
        <v>334</v>
      </c>
      <c r="F24765">
        <v>1116</v>
      </c>
    </row>
    <row r="24766" spans="3:6" x14ac:dyDescent="0.3">
      <c r="C24766" t="s">
        <v>81</v>
      </c>
      <c r="E24766" t="s">
        <v>334</v>
      </c>
      <c r="F24766">
        <v>1207</v>
      </c>
    </row>
    <row r="24767" spans="3:6" x14ac:dyDescent="0.3">
      <c r="E24767" t="s">
        <v>334</v>
      </c>
      <c r="F24767">
        <v>290</v>
      </c>
    </row>
    <row r="24768" spans="3:6" x14ac:dyDescent="0.3">
      <c r="E24768" t="s">
        <v>334</v>
      </c>
      <c r="F24768">
        <v>205</v>
      </c>
    </row>
    <row r="24769" spans="3:6" x14ac:dyDescent="0.3">
      <c r="C24769" t="s">
        <v>74</v>
      </c>
      <c r="E24769" t="s">
        <v>335</v>
      </c>
      <c r="F24769">
        <v>17079</v>
      </c>
    </row>
    <row r="24770" spans="3:6" x14ac:dyDescent="0.3">
      <c r="C24770" t="s">
        <v>75</v>
      </c>
      <c r="E24770" t="s">
        <v>335</v>
      </c>
      <c r="F24770">
        <v>1635</v>
      </c>
    </row>
    <row r="24771" spans="3:6" x14ac:dyDescent="0.3">
      <c r="C24771" t="s">
        <v>76</v>
      </c>
      <c r="E24771" t="s">
        <v>335</v>
      </c>
      <c r="F24771">
        <v>3194</v>
      </c>
    </row>
    <row r="24772" spans="3:6" x14ac:dyDescent="0.3">
      <c r="C24772" t="s">
        <v>77</v>
      </c>
      <c r="E24772" t="s">
        <v>335</v>
      </c>
      <c r="F24772">
        <v>3288</v>
      </c>
    </row>
    <row r="24773" spans="3:6" x14ac:dyDescent="0.3">
      <c r="C24773" t="s">
        <v>78</v>
      </c>
      <c r="E24773" t="s">
        <v>335</v>
      </c>
      <c r="F24773">
        <v>1939</v>
      </c>
    </row>
    <row r="24774" spans="3:6" x14ac:dyDescent="0.3">
      <c r="C24774" t="s">
        <v>79</v>
      </c>
      <c r="E24774" t="s">
        <v>335</v>
      </c>
      <c r="F24774">
        <v>4285</v>
      </c>
    </row>
    <row r="24775" spans="3:6" x14ac:dyDescent="0.3">
      <c r="C24775" t="s">
        <v>80</v>
      </c>
      <c r="E24775" t="s">
        <v>335</v>
      </c>
      <c r="F24775">
        <v>1116</v>
      </c>
    </row>
    <row r="24776" spans="3:6" x14ac:dyDescent="0.3">
      <c r="C24776" t="s">
        <v>81</v>
      </c>
      <c r="E24776" t="s">
        <v>335</v>
      </c>
      <c r="F24776">
        <v>1207</v>
      </c>
    </row>
    <row r="24777" spans="3:6" x14ac:dyDescent="0.3">
      <c r="E24777" t="s">
        <v>335</v>
      </c>
      <c r="F24777">
        <v>290</v>
      </c>
    </row>
    <row r="24778" spans="3:6" x14ac:dyDescent="0.3">
      <c r="E24778" t="s">
        <v>335</v>
      </c>
      <c r="F24778">
        <v>208</v>
      </c>
    </row>
    <row r="24779" spans="3:6" x14ac:dyDescent="0.3">
      <c r="C24779" t="s">
        <v>74</v>
      </c>
      <c r="E24779" t="s">
        <v>336</v>
      </c>
      <c r="F24779">
        <v>17140</v>
      </c>
    </row>
    <row r="24780" spans="3:6" x14ac:dyDescent="0.3">
      <c r="C24780" t="s">
        <v>75</v>
      </c>
      <c r="E24780" t="s">
        <v>336</v>
      </c>
      <c r="F24780">
        <v>1644</v>
      </c>
    </row>
    <row r="24781" spans="3:6" x14ac:dyDescent="0.3">
      <c r="C24781" t="s">
        <v>76</v>
      </c>
      <c r="E24781" t="s">
        <v>336</v>
      </c>
      <c r="F24781">
        <v>3202</v>
      </c>
    </row>
    <row r="24782" spans="3:6" x14ac:dyDescent="0.3">
      <c r="C24782" t="s">
        <v>77</v>
      </c>
      <c r="E24782" t="s">
        <v>336</v>
      </c>
      <c r="F24782">
        <v>3295</v>
      </c>
    </row>
    <row r="24783" spans="3:6" x14ac:dyDescent="0.3">
      <c r="C24783" t="s">
        <v>78</v>
      </c>
      <c r="E24783" t="s">
        <v>336</v>
      </c>
      <c r="F24783">
        <v>1940</v>
      </c>
    </row>
    <row r="24784" spans="3:6" x14ac:dyDescent="0.3">
      <c r="C24784" t="s">
        <v>79</v>
      </c>
      <c r="E24784" t="s">
        <v>336</v>
      </c>
      <c r="F24784">
        <v>4290</v>
      </c>
    </row>
    <row r="24785" spans="3:6" x14ac:dyDescent="0.3">
      <c r="C24785" t="s">
        <v>80</v>
      </c>
      <c r="E24785" t="s">
        <v>336</v>
      </c>
      <c r="F24785">
        <v>1119</v>
      </c>
    </row>
    <row r="24786" spans="3:6" x14ac:dyDescent="0.3">
      <c r="C24786" t="s">
        <v>81</v>
      </c>
      <c r="E24786" t="s">
        <v>336</v>
      </c>
      <c r="F24786">
        <v>1209</v>
      </c>
    </row>
    <row r="24787" spans="3:6" x14ac:dyDescent="0.3">
      <c r="E24787" t="s">
        <v>336</v>
      </c>
      <c r="F24787">
        <v>290</v>
      </c>
    </row>
    <row r="24788" spans="3:6" x14ac:dyDescent="0.3">
      <c r="E24788" t="s">
        <v>336</v>
      </c>
      <c r="F24788">
        <v>210</v>
      </c>
    </row>
    <row r="24789" spans="3:6" x14ac:dyDescent="0.3">
      <c r="C24789" t="s">
        <v>74</v>
      </c>
      <c r="E24789" t="s">
        <v>337</v>
      </c>
      <c r="F24789">
        <v>17180</v>
      </c>
    </row>
    <row r="24790" spans="3:6" x14ac:dyDescent="0.3">
      <c r="C24790" t="s">
        <v>75</v>
      </c>
      <c r="E24790" t="s">
        <v>337</v>
      </c>
      <c r="F24790">
        <v>1646</v>
      </c>
    </row>
    <row r="24791" spans="3:6" x14ac:dyDescent="0.3">
      <c r="C24791" t="s">
        <v>76</v>
      </c>
      <c r="E24791" t="s">
        <v>337</v>
      </c>
      <c r="F24791">
        <v>3209</v>
      </c>
    </row>
    <row r="24792" spans="3:6" x14ac:dyDescent="0.3">
      <c r="C24792" t="s">
        <v>77</v>
      </c>
      <c r="E24792" t="s">
        <v>337</v>
      </c>
      <c r="F24792">
        <v>3297</v>
      </c>
    </row>
    <row r="24793" spans="3:6" x14ac:dyDescent="0.3">
      <c r="C24793" t="s">
        <v>78</v>
      </c>
      <c r="E24793" t="s">
        <v>337</v>
      </c>
      <c r="F24793">
        <v>1942</v>
      </c>
    </row>
    <row r="24794" spans="3:6" x14ac:dyDescent="0.3">
      <c r="C24794" t="s">
        <v>79</v>
      </c>
      <c r="E24794" t="s">
        <v>337</v>
      </c>
      <c r="F24794">
        <v>4291</v>
      </c>
    </row>
    <row r="24795" spans="3:6" x14ac:dyDescent="0.3">
      <c r="C24795" t="s">
        <v>80</v>
      </c>
      <c r="E24795" t="s">
        <v>337</v>
      </c>
      <c r="F24795">
        <v>1120</v>
      </c>
    </row>
    <row r="24796" spans="3:6" x14ac:dyDescent="0.3">
      <c r="C24796" t="s">
        <v>81</v>
      </c>
      <c r="E24796" t="s">
        <v>337</v>
      </c>
      <c r="F24796">
        <v>1209</v>
      </c>
    </row>
    <row r="24797" spans="3:6" x14ac:dyDescent="0.3">
      <c r="E24797" t="s">
        <v>337</v>
      </c>
      <c r="F24797">
        <v>291</v>
      </c>
    </row>
    <row r="24798" spans="3:6" x14ac:dyDescent="0.3">
      <c r="E24798" t="s">
        <v>337</v>
      </c>
      <c r="F24798">
        <v>211</v>
      </c>
    </row>
    <row r="24799" spans="3:6" x14ac:dyDescent="0.3">
      <c r="C24799" t="s">
        <v>74</v>
      </c>
      <c r="E24799" t="s">
        <v>338</v>
      </c>
      <c r="F24799">
        <v>17230</v>
      </c>
    </row>
    <row r="24800" spans="3:6" x14ac:dyDescent="0.3">
      <c r="C24800" t="s">
        <v>75</v>
      </c>
      <c r="E24800" t="s">
        <v>338</v>
      </c>
      <c r="F24800">
        <v>1647</v>
      </c>
    </row>
    <row r="24801" spans="3:6" x14ac:dyDescent="0.3">
      <c r="C24801" t="s">
        <v>76</v>
      </c>
      <c r="E24801" t="s">
        <v>338</v>
      </c>
      <c r="F24801">
        <v>3217</v>
      </c>
    </row>
    <row r="24802" spans="3:6" x14ac:dyDescent="0.3">
      <c r="C24802" t="s">
        <v>77</v>
      </c>
      <c r="E24802" t="s">
        <v>338</v>
      </c>
      <c r="F24802">
        <v>3309</v>
      </c>
    </row>
    <row r="24803" spans="3:6" x14ac:dyDescent="0.3">
      <c r="C24803" t="s">
        <v>78</v>
      </c>
      <c r="E24803" t="s">
        <v>338</v>
      </c>
      <c r="F24803">
        <v>1944</v>
      </c>
    </row>
    <row r="24804" spans="3:6" x14ac:dyDescent="0.3">
      <c r="C24804" t="s">
        <v>79</v>
      </c>
      <c r="E24804" t="s">
        <v>338</v>
      </c>
      <c r="F24804">
        <v>4300</v>
      </c>
    </row>
    <row r="24805" spans="3:6" x14ac:dyDescent="0.3">
      <c r="C24805" t="s">
        <v>80</v>
      </c>
      <c r="E24805" t="s">
        <v>338</v>
      </c>
      <c r="F24805">
        <v>1121</v>
      </c>
    </row>
    <row r="24806" spans="3:6" x14ac:dyDescent="0.3">
      <c r="C24806" t="s">
        <v>81</v>
      </c>
      <c r="E24806" t="s">
        <v>338</v>
      </c>
      <c r="F24806">
        <v>1209</v>
      </c>
    </row>
    <row r="24807" spans="3:6" x14ac:dyDescent="0.3">
      <c r="E24807" t="s">
        <v>338</v>
      </c>
      <c r="F24807">
        <v>292</v>
      </c>
    </row>
    <row r="24808" spans="3:6" x14ac:dyDescent="0.3">
      <c r="E24808" t="s">
        <v>338</v>
      </c>
      <c r="F24808">
        <v>211</v>
      </c>
    </row>
    <row r="24809" spans="3:6" x14ac:dyDescent="0.3">
      <c r="C24809" t="s">
        <v>74</v>
      </c>
      <c r="E24809" t="s">
        <v>339</v>
      </c>
      <c r="F24809">
        <v>17281</v>
      </c>
    </row>
    <row r="24810" spans="3:6" x14ac:dyDescent="0.3">
      <c r="C24810" t="s">
        <v>75</v>
      </c>
      <c r="E24810" t="s">
        <v>339</v>
      </c>
      <c r="F24810">
        <v>1649</v>
      </c>
    </row>
    <row r="24811" spans="3:6" x14ac:dyDescent="0.3">
      <c r="C24811" t="s">
        <v>76</v>
      </c>
      <c r="E24811" t="s">
        <v>339</v>
      </c>
      <c r="F24811">
        <v>3226</v>
      </c>
    </row>
    <row r="24812" spans="3:6" x14ac:dyDescent="0.3">
      <c r="C24812" t="s">
        <v>77</v>
      </c>
      <c r="E24812" t="s">
        <v>339</v>
      </c>
      <c r="F24812">
        <v>3338</v>
      </c>
    </row>
    <row r="24813" spans="3:6" x14ac:dyDescent="0.3">
      <c r="C24813" t="s">
        <v>78</v>
      </c>
      <c r="E24813" t="s">
        <v>339</v>
      </c>
      <c r="F24813">
        <v>1945</v>
      </c>
    </row>
    <row r="24814" spans="3:6" x14ac:dyDescent="0.3">
      <c r="C24814" t="s">
        <v>79</v>
      </c>
      <c r="E24814" t="s">
        <v>339</v>
      </c>
      <c r="F24814">
        <v>4302</v>
      </c>
    </row>
    <row r="24815" spans="3:6" x14ac:dyDescent="0.3">
      <c r="C24815" t="s">
        <v>80</v>
      </c>
      <c r="E24815" t="s">
        <v>339</v>
      </c>
      <c r="F24815">
        <v>1122</v>
      </c>
    </row>
    <row r="24816" spans="3:6" x14ac:dyDescent="0.3">
      <c r="C24816" t="s">
        <v>81</v>
      </c>
      <c r="E24816" t="s">
        <v>339</v>
      </c>
      <c r="F24816">
        <v>1209</v>
      </c>
    </row>
    <row r="24817" spans="3:6" x14ac:dyDescent="0.3">
      <c r="E24817" t="s">
        <v>339</v>
      </c>
      <c r="F24817">
        <v>293</v>
      </c>
    </row>
    <row r="24818" spans="3:6" x14ac:dyDescent="0.3">
      <c r="E24818" t="s">
        <v>339</v>
      </c>
      <c r="F24818">
        <v>210</v>
      </c>
    </row>
    <row r="24819" spans="3:6" x14ac:dyDescent="0.3">
      <c r="C24819" t="s">
        <v>74</v>
      </c>
      <c r="E24819" t="s">
        <v>340</v>
      </c>
      <c r="F24819">
        <v>17339</v>
      </c>
    </row>
    <row r="24820" spans="3:6" x14ac:dyDescent="0.3">
      <c r="C24820" t="s">
        <v>75</v>
      </c>
      <c r="E24820" t="s">
        <v>340</v>
      </c>
      <c r="F24820">
        <v>1650</v>
      </c>
    </row>
    <row r="24821" spans="3:6" x14ac:dyDescent="0.3">
      <c r="C24821" t="s">
        <v>76</v>
      </c>
      <c r="E24821" t="s">
        <v>340</v>
      </c>
      <c r="F24821">
        <v>3235</v>
      </c>
    </row>
    <row r="24822" spans="3:6" x14ac:dyDescent="0.3">
      <c r="C24822" t="s">
        <v>77</v>
      </c>
      <c r="E24822" t="s">
        <v>340</v>
      </c>
      <c r="F24822">
        <v>3356</v>
      </c>
    </row>
    <row r="24823" spans="3:6" x14ac:dyDescent="0.3">
      <c r="C24823" t="s">
        <v>78</v>
      </c>
      <c r="E24823" t="s">
        <v>340</v>
      </c>
      <c r="F24823">
        <v>1950</v>
      </c>
    </row>
    <row r="24824" spans="3:6" x14ac:dyDescent="0.3">
      <c r="C24824" t="s">
        <v>79</v>
      </c>
      <c r="E24824" t="s">
        <v>340</v>
      </c>
      <c r="F24824">
        <v>4310</v>
      </c>
    </row>
    <row r="24825" spans="3:6" x14ac:dyDescent="0.3">
      <c r="C24825" t="s">
        <v>80</v>
      </c>
      <c r="E24825" t="s">
        <v>340</v>
      </c>
      <c r="F24825">
        <v>1124</v>
      </c>
    </row>
    <row r="24826" spans="3:6" x14ac:dyDescent="0.3">
      <c r="C24826" t="s">
        <v>81</v>
      </c>
      <c r="E24826" t="s">
        <v>340</v>
      </c>
      <c r="F24826">
        <v>1210</v>
      </c>
    </row>
    <row r="24827" spans="3:6" x14ac:dyDescent="0.3">
      <c r="E24827" t="s">
        <v>340</v>
      </c>
      <c r="F24827">
        <v>293</v>
      </c>
    </row>
    <row r="24828" spans="3:6" x14ac:dyDescent="0.3">
      <c r="E24828" t="s">
        <v>340</v>
      </c>
      <c r="F24828">
        <v>212</v>
      </c>
    </row>
    <row r="24829" spans="3:6" x14ac:dyDescent="0.3">
      <c r="C24829" t="s">
        <v>74</v>
      </c>
      <c r="E24829" t="s">
        <v>341</v>
      </c>
      <c r="F24829">
        <v>17415</v>
      </c>
    </row>
    <row r="24830" spans="3:6" x14ac:dyDescent="0.3">
      <c r="C24830" t="s">
        <v>75</v>
      </c>
      <c r="E24830" t="s">
        <v>341</v>
      </c>
      <c r="F24830">
        <v>1654</v>
      </c>
    </row>
    <row r="24831" spans="3:6" x14ac:dyDescent="0.3">
      <c r="C24831" t="s">
        <v>76</v>
      </c>
      <c r="E24831" t="s">
        <v>341</v>
      </c>
      <c r="F24831">
        <v>3247</v>
      </c>
    </row>
    <row r="24832" spans="3:6" x14ac:dyDescent="0.3">
      <c r="C24832" t="s">
        <v>77</v>
      </c>
      <c r="E24832" t="s">
        <v>341</v>
      </c>
      <c r="F24832">
        <v>3367</v>
      </c>
    </row>
    <row r="24833" spans="3:6" x14ac:dyDescent="0.3">
      <c r="C24833" t="s">
        <v>78</v>
      </c>
      <c r="E24833" t="s">
        <v>341</v>
      </c>
      <c r="F24833">
        <v>1955</v>
      </c>
    </row>
    <row r="24834" spans="3:6" x14ac:dyDescent="0.3">
      <c r="C24834" t="s">
        <v>79</v>
      </c>
      <c r="E24834" t="s">
        <v>341</v>
      </c>
      <c r="F24834">
        <v>4324</v>
      </c>
    </row>
    <row r="24835" spans="3:6" x14ac:dyDescent="0.3">
      <c r="C24835" t="s">
        <v>80</v>
      </c>
      <c r="E24835" t="s">
        <v>341</v>
      </c>
      <c r="F24835">
        <v>1124</v>
      </c>
    </row>
    <row r="24836" spans="3:6" x14ac:dyDescent="0.3">
      <c r="C24836" t="s">
        <v>81</v>
      </c>
      <c r="E24836" t="s">
        <v>341</v>
      </c>
      <c r="F24836">
        <v>1210</v>
      </c>
    </row>
    <row r="24837" spans="3:6" x14ac:dyDescent="0.3">
      <c r="E24837" t="s">
        <v>341</v>
      </c>
      <c r="F24837">
        <v>295</v>
      </c>
    </row>
    <row r="24838" spans="3:6" x14ac:dyDescent="0.3">
      <c r="E24838" t="s">
        <v>341</v>
      </c>
      <c r="F24838">
        <v>208</v>
      </c>
    </row>
    <row r="24839" spans="3:6" x14ac:dyDescent="0.3">
      <c r="C24839" t="s">
        <v>74</v>
      </c>
      <c r="E24839" t="s">
        <v>342</v>
      </c>
      <c r="F24839">
        <v>17461</v>
      </c>
    </row>
    <row r="24840" spans="3:6" x14ac:dyDescent="0.3">
      <c r="C24840" t="s">
        <v>75</v>
      </c>
      <c r="E24840" t="s">
        <v>342</v>
      </c>
      <c r="F24840">
        <v>1663</v>
      </c>
    </row>
    <row r="24841" spans="3:6" x14ac:dyDescent="0.3">
      <c r="C24841" t="s">
        <v>76</v>
      </c>
      <c r="E24841" t="s">
        <v>342</v>
      </c>
      <c r="F24841">
        <v>3266</v>
      </c>
    </row>
    <row r="24842" spans="3:6" x14ac:dyDescent="0.3">
      <c r="C24842" t="s">
        <v>77</v>
      </c>
      <c r="E24842" t="s">
        <v>342</v>
      </c>
      <c r="F24842">
        <v>3380</v>
      </c>
    </row>
    <row r="24843" spans="3:6" x14ac:dyDescent="0.3">
      <c r="C24843" t="s">
        <v>78</v>
      </c>
      <c r="E24843" t="s">
        <v>342</v>
      </c>
      <c r="F24843">
        <v>1959</v>
      </c>
    </row>
    <row r="24844" spans="3:6" x14ac:dyDescent="0.3">
      <c r="C24844" t="s">
        <v>79</v>
      </c>
      <c r="E24844" t="s">
        <v>342</v>
      </c>
      <c r="F24844">
        <v>4338</v>
      </c>
    </row>
    <row r="24845" spans="3:6" x14ac:dyDescent="0.3">
      <c r="C24845" t="s">
        <v>80</v>
      </c>
      <c r="E24845" t="s">
        <v>342</v>
      </c>
      <c r="F24845">
        <v>1124</v>
      </c>
    </row>
    <row r="24846" spans="3:6" x14ac:dyDescent="0.3">
      <c r="C24846" t="s">
        <v>81</v>
      </c>
      <c r="E24846" t="s">
        <v>342</v>
      </c>
      <c r="F24846">
        <v>1210</v>
      </c>
    </row>
    <row r="24847" spans="3:6" x14ac:dyDescent="0.3">
      <c r="E24847" t="s">
        <v>342</v>
      </c>
      <c r="F24847">
        <v>295</v>
      </c>
    </row>
    <row r="24848" spans="3:6" x14ac:dyDescent="0.3">
      <c r="E24848" t="s">
        <v>342</v>
      </c>
      <c r="F24848">
        <v>210</v>
      </c>
    </row>
    <row r="24849" spans="3:6" x14ac:dyDescent="0.3">
      <c r="C24849" t="s">
        <v>74</v>
      </c>
      <c r="E24849" t="s">
        <v>343</v>
      </c>
      <c r="F24849">
        <v>17509</v>
      </c>
    </row>
    <row r="24850" spans="3:6" x14ac:dyDescent="0.3">
      <c r="C24850" t="s">
        <v>75</v>
      </c>
      <c r="E24850" t="s">
        <v>343</v>
      </c>
      <c r="F24850">
        <v>1663</v>
      </c>
    </row>
    <row r="24851" spans="3:6" x14ac:dyDescent="0.3">
      <c r="C24851" t="s">
        <v>76</v>
      </c>
      <c r="E24851" t="s">
        <v>343</v>
      </c>
      <c r="F24851">
        <v>3280</v>
      </c>
    </row>
    <row r="24852" spans="3:6" x14ac:dyDescent="0.3">
      <c r="C24852" t="s">
        <v>77</v>
      </c>
      <c r="E24852" t="s">
        <v>343</v>
      </c>
      <c r="F24852">
        <v>3416</v>
      </c>
    </row>
    <row r="24853" spans="3:6" x14ac:dyDescent="0.3">
      <c r="C24853" t="s">
        <v>78</v>
      </c>
      <c r="E24853" t="s">
        <v>343</v>
      </c>
      <c r="F24853">
        <v>1968</v>
      </c>
    </row>
    <row r="24854" spans="3:6" x14ac:dyDescent="0.3">
      <c r="C24854" t="s">
        <v>79</v>
      </c>
      <c r="E24854" t="s">
        <v>343</v>
      </c>
      <c r="F24854">
        <v>4354</v>
      </c>
    </row>
    <row r="24855" spans="3:6" x14ac:dyDescent="0.3">
      <c r="C24855" t="s">
        <v>80</v>
      </c>
      <c r="E24855" t="s">
        <v>343</v>
      </c>
      <c r="F24855">
        <v>1124</v>
      </c>
    </row>
    <row r="24856" spans="3:6" x14ac:dyDescent="0.3">
      <c r="C24856" t="s">
        <v>81</v>
      </c>
      <c r="E24856" t="s">
        <v>343</v>
      </c>
      <c r="F24856">
        <v>1212</v>
      </c>
    </row>
    <row r="24857" spans="3:6" x14ac:dyDescent="0.3">
      <c r="E24857" t="s">
        <v>343</v>
      </c>
      <c r="F24857">
        <v>296</v>
      </c>
    </row>
    <row r="24858" spans="3:6" x14ac:dyDescent="0.3">
      <c r="E24858" t="s">
        <v>343</v>
      </c>
      <c r="F24858">
        <v>216</v>
      </c>
    </row>
    <row r="24859" spans="3:6" x14ac:dyDescent="0.3">
      <c r="C24859" t="s">
        <v>74</v>
      </c>
      <c r="E24859" t="s">
        <v>344</v>
      </c>
      <c r="F24859">
        <v>17545</v>
      </c>
    </row>
    <row r="24860" spans="3:6" x14ac:dyDescent="0.3">
      <c r="C24860" t="s">
        <v>75</v>
      </c>
      <c r="E24860" t="s">
        <v>344</v>
      </c>
      <c r="F24860">
        <v>1671</v>
      </c>
    </row>
    <row r="24861" spans="3:6" x14ac:dyDescent="0.3">
      <c r="C24861" t="s">
        <v>76</v>
      </c>
      <c r="E24861" t="s">
        <v>344</v>
      </c>
      <c r="F24861">
        <v>3293</v>
      </c>
    </row>
    <row r="24862" spans="3:6" x14ac:dyDescent="0.3">
      <c r="C24862" t="s">
        <v>77</v>
      </c>
      <c r="E24862" t="s">
        <v>344</v>
      </c>
      <c r="F24862">
        <v>3420</v>
      </c>
    </row>
    <row r="24863" spans="3:6" x14ac:dyDescent="0.3">
      <c r="C24863" t="s">
        <v>78</v>
      </c>
      <c r="E24863" t="s">
        <v>344</v>
      </c>
      <c r="F24863">
        <v>1975</v>
      </c>
    </row>
    <row r="24864" spans="3:6" x14ac:dyDescent="0.3">
      <c r="C24864" t="s">
        <v>79</v>
      </c>
      <c r="E24864" t="s">
        <v>344</v>
      </c>
      <c r="F24864">
        <v>4375</v>
      </c>
    </row>
    <row r="24865" spans="3:6" x14ac:dyDescent="0.3">
      <c r="C24865" t="s">
        <v>80</v>
      </c>
      <c r="E24865" t="s">
        <v>344</v>
      </c>
      <c r="F24865">
        <v>1124</v>
      </c>
    </row>
    <row r="24866" spans="3:6" x14ac:dyDescent="0.3">
      <c r="C24866" t="s">
        <v>81</v>
      </c>
      <c r="E24866" t="s">
        <v>344</v>
      </c>
      <c r="F24866">
        <v>1212</v>
      </c>
    </row>
    <row r="24867" spans="3:6" x14ac:dyDescent="0.3">
      <c r="E24867" t="s">
        <v>344</v>
      </c>
      <c r="F24867">
        <v>296</v>
      </c>
    </row>
    <row r="24868" spans="3:6" x14ac:dyDescent="0.3">
      <c r="E24868" t="s">
        <v>344</v>
      </c>
      <c r="F24868">
        <v>221</v>
      </c>
    </row>
    <row r="24869" spans="3:6" x14ac:dyDescent="0.3">
      <c r="C24869" t="s">
        <v>74</v>
      </c>
      <c r="E24869" t="s">
        <v>345</v>
      </c>
      <c r="F24869">
        <v>17608</v>
      </c>
    </row>
    <row r="24870" spans="3:6" x14ac:dyDescent="0.3">
      <c r="C24870" t="s">
        <v>75</v>
      </c>
      <c r="E24870" t="s">
        <v>345</v>
      </c>
      <c r="F24870">
        <v>1672</v>
      </c>
    </row>
    <row r="24871" spans="3:6" x14ac:dyDescent="0.3">
      <c r="C24871" t="s">
        <v>76</v>
      </c>
      <c r="E24871" t="s">
        <v>345</v>
      </c>
      <c r="F24871">
        <v>3304</v>
      </c>
    </row>
    <row r="24872" spans="3:6" x14ac:dyDescent="0.3">
      <c r="C24872" t="s">
        <v>77</v>
      </c>
      <c r="E24872" t="s">
        <v>345</v>
      </c>
      <c r="F24872">
        <v>3431</v>
      </c>
    </row>
    <row r="24873" spans="3:6" x14ac:dyDescent="0.3">
      <c r="C24873" t="s">
        <v>78</v>
      </c>
      <c r="E24873" t="s">
        <v>345</v>
      </c>
      <c r="F24873">
        <v>1984</v>
      </c>
    </row>
    <row r="24874" spans="3:6" x14ac:dyDescent="0.3">
      <c r="C24874" t="s">
        <v>79</v>
      </c>
      <c r="E24874" t="s">
        <v>345</v>
      </c>
      <c r="F24874">
        <v>4376</v>
      </c>
    </row>
    <row r="24875" spans="3:6" x14ac:dyDescent="0.3">
      <c r="C24875" t="s">
        <v>80</v>
      </c>
      <c r="E24875" t="s">
        <v>345</v>
      </c>
      <c r="F24875">
        <v>1125</v>
      </c>
    </row>
    <row r="24876" spans="3:6" x14ac:dyDescent="0.3">
      <c r="C24876" t="s">
        <v>81</v>
      </c>
      <c r="E24876" t="s">
        <v>345</v>
      </c>
      <c r="F24876">
        <v>1216</v>
      </c>
    </row>
    <row r="24877" spans="3:6" x14ac:dyDescent="0.3">
      <c r="E24877" t="s">
        <v>345</v>
      </c>
      <c r="F24877">
        <v>296</v>
      </c>
    </row>
    <row r="24878" spans="3:6" x14ac:dyDescent="0.3">
      <c r="E24878" t="s">
        <v>345</v>
      </c>
      <c r="F24878">
        <v>220</v>
      </c>
    </row>
    <row r="24879" spans="3:6" x14ac:dyDescent="0.3">
      <c r="C24879" t="s">
        <v>74</v>
      </c>
      <c r="E24879" t="s">
        <v>346</v>
      </c>
      <c r="F24879">
        <v>17686</v>
      </c>
    </row>
    <row r="24880" spans="3:6" x14ac:dyDescent="0.3">
      <c r="C24880" t="s">
        <v>75</v>
      </c>
      <c r="E24880" t="s">
        <v>346</v>
      </c>
      <c r="F24880">
        <v>1675</v>
      </c>
    </row>
    <row r="24881" spans="3:6" x14ac:dyDescent="0.3">
      <c r="C24881" t="s">
        <v>76</v>
      </c>
      <c r="E24881" t="s">
        <v>346</v>
      </c>
      <c r="F24881">
        <v>3337</v>
      </c>
    </row>
    <row r="24882" spans="3:6" x14ac:dyDescent="0.3">
      <c r="C24882" t="s">
        <v>77</v>
      </c>
      <c r="E24882" t="s">
        <v>346</v>
      </c>
      <c r="F24882">
        <v>3459</v>
      </c>
    </row>
    <row r="24883" spans="3:6" x14ac:dyDescent="0.3">
      <c r="C24883" t="s">
        <v>78</v>
      </c>
      <c r="E24883" t="s">
        <v>346</v>
      </c>
      <c r="F24883">
        <v>1984</v>
      </c>
    </row>
    <row r="24884" spans="3:6" x14ac:dyDescent="0.3">
      <c r="C24884" t="s">
        <v>79</v>
      </c>
      <c r="E24884" t="s">
        <v>346</v>
      </c>
      <c r="F24884">
        <v>4390</v>
      </c>
    </row>
    <row r="24885" spans="3:6" x14ac:dyDescent="0.3">
      <c r="C24885" t="s">
        <v>80</v>
      </c>
      <c r="E24885" t="s">
        <v>346</v>
      </c>
      <c r="F24885">
        <v>1126</v>
      </c>
    </row>
    <row r="24886" spans="3:6" x14ac:dyDescent="0.3">
      <c r="C24886" t="s">
        <v>81</v>
      </c>
      <c r="E24886" t="s">
        <v>346</v>
      </c>
      <c r="F24886">
        <v>1219</v>
      </c>
    </row>
    <row r="24887" spans="3:6" x14ac:dyDescent="0.3">
      <c r="E24887" t="s">
        <v>346</v>
      </c>
      <c r="F24887">
        <v>297</v>
      </c>
    </row>
    <row r="24888" spans="3:6" x14ac:dyDescent="0.3">
      <c r="E24888" t="s">
        <v>346</v>
      </c>
      <c r="F24888">
        <v>229</v>
      </c>
    </row>
    <row r="24889" spans="3:6" x14ac:dyDescent="0.3">
      <c r="C24889" t="s">
        <v>74</v>
      </c>
      <c r="E24889" t="s">
        <v>347</v>
      </c>
      <c r="F24889">
        <v>17744</v>
      </c>
    </row>
    <row r="24890" spans="3:6" x14ac:dyDescent="0.3">
      <c r="C24890" t="s">
        <v>75</v>
      </c>
      <c r="E24890" t="s">
        <v>347</v>
      </c>
      <c r="F24890">
        <v>1675</v>
      </c>
    </row>
    <row r="24891" spans="3:6" x14ac:dyDescent="0.3">
      <c r="C24891" t="s">
        <v>76</v>
      </c>
      <c r="E24891" t="s">
        <v>347</v>
      </c>
      <c r="F24891">
        <v>3361</v>
      </c>
    </row>
    <row r="24892" spans="3:6" x14ac:dyDescent="0.3">
      <c r="C24892" t="s">
        <v>77</v>
      </c>
      <c r="E24892" t="s">
        <v>347</v>
      </c>
      <c r="F24892">
        <v>3482</v>
      </c>
    </row>
    <row r="24893" spans="3:6" x14ac:dyDescent="0.3">
      <c r="C24893" t="s">
        <v>78</v>
      </c>
      <c r="E24893" t="s">
        <v>347</v>
      </c>
      <c r="F24893">
        <v>1985</v>
      </c>
    </row>
    <row r="24894" spans="3:6" x14ac:dyDescent="0.3">
      <c r="C24894" t="s">
        <v>79</v>
      </c>
      <c r="E24894" t="s">
        <v>347</v>
      </c>
      <c r="F24894">
        <v>4395</v>
      </c>
    </row>
    <row r="24895" spans="3:6" x14ac:dyDescent="0.3">
      <c r="C24895" t="s">
        <v>80</v>
      </c>
      <c r="E24895" t="s">
        <v>347</v>
      </c>
      <c r="F24895">
        <v>1126</v>
      </c>
    </row>
    <row r="24896" spans="3:6" x14ac:dyDescent="0.3">
      <c r="C24896" t="s">
        <v>81</v>
      </c>
      <c r="E24896" t="s">
        <v>347</v>
      </c>
      <c r="F24896">
        <v>1219</v>
      </c>
    </row>
    <row r="24897" spans="3:6" x14ac:dyDescent="0.3">
      <c r="E24897" t="s">
        <v>347</v>
      </c>
      <c r="F24897">
        <v>299</v>
      </c>
    </row>
    <row r="24898" spans="3:6" x14ac:dyDescent="0.3">
      <c r="E24898" t="s">
        <v>347</v>
      </c>
      <c r="F24898">
        <v>226</v>
      </c>
    </row>
    <row r="24899" spans="3:6" x14ac:dyDescent="0.3">
      <c r="C24899" t="s">
        <v>74</v>
      </c>
      <c r="E24899" t="s">
        <v>348</v>
      </c>
      <c r="F24899">
        <v>17861</v>
      </c>
    </row>
    <row r="24900" spans="3:6" x14ac:dyDescent="0.3">
      <c r="C24900" t="s">
        <v>75</v>
      </c>
      <c r="E24900" t="s">
        <v>348</v>
      </c>
      <c r="F24900">
        <v>1676</v>
      </c>
    </row>
    <row r="24901" spans="3:6" x14ac:dyDescent="0.3">
      <c r="C24901" t="s">
        <v>76</v>
      </c>
      <c r="E24901" t="s">
        <v>348</v>
      </c>
      <c r="F24901">
        <v>3388</v>
      </c>
    </row>
    <row r="24902" spans="3:6" x14ac:dyDescent="0.3">
      <c r="C24902" t="s">
        <v>77</v>
      </c>
      <c r="E24902" t="s">
        <v>348</v>
      </c>
      <c r="F24902">
        <v>3522</v>
      </c>
    </row>
    <row r="24903" spans="3:6" x14ac:dyDescent="0.3">
      <c r="C24903" t="s">
        <v>78</v>
      </c>
      <c r="E24903" t="s">
        <v>348</v>
      </c>
      <c r="F24903">
        <v>1993</v>
      </c>
    </row>
    <row r="24904" spans="3:6" x14ac:dyDescent="0.3">
      <c r="C24904" t="s">
        <v>79</v>
      </c>
      <c r="E24904" t="s">
        <v>348</v>
      </c>
      <c r="F24904">
        <v>4407</v>
      </c>
    </row>
    <row r="24905" spans="3:6" x14ac:dyDescent="0.3">
      <c r="C24905" t="s">
        <v>80</v>
      </c>
      <c r="E24905" t="s">
        <v>348</v>
      </c>
      <c r="F24905">
        <v>1130</v>
      </c>
    </row>
    <row r="24906" spans="3:6" x14ac:dyDescent="0.3">
      <c r="C24906" t="s">
        <v>81</v>
      </c>
      <c r="E24906" t="s">
        <v>348</v>
      </c>
      <c r="F24906">
        <v>1224</v>
      </c>
    </row>
    <row r="24907" spans="3:6" x14ac:dyDescent="0.3">
      <c r="E24907" t="s">
        <v>348</v>
      </c>
      <c r="F24907">
        <v>300</v>
      </c>
    </row>
    <row r="24908" spans="3:6" x14ac:dyDescent="0.3">
      <c r="E24908" t="s">
        <v>348</v>
      </c>
      <c r="F24908">
        <v>230</v>
      </c>
    </row>
    <row r="24909" spans="3:6" x14ac:dyDescent="0.3">
      <c r="C24909" t="s">
        <v>74</v>
      </c>
      <c r="E24909" t="s">
        <v>349</v>
      </c>
      <c r="F24909">
        <v>17990</v>
      </c>
    </row>
    <row r="24910" spans="3:6" x14ac:dyDescent="0.3">
      <c r="C24910" t="s">
        <v>75</v>
      </c>
      <c r="E24910" t="s">
        <v>349</v>
      </c>
      <c r="F24910">
        <v>1689</v>
      </c>
    </row>
    <row r="24911" spans="3:6" x14ac:dyDescent="0.3">
      <c r="C24911" t="s">
        <v>76</v>
      </c>
      <c r="E24911" t="s">
        <v>349</v>
      </c>
      <c r="F24911">
        <v>3424</v>
      </c>
    </row>
    <row r="24912" spans="3:6" x14ac:dyDescent="0.3">
      <c r="C24912" t="s">
        <v>77</v>
      </c>
      <c r="E24912" t="s">
        <v>349</v>
      </c>
      <c r="F24912">
        <v>3540</v>
      </c>
    </row>
    <row r="24913" spans="3:6" x14ac:dyDescent="0.3">
      <c r="C24913" t="s">
        <v>78</v>
      </c>
      <c r="E24913" t="s">
        <v>349</v>
      </c>
      <c r="F24913">
        <v>2010</v>
      </c>
    </row>
    <row r="24914" spans="3:6" x14ac:dyDescent="0.3">
      <c r="C24914" t="s">
        <v>79</v>
      </c>
      <c r="E24914" t="s">
        <v>349</v>
      </c>
      <c r="F24914">
        <v>4419</v>
      </c>
    </row>
    <row r="24915" spans="3:6" x14ac:dyDescent="0.3">
      <c r="C24915" t="s">
        <v>80</v>
      </c>
      <c r="E24915" t="s">
        <v>349</v>
      </c>
      <c r="F24915">
        <v>1176</v>
      </c>
    </row>
    <row r="24916" spans="3:6" x14ac:dyDescent="0.3">
      <c r="C24916" t="s">
        <v>81</v>
      </c>
      <c r="E24916" t="s">
        <v>349</v>
      </c>
      <c r="F24916">
        <v>1225</v>
      </c>
    </row>
    <row r="24917" spans="3:6" x14ac:dyDescent="0.3">
      <c r="E24917" t="s">
        <v>349</v>
      </c>
      <c r="F24917">
        <v>301</v>
      </c>
    </row>
    <row r="24918" spans="3:6" x14ac:dyDescent="0.3">
      <c r="E24918" t="s">
        <v>349</v>
      </c>
      <c r="F24918">
        <v>236</v>
      </c>
    </row>
    <row r="24919" spans="3:6" x14ac:dyDescent="0.3">
      <c r="C24919" t="s">
        <v>74</v>
      </c>
      <c r="E24919" t="s">
        <v>350</v>
      </c>
      <c r="F24919">
        <v>18076</v>
      </c>
    </row>
    <row r="24920" spans="3:6" x14ac:dyDescent="0.3">
      <c r="C24920" t="s">
        <v>75</v>
      </c>
      <c r="E24920" t="s">
        <v>350</v>
      </c>
      <c r="F24920">
        <v>1691</v>
      </c>
    </row>
    <row r="24921" spans="3:6" x14ac:dyDescent="0.3">
      <c r="C24921" t="s">
        <v>76</v>
      </c>
      <c r="E24921" t="s">
        <v>350</v>
      </c>
      <c r="F24921">
        <v>3442</v>
      </c>
    </row>
    <row r="24922" spans="3:6" x14ac:dyDescent="0.3">
      <c r="C24922" t="s">
        <v>77</v>
      </c>
      <c r="E24922" t="s">
        <v>350</v>
      </c>
      <c r="F24922">
        <v>3574</v>
      </c>
    </row>
    <row r="24923" spans="3:6" x14ac:dyDescent="0.3">
      <c r="C24923" t="s">
        <v>78</v>
      </c>
      <c r="E24923" t="s">
        <v>350</v>
      </c>
      <c r="F24923">
        <v>2014</v>
      </c>
    </row>
    <row r="24924" spans="3:6" x14ac:dyDescent="0.3">
      <c r="C24924" t="s">
        <v>79</v>
      </c>
      <c r="E24924" t="s">
        <v>350</v>
      </c>
      <c r="F24924">
        <v>4428</v>
      </c>
    </row>
    <row r="24925" spans="3:6" x14ac:dyDescent="0.3">
      <c r="C24925" t="s">
        <v>80</v>
      </c>
      <c r="E24925" t="s">
        <v>350</v>
      </c>
      <c r="F24925">
        <v>1189</v>
      </c>
    </row>
    <row r="24926" spans="3:6" x14ac:dyDescent="0.3">
      <c r="C24926" t="s">
        <v>81</v>
      </c>
      <c r="E24926" t="s">
        <v>350</v>
      </c>
      <c r="F24926">
        <v>1225</v>
      </c>
    </row>
    <row r="24927" spans="3:6" x14ac:dyDescent="0.3">
      <c r="E24927" t="s">
        <v>350</v>
      </c>
      <c r="F24927">
        <v>301</v>
      </c>
    </row>
    <row r="24928" spans="3:6" x14ac:dyDescent="0.3">
      <c r="E24928" t="s">
        <v>350</v>
      </c>
      <c r="F24928">
        <v>243</v>
      </c>
    </row>
    <row r="24929" spans="3:6" x14ac:dyDescent="0.3">
      <c r="C24929" t="s">
        <v>74</v>
      </c>
      <c r="E24929" t="s">
        <v>351</v>
      </c>
      <c r="F24929">
        <v>18144</v>
      </c>
    </row>
    <row r="24930" spans="3:6" x14ac:dyDescent="0.3">
      <c r="C24930" t="s">
        <v>75</v>
      </c>
      <c r="E24930" t="s">
        <v>351</v>
      </c>
      <c r="F24930">
        <v>1691</v>
      </c>
    </row>
    <row r="24931" spans="3:6" x14ac:dyDescent="0.3">
      <c r="C24931" t="s">
        <v>76</v>
      </c>
      <c r="E24931" t="s">
        <v>351</v>
      </c>
      <c r="F24931">
        <v>3455</v>
      </c>
    </row>
    <row r="24932" spans="3:6" x14ac:dyDescent="0.3">
      <c r="C24932" t="s">
        <v>77</v>
      </c>
      <c r="E24932" t="s">
        <v>351</v>
      </c>
      <c r="F24932">
        <v>3586</v>
      </c>
    </row>
    <row r="24933" spans="3:6" x14ac:dyDescent="0.3">
      <c r="C24933" t="s">
        <v>78</v>
      </c>
      <c r="E24933" t="s">
        <v>351</v>
      </c>
      <c r="F24933">
        <v>2016</v>
      </c>
    </row>
    <row r="24934" spans="3:6" x14ac:dyDescent="0.3">
      <c r="C24934" t="s">
        <v>79</v>
      </c>
      <c r="E24934" t="s">
        <v>351</v>
      </c>
      <c r="F24934">
        <v>4441</v>
      </c>
    </row>
    <row r="24935" spans="3:6" x14ac:dyDescent="0.3">
      <c r="C24935" t="s">
        <v>80</v>
      </c>
      <c r="E24935" t="s">
        <v>351</v>
      </c>
      <c r="F24935">
        <v>1201</v>
      </c>
    </row>
    <row r="24936" spans="3:6" x14ac:dyDescent="0.3">
      <c r="C24936" t="s">
        <v>81</v>
      </c>
      <c r="E24936" t="s">
        <v>351</v>
      </c>
      <c r="F24936">
        <v>1228</v>
      </c>
    </row>
    <row r="24937" spans="3:6" x14ac:dyDescent="0.3">
      <c r="E24937" t="s">
        <v>351</v>
      </c>
      <c r="F24937">
        <v>303</v>
      </c>
    </row>
    <row r="24938" spans="3:6" x14ac:dyDescent="0.3">
      <c r="E24938" t="s">
        <v>351</v>
      </c>
      <c r="F24938">
        <v>247</v>
      </c>
    </row>
    <row r="24939" spans="3:6" x14ac:dyDescent="0.3">
      <c r="C24939" t="s">
        <v>74</v>
      </c>
      <c r="E24939" t="s">
        <v>352</v>
      </c>
      <c r="F24939">
        <v>18270</v>
      </c>
    </row>
    <row r="24940" spans="3:6" x14ac:dyDescent="0.3">
      <c r="C24940" t="s">
        <v>75</v>
      </c>
      <c r="E24940" t="s">
        <v>352</v>
      </c>
      <c r="F24940">
        <v>1699</v>
      </c>
    </row>
    <row r="24941" spans="3:6" x14ac:dyDescent="0.3">
      <c r="C24941" t="s">
        <v>76</v>
      </c>
      <c r="E24941" t="s">
        <v>352</v>
      </c>
      <c r="F24941">
        <v>3493</v>
      </c>
    </row>
    <row r="24942" spans="3:6" x14ac:dyDescent="0.3">
      <c r="C24942" t="s">
        <v>77</v>
      </c>
      <c r="E24942" t="s">
        <v>352</v>
      </c>
      <c r="F24942">
        <v>3622</v>
      </c>
    </row>
    <row r="24943" spans="3:6" x14ac:dyDescent="0.3">
      <c r="C24943" t="s">
        <v>78</v>
      </c>
      <c r="E24943" t="s">
        <v>352</v>
      </c>
      <c r="F24943">
        <v>2016</v>
      </c>
    </row>
    <row r="24944" spans="3:6" x14ac:dyDescent="0.3">
      <c r="C24944" t="s">
        <v>79</v>
      </c>
      <c r="E24944" t="s">
        <v>352</v>
      </c>
      <c r="F24944">
        <v>4478</v>
      </c>
    </row>
    <row r="24945" spans="3:6" x14ac:dyDescent="0.3">
      <c r="C24945" t="s">
        <v>80</v>
      </c>
      <c r="E24945" t="s">
        <v>352</v>
      </c>
      <c r="F24945">
        <v>1209</v>
      </c>
    </row>
    <row r="24946" spans="3:6" x14ac:dyDescent="0.3">
      <c r="C24946" t="s">
        <v>81</v>
      </c>
      <c r="E24946" t="s">
        <v>352</v>
      </c>
      <c r="F24946">
        <v>1229</v>
      </c>
    </row>
    <row r="24947" spans="3:6" x14ac:dyDescent="0.3">
      <c r="E24947" t="s">
        <v>352</v>
      </c>
      <c r="F24947">
        <v>306</v>
      </c>
    </row>
    <row r="24948" spans="3:6" x14ac:dyDescent="0.3">
      <c r="E24948" t="s">
        <v>352</v>
      </c>
      <c r="F24948">
        <v>249</v>
      </c>
    </row>
    <row r="24949" spans="3:6" x14ac:dyDescent="0.3">
      <c r="C24949" t="s">
        <v>74</v>
      </c>
      <c r="E24949" t="s">
        <v>353</v>
      </c>
      <c r="F24949">
        <v>18429</v>
      </c>
    </row>
    <row r="24950" spans="3:6" x14ac:dyDescent="0.3">
      <c r="C24950" t="s">
        <v>75</v>
      </c>
      <c r="E24950" t="s">
        <v>353</v>
      </c>
      <c r="F24950">
        <v>1716</v>
      </c>
    </row>
    <row r="24951" spans="3:6" x14ac:dyDescent="0.3">
      <c r="C24951" t="s">
        <v>76</v>
      </c>
      <c r="E24951" t="s">
        <v>353</v>
      </c>
      <c r="F24951">
        <v>3530</v>
      </c>
    </row>
    <row r="24952" spans="3:6" x14ac:dyDescent="0.3">
      <c r="C24952" t="s">
        <v>77</v>
      </c>
      <c r="E24952" t="s">
        <v>353</v>
      </c>
      <c r="F24952">
        <v>3659</v>
      </c>
    </row>
    <row r="24953" spans="3:6" x14ac:dyDescent="0.3">
      <c r="C24953" t="s">
        <v>78</v>
      </c>
      <c r="E24953" t="s">
        <v>353</v>
      </c>
      <c r="F24953">
        <v>2030</v>
      </c>
    </row>
    <row r="24954" spans="3:6" x14ac:dyDescent="0.3">
      <c r="C24954" t="s">
        <v>79</v>
      </c>
      <c r="E24954" t="s">
        <v>353</v>
      </c>
      <c r="F24954">
        <v>4484</v>
      </c>
    </row>
    <row r="24955" spans="3:6" x14ac:dyDescent="0.3">
      <c r="C24955" t="s">
        <v>80</v>
      </c>
      <c r="E24955" t="s">
        <v>353</v>
      </c>
      <c r="F24955">
        <v>1215</v>
      </c>
    </row>
    <row r="24956" spans="3:6" x14ac:dyDescent="0.3">
      <c r="C24956" t="s">
        <v>81</v>
      </c>
      <c r="E24956" t="s">
        <v>353</v>
      </c>
      <c r="F24956">
        <v>1233</v>
      </c>
    </row>
    <row r="24957" spans="3:6" x14ac:dyDescent="0.3">
      <c r="E24957" t="s">
        <v>353</v>
      </c>
      <c r="F24957">
        <v>307</v>
      </c>
    </row>
    <row r="24958" spans="3:6" x14ac:dyDescent="0.3">
      <c r="E24958" t="s">
        <v>353</v>
      </c>
      <c r="F24958">
        <v>255</v>
      </c>
    </row>
    <row r="24959" spans="3:6" x14ac:dyDescent="0.3">
      <c r="C24959" t="s">
        <v>74</v>
      </c>
      <c r="E24959" t="s">
        <v>354</v>
      </c>
      <c r="F24959">
        <v>18595</v>
      </c>
    </row>
    <row r="24960" spans="3:6" x14ac:dyDescent="0.3">
      <c r="C24960" t="s">
        <v>75</v>
      </c>
      <c r="E24960" t="s">
        <v>354</v>
      </c>
      <c r="F24960">
        <v>1726</v>
      </c>
    </row>
    <row r="24961" spans="3:6" x14ac:dyDescent="0.3">
      <c r="C24961" t="s">
        <v>76</v>
      </c>
      <c r="E24961" t="s">
        <v>354</v>
      </c>
      <c r="F24961">
        <v>3560</v>
      </c>
    </row>
    <row r="24962" spans="3:6" x14ac:dyDescent="0.3">
      <c r="C24962" t="s">
        <v>77</v>
      </c>
      <c r="E24962" t="s">
        <v>354</v>
      </c>
      <c r="F24962">
        <v>3739</v>
      </c>
    </row>
    <row r="24963" spans="3:6" x14ac:dyDescent="0.3">
      <c r="C24963" t="s">
        <v>78</v>
      </c>
      <c r="E24963" t="s">
        <v>354</v>
      </c>
      <c r="F24963">
        <v>2046</v>
      </c>
    </row>
    <row r="24964" spans="3:6" x14ac:dyDescent="0.3">
      <c r="C24964" t="s">
        <v>79</v>
      </c>
      <c r="E24964" t="s">
        <v>354</v>
      </c>
      <c r="F24964">
        <v>4496</v>
      </c>
    </row>
    <row r="24965" spans="3:6" x14ac:dyDescent="0.3">
      <c r="C24965" t="s">
        <v>80</v>
      </c>
      <c r="E24965" t="s">
        <v>354</v>
      </c>
      <c r="F24965">
        <v>1224</v>
      </c>
    </row>
    <row r="24966" spans="3:6" x14ac:dyDescent="0.3">
      <c r="C24966" t="s">
        <v>81</v>
      </c>
      <c r="E24966" t="s">
        <v>354</v>
      </c>
      <c r="F24966">
        <v>1238</v>
      </c>
    </row>
    <row r="24967" spans="3:6" x14ac:dyDescent="0.3">
      <c r="E24967" t="s">
        <v>354</v>
      </c>
      <c r="F24967">
        <v>309</v>
      </c>
    </row>
    <row r="24968" spans="3:6" x14ac:dyDescent="0.3">
      <c r="E24968" t="s">
        <v>354</v>
      </c>
      <c r="F24968">
        <v>261</v>
      </c>
    </row>
    <row r="24969" spans="3:6" x14ac:dyDescent="0.3">
      <c r="C24969" t="s">
        <v>74</v>
      </c>
      <c r="E24969" t="s">
        <v>355</v>
      </c>
      <c r="F24969">
        <v>18803</v>
      </c>
    </row>
    <row r="24970" spans="3:6" x14ac:dyDescent="0.3">
      <c r="C24970" t="s">
        <v>75</v>
      </c>
      <c r="E24970" t="s">
        <v>355</v>
      </c>
      <c r="F24970">
        <v>1729</v>
      </c>
    </row>
    <row r="24971" spans="3:6" x14ac:dyDescent="0.3">
      <c r="C24971" t="s">
        <v>76</v>
      </c>
      <c r="E24971" t="s">
        <v>355</v>
      </c>
      <c r="F24971">
        <v>3607</v>
      </c>
    </row>
    <row r="24972" spans="3:6" x14ac:dyDescent="0.3">
      <c r="C24972" t="s">
        <v>77</v>
      </c>
      <c r="E24972" t="s">
        <v>355</v>
      </c>
      <c r="F24972">
        <v>3812</v>
      </c>
    </row>
    <row r="24973" spans="3:6" x14ac:dyDescent="0.3">
      <c r="C24973" t="s">
        <v>78</v>
      </c>
      <c r="E24973" t="s">
        <v>355</v>
      </c>
      <c r="F24973">
        <v>2065</v>
      </c>
    </row>
    <row r="24974" spans="3:6" x14ac:dyDescent="0.3">
      <c r="C24974" t="s">
        <v>79</v>
      </c>
      <c r="E24974" t="s">
        <v>355</v>
      </c>
      <c r="F24974">
        <v>4523</v>
      </c>
    </row>
    <row r="24975" spans="3:6" x14ac:dyDescent="0.3">
      <c r="C24975" t="s">
        <v>80</v>
      </c>
      <c r="E24975" t="s">
        <v>355</v>
      </c>
      <c r="F24975">
        <v>1232</v>
      </c>
    </row>
    <row r="24976" spans="3:6" x14ac:dyDescent="0.3">
      <c r="C24976" t="s">
        <v>81</v>
      </c>
      <c r="E24976" t="s">
        <v>355</v>
      </c>
      <c r="F24976">
        <v>1242</v>
      </c>
    </row>
    <row r="24977" spans="3:6" x14ac:dyDescent="0.3">
      <c r="E24977" t="s">
        <v>355</v>
      </c>
      <c r="F24977">
        <v>312</v>
      </c>
    </row>
    <row r="24978" spans="3:6" x14ac:dyDescent="0.3">
      <c r="E24978" t="s">
        <v>355</v>
      </c>
      <c r="F24978">
        <v>270</v>
      </c>
    </row>
    <row r="24979" spans="3:6" x14ac:dyDescent="0.3">
      <c r="C24979" t="s">
        <v>74</v>
      </c>
      <c r="E24979" t="s">
        <v>356</v>
      </c>
      <c r="F24979">
        <v>19042</v>
      </c>
    </row>
    <row r="24980" spans="3:6" x14ac:dyDescent="0.3">
      <c r="C24980" t="s">
        <v>75</v>
      </c>
      <c r="E24980" t="s">
        <v>356</v>
      </c>
      <c r="F24980">
        <v>1754</v>
      </c>
    </row>
    <row r="24981" spans="3:6" x14ac:dyDescent="0.3">
      <c r="C24981" t="s">
        <v>76</v>
      </c>
      <c r="E24981" t="s">
        <v>356</v>
      </c>
      <c r="F24981">
        <v>3647</v>
      </c>
    </row>
    <row r="24982" spans="3:6" x14ac:dyDescent="0.3">
      <c r="C24982" t="s">
        <v>77</v>
      </c>
      <c r="E24982" t="s">
        <v>356</v>
      </c>
      <c r="F24982">
        <v>3892</v>
      </c>
    </row>
    <row r="24983" spans="3:6" x14ac:dyDescent="0.3">
      <c r="C24983" t="s">
        <v>78</v>
      </c>
      <c r="E24983" t="s">
        <v>356</v>
      </c>
      <c r="F24983">
        <v>2087</v>
      </c>
    </row>
    <row r="24984" spans="3:6" x14ac:dyDescent="0.3">
      <c r="C24984" t="s">
        <v>79</v>
      </c>
      <c r="E24984" t="s">
        <v>356</v>
      </c>
      <c r="F24984">
        <v>4553</v>
      </c>
    </row>
    <row r="24985" spans="3:6" x14ac:dyDescent="0.3">
      <c r="C24985" t="s">
        <v>80</v>
      </c>
      <c r="E24985" t="s">
        <v>356</v>
      </c>
      <c r="F24985">
        <v>1255</v>
      </c>
    </row>
    <row r="24986" spans="3:6" x14ac:dyDescent="0.3">
      <c r="C24986" t="s">
        <v>81</v>
      </c>
      <c r="E24986" t="s">
        <v>356</v>
      </c>
      <c r="F24986">
        <v>1253</v>
      </c>
    </row>
    <row r="24987" spans="3:6" x14ac:dyDescent="0.3">
      <c r="E24987" t="s">
        <v>356</v>
      </c>
      <c r="F24987">
        <v>324</v>
      </c>
    </row>
    <row r="24988" spans="3:6" x14ac:dyDescent="0.3">
      <c r="E24988" t="s">
        <v>356</v>
      </c>
      <c r="F24988">
        <v>287</v>
      </c>
    </row>
    <row r="24989" spans="3:6" x14ac:dyDescent="0.3">
      <c r="C24989" t="s">
        <v>74</v>
      </c>
      <c r="E24989" t="s">
        <v>357</v>
      </c>
      <c r="F24989">
        <v>19244</v>
      </c>
    </row>
    <row r="24990" spans="3:6" x14ac:dyDescent="0.3">
      <c r="C24990" t="s">
        <v>75</v>
      </c>
      <c r="E24990" t="s">
        <v>357</v>
      </c>
      <c r="F24990">
        <v>1766</v>
      </c>
    </row>
    <row r="24991" spans="3:6" x14ac:dyDescent="0.3">
      <c r="C24991" t="s">
        <v>76</v>
      </c>
      <c r="E24991" t="s">
        <v>357</v>
      </c>
      <c r="F24991">
        <v>3667</v>
      </c>
    </row>
    <row r="24992" spans="3:6" x14ac:dyDescent="0.3">
      <c r="C24992" t="s">
        <v>77</v>
      </c>
      <c r="E24992" t="s">
        <v>357</v>
      </c>
      <c r="F24992">
        <v>3990</v>
      </c>
    </row>
    <row r="24993" spans="3:6" x14ac:dyDescent="0.3">
      <c r="C24993" t="s">
        <v>78</v>
      </c>
      <c r="E24993" t="s">
        <v>357</v>
      </c>
      <c r="F24993">
        <v>2116</v>
      </c>
    </row>
    <row r="24994" spans="3:6" x14ac:dyDescent="0.3">
      <c r="C24994" t="s">
        <v>79</v>
      </c>
      <c r="E24994" t="s">
        <v>357</v>
      </c>
      <c r="F24994">
        <v>4569</v>
      </c>
    </row>
    <row r="24995" spans="3:6" x14ac:dyDescent="0.3">
      <c r="C24995" t="s">
        <v>80</v>
      </c>
      <c r="E24995" t="s">
        <v>357</v>
      </c>
      <c r="F24995">
        <v>1271</v>
      </c>
    </row>
    <row r="24996" spans="3:6" x14ac:dyDescent="0.3">
      <c r="C24996" t="s">
        <v>81</v>
      </c>
      <c r="E24996" t="s">
        <v>357</v>
      </c>
      <c r="F24996">
        <v>1262</v>
      </c>
    </row>
    <row r="24997" spans="3:6" x14ac:dyDescent="0.3">
      <c r="E24997" t="s">
        <v>357</v>
      </c>
      <c r="F24997">
        <v>327</v>
      </c>
    </row>
    <row r="24998" spans="3:6" x14ac:dyDescent="0.3">
      <c r="E24998" t="s">
        <v>357</v>
      </c>
      <c r="F24998">
        <v>291</v>
      </c>
    </row>
    <row r="24999" spans="3:6" x14ac:dyDescent="0.3">
      <c r="C24999" t="s">
        <v>74</v>
      </c>
      <c r="E24999" t="s">
        <v>358</v>
      </c>
      <c r="F24999">
        <v>19474</v>
      </c>
    </row>
    <row r="25000" spans="3:6" x14ac:dyDescent="0.3">
      <c r="C25000" t="s">
        <v>75</v>
      </c>
      <c r="E25000" t="s">
        <v>358</v>
      </c>
      <c r="F25000">
        <v>1779</v>
      </c>
    </row>
    <row r="25001" spans="3:6" x14ac:dyDescent="0.3">
      <c r="C25001" t="s">
        <v>76</v>
      </c>
      <c r="E25001" t="s">
        <v>358</v>
      </c>
      <c r="F25001">
        <v>3714</v>
      </c>
    </row>
    <row r="25002" spans="3:6" x14ac:dyDescent="0.3">
      <c r="C25002" t="s">
        <v>77</v>
      </c>
      <c r="E25002" t="s">
        <v>358</v>
      </c>
      <c r="F25002">
        <v>4026</v>
      </c>
    </row>
    <row r="25003" spans="3:6" x14ac:dyDescent="0.3">
      <c r="C25003" t="s">
        <v>78</v>
      </c>
      <c r="E25003" t="s">
        <v>358</v>
      </c>
      <c r="F25003">
        <v>2146</v>
      </c>
    </row>
    <row r="25004" spans="3:6" x14ac:dyDescent="0.3">
      <c r="C25004" t="s">
        <v>79</v>
      </c>
      <c r="E25004" t="s">
        <v>358</v>
      </c>
      <c r="F25004">
        <v>4633</v>
      </c>
    </row>
    <row r="25005" spans="3:6" x14ac:dyDescent="0.3">
      <c r="C25005" t="s">
        <v>80</v>
      </c>
      <c r="E25005" t="s">
        <v>358</v>
      </c>
      <c r="F25005">
        <v>1282</v>
      </c>
    </row>
    <row r="25006" spans="3:6" x14ac:dyDescent="0.3">
      <c r="C25006" t="s">
        <v>81</v>
      </c>
      <c r="E25006" t="s">
        <v>358</v>
      </c>
      <c r="F25006">
        <v>1274</v>
      </c>
    </row>
    <row r="25007" spans="3:6" x14ac:dyDescent="0.3">
      <c r="E25007" t="s">
        <v>358</v>
      </c>
      <c r="F25007">
        <v>331</v>
      </c>
    </row>
    <row r="25008" spans="3:6" x14ac:dyDescent="0.3">
      <c r="E25008" t="s">
        <v>358</v>
      </c>
      <c r="F25008">
        <v>298</v>
      </c>
    </row>
    <row r="25009" spans="3:6" x14ac:dyDescent="0.3">
      <c r="C25009" t="s">
        <v>74</v>
      </c>
      <c r="E25009" t="s">
        <v>359</v>
      </c>
      <c r="F25009">
        <v>19849</v>
      </c>
    </row>
    <row r="25010" spans="3:6" x14ac:dyDescent="0.3">
      <c r="C25010" t="s">
        <v>75</v>
      </c>
      <c r="E25010" t="s">
        <v>359</v>
      </c>
      <c r="F25010">
        <v>1798</v>
      </c>
    </row>
    <row r="25011" spans="3:6" x14ac:dyDescent="0.3">
      <c r="C25011" t="s">
        <v>76</v>
      </c>
      <c r="E25011" t="s">
        <v>359</v>
      </c>
      <c r="F25011">
        <v>3746</v>
      </c>
    </row>
    <row r="25012" spans="3:6" x14ac:dyDescent="0.3">
      <c r="C25012" t="s">
        <v>77</v>
      </c>
      <c r="E25012" t="s">
        <v>359</v>
      </c>
      <c r="F25012">
        <v>4110</v>
      </c>
    </row>
    <row r="25013" spans="3:6" x14ac:dyDescent="0.3">
      <c r="C25013" t="s">
        <v>78</v>
      </c>
      <c r="E25013" t="s">
        <v>359</v>
      </c>
      <c r="F25013">
        <v>2172</v>
      </c>
    </row>
    <row r="25014" spans="3:6" x14ac:dyDescent="0.3">
      <c r="C25014" t="s">
        <v>79</v>
      </c>
      <c r="E25014" t="s">
        <v>359</v>
      </c>
      <c r="F25014">
        <v>4653</v>
      </c>
    </row>
    <row r="25015" spans="3:6" x14ac:dyDescent="0.3">
      <c r="C25015" t="s">
        <v>80</v>
      </c>
      <c r="E25015" t="s">
        <v>359</v>
      </c>
      <c r="F25015">
        <v>1294</v>
      </c>
    </row>
    <row r="25016" spans="3:6" x14ac:dyDescent="0.3">
      <c r="C25016" t="s">
        <v>81</v>
      </c>
      <c r="E25016" t="s">
        <v>359</v>
      </c>
      <c r="F25016">
        <v>1279</v>
      </c>
    </row>
    <row r="25017" spans="3:6" x14ac:dyDescent="0.3">
      <c r="E25017" t="s">
        <v>359</v>
      </c>
      <c r="F25017">
        <v>331</v>
      </c>
    </row>
    <row r="25018" spans="3:6" x14ac:dyDescent="0.3">
      <c r="E25018" t="s">
        <v>359</v>
      </c>
      <c r="F25018">
        <v>310</v>
      </c>
    </row>
    <row r="25019" spans="3:6" x14ac:dyDescent="0.3">
      <c r="C25019" t="s">
        <v>74</v>
      </c>
      <c r="E25019" t="s">
        <v>360</v>
      </c>
      <c r="F25019">
        <v>20129</v>
      </c>
    </row>
    <row r="25020" spans="3:6" x14ac:dyDescent="0.3">
      <c r="C25020" t="s">
        <v>75</v>
      </c>
      <c r="E25020" t="s">
        <v>360</v>
      </c>
      <c r="F25020">
        <v>1807</v>
      </c>
    </row>
    <row r="25021" spans="3:6" x14ac:dyDescent="0.3">
      <c r="C25021" t="s">
        <v>76</v>
      </c>
      <c r="E25021" t="s">
        <v>360</v>
      </c>
      <c r="F25021">
        <v>3759</v>
      </c>
    </row>
    <row r="25022" spans="3:6" x14ac:dyDescent="0.3">
      <c r="C25022" t="s">
        <v>77</v>
      </c>
      <c r="E25022" t="s">
        <v>360</v>
      </c>
      <c r="F25022">
        <v>4209</v>
      </c>
    </row>
    <row r="25023" spans="3:6" x14ac:dyDescent="0.3">
      <c r="C25023" t="s">
        <v>78</v>
      </c>
      <c r="E25023" t="s">
        <v>360</v>
      </c>
      <c r="F25023">
        <v>2204</v>
      </c>
    </row>
    <row r="25024" spans="3:6" x14ac:dyDescent="0.3">
      <c r="C25024" t="s">
        <v>79</v>
      </c>
      <c r="E25024" t="s">
        <v>360</v>
      </c>
      <c r="F25024">
        <v>4690</v>
      </c>
    </row>
    <row r="25025" spans="3:6" x14ac:dyDescent="0.3">
      <c r="C25025" t="s">
        <v>80</v>
      </c>
      <c r="E25025" t="s">
        <v>360</v>
      </c>
      <c r="F25025">
        <v>1310</v>
      </c>
    </row>
    <row r="25026" spans="3:6" x14ac:dyDescent="0.3">
      <c r="C25026" t="s">
        <v>81</v>
      </c>
      <c r="E25026" t="s">
        <v>360</v>
      </c>
      <c r="F25026">
        <v>1283</v>
      </c>
    </row>
    <row r="25027" spans="3:6" x14ac:dyDescent="0.3">
      <c r="E25027" t="s">
        <v>360</v>
      </c>
      <c r="F25027">
        <v>335</v>
      </c>
    </row>
    <row r="25028" spans="3:6" x14ac:dyDescent="0.3">
      <c r="E25028" t="s">
        <v>360</v>
      </c>
      <c r="F25028">
        <v>315</v>
      </c>
    </row>
    <row r="25029" spans="3:6" x14ac:dyDescent="0.3">
      <c r="C25029" t="s">
        <v>74</v>
      </c>
      <c r="E25029" t="s">
        <v>361</v>
      </c>
      <c r="F25029">
        <v>20724</v>
      </c>
    </row>
    <row r="25030" spans="3:6" x14ac:dyDescent="0.3">
      <c r="C25030" t="s">
        <v>75</v>
      </c>
      <c r="E25030" t="s">
        <v>361</v>
      </c>
      <c r="F25030">
        <v>1828</v>
      </c>
    </row>
    <row r="25031" spans="3:6" x14ac:dyDescent="0.3">
      <c r="C25031" t="s">
        <v>76</v>
      </c>
      <c r="E25031" t="s">
        <v>361</v>
      </c>
      <c r="F25031">
        <v>3879</v>
      </c>
    </row>
    <row r="25032" spans="3:6" x14ac:dyDescent="0.3">
      <c r="C25032" t="s">
        <v>77</v>
      </c>
      <c r="E25032" t="s">
        <v>361</v>
      </c>
      <c r="F25032">
        <v>4352</v>
      </c>
    </row>
    <row r="25033" spans="3:6" x14ac:dyDescent="0.3">
      <c r="C25033" t="s">
        <v>78</v>
      </c>
      <c r="E25033" t="s">
        <v>361</v>
      </c>
      <c r="F25033">
        <v>2219</v>
      </c>
    </row>
    <row r="25034" spans="3:6" x14ac:dyDescent="0.3">
      <c r="C25034" t="s">
        <v>79</v>
      </c>
      <c r="E25034" t="s">
        <v>361</v>
      </c>
      <c r="F25034">
        <v>4733</v>
      </c>
    </row>
    <row r="25035" spans="3:6" x14ac:dyDescent="0.3">
      <c r="C25035" t="s">
        <v>80</v>
      </c>
      <c r="E25035" t="s">
        <v>361</v>
      </c>
      <c r="F25035">
        <v>1353</v>
      </c>
    </row>
    <row r="25036" spans="3:6" x14ac:dyDescent="0.3">
      <c r="C25036" t="s">
        <v>81</v>
      </c>
      <c r="E25036" t="s">
        <v>361</v>
      </c>
      <c r="F25036">
        <v>1318</v>
      </c>
    </row>
    <row r="25037" spans="3:6" x14ac:dyDescent="0.3">
      <c r="E25037" t="s">
        <v>361</v>
      </c>
      <c r="F25037">
        <v>344</v>
      </c>
    </row>
    <row r="25038" spans="3:6" x14ac:dyDescent="0.3">
      <c r="E25038" t="s">
        <v>361</v>
      </c>
      <c r="F25038">
        <v>324</v>
      </c>
    </row>
    <row r="25039" spans="3:6" x14ac:dyDescent="0.3">
      <c r="C25039" t="s">
        <v>74</v>
      </c>
      <c r="E25039" t="s">
        <v>362</v>
      </c>
      <c r="F25039">
        <v>21151</v>
      </c>
    </row>
    <row r="25040" spans="3:6" x14ac:dyDescent="0.3">
      <c r="C25040" t="s">
        <v>75</v>
      </c>
      <c r="E25040" t="s">
        <v>362</v>
      </c>
      <c r="F25040">
        <v>1852</v>
      </c>
    </row>
    <row r="25041" spans="3:6" x14ac:dyDescent="0.3">
      <c r="C25041" t="s">
        <v>76</v>
      </c>
      <c r="E25041" t="s">
        <v>362</v>
      </c>
      <c r="F25041">
        <v>3898</v>
      </c>
    </row>
    <row r="25042" spans="3:6" x14ac:dyDescent="0.3">
      <c r="C25042" t="s">
        <v>77</v>
      </c>
      <c r="E25042" t="s">
        <v>362</v>
      </c>
      <c r="F25042">
        <v>4517</v>
      </c>
    </row>
    <row r="25043" spans="3:6" x14ac:dyDescent="0.3">
      <c r="C25043" t="s">
        <v>78</v>
      </c>
      <c r="E25043" t="s">
        <v>362</v>
      </c>
      <c r="F25043">
        <v>2263</v>
      </c>
    </row>
    <row r="25044" spans="3:6" x14ac:dyDescent="0.3">
      <c r="C25044" t="s">
        <v>79</v>
      </c>
      <c r="E25044" t="s">
        <v>362</v>
      </c>
      <c r="F25044">
        <v>4794</v>
      </c>
    </row>
    <row r="25045" spans="3:6" x14ac:dyDescent="0.3">
      <c r="C25045" t="s">
        <v>80</v>
      </c>
      <c r="E25045" t="s">
        <v>362</v>
      </c>
      <c r="F25045">
        <v>1394</v>
      </c>
    </row>
    <row r="25046" spans="3:6" x14ac:dyDescent="0.3">
      <c r="C25046" t="s">
        <v>81</v>
      </c>
      <c r="E25046" t="s">
        <v>362</v>
      </c>
      <c r="F25046">
        <v>1338</v>
      </c>
    </row>
    <row r="25047" spans="3:6" x14ac:dyDescent="0.3">
      <c r="E25047" t="s">
        <v>362</v>
      </c>
      <c r="F25047">
        <v>350</v>
      </c>
    </row>
    <row r="25048" spans="3:6" x14ac:dyDescent="0.3">
      <c r="E25048" t="s">
        <v>362</v>
      </c>
      <c r="F25048">
        <v>338</v>
      </c>
    </row>
    <row r="25049" spans="3:6" x14ac:dyDescent="0.3">
      <c r="C25049" t="s">
        <v>74</v>
      </c>
      <c r="E25049" t="s">
        <v>363</v>
      </c>
      <c r="F25049">
        <v>21646</v>
      </c>
    </row>
    <row r="25050" spans="3:6" x14ac:dyDescent="0.3">
      <c r="C25050" t="s">
        <v>75</v>
      </c>
      <c r="E25050" t="s">
        <v>363</v>
      </c>
      <c r="F25050">
        <v>1866</v>
      </c>
    </row>
    <row r="25051" spans="3:6" x14ac:dyDescent="0.3">
      <c r="C25051" t="s">
        <v>76</v>
      </c>
      <c r="E25051" t="s">
        <v>363</v>
      </c>
      <c r="F25051">
        <v>3991</v>
      </c>
    </row>
    <row r="25052" spans="3:6" x14ac:dyDescent="0.3">
      <c r="C25052" t="s">
        <v>77</v>
      </c>
      <c r="E25052" t="s">
        <v>363</v>
      </c>
      <c r="F25052">
        <v>4688</v>
      </c>
    </row>
    <row r="25053" spans="3:6" x14ac:dyDescent="0.3">
      <c r="C25053" t="s">
        <v>78</v>
      </c>
      <c r="E25053" t="s">
        <v>363</v>
      </c>
      <c r="F25053">
        <v>2322</v>
      </c>
    </row>
    <row r="25054" spans="3:6" x14ac:dyDescent="0.3">
      <c r="C25054" t="s">
        <v>79</v>
      </c>
      <c r="E25054" t="s">
        <v>363</v>
      </c>
      <c r="F25054">
        <v>4878</v>
      </c>
    </row>
    <row r="25055" spans="3:6" x14ac:dyDescent="0.3">
      <c r="C25055" t="s">
        <v>80</v>
      </c>
      <c r="E25055" t="s">
        <v>363</v>
      </c>
      <c r="F25055">
        <v>1407</v>
      </c>
    </row>
    <row r="25056" spans="3:6" x14ac:dyDescent="0.3">
      <c r="C25056" t="s">
        <v>81</v>
      </c>
      <c r="E25056" t="s">
        <v>363</v>
      </c>
      <c r="F25056">
        <v>1354</v>
      </c>
    </row>
    <row r="25057" spans="3:6" x14ac:dyDescent="0.3">
      <c r="E25057" t="s">
        <v>363</v>
      </c>
      <c r="F25057">
        <v>355</v>
      </c>
    </row>
    <row r="25058" spans="3:6" x14ac:dyDescent="0.3">
      <c r="E25058" t="s">
        <v>363</v>
      </c>
      <c r="F25058">
        <v>360</v>
      </c>
    </row>
    <row r="25059" spans="3:6" x14ac:dyDescent="0.3">
      <c r="C25059" t="s">
        <v>74</v>
      </c>
      <c r="E25059" t="s">
        <v>364</v>
      </c>
      <c r="F25059">
        <v>22346</v>
      </c>
    </row>
    <row r="25060" spans="3:6" x14ac:dyDescent="0.3">
      <c r="C25060" t="s">
        <v>75</v>
      </c>
      <c r="E25060" t="s">
        <v>364</v>
      </c>
      <c r="F25060">
        <v>1895</v>
      </c>
    </row>
    <row r="25061" spans="3:6" x14ac:dyDescent="0.3">
      <c r="C25061" t="s">
        <v>76</v>
      </c>
      <c r="E25061" t="s">
        <v>364</v>
      </c>
      <c r="F25061">
        <v>4051</v>
      </c>
    </row>
    <row r="25062" spans="3:6" x14ac:dyDescent="0.3">
      <c r="C25062" t="s">
        <v>77</v>
      </c>
      <c r="E25062" t="s">
        <v>364</v>
      </c>
      <c r="F25062">
        <v>4868</v>
      </c>
    </row>
    <row r="25063" spans="3:6" x14ac:dyDescent="0.3">
      <c r="C25063" t="s">
        <v>78</v>
      </c>
      <c r="E25063" t="s">
        <v>364</v>
      </c>
      <c r="F25063">
        <v>2370</v>
      </c>
    </row>
    <row r="25064" spans="3:6" x14ac:dyDescent="0.3">
      <c r="C25064" t="s">
        <v>79</v>
      </c>
      <c r="E25064" t="s">
        <v>364</v>
      </c>
      <c r="F25064">
        <v>4926</v>
      </c>
    </row>
    <row r="25065" spans="3:6" x14ac:dyDescent="0.3">
      <c r="C25065" t="s">
        <v>80</v>
      </c>
      <c r="E25065" t="s">
        <v>364</v>
      </c>
      <c r="F25065">
        <v>1430</v>
      </c>
    </row>
    <row r="25066" spans="3:6" x14ac:dyDescent="0.3">
      <c r="C25066" t="s">
        <v>81</v>
      </c>
      <c r="E25066" t="s">
        <v>364</v>
      </c>
      <c r="F25066">
        <v>1379</v>
      </c>
    </row>
    <row r="25067" spans="3:6" x14ac:dyDescent="0.3">
      <c r="E25067" t="s">
        <v>364</v>
      </c>
      <c r="F25067">
        <v>357</v>
      </c>
    </row>
    <row r="25068" spans="3:6" x14ac:dyDescent="0.3">
      <c r="E25068" t="s">
        <v>364</v>
      </c>
      <c r="F25068">
        <v>368</v>
      </c>
    </row>
    <row r="25069" spans="3:6" x14ac:dyDescent="0.3">
      <c r="C25069" t="s">
        <v>74</v>
      </c>
      <c r="E25069" t="s">
        <v>365</v>
      </c>
      <c r="F25069">
        <v>22865</v>
      </c>
    </row>
    <row r="25070" spans="3:6" x14ac:dyDescent="0.3">
      <c r="C25070" t="s">
        <v>75</v>
      </c>
      <c r="E25070" t="s">
        <v>365</v>
      </c>
      <c r="F25070">
        <v>1928</v>
      </c>
    </row>
    <row r="25071" spans="3:6" x14ac:dyDescent="0.3">
      <c r="C25071" t="s">
        <v>76</v>
      </c>
      <c r="E25071" t="s">
        <v>365</v>
      </c>
      <c r="F25071">
        <v>4156</v>
      </c>
    </row>
    <row r="25072" spans="3:6" x14ac:dyDescent="0.3">
      <c r="C25072" t="s">
        <v>77</v>
      </c>
      <c r="E25072" t="s">
        <v>365</v>
      </c>
      <c r="F25072">
        <v>4959</v>
      </c>
    </row>
    <row r="25073" spans="3:6" x14ac:dyDescent="0.3">
      <c r="C25073" t="s">
        <v>78</v>
      </c>
      <c r="E25073" t="s">
        <v>365</v>
      </c>
      <c r="F25073">
        <v>2414</v>
      </c>
    </row>
    <row r="25074" spans="3:6" x14ac:dyDescent="0.3">
      <c r="C25074" t="s">
        <v>79</v>
      </c>
      <c r="E25074" t="s">
        <v>365</v>
      </c>
      <c r="F25074">
        <v>5023</v>
      </c>
    </row>
    <row r="25075" spans="3:6" x14ac:dyDescent="0.3">
      <c r="C25075" t="s">
        <v>80</v>
      </c>
      <c r="E25075" t="s">
        <v>365</v>
      </c>
      <c r="F25075">
        <v>1459</v>
      </c>
    </row>
    <row r="25076" spans="3:6" x14ac:dyDescent="0.3">
      <c r="C25076" t="s">
        <v>81</v>
      </c>
      <c r="E25076" t="s">
        <v>365</v>
      </c>
      <c r="F25076">
        <v>1399</v>
      </c>
    </row>
    <row r="25077" spans="3:6" x14ac:dyDescent="0.3">
      <c r="E25077" t="s">
        <v>365</v>
      </c>
      <c r="F25077">
        <v>360</v>
      </c>
    </row>
    <row r="25078" spans="3:6" x14ac:dyDescent="0.3">
      <c r="E25078" t="s">
        <v>365</v>
      </c>
      <c r="F25078">
        <v>360</v>
      </c>
    </row>
    <row r="25079" spans="3:6" x14ac:dyDescent="0.3">
      <c r="C25079" t="s">
        <v>74</v>
      </c>
      <c r="E25079" t="s">
        <v>366</v>
      </c>
      <c r="F25079">
        <v>23823</v>
      </c>
    </row>
    <row r="25080" spans="3:6" x14ac:dyDescent="0.3">
      <c r="C25080" t="s">
        <v>75</v>
      </c>
      <c r="E25080" t="s">
        <v>366</v>
      </c>
      <c r="F25080">
        <v>1951</v>
      </c>
    </row>
    <row r="25081" spans="3:6" x14ac:dyDescent="0.3">
      <c r="C25081" t="s">
        <v>76</v>
      </c>
      <c r="E25081" t="s">
        <v>366</v>
      </c>
      <c r="F25081">
        <v>4222</v>
      </c>
    </row>
    <row r="25082" spans="3:6" x14ac:dyDescent="0.3">
      <c r="C25082" t="s">
        <v>77</v>
      </c>
      <c r="E25082" t="s">
        <v>366</v>
      </c>
      <c r="F25082">
        <v>5122</v>
      </c>
    </row>
    <row r="25083" spans="3:6" x14ac:dyDescent="0.3">
      <c r="C25083" t="s">
        <v>78</v>
      </c>
      <c r="E25083" t="s">
        <v>366</v>
      </c>
      <c r="F25083">
        <v>2465</v>
      </c>
    </row>
    <row r="25084" spans="3:6" x14ac:dyDescent="0.3">
      <c r="C25084" t="s">
        <v>79</v>
      </c>
      <c r="E25084" t="s">
        <v>366</v>
      </c>
      <c r="F25084">
        <v>5092</v>
      </c>
    </row>
    <row r="25085" spans="3:6" x14ac:dyDescent="0.3">
      <c r="C25085" t="s">
        <v>80</v>
      </c>
      <c r="E25085" t="s">
        <v>366</v>
      </c>
      <c r="F25085">
        <v>1480</v>
      </c>
    </row>
    <row r="25086" spans="3:6" x14ac:dyDescent="0.3">
      <c r="C25086" t="s">
        <v>81</v>
      </c>
      <c r="E25086" t="s">
        <v>366</v>
      </c>
      <c r="F25086">
        <v>1428</v>
      </c>
    </row>
    <row r="25087" spans="3:6" x14ac:dyDescent="0.3">
      <c r="E25087" t="s">
        <v>366</v>
      </c>
      <c r="F25087">
        <v>366</v>
      </c>
    </row>
    <row r="25088" spans="3:6" x14ac:dyDescent="0.3">
      <c r="E25088" t="s">
        <v>366</v>
      </c>
      <c r="F25088">
        <v>370</v>
      </c>
    </row>
    <row r="25089" spans="3:6" x14ac:dyDescent="0.3">
      <c r="C25089" t="s">
        <v>74</v>
      </c>
      <c r="E25089" t="s">
        <v>367</v>
      </c>
      <c r="F25089">
        <v>24856</v>
      </c>
    </row>
    <row r="25090" spans="3:6" x14ac:dyDescent="0.3">
      <c r="C25090" t="s">
        <v>75</v>
      </c>
      <c r="E25090" t="s">
        <v>367</v>
      </c>
      <c r="F25090">
        <v>1990</v>
      </c>
    </row>
    <row r="25091" spans="3:6" x14ac:dyDescent="0.3">
      <c r="C25091" t="s">
        <v>76</v>
      </c>
      <c r="E25091" t="s">
        <v>367</v>
      </c>
      <c r="F25091">
        <v>4308</v>
      </c>
    </row>
    <row r="25092" spans="3:6" x14ac:dyDescent="0.3">
      <c r="C25092" t="s">
        <v>77</v>
      </c>
      <c r="E25092" t="s">
        <v>367</v>
      </c>
      <c r="F25092">
        <v>5429</v>
      </c>
    </row>
    <row r="25093" spans="3:6" x14ac:dyDescent="0.3">
      <c r="C25093" t="s">
        <v>78</v>
      </c>
      <c r="E25093" t="s">
        <v>367</v>
      </c>
      <c r="F25093">
        <v>2555</v>
      </c>
    </row>
    <row r="25094" spans="3:6" x14ac:dyDescent="0.3">
      <c r="C25094" t="s">
        <v>79</v>
      </c>
      <c r="E25094" t="s">
        <v>367</v>
      </c>
      <c r="F25094">
        <v>5228</v>
      </c>
    </row>
    <row r="25095" spans="3:6" x14ac:dyDescent="0.3">
      <c r="C25095" t="s">
        <v>80</v>
      </c>
      <c r="E25095" t="s">
        <v>367</v>
      </c>
      <c r="F25095">
        <v>1545</v>
      </c>
    </row>
    <row r="25096" spans="3:6" x14ac:dyDescent="0.3">
      <c r="C25096" t="s">
        <v>81</v>
      </c>
      <c r="E25096" t="s">
        <v>367</v>
      </c>
      <c r="F25096">
        <v>1439</v>
      </c>
    </row>
    <row r="25097" spans="3:6" x14ac:dyDescent="0.3">
      <c r="E25097" t="s">
        <v>367</v>
      </c>
      <c r="F25097">
        <v>371</v>
      </c>
    </row>
    <row r="25098" spans="3:6" x14ac:dyDescent="0.3">
      <c r="E25098" t="s">
        <v>367</v>
      </c>
      <c r="F25098">
        <v>397</v>
      </c>
    </row>
    <row r="25099" spans="3:6" x14ac:dyDescent="0.3">
      <c r="C25099" t="s">
        <v>74</v>
      </c>
      <c r="E25099" t="s">
        <v>368</v>
      </c>
      <c r="F25099">
        <v>25785</v>
      </c>
    </row>
    <row r="25100" spans="3:6" x14ac:dyDescent="0.3">
      <c r="C25100" t="s">
        <v>75</v>
      </c>
      <c r="E25100" t="s">
        <v>368</v>
      </c>
      <c r="F25100">
        <v>1466</v>
      </c>
    </row>
    <row r="25101" spans="3:6" x14ac:dyDescent="0.3">
      <c r="C25101" t="s">
        <v>76</v>
      </c>
      <c r="E25101" t="s">
        <v>368</v>
      </c>
      <c r="F25101">
        <v>4400</v>
      </c>
    </row>
    <row r="25102" spans="3:6" x14ac:dyDescent="0.3">
      <c r="C25102" t="s">
        <v>77</v>
      </c>
      <c r="E25102" t="s">
        <v>368</v>
      </c>
      <c r="F25102">
        <v>5683</v>
      </c>
    </row>
    <row r="25103" spans="3:6" x14ac:dyDescent="0.3">
      <c r="C25103" t="s">
        <v>78</v>
      </c>
      <c r="E25103" t="s">
        <v>368</v>
      </c>
      <c r="F25103">
        <v>2593</v>
      </c>
    </row>
    <row r="25104" spans="3:6" x14ac:dyDescent="0.3">
      <c r="C25104" t="s">
        <v>79</v>
      </c>
      <c r="E25104" t="s">
        <v>368</v>
      </c>
      <c r="F25104">
        <v>5330</v>
      </c>
    </row>
    <row r="25105" spans="3:6" x14ac:dyDescent="0.3">
      <c r="C25105" t="s">
        <v>80</v>
      </c>
      <c r="E25105" t="s">
        <v>368</v>
      </c>
      <c r="F25105">
        <v>1601</v>
      </c>
    </row>
    <row r="25106" spans="3:6" x14ac:dyDescent="0.3">
      <c r="C25106" t="s">
        <v>81</v>
      </c>
      <c r="E25106" t="s">
        <v>368</v>
      </c>
      <c r="F25106">
        <v>2014</v>
      </c>
    </row>
    <row r="25107" spans="3:6" x14ac:dyDescent="0.3">
      <c r="E25107" t="s">
        <v>368</v>
      </c>
      <c r="F25107">
        <v>377</v>
      </c>
    </row>
    <row r="25108" spans="3:6" x14ac:dyDescent="0.3">
      <c r="E25108" t="s">
        <v>368</v>
      </c>
      <c r="F25108">
        <v>419</v>
      </c>
    </row>
    <row r="25109" spans="3:6" x14ac:dyDescent="0.3">
      <c r="C25109" t="s">
        <v>74</v>
      </c>
      <c r="E25109" t="s">
        <v>369</v>
      </c>
      <c r="F25109">
        <v>26869</v>
      </c>
    </row>
    <row r="25110" spans="3:6" x14ac:dyDescent="0.3">
      <c r="C25110" t="s">
        <v>75</v>
      </c>
      <c r="E25110" t="s">
        <v>369</v>
      </c>
      <c r="F25110">
        <v>2060</v>
      </c>
    </row>
    <row r="25111" spans="3:6" x14ac:dyDescent="0.3">
      <c r="C25111" t="s">
        <v>76</v>
      </c>
      <c r="E25111" t="s">
        <v>369</v>
      </c>
      <c r="F25111">
        <v>4616</v>
      </c>
    </row>
    <row r="25112" spans="3:6" x14ac:dyDescent="0.3">
      <c r="C25112" t="s">
        <v>77</v>
      </c>
      <c r="E25112" t="s">
        <v>369</v>
      </c>
      <c r="F25112">
        <v>6037</v>
      </c>
    </row>
    <row r="25113" spans="3:6" x14ac:dyDescent="0.3">
      <c r="C25113" t="s">
        <v>78</v>
      </c>
      <c r="E25113" t="s">
        <v>369</v>
      </c>
      <c r="F25113">
        <v>2671</v>
      </c>
    </row>
    <row r="25114" spans="3:6" x14ac:dyDescent="0.3">
      <c r="C25114" t="s">
        <v>79</v>
      </c>
      <c r="E25114" t="s">
        <v>369</v>
      </c>
      <c r="F25114">
        <v>5435</v>
      </c>
    </row>
    <row r="25115" spans="3:6" x14ac:dyDescent="0.3">
      <c r="C25115" t="s">
        <v>80</v>
      </c>
      <c r="E25115" t="s">
        <v>369</v>
      </c>
      <c r="F25115">
        <v>1655</v>
      </c>
    </row>
    <row r="25116" spans="3:6" x14ac:dyDescent="0.3">
      <c r="C25116" t="s">
        <v>81</v>
      </c>
      <c r="E25116" t="s">
        <v>369</v>
      </c>
      <c r="F25116">
        <v>1528</v>
      </c>
    </row>
    <row r="25117" spans="3:6" x14ac:dyDescent="0.3">
      <c r="E25117" t="s">
        <v>369</v>
      </c>
      <c r="F25117">
        <v>386</v>
      </c>
    </row>
    <row r="25118" spans="3:6" x14ac:dyDescent="0.3">
      <c r="E25118" t="s">
        <v>369</v>
      </c>
      <c r="F25118">
        <v>443</v>
      </c>
    </row>
    <row r="25119" spans="3:6" x14ac:dyDescent="0.3">
      <c r="C25119" t="s">
        <v>74</v>
      </c>
      <c r="E25119" t="s">
        <v>370</v>
      </c>
      <c r="F25119">
        <v>27682</v>
      </c>
    </row>
    <row r="25120" spans="3:6" x14ac:dyDescent="0.3">
      <c r="C25120" t="s">
        <v>75</v>
      </c>
      <c r="E25120" t="s">
        <v>370</v>
      </c>
      <c r="F25120">
        <v>2124</v>
      </c>
    </row>
    <row r="25121" spans="3:6" x14ac:dyDescent="0.3">
      <c r="C25121" t="s">
        <v>76</v>
      </c>
      <c r="E25121" t="s">
        <v>370</v>
      </c>
      <c r="F25121">
        <v>4668</v>
      </c>
    </row>
    <row r="25122" spans="3:6" x14ac:dyDescent="0.3">
      <c r="C25122" t="s">
        <v>77</v>
      </c>
      <c r="E25122" t="s">
        <v>370</v>
      </c>
      <c r="F25122">
        <v>6321</v>
      </c>
    </row>
    <row r="25123" spans="3:6" x14ac:dyDescent="0.3">
      <c r="C25123" t="s">
        <v>78</v>
      </c>
      <c r="E25123" t="s">
        <v>370</v>
      </c>
      <c r="F25123">
        <v>2759</v>
      </c>
    </row>
    <row r="25124" spans="3:6" x14ac:dyDescent="0.3">
      <c r="C25124" t="s">
        <v>79</v>
      </c>
      <c r="E25124" t="s">
        <v>370</v>
      </c>
      <c r="F25124">
        <v>5543</v>
      </c>
    </row>
    <row r="25125" spans="3:6" x14ac:dyDescent="0.3">
      <c r="C25125" t="s">
        <v>80</v>
      </c>
      <c r="E25125" t="s">
        <v>370</v>
      </c>
      <c r="F25125">
        <v>1705</v>
      </c>
    </row>
    <row r="25126" spans="3:6" x14ac:dyDescent="0.3">
      <c r="C25126" t="s">
        <v>81</v>
      </c>
      <c r="E25126" t="s">
        <v>370</v>
      </c>
      <c r="F25126">
        <v>1560</v>
      </c>
    </row>
    <row r="25127" spans="3:6" x14ac:dyDescent="0.3">
      <c r="E25127" t="s">
        <v>370</v>
      </c>
      <c r="F25127">
        <v>398</v>
      </c>
    </row>
    <row r="25128" spans="3:6" x14ac:dyDescent="0.3">
      <c r="E25128" t="s">
        <v>370</v>
      </c>
      <c r="F25128">
        <v>488</v>
      </c>
    </row>
    <row r="25129" spans="3:6" x14ac:dyDescent="0.3">
      <c r="C25129" t="s">
        <v>74</v>
      </c>
      <c r="E25129" t="s">
        <v>371</v>
      </c>
      <c r="F25129">
        <v>28963</v>
      </c>
    </row>
    <row r="25130" spans="3:6" x14ac:dyDescent="0.3">
      <c r="C25130" t="s">
        <v>75</v>
      </c>
      <c r="E25130" t="s">
        <v>371</v>
      </c>
      <c r="F25130">
        <v>2225</v>
      </c>
    </row>
    <row r="25131" spans="3:6" x14ac:dyDescent="0.3">
      <c r="C25131" t="s">
        <v>76</v>
      </c>
      <c r="E25131" t="s">
        <v>371</v>
      </c>
      <c r="F25131">
        <v>4758</v>
      </c>
    </row>
    <row r="25132" spans="3:6" x14ac:dyDescent="0.3">
      <c r="C25132" t="s">
        <v>77</v>
      </c>
      <c r="E25132" t="s">
        <v>371</v>
      </c>
      <c r="F25132">
        <v>6691</v>
      </c>
    </row>
    <row r="25133" spans="3:6" x14ac:dyDescent="0.3">
      <c r="C25133" t="s">
        <v>78</v>
      </c>
      <c r="E25133" t="s">
        <v>371</v>
      </c>
      <c r="F25133">
        <v>2826</v>
      </c>
    </row>
    <row r="25134" spans="3:6" x14ac:dyDescent="0.3">
      <c r="C25134" t="s">
        <v>79</v>
      </c>
      <c r="E25134" t="s">
        <v>371</v>
      </c>
      <c r="F25134">
        <v>5708</v>
      </c>
    </row>
    <row r="25135" spans="3:6" x14ac:dyDescent="0.3">
      <c r="C25135" t="s">
        <v>80</v>
      </c>
      <c r="E25135" t="s">
        <v>371</v>
      </c>
      <c r="F25135">
        <v>1830</v>
      </c>
    </row>
    <row r="25136" spans="3:6" x14ac:dyDescent="0.3">
      <c r="C25136" t="s">
        <v>81</v>
      </c>
      <c r="E25136" t="s">
        <v>371</v>
      </c>
      <c r="F25136">
        <v>1605</v>
      </c>
    </row>
    <row r="25137" spans="3:6" x14ac:dyDescent="0.3">
      <c r="E25137" t="s">
        <v>371</v>
      </c>
      <c r="F25137">
        <v>407</v>
      </c>
    </row>
    <row r="25138" spans="3:6" x14ac:dyDescent="0.3">
      <c r="E25138" t="s">
        <v>371</v>
      </c>
      <c r="F25138">
        <v>522</v>
      </c>
    </row>
    <row r="25139" spans="3:6" x14ac:dyDescent="0.3">
      <c r="C25139" t="s">
        <v>74</v>
      </c>
      <c r="E25139" t="s">
        <v>372</v>
      </c>
      <c r="F25139">
        <v>29815</v>
      </c>
    </row>
    <row r="25140" spans="3:6" x14ac:dyDescent="0.3">
      <c r="C25140" t="s">
        <v>75</v>
      </c>
      <c r="E25140" t="s">
        <v>372</v>
      </c>
      <c r="F25140">
        <v>2314</v>
      </c>
    </row>
    <row r="25141" spans="3:6" x14ac:dyDescent="0.3">
      <c r="C25141" t="s">
        <v>76</v>
      </c>
      <c r="E25141" t="s">
        <v>372</v>
      </c>
      <c r="F25141">
        <v>4833</v>
      </c>
    </row>
    <row r="25142" spans="3:6" x14ac:dyDescent="0.3">
      <c r="C25142" t="s">
        <v>77</v>
      </c>
      <c r="E25142" t="s">
        <v>372</v>
      </c>
      <c r="F25142">
        <v>6921</v>
      </c>
    </row>
    <row r="25143" spans="3:6" x14ac:dyDescent="0.3">
      <c r="C25143" t="s">
        <v>78</v>
      </c>
      <c r="E25143" t="s">
        <v>372</v>
      </c>
      <c r="F25143">
        <v>2968</v>
      </c>
    </row>
    <row r="25144" spans="3:6" x14ac:dyDescent="0.3">
      <c r="C25144" t="s">
        <v>79</v>
      </c>
      <c r="E25144" t="s">
        <v>372</v>
      </c>
      <c r="F25144">
        <v>5804</v>
      </c>
    </row>
    <row r="25145" spans="3:6" x14ac:dyDescent="0.3">
      <c r="C25145" t="s">
        <v>80</v>
      </c>
      <c r="E25145" t="s">
        <v>372</v>
      </c>
      <c r="F25145">
        <v>1897</v>
      </c>
    </row>
    <row r="25146" spans="3:6" x14ac:dyDescent="0.3">
      <c r="C25146" t="s">
        <v>81</v>
      </c>
      <c r="E25146" t="s">
        <v>372</v>
      </c>
      <c r="F25146">
        <v>1648</v>
      </c>
    </row>
    <row r="25147" spans="3:6" x14ac:dyDescent="0.3">
      <c r="E25147" t="s">
        <v>372</v>
      </c>
      <c r="F25147">
        <v>414</v>
      </c>
    </row>
    <row r="25148" spans="3:6" x14ac:dyDescent="0.3">
      <c r="E25148" t="s">
        <v>372</v>
      </c>
      <c r="F25148">
        <v>546</v>
      </c>
    </row>
    <row r="25149" spans="3:6" x14ac:dyDescent="0.3">
      <c r="C25149" t="s">
        <v>74</v>
      </c>
      <c r="E25149" t="s">
        <v>373</v>
      </c>
      <c r="F25149">
        <v>31305</v>
      </c>
    </row>
    <row r="25150" spans="3:6" x14ac:dyDescent="0.3">
      <c r="C25150" t="s">
        <v>75</v>
      </c>
      <c r="E25150" t="s">
        <v>373</v>
      </c>
      <c r="F25150">
        <v>2362</v>
      </c>
    </row>
    <row r="25151" spans="3:6" x14ac:dyDescent="0.3">
      <c r="C25151" t="s">
        <v>76</v>
      </c>
      <c r="E25151" t="s">
        <v>373</v>
      </c>
      <c r="F25151">
        <v>4968</v>
      </c>
    </row>
    <row r="25152" spans="3:6" x14ac:dyDescent="0.3">
      <c r="C25152" t="s">
        <v>77</v>
      </c>
      <c r="E25152" t="s">
        <v>373</v>
      </c>
      <c r="F25152">
        <v>7345</v>
      </c>
    </row>
    <row r="25153" spans="3:6" x14ac:dyDescent="0.3">
      <c r="C25153" t="s">
        <v>78</v>
      </c>
      <c r="E25153" t="s">
        <v>373</v>
      </c>
      <c r="F25153">
        <v>3030</v>
      </c>
    </row>
    <row r="25154" spans="3:6" x14ac:dyDescent="0.3">
      <c r="C25154" t="s">
        <v>79</v>
      </c>
      <c r="E25154" t="s">
        <v>373</v>
      </c>
      <c r="F25154">
        <v>5930</v>
      </c>
    </row>
    <row r="25155" spans="3:6" x14ac:dyDescent="0.3">
      <c r="C25155" t="s">
        <v>80</v>
      </c>
      <c r="E25155" t="s">
        <v>373</v>
      </c>
      <c r="F25155">
        <v>1938</v>
      </c>
    </row>
    <row r="25156" spans="3:6" x14ac:dyDescent="0.3">
      <c r="C25156" t="s">
        <v>81</v>
      </c>
      <c r="E25156" t="s">
        <v>373</v>
      </c>
      <c r="F25156">
        <v>1702</v>
      </c>
    </row>
    <row r="25157" spans="3:6" x14ac:dyDescent="0.3">
      <c r="E25157" t="s">
        <v>373</v>
      </c>
      <c r="F25157">
        <v>430</v>
      </c>
    </row>
    <row r="25158" spans="3:6" x14ac:dyDescent="0.3">
      <c r="E25158" t="s">
        <v>373</v>
      </c>
      <c r="F25158">
        <v>608</v>
      </c>
    </row>
    <row r="25159" spans="3:6" x14ac:dyDescent="0.3">
      <c r="C25159" t="s">
        <v>74</v>
      </c>
      <c r="E25159" t="s">
        <v>374</v>
      </c>
      <c r="F25159">
        <v>32921</v>
      </c>
    </row>
    <row r="25160" spans="3:6" x14ac:dyDescent="0.3">
      <c r="C25160" t="s">
        <v>75</v>
      </c>
      <c r="E25160" t="s">
        <v>374</v>
      </c>
      <c r="F25160">
        <v>2422</v>
      </c>
    </row>
    <row r="25161" spans="3:6" x14ac:dyDescent="0.3">
      <c r="C25161" t="s">
        <v>76</v>
      </c>
      <c r="E25161" t="s">
        <v>374</v>
      </c>
      <c r="F25161">
        <v>5246</v>
      </c>
    </row>
    <row r="25162" spans="3:6" x14ac:dyDescent="0.3">
      <c r="C25162" t="s">
        <v>77</v>
      </c>
      <c r="E25162" t="s">
        <v>374</v>
      </c>
      <c r="F25162">
        <v>7664</v>
      </c>
    </row>
    <row r="25163" spans="3:6" x14ac:dyDescent="0.3">
      <c r="C25163" t="s">
        <v>78</v>
      </c>
      <c r="E25163" t="s">
        <v>374</v>
      </c>
      <c r="F25163">
        <v>3130</v>
      </c>
    </row>
    <row r="25164" spans="3:6" x14ac:dyDescent="0.3">
      <c r="C25164" t="s">
        <v>79</v>
      </c>
      <c r="E25164" t="s">
        <v>374</v>
      </c>
      <c r="F25164">
        <v>6125</v>
      </c>
    </row>
    <row r="25165" spans="3:6" x14ac:dyDescent="0.3">
      <c r="C25165" t="s">
        <v>80</v>
      </c>
      <c r="E25165" t="s">
        <v>374</v>
      </c>
      <c r="F25165">
        <v>2038</v>
      </c>
    </row>
    <row r="25166" spans="3:6" x14ac:dyDescent="0.3">
      <c r="C25166" t="s">
        <v>81</v>
      </c>
      <c r="E25166" t="s">
        <v>374</v>
      </c>
      <c r="F25166">
        <v>1814</v>
      </c>
    </row>
    <row r="25167" spans="3:6" x14ac:dyDescent="0.3">
      <c r="E25167" t="s">
        <v>374</v>
      </c>
      <c r="F25167">
        <v>449</v>
      </c>
    </row>
    <row r="25168" spans="3:6" x14ac:dyDescent="0.3">
      <c r="E25168" t="s">
        <v>374</v>
      </c>
      <c r="F25168">
        <v>636</v>
      </c>
    </row>
    <row r="25169" spans="3:6" x14ac:dyDescent="0.3">
      <c r="C25169" t="s">
        <v>74</v>
      </c>
      <c r="E25169" t="s">
        <v>375</v>
      </c>
      <c r="F25169">
        <v>34358</v>
      </c>
    </row>
    <row r="25170" spans="3:6" x14ac:dyDescent="0.3">
      <c r="C25170" t="s">
        <v>75</v>
      </c>
      <c r="E25170" t="s">
        <v>375</v>
      </c>
      <c r="F25170">
        <v>2491</v>
      </c>
    </row>
    <row r="25171" spans="3:6" x14ac:dyDescent="0.3">
      <c r="C25171" t="s">
        <v>76</v>
      </c>
      <c r="E25171" t="s">
        <v>375</v>
      </c>
      <c r="F25171">
        <v>5445</v>
      </c>
    </row>
    <row r="25172" spans="3:6" x14ac:dyDescent="0.3">
      <c r="C25172" t="s">
        <v>77</v>
      </c>
      <c r="E25172" t="s">
        <v>375</v>
      </c>
      <c r="F25172">
        <v>8038</v>
      </c>
    </row>
    <row r="25173" spans="3:6" x14ac:dyDescent="0.3">
      <c r="C25173" t="s">
        <v>78</v>
      </c>
      <c r="E25173" t="s">
        <v>375</v>
      </c>
      <c r="F25173">
        <v>3271</v>
      </c>
    </row>
    <row r="25174" spans="3:6" x14ac:dyDescent="0.3">
      <c r="C25174" t="s">
        <v>79</v>
      </c>
      <c r="E25174" t="s">
        <v>375</v>
      </c>
      <c r="F25174">
        <v>6250</v>
      </c>
    </row>
    <row r="25175" spans="3:6" x14ac:dyDescent="0.3">
      <c r="C25175" t="s">
        <v>80</v>
      </c>
      <c r="E25175" t="s">
        <v>375</v>
      </c>
      <c r="F25175">
        <v>2141</v>
      </c>
    </row>
    <row r="25176" spans="3:6" x14ac:dyDescent="0.3">
      <c r="C25176" t="s">
        <v>81</v>
      </c>
      <c r="E25176" t="s">
        <v>375</v>
      </c>
      <c r="F25176">
        <v>1885</v>
      </c>
    </row>
    <row r="25177" spans="3:6" x14ac:dyDescent="0.3">
      <c r="E25177" t="s">
        <v>375</v>
      </c>
      <c r="F25177">
        <v>468</v>
      </c>
    </row>
    <row r="25178" spans="3:6" x14ac:dyDescent="0.3">
      <c r="E25178" t="s">
        <v>375</v>
      </c>
      <c r="F25178">
        <v>683</v>
      </c>
    </row>
    <row r="25179" spans="3:6" x14ac:dyDescent="0.3">
      <c r="C25179" t="s">
        <v>74</v>
      </c>
      <c r="E25179" t="s">
        <v>376</v>
      </c>
      <c r="F25179">
        <v>35989</v>
      </c>
    </row>
    <row r="25180" spans="3:6" x14ac:dyDescent="0.3">
      <c r="C25180" t="s">
        <v>75</v>
      </c>
      <c r="E25180" t="s">
        <v>376</v>
      </c>
      <c r="F25180">
        <v>2573</v>
      </c>
    </row>
    <row r="25181" spans="3:6" x14ac:dyDescent="0.3">
      <c r="C25181" t="s">
        <v>76</v>
      </c>
      <c r="E25181" t="s">
        <v>376</v>
      </c>
      <c r="F25181">
        <v>5621</v>
      </c>
    </row>
    <row r="25182" spans="3:6" x14ac:dyDescent="0.3">
      <c r="C25182" t="s">
        <v>77</v>
      </c>
      <c r="E25182" t="s">
        <v>376</v>
      </c>
      <c r="F25182">
        <v>8438</v>
      </c>
    </row>
    <row r="25183" spans="3:6" x14ac:dyDescent="0.3">
      <c r="C25183" t="s">
        <v>78</v>
      </c>
      <c r="E25183" t="s">
        <v>376</v>
      </c>
      <c r="F25183">
        <v>3337</v>
      </c>
    </row>
    <row r="25184" spans="3:6" x14ac:dyDescent="0.3">
      <c r="C25184" t="s">
        <v>79</v>
      </c>
      <c r="E25184" t="s">
        <v>376</v>
      </c>
      <c r="F25184">
        <v>6477</v>
      </c>
    </row>
    <row r="25185" spans="3:6" x14ac:dyDescent="0.3">
      <c r="C25185" t="s">
        <v>80</v>
      </c>
      <c r="E25185" t="s">
        <v>376</v>
      </c>
      <c r="F25185">
        <v>2192</v>
      </c>
    </row>
    <row r="25186" spans="3:6" x14ac:dyDescent="0.3">
      <c r="C25186" t="s">
        <v>81</v>
      </c>
      <c r="E25186" t="s">
        <v>376</v>
      </c>
      <c r="F25186">
        <v>1945</v>
      </c>
    </row>
    <row r="25187" spans="3:6" x14ac:dyDescent="0.3">
      <c r="E25187" t="s">
        <v>376</v>
      </c>
      <c r="F25187">
        <v>490</v>
      </c>
    </row>
    <row r="25188" spans="3:6" x14ac:dyDescent="0.3">
      <c r="E25188" t="s">
        <v>376</v>
      </c>
      <c r="F25188">
        <v>687</v>
      </c>
    </row>
    <row r="25189" spans="3:6" x14ac:dyDescent="0.3">
      <c r="C25189" t="s">
        <v>74</v>
      </c>
      <c r="E25189" t="s">
        <v>377</v>
      </c>
      <c r="F25189">
        <v>37767</v>
      </c>
    </row>
    <row r="25190" spans="3:6" x14ac:dyDescent="0.3">
      <c r="C25190" t="s">
        <v>75</v>
      </c>
      <c r="E25190" t="s">
        <v>377</v>
      </c>
      <c r="F25190">
        <v>2656</v>
      </c>
    </row>
    <row r="25191" spans="3:6" x14ac:dyDescent="0.3">
      <c r="C25191" t="s">
        <v>76</v>
      </c>
      <c r="E25191" t="s">
        <v>377</v>
      </c>
      <c r="F25191">
        <v>5757</v>
      </c>
    </row>
    <row r="25192" spans="3:6" x14ac:dyDescent="0.3">
      <c r="C25192" t="s">
        <v>77</v>
      </c>
      <c r="E25192" t="s">
        <v>377</v>
      </c>
      <c r="F25192">
        <v>8651</v>
      </c>
    </row>
    <row r="25193" spans="3:6" x14ac:dyDescent="0.3">
      <c r="C25193" t="s">
        <v>78</v>
      </c>
      <c r="E25193" t="s">
        <v>377</v>
      </c>
      <c r="F25193">
        <v>3456</v>
      </c>
    </row>
    <row r="25194" spans="3:6" x14ac:dyDescent="0.3">
      <c r="C25194" t="s">
        <v>79</v>
      </c>
      <c r="E25194" t="s">
        <v>377</v>
      </c>
      <c r="F25194">
        <v>6773</v>
      </c>
    </row>
    <row r="25195" spans="3:6" x14ac:dyDescent="0.3">
      <c r="C25195" t="s">
        <v>80</v>
      </c>
      <c r="E25195" t="s">
        <v>377</v>
      </c>
      <c r="F25195">
        <v>2305</v>
      </c>
    </row>
    <row r="25196" spans="3:6" x14ac:dyDescent="0.3">
      <c r="C25196" t="s">
        <v>81</v>
      </c>
      <c r="E25196" t="s">
        <v>377</v>
      </c>
      <c r="F25196">
        <v>2039</v>
      </c>
    </row>
    <row r="25197" spans="3:6" x14ac:dyDescent="0.3">
      <c r="E25197" t="s">
        <v>377</v>
      </c>
      <c r="F25197">
        <v>501</v>
      </c>
    </row>
    <row r="25198" spans="3:6" x14ac:dyDescent="0.3">
      <c r="E25198" t="s">
        <v>377</v>
      </c>
      <c r="F25198">
        <v>731</v>
      </c>
    </row>
    <row r="25199" spans="3:6" x14ac:dyDescent="0.3">
      <c r="C25199" t="s">
        <v>74</v>
      </c>
      <c r="E25199" t="s">
        <v>378</v>
      </c>
      <c r="F25199">
        <v>39007</v>
      </c>
    </row>
    <row r="25200" spans="3:6" x14ac:dyDescent="0.3">
      <c r="C25200" t="s">
        <v>75</v>
      </c>
      <c r="E25200" t="s">
        <v>378</v>
      </c>
      <c r="F25200">
        <v>2736</v>
      </c>
    </row>
    <row r="25201" spans="3:6" x14ac:dyDescent="0.3">
      <c r="C25201" t="s">
        <v>76</v>
      </c>
      <c r="E25201" t="s">
        <v>378</v>
      </c>
      <c r="F25201">
        <v>5826</v>
      </c>
    </row>
    <row r="25202" spans="3:6" x14ac:dyDescent="0.3">
      <c r="C25202" t="s">
        <v>77</v>
      </c>
      <c r="E25202" t="s">
        <v>378</v>
      </c>
      <c r="F25202">
        <v>8922</v>
      </c>
    </row>
    <row r="25203" spans="3:6" x14ac:dyDescent="0.3">
      <c r="C25203" t="s">
        <v>78</v>
      </c>
      <c r="E25203" t="s">
        <v>378</v>
      </c>
      <c r="F25203">
        <v>3589</v>
      </c>
    </row>
    <row r="25204" spans="3:6" x14ac:dyDescent="0.3">
      <c r="C25204" t="s">
        <v>79</v>
      </c>
      <c r="E25204" t="s">
        <v>378</v>
      </c>
      <c r="F25204">
        <v>6852</v>
      </c>
    </row>
    <row r="25205" spans="3:6" x14ac:dyDescent="0.3">
      <c r="C25205" t="s">
        <v>80</v>
      </c>
      <c r="E25205" t="s">
        <v>378</v>
      </c>
      <c r="F25205">
        <v>2390</v>
      </c>
    </row>
    <row r="25206" spans="3:6" x14ac:dyDescent="0.3">
      <c r="C25206" t="s">
        <v>81</v>
      </c>
      <c r="E25206" t="s">
        <v>378</v>
      </c>
      <c r="F25206">
        <v>2059</v>
      </c>
    </row>
    <row r="25207" spans="3:6" x14ac:dyDescent="0.3">
      <c r="E25207" t="s">
        <v>378</v>
      </c>
      <c r="F25207">
        <v>509</v>
      </c>
    </row>
    <row r="25208" spans="3:6" x14ac:dyDescent="0.3">
      <c r="E25208" t="s">
        <v>378</v>
      </c>
      <c r="F25208">
        <v>770</v>
      </c>
    </row>
    <row r="25209" spans="3:6" x14ac:dyDescent="0.3">
      <c r="C25209" t="s">
        <v>74</v>
      </c>
      <c r="E25209" t="s">
        <v>379</v>
      </c>
      <c r="F25209">
        <v>40227</v>
      </c>
    </row>
    <row r="25210" spans="3:6" x14ac:dyDescent="0.3">
      <c r="C25210" t="s">
        <v>75</v>
      </c>
      <c r="E25210" t="s">
        <v>379</v>
      </c>
      <c r="F25210">
        <v>2794</v>
      </c>
    </row>
    <row r="25211" spans="3:6" x14ac:dyDescent="0.3">
      <c r="C25211" t="s">
        <v>76</v>
      </c>
      <c r="E25211" t="s">
        <v>379</v>
      </c>
      <c r="F25211">
        <v>5925</v>
      </c>
    </row>
    <row r="25212" spans="3:6" x14ac:dyDescent="0.3">
      <c r="C25212" t="s">
        <v>77</v>
      </c>
      <c r="E25212" t="s">
        <v>379</v>
      </c>
      <c r="F25212">
        <v>9154</v>
      </c>
    </row>
    <row r="25213" spans="3:6" x14ac:dyDescent="0.3">
      <c r="C25213" t="s">
        <v>78</v>
      </c>
      <c r="E25213" t="s">
        <v>379</v>
      </c>
      <c r="F25213">
        <v>3689</v>
      </c>
    </row>
    <row r="25214" spans="3:6" x14ac:dyDescent="0.3">
      <c r="C25214" t="s">
        <v>79</v>
      </c>
      <c r="E25214" t="s">
        <v>379</v>
      </c>
      <c r="F25214">
        <v>7030</v>
      </c>
    </row>
    <row r="25215" spans="3:6" x14ac:dyDescent="0.3">
      <c r="C25215" t="s">
        <v>80</v>
      </c>
      <c r="E25215" t="s">
        <v>379</v>
      </c>
      <c r="F25215">
        <v>2433</v>
      </c>
    </row>
    <row r="25216" spans="3:6" x14ac:dyDescent="0.3">
      <c r="C25216" t="s">
        <v>81</v>
      </c>
      <c r="E25216" t="s">
        <v>379</v>
      </c>
      <c r="F25216">
        <v>2115</v>
      </c>
    </row>
    <row r="25217" spans="3:6" x14ac:dyDescent="0.3">
      <c r="E25217" t="s">
        <v>379</v>
      </c>
      <c r="F25217">
        <v>522</v>
      </c>
    </row>
    <row r="25218" spans="3:6" x14ac:dyDescent="0.3">
      <c r="E25218" t="s">
        <v>379</v>
      </c>
      <c r="F25218">
        <v>774</v>
      </c>
    </row>
    <row r="25219" spans="3:6" x14ac:dyDescent="0.3">
      <c r="C25219" t="s">
        <v>74</v>
      </c>
      <c r="E25219" t="s">
        <v>380</v>
      </c>
      <c r="F25219">
        <v>42214</v>
      </c>
    </row>
    <row r="25220" spans="3:6" x14ac:dyDescent="0.3">
      <c r="C25220" t="s">
        <v>75</v>
      </c>
      <c r="E25220" t="s">
        <v>380</v>
      </c>
      <c r="F25220">
        <v>2869</v>
      </c>
    </row>
    <row r="25221" spans="3:6" x14ac:dyDescent="0.3">
      <c r="C25221" t="s">
        <v>76</v>
      </c>
      <c r="E25221" t="s">
        <v>380</v>
      </c>
      <c r="F25221">
        <v>6094</v>
      </c>
    </row>
    <row r="25222" spans="3:6" x14ac:dyDescent="0.3">
      <c r="C25222" t="s">
        <v>77</v>
      </c>
      <c r="E25222" t="s">
        <v>380</v>
      </c>
      <c r="F25222">
        <v>9572</v>
      </c>
    </row>
    <row r="25223" spans="3:6" x14ac:dyDescent="0.3">
      <c r="C25223" t="s">
        <v>78</v>
      </c>
      <c r="E25223" t="s">
        <v>380</v>
      </c>
      <c r="F25223">
        <v>3775</v>
      </c>
    </row>
    <row r="25224" spans="3:6" x14ac:dyDescent="0.3">
      <c r="C25224" t="s">
        <v>79</v>
      </c>
      <c r="E25224" t="s">
        <v>380</v>
      </c>
      <c r="F25224">
        <v>7300</v>
      </c>
    </row>
    <row r="25225" spans="3:6" x14ac:dyDescent="0.3">
      <c r="C25225" t="s">
        <v>80</v>
      </c>
      <c r="E25225" t="s">
        <v>380</v>
      </c>
      <c r="F25225">
        <v>2500</v>
      </c>
    </row>
    <row r="25226" spans="3:6" x14ac:dyDescent="0.3">
      <c r="C25226" t="s">
        <v>81</v>
      </c>
      <c r="E25226" t="s">
        <v>380</v>
      </c>
      <c r="F25226">
        <v>2172</v>
      </c>
    </row>
    <row r="25227" spans="3:6" x14ac:dyDescent="0.3">
      <c r="E25227" t="s">
        <v>380</v>
      </c>
      <c r="F25227">
        <v>533</v>
      </c>
    </row>
    <row r="25228" spans="3:6" x14ac:dyDescent="0.3">
      <c r="E25228" t="s">
        <v>380</v>
      </c>
      <c r="F25228">
        <v>803</v>
      </c>
    </row>
    <row r="25229" spans="3:6" x14ac:dyDescent="0.3">
      <c r="C25229" t="s">
        <v>74</v>
      </c>
      <c r="E25229" t="s">
        <v>381</v>
      </c>
      <c r="F25229">
        <v>44465</v>
      </c>
    </row>
    <row r="25230" spans="3:6" x14ac:dyDescent="0.3">
      <c r="C25230" t="s">
        <v>75</v>
      </c>
      <c r="E25230" t="s">
        <v>381</v>
      </c>
      <c r="F25230">
        <v>2954</v>
      </c>
    </row>
    <row r="25231" spans="3:6" x14ac:dyDescent="0.3">
      <c r="C25231" t="s">
        <v>76</v>
      </c>
      <c r="E25231" t="s">
        <v>381</v>
      </c>
      <c r="F25231">
        <v>6264</v>
      </c>
    </row>
    <row r="25232" spans="3:6" x14ac:dyDescent="0.3">
      <c r="C25232" t="s">
        <v>77</v>
      </c>
      <c r="E25232" t="s">
        <v>381</v>
      </c>
      <c r="F25232">
        <v>9979</v>
      </c>
    </row>
    <row r="25233" spans="3:6" x14ac:dyDescent="0.3">
      <c r="C25233" t="s">
        <v>78</v>
      </c>
      <c r="E25233" t="s">
        <v>381</v>
      </c>
      <c r="F25233">
        <v>3932</v>
      </c>
    </row>
    <row r="25234" spans="3:6" x14ac:dyDescent="0.3">
      <c r="C25234" t="s">
        <v>79</v>
      </c>
      <c r="E25234" t="s">
        <v>381</v>
      </c>
      <c r="F25234">
        <v>7540</v>
      </c>
    </row>
    <row r="25235" spans="3:6" x14ac:dyDescent="0.3">
      <c r="C25235" t="s">
        <v>80</v>
      </c>
      <c r="E25235" t="s">
        <v>381</v>
      </c>
      <c r="F25235">
        <v>2643</v>
      </c>
    </row>
    <row r="25236" spans="3:6" x14ac:dyDescent="0.3">
      <c r="C25236" t="s">
        <v>81</v>
      </c>
      <c r="E25236" t="s">
        <v>381</v>
      </c>
      <c r="F25236">
        <v>2238</v>
      </c>
    </row>
    <row r="25237" spans="3:6" x14ac:dyDescent="0.3">
      <c r="E25237" t="s">
        <v>381</v>
      </c>
      <c r="F25237">
        <v>548</v>
      </c>
    </row>
    <row r="25238" spans="3:6" x14ac:dyDescent="0.3">
      <c r="E25238" t="s">
        <v>381</v>
      </c>
      <c r="F25238">
        <v>846</v>
      </c>
    </row>
    <row r="25239" spans="3:6" x14ac:dyDescent="0.3">
      <c r="C25239" t="s">
        <v>74</v>
      </c>
      <c r="E25239" t="s">
        <v>382</v>
      </c>
      <c r="F25239">
        <v>46389</v>
      </c>
    </row>
    <row r="25240" spans="3:6" x14ac:dyDescent="0.3">
      <c r="C25240" t="s">
        <v>75</v>
      </c>
      <c r="E25240" t="s">
        <v>382</v>
      </c>
      <c r="F25240">
        <v>3050</v>
      </c>
    </row>
    <row r="25241" spans="3:6" x14ac:dyDescent="0.3">
      <c r="C25241" t="s">
        <v>76</v>
      </c>
      <c r="E25241" t="s">
        <v>382</v>
      </c>
      <c r="F25241">
        <v>6435</v>
      </c>
    </row>
    <row r="25242" spans="3:6" x14ac:dyDescent="0.3">
      <c r="C25242" t="s">
        <v>77</v>
      </c>
      <c r="E25242" t="s">
        <v>382</v>
      </c>
      <c r="F25242">
        <v>10390</v>
      </c>
    </row>
    <row r="25243" spans="3:6" x14ac:dyDescent="0.3">
      <c r="C25243" t="s">
        <v>78</v>
      </c>
      <c r="E25243" t="s">
        <v>382</v>
      </c>
      <c r="F25243">
        <v>4041</v>
      </c>
    </row>
    <row r="25244" spans="3:6" x14ac:dyDescent="0.3">
      <c r="C25244" t="s">
        <v>79</v>
      </c>
      <c r="E25244" t="s">
        <v>382</v>
      </c>
      <c r="F25244">
        <v>7720</v>
      </c>
    </row>
    <row r="25245" spans="3:6" x14ac:dyDescent="0.3">
      <c r="C25245" t="s">
        <v>80</v>
      </c>
      <c r="E25245" t="s">
        <v>382</v>
      </c>
      <c r="F25245">
        <v>2730</v>
      </c>
    </row>
    <row r="25246" spans="3:6" x14ac:dyDescent="0.3">
      <c r="C25246" t="s">
        <v>81</v>
      </c>
      <c r="E25246" t="s">
        <v>382</v>
      </c>
      <c r="F25246">
        <v>2370</v>
      </c>
    </row>
    <row r="25247" spans="3:6" x14ac:dyDescent="0.3">
      <c r="E25247" t="s">
        <v>382</v>
      </c>
      <c r="F25247">
        <v>564</v>
      </c>
    </row>
    <row r="25248" spans="3:6" x14ac:dyDescent="0.3">
      <c r="E25248" t="s">
        <v>382</v>
      </c>
      <c r="F25248">
        <v>891</v>
      </c>
    </row>
    <row r="25249" spans="3:6" x14ac:dyDescent="0.3">
      <c r="C25249" t="s">
        <v>74</v>
      </c>
      <c r="E25249" t="s">
        <v>383</v>
      </c>
      <c r="F25249">
        <v>49343</v>
      </c>
    </row>
    <row r="25250" spans="3:6" x14ac:dyDescent="0.3">
      <c r="C25250" t="s">
        <v>75</v>
      </c>
      <c r="E25250" t="s">
        <v>383</v>
      </c>
      <c r="F25250">
        <v>3210</v>
      </c>
    </row>
    <row r="25251" spans="3:6" x14ac:dyDescent="0.3">
      <c r="C25251" t="s">
        <v>76</v>
      </c>
      <c r="E25251" t="s">
        <v>383</v>
      </c>
      <c r="F25251">
        <v>6704</v>
      </c>
    </row>
    <row r="25252" spans="3:6" x14ac:dyDescent="0.3">
      <c r="C25252" t="s">
        <v>77</v>
      </c>
      <c r="E25252" t="s">
        <v>383</v>
      </c>
      <c r="F25252">
        <v>11033</v>
      </c>
    </row>
    <row r="25253" spans="3:6" x14ac:dyDescent="0.3">
      <c r="C25253" t="s">
        <v>78</v>
      </c>
      <c r="E25253" t="s">
        <v>383</v>
      </c>
      <c r="F25253">
        <v>4266</v>
      </c>
    </row>
    <row r="25254" spans="3:6" x14ac:dyDescent="0.3">
      <c r="C25254" t="s">
        <v>79</v>
      </c>
      <c r="E25254" t="s">
        <v>383</v>
      </c>
      <c r="F25254">
        <v>7977</v>
      </c>
    </row>
    <row r="25255" spans="3:6" x14ac:dyDescent="0.3">
      <c r="C25255" t="s">
        <v>80</v>
      </c>
      <c r="E25255" t="s">
        <v>383</v>
      </c>
      <c r="F25255">
        <v>2936</v>
      </c>
    </row>
    <row r="25256" spans="3:6" x14ac:dyDescent="0.3">
      <c r="C25256" t="s">
        <v>81</v>
      </c>
      <c r="E25256" t="s">
        <v>383</v>
      </c>
      <c r="F25256">
        <v>2445</v>
      </c>
    </row>
    <row r="25257" spans="3:6" x14ac:dyDescent="0.3">
      <c r="E25257" t="s">
        <v>383</v>
      </c>
      <c r="F25257">
        <v>582</v>
      </c>
    </row>
    <row r="25258" spans="3:6" x14ac:dyDescent="0.3">
      <c r="E25258" t="s">
        <v>383</v>
      </c>
      <c r="F25258">
        <v>962</v>
      </c>
    </row>
    <row r="25259" spans="3:6" x14ac:dyDescent="0.3">
      <c r="C25259" t="s">
        <v>74</v>
      </c>
      <c r="E25259" t="s">
        <v>384</v>
      </c>
      <c r="F25259">
        <v>51938</v>
      </c>
    </row>
    <row r="25260" spans="3:6" x14ac:dyDescent="0.3">
      <c r="C25260" t="s">
        <v>75</v>
      </c>
      <c r="E25260" t="s">
        <v>384</v>
      </c>
      <c r="F25260">
        <v>3349</v>
      </c>
    </row>
    <row r="25261" spans="3:6" x14ac:dyDescent="0.3">
      <c r="C25261" t="s">
        <v>76</v>
      </c>
      <c r="E25261" t="s">
        <v>384</v>
      </c>
      <c r="F25261">
        <v>6995</v>
      </c>
    </row>
    <row r="25262" spans="3:6" x14ac:dyDescent="0.3">
      <c r="C25262" t="s">
        <v>77</v>
      </c>
      <c r="E25262" t="s">
        <v>384</v>
      </c>
      <c r="F25262">
        <v>11779</v>
      </c>
    </row>
    <row r="25263" spans="3:6" x14ac:dyDescent="0.3">
      <c r="C25263" t="s">
        <v>78</v>
      </c>
      <c r="E25263" t="s">
        <v>384</v>
      </c>
      <c r="F25263">
        <v>4388</v>
      </c>
    </row>
    <row r="25264" spans="3:6" x14ac:dyDescent="0.3">
      <c r="C25264" t="s">
        <v>79</v>
      </c>
      <c r="E25264" t="s">
        <v>384</v>
      </c>
      <c r="F25264">
        <v>8270</v>
      </c>
    </row>
    <row r="25265" spans="3:6" x14ac:dyDescent="0.3">
      <c r="C25265" t="s">
        <v>80</v>
      </c>
      <c r="E25265" t="s">
        <v>384</v>
      </c>
      <c r="F25265">
        <v>3035</v>
      </c>
    </row>
    <row r="25266" spans="3:6" x14ac:dyDescent="0.3">
      <c r="C25266" t="s">
        <v>81</v>
      </c>
      <c r="E25266" t="s">
        <v>384</v>
      </c>
      <c r="F25266">
        <v>2525</v>
      </c>
    </row>
    <row r="25267" spans="3:6" x14ac:dyDescent="0.3">
      <c r="E25267" t="s">
        <v>384</v>
      </c>
      <c r="F25267">
        <v>602</v>
      </c>
    </row>
    <row r="25268" spans="3:6" x14ac:dyDescent="0.3">
      <c r="E25268" t="s">
        <v>384</v>
      </c>
      <c r="F25268">
        <v>1014</v>
      </c>
    </row>
    <row r="25269" spans="3:6" x14ac:dyDescent="0.3">
      <c r="C25269" t="s">
        <v>74</v>
      </c>
      <c r="E25269" t="s">
        <v>385</v>
      </c>
      <c r="F25269">
        <v>54033</v>
      </c>
    </row>
    <row r="25270" spans="3:6" x14ac:dyDescent="0.3">
      <c r="C25270" t="s">
        <v>75</v>
      </c>
      <c r="E25270" t="s">
        <v>385</v>
      </c>
      <c r="F25270">
        <v>3462</v>
      </c>
    </row>
    <row r="25271" spans="3:6" x14ac:dyDescent="0.3">
      <c r="C25271" t="s">
        <v>76</v>
      </c>
      <c r="E25271" t="s">
        <v>385</v>
      </c>
      <c r="F25271">
        <v>7231</v>
      </c>
    </row>
    <row r="25272" spans="3:6" x14ac:dyDescent="0.3">
      <c r="C25272" t="s">
        <v>77</v>
      </c>
      <c r="E25272" t="s">
        <v>385</v>
      </c>
      <c r="F25272">
        <v>12470</v>
      </c>
    </row>
    <row r="25273" spans="3:6" x14ac:dyDescent="0.3">
      <c r="C25273" t="s">
        <v>78</v>
      </c>
      <c r="E25273" t="s">
        <v>385</v>
      </c>
      <c r="F25273">
        <v>4582</v>
      </c>
    </row>
    <row r="25274" spans="3:6" x14ac:dyDescent="0.3">
      <c r="C25274" t="s">
        <v>79</v>
      </c>
      <c r="E25274" t="s">
        <v>385</v>
      </c>
      <c r="F25274">
        <v>8597</v>
      </c>
    </row>
    <row r="25275" spans="3:6" x14ac:dyDescent="0.3">
      <c r="C25275" t="s">
        <v>80</v>
      </c>
      <c r="E25275" t="s">
        <v>385</v>
      </c>
      <c r="F25275">
        <v>3118</v>
      </c>
    </row>
    <row r="25276" spans="3:6" x14ac:dyDescent="0.3">
      <c r="C25276" t="s">
        <v>81</v>
      </c>
      <c r="E25276" t="s">
        <v>385</v>
      </c>
      <c r="F25276">
        <v>2601</v>
      </c>
    </row>
    <row r="25277" spans="3:6" x14ac:dyDescent="0.3">
      <c r="E25277" t="s">
        <v>385</v>
      </c>
      <c r="F25277">
        <v>623</v>
      </c>
    </row>
    <row r="25278" spans="3:6" x14ac:dyDescent="0.3">
      <c r="E25278" t="s">
        <v>385</v>
      </c>
      <c r="F25278">
        <v>1062</v>
      </c>
    </row>
    <row r="25279" spans="3:6" x14ac:dyDescent="0.3">
      <c r="C25279" t="s">
        <v>74</v>
      </c>
      <c r="E25279" t="s">
        <v>386</v>
      </c>
      <c r="F25279">
        <v>55690</v>
      </c>
    </row>
    <row r="25280" spans="3:6" x14ac:dyDescent="0.3">
      <c r="C25280" t="s">
        <v>75</v>
      </c>
      <c r="E25280" t="s">
        <v>386</v>
      </c>
      <c r="F25280">
        <v>3677</v>
      </c>
    </row>
    <row r="25281" spans="3:6" x14ac:dyDescent="0.3">
      <c r="C25281" t="s">
        <v>76</v>
      </c>
      <c r="E25281" t="s">
        <v>386</v>
      </c>
      <c r="F25281">
        <v>7385</v>
      </c>
    </row>
    <row r="25282" spans="3:6" x14ac:dyDescent="0.3">
      <c r="C25282" t="s">
        <v>77</v>
      </c>
      <c r="E25282" t="s">
        <v>386</v>
      </c>
      <c r="F25282">
        <v>12872</v>
      </c>
    </row>
    <row r="25283" spans="3:6" x14ac:dyDescent="0.3">
      <c r="C25283" t="s">
        <v>78</v>
      </c>
      <c r="E25283" t="s">
        <v>386</v>
      </c>
      <c r="F25283">
        <v>4660</v>
      </c>
    </row>
    <row r="25284" spans="3:6" x14ac:dyDescent="0.3">
      <c r="C25284" t="s">
        <v>79</v>
      </c>
      <c r="E25284" t="s">
        <v>386</v>
      </c>
      <c r="F25284">
        <v>8773</v>
      </c>
    </row>
    <row r="25285" spans="3:6" x14ac:dyDescent="0.3">
      <c r="C25285" t="s">
        <v>80</v>
      </c>
      <c r="E25285" t="s">
        <v>386</v>
      </c>
      <c r="F25285">
        <v>3227</v>
      </c>
    </row>
    <row r="25286" spans="3:6" x14ac:dyDescent="0.3">
      <c r="C25286" t="s">
        <v>81</v>
      </c>
      <c r="E25286" t="s">
        <v>386</v>
      </c>
      <c r="F25286">
        <v>2652</v>
      </c>
    </row>
    <row r="25287" spans="3:6" x14ac:dyDescent="0.3">
      <c r="E25287" t="s">
        <v>386</v>
      </c>
      <c r="F25287">
        <v>645</v>
      </c>
    </row>
    <row r="25288" spans="3:6" x14ac:dyDescent="0.3">
      <c r="E25288" t="s">
        <v>386</v>
      </c>
      <c r="F25288">
        <v>1074</v>
      </c>
    </row>
    <row r="25289" spans="3:6" x14ac:dyDescent="0.3">
      <c r="C25289" t="s">
        <v>74</v>
      </c>
      <c r="E25289" t="s">
        <v>387</v>
      </c>
      <c r="F25289">
        <v>57696</v>
      </c>
    </row>
    <row r="25290" spans="3:6" x14ac:dyDescent="0.3">
      <c r="C25290" t="s">
        <v>75</v>
      </c>
      <c r="E25290" t="s">
        <v>387</v>
      </c>
      <c r="F25290">
        <v>3809</v>
      </c>
    </row>
    <row r="25291" spans="3:6" x14ac:dyDescent="0.3">
      <c r="C25291" t="s">
        <v>76</v>
      </c>
      <c r="E25291" t="s">
        <v>387</v>
      </c>
      <c r="F25291">
        <v>7691</v>
      </c>
    </row>
    <row r="25292" spans="3:6" x14ac:dyDescent="0.3">
      <c r="C25292" t="s">
        <v>77</v>
      </c>
      <c r="E25292" t="s">
        <v>387</v>
      </c>
      <c r="F25292">
        <v>13472</v>
      </c>
    </row>
    <row r="25293" spans="3:6" x14ac:dyDescent="0.3">
      <c r="C25293" t="s">
        <v>78</v>
      </c>
      <c r="E25293" t="s">
        <v>387</v>
      </c>
      <c r="F25293">
        <v>4766</v>
      </c>
    </row>
    <row r="25294" spans="3:6" x14ac:dyDescent="0.3">
      <c r="C25294" t="s">
        <v>79</v>
      </c>
      <c r="E25294" t="s">
        <v>387</v>
      </c>
      <c r="F25294">
        <v>9114</v>
      </c>
    </row>
    <row r="25295" spans="3:6" x14ac:dyDescent="0.3">
      <c r="C25295" t="s">
        <v>80</v>
      </c>
      <c r="E25295" t="s">
        <v>387</v>
      </c>
      <c r="F25295">
        <v>3314</v>
      </c>
    </row>
    <row r="25296" spans="3:6" x14ac:dyDescent="0.3">
      <c r="C25296" t="s">
        <v>81</v>
      </c>
      <c r="E25296" t="s">
        <v>387</v>
      </c>
      <c r="F25296">
        <v>2694</v>
      </c>
    </row>
    <row r="25297" spans="3:6" x14ac:dyDescent="0.3">
      <c r="E25297" t="s">
        <v>387</v>
      </c>
      <c r="F25297">
        <v>656</v>
      </c>
    </row>
    <row r="25298" spans="3:6" x14ac:dyDescent="0.3">
      <c r="E25298" t="s">
        <v>387</v>
      </c>
      <c r="F25298">
        <v>1102</v>
      </c>
    </row>
    <row r="25299" spans="3:6" x14ac:dyDescent="0.3">
      <c r="C25299" t="s">
        <v>74</v>
      </c>
      <c r="E25299" t="s">
        <v>388</v>
      </c>
      <c r="F25299">
        <v>59632</v>
      </c>
    </row>
    <row r="25300" spans="3:6" x14ac:dyDescent="0.3">
      <c r="C25300" t="s">
        <v>75</v>
      </c>
      <c r="E25300" t="s">
        <v>388</v>
      </c>
      <c r="F25300">
        <v>3916</v>
      </c>
    </row>
    <row r="25301" spans="3:6" x14ac:dyDescent="0.3">
      <c r="C25301" t="s">
        <v>76</v>
      </c>
      <c r="E25301" t="s">
        <v>388</v>
      </c>
      <c r="F25301">
        <v>7930</v>
      </c>
    </row>
    <row r="25302" spans="3:6" x14ac:dyDescent="0.3">
      <c r="C25302" t="s">
        <v>77</v>
      </c>
      <c r="E25302" t="s">
        <v>388</v>
      </c>
      <c r="F25302">
        <v>13598</v>
      </c>
    </row>
    <row r="25303" spans="3:6" x14ac:dyDescent="0.3">
      <c r="C25303" t="s">
        <v>78</v>
      </c>
      <c r="E25303" t="s">
        <v>388</v>
      </c>
      <c r="F25303">
        <v>4886</v>
      </c>
    </row>
    <row r="25304" spans="3:6" x14ac:dyDescent="0.3">
      <c r="C25304" t="s">
        <v>79</v>
      </c>
      <c r="E25304" t="s">
        <v>388</v>
      </c>
      <c r="F25304">
        <v>9321</v>
      </c>
    </row>
    <row r="25305" spans="3:6" x14ac:dyDescent="0.3">
      <c r="C25305" t="s">
        <v>80</v>
      </c>
      <c r="E25305" t="s">
        <v>388</v>
      </c>
      <c r="F25305">
        <v>3457</v>
      </c>
    </row>
    <row r="25306" spans="3:6" x14ac:dyDescent="0.3">
      <c r="C25306" t="s">
        <v>81</v>
      </c>
      <c r="E25306" t="s">
        <v>388</v>
      </c>
      <c r="F25306">
        <v>2741</v>
      </c>
    </row>
    <row r="25307" spans="3:6" x14ac:dyDescent="0.3">
      <c r="E25307" t="s">
        <v>388</v>
      </c>
      <c r="F25307">
        <v>686</v>
      </c>
    </row>
    <row r="25308" spans="3:6" x14ac:dyDescent="0.3">
      <c r="E25308" t="s">
        <v>388</v>
      </c>
      <c r="F25308">
        <v>1100</v>
      </c>
    </row>
    <row r="25309" spans="3:6" x14ac:dyDescent="0.3">
      <c r="C25309" t="s">
        <v>74</v>
      </c>
      <c r="E25309" t="s">
        <v>389</v>
      </c>
      <c r="F25309">
        <v>62135</v>
      </c>
    </row>
    <row r="25310" spans="3:6" x14ac:dyDescent="0.3">
      <c r="C25310" t="s">
        <v>75</v>
      </c>
      <c r="E25310" t="s">
        <v>389</v>
      </c>
      <c r="F25310">
        <v>4163</v>
      </c>
    </row>
    <row r="25311" spans="3:6" x14ac:dyDescent="0.3">
      <c r="C25311" t="s">
        <v>76</v>
      </c>
      <c r="E25311" t="s">
        <v>389</v>
      </c>
      <c r="F25311">
        <v>8205</v>
      </c>
    </row>
    <row r="25312" spans="3:6" x14ac:dyDescent="0.3">
      <c r="C25312" t="s">
        <v>77</v>
      </c>
      <c r="E25312" t="s">
        <v>389</v>
      </c>
      <c r="F25312">
        <v>14365</v>
      </c>
    </row>
    <row r="25313" spans="3:6" x14ac:dyDescent="0.3">
      <c r="C25313" t="s">
        <v>78</v>
      </c>
      <c r="E25313" t="s">
        <v>389</v>
      </c>
      <c r="F25313">
        <v>5154</v>
      </c>
    </row>
    <row r="25314" spans="3:6" x14ac:dyDescent="0.3">
      <c r="C25314" t="s">
        <v>79</v>
      </c>
      <c r="E25314" t="s">
        <v>389</v>
      </c>
      <c r="F25314">
        <v>9585</v>
      </c>
    </row>
    <row r="25315" spans="3:6" x14ac:dyDescent="0.3">
      <c r="C25315" t="s">
        <v>80</v>
      </c>
      <c r="E25315" t="s">
        <v>389</v>
      </c>
      <c r="F25315">
        <v>3714</v>
      </c>
    </row>
    <row r="25316" spans="3:6" x14ac:dyDescent="0.3">
      <c r="C25316" t="s">
        <v>81</v>
      </c>
      <c r="E25316" t="s">
        <v>389</v>
      </c>
      <c r="F25316">
        <v>2873</v>
      </c>
    </row>
    <row r="25317" spans="3:6" x14ac:dyDescent="0.3">
      <c r="E25317" t="s">
        <v>389</v>
      </c>
      <c r="F25317">
        <v>714</v>
      </c>
    </row>
    <row r="25318" spans="3:6" x14ac:dyDescent="0.3">
      <c r="E25318" t="s">
        <v>389</v>
      </c>
      <c r="F25318">
        <v>1146</v>
      </c>
    </row>
    <row r="25319" spans="3:6" x14ac:dyDescent="0.3">
      <c r="C25319" t="s">
        <v>74</v>
      </c>
      <c r="E25319" t="s">
        <v>390</v>
      </c>
      <c r="F25319">
        <v>64394</v>
      </c>
    </row>
    <row r="25320" spans="3:6" x14ac:dyDescent="0.3">
      <c r="C25320" t="s">
        <v>75</v>
      </c>
      <c r="E25320" t="s">
        <v>390</v>
      </c>
      <c r="F25320">
        <v>4325</v>
      </c>
    </row>
    <row r="25321" spans="3:6" x14ac:dyDescent="0.3">
      <c r="C25321" t="s">
        <v>76</v>
      </c>
      <c r="E25321" t="s">
        <v>390</v>
      </c>
      <c r="F25321">
        <v>8736</v>
      </c>
    </row>
    <row r="25322" spans="3:6" x14ac:dyDescent="0.3">
      <c r="C25322" t="s">
        <v>77</v>
      </c>
      <c r="E25322" t="s">
        <v>390</v>
      </c>
      <c r="F25322">
        <v>15023</v>
      </c>
    </row>
    <row r="25323" spans="3:6" x14ac:dyDescent="0.3">
      <c r="C25323" t="s">
        <v>78</v>
      </c>
      <c r="E25323" t="s">
        <v>390</v>
      </c>
      <c r="F25323">
        <v>5345</v>
      </c>
    </row>
    <row r="25324" spans="3:6" x14ac:dyDescent="0.3">
      <c r="C25324" t="s">
        <v>79</v>
      </c>
      <c r="E25324" t="s">
        <v>390</v>
      </c>
      <c r="F25324">
        <v>10126</v>
      </c>
    </row>
    <row r="25325" spans="3:6" x14ac:dyDescent="0.3">
      <c r="C25325" t="s">
        <v>80</v>
      </c>
      <c r="E25325" t="s">
        <v>390</v>
      </c>
      <c r="F25325">
        <v>4009</v>
      </c>
    </row>
    <row r="25326" spans="3:6" x14ac:dyDescent="0.3">
      <c r="C25326" t="s">
        <v>81</v>
      </c>
      <c r="E25326" t="s">
        <v>390</v>
      </c>
      <c r="F25326">
        <v>3423</v>
      </c>
    </row>
    <row r="25327" spans="3:6" x14ac:dyDescent="0.3">
      <c r="E25327" t="s">
        <v>390</v>
      </c>
      <c r="F25327">
        <v>742</v>
      </c>
    </row>
    <row r="25328" spans="3:6" x14ac:dyDescent="0.3">
      <c r="E25328" t="s">
        <v>390</v>
      </c>
      <c r="F25328">
        <v>1189</v>
      </c>
    </row>
    <row r="25329" spans="3:6" x14ac:dyDescent="0.3">
      <c r="C25329" t="s">
        <v>74</v>
      </c>
      <c r="E25329" t="s">
        <v>391</v>
      </c>
      <c r="F25329">
        <v>67103</v>
      </c>
    </row>
    <row r="25330" spans="3:6" x14ac:dyDescent="0.3">
      <c r="C25330" t="s">
        <v>75</v>
      </c>
      <c r="E25330" t="s">
        <v>391</v>
      </c>
      <c r="F25330">
        <v>4491</v>
      </c>
    </row>
    <row r="25331" spans="3:6" x14ac:dyDescent="0.3">
      <c r="C25331" t="s">
        <v>76</v>
      </c>
      <c r="E25331" t="s">
        <v>391</v>
      </c>
      <c r="F25331">
        <v>8871</v>
      </c>
    </row>
    <row r="25332" spans="3:6" x14ac:dyDescent="0.3">
      <c r="C25332" t="s">
        <v>77</v>
      </c>
      <c r="E25332" t="s">
        <v>391</v>
      </c>
      <c r="F25332">
        <v>15472</v>
      </c>
    </row>
    <row r="25333" spans="3:6" x14ac:dyDescent="0.3">
      <c r="C25333" t="s">
        <v>78</v>
      </c>
      <c r="E25333" t="s">
        <v>391</v>
      </c>
      <c r="F25333">
        <v>5527</v>
      </c>
    </row>
    <row r="25334" spans="3:6" x14ac:dyDescent="0.3">
      <c r="C25334" t="s">
        <v>79</v>
      </c>
      <c r="E25334" t="s">
        <v>391</v>
      </c>
      <c r="F25334">
        <v>10492</v>
      </c>
    </row>
    <row r="25335" spans="3:6" x14ac:dyDescent="0.3">
      <c r="C25335" t="s">
        <v>80</v>
      </c>
      <c r="E25335" t="s">
        <v>391</v>
      </c>
      <c r="F25335">
        <v>4299</v>
      </c>
    </row>
    <row r="25336" spans="3:6" x14ac:dyDescent="0.3">
      <c r="C25336" t="s">
        <v>81</v>
      </c>
      <c r="E25336" t="s">
        <v>391</v>
      </c>
      <c r="F25336">
        <v>3502</v>
      </c>
    </row>
    <row r="25337" spans="3:6" x14ac:dyDescent="0.3">
      <c r="E25337" t="s">
        <v>391</v>
      </c>
      <c r="F25337">
        <v>757</v>
      </c>
    </row>
    <row r="25338" spans="3:6" x14ac:dyDescent="0.3">
      <c r="E25338" t="s">
        <v>391</v>
      </c>
      <c r="F25338">
        <v>1269</v>
      </c>
    </row>
    <row r="25339" spans="3:6" x14ac:dyDescent="0.3">
      <c r="C25339" t="s">
        <v>74</v>
      </c>
      <c r="E25339" t="s">
        <v>392</v>
      </c>
      <c r="F25339">
        <v>69035</v>
      </c>
    </row>
    <row r="25340" spans="3:6" x14ac:dyDescent="0.3">
      <c r="C25340" t="s">
        <v>75</v>
      </c>
      <c r="E25340" t="s">
        <v>392</v>
      </c>
      <c r="F25340">
        <v>4588</v>
      </c>
    </row>
    <row r="25341" spans="3:6" x14ac:dyDescent="0.3">
      <c r="C25341" t="s">
        <v>76</v>
      </c>
      <c r="E25341" t="s">
        <v>392</v>
      </c>
      <c r="F25341">
        <v>8911</v>
      </c>
    </row>
    <row r="25342" spans="3:6" x14ac:dyDescent="0.3">
      <c r="C25342" t="s">
        <v>77</v>
      </c>
      <c r="E25342" t="s">
        <v>392</v>
      </c>
      <c r="F25342">
        <v>16223</v>
      </c>
    </row>
    <row r="25343" spans="3:6" x14ac:dyDescent="0.3">
      <c r="C25343" t="s">
        <v>78</v>
      </c>
      <c r="E25343" t="s">
        <v>392</v>
      </c>
      <c r="F25343">
        <v>5660</v>
      </c>
    </row>
    <row r="25344" spans="3:6" x14ac:dyDescent="0.3">
      <c r="C25344" t="s">
        <v>79</v>
      </c>
      <c r="E25344" t="s">
        <v>392</v>
      </c>
      <c r="F25344">
        <v>10970</v>
      </c>
    </row>
    <row r="25345" spans="3:6" x14ac:dyDescent="0.3">
      <c r="C25345" t="s">
        <v>80</v>
      </c>
      <c r="E25345" t="s">
        <v>392</v>
      </c>
      <c r="F25345">
        <v>4441</v>
      </c>
    </row>
    <row r="25346" spans="3:6" x14ac:dyDescent="0.3">
      <c r="C25346" t="s">
        <v>81</v>
      </c>
      <c r="E25346" t="s">
        <v>392</v>
      </c>
      <c r="F25346">
        <v>3606</v>
      </c>
    </row>
    <row r="25347" spans="3:6" x14ac:dyDescent="0.3">
      <c r="E25347" t="s">
        <v>392</v>
      </c>
      <c r="F25347">
        <v>768</v>
      </c>
    </row>
    <row r="25348" spans="3:6" x14ac:dyDescent="0.3">
      <c r="E25348" t="s">
        <v>392</v>
      </c>
      <c r="F25348">
        <v>1263</v>
      </c>
    </row>
    <row r="25349" spans="3:6" x14ac:dyDescent="0.3">
      <c r="C25349" t="s">
        <v>74</v>
      </c>
      <c r="E25349" t="s">
        <v>393</v>
      </c>
      <c r="F25349">
        <v>70558</v>
      </c>
    </row>
    <row r="25350" spans="3:6" x14ac:dyDescent="0.3">
      <c r="C25350" t="s">
        <v>75</v>
      </c>
      <c r="E25350" t="s">
        <v>393</v>
      </c>
      <c r="F25350">
        <v>4740</v>
      </c>
    </row>
    <row r="25351" spans="3:6" x14ac:dyDescent="0.3">
      <c r="C25351" t="s">
        <v>76</v>
      </c>
      <c r="E25351" t="s">
        <v>393</v>
      </c>
      <c r="F25351">
        <v>9554</v>
      </c>
    </row>
    <row r="25352" spans="3:6" x14ac:dyDescent="0.3">
      <c r="C25352" t="s">
        <v>77</v>
      </c>
      <c r="E25352" t="s">
        <v>393</v>
      </c>
      <c r="F25352">
        <v>16565</v>
      </c>
    </row>
    <row r="25353" spans="3:6" x14ac:dyDescent="0.3">
      <c r="C25353" t="s">
        <v>78</v>
      </c>
      <c r="E25353" t="s">
        <v>393</v>
      </c>
      <c r="F25353">
        <v>5822</v>
      </c>
    </row>
    <row r="25354" spans="3:6" x14ac:dyDescent="0.3">
      <c r="C25354" t="s">
        <v>79</v>
      </c>
      <c r="E25354" t="s">
        <v>393</v>
      </c>
      <c r="F25354">
        <v>11297</v>
      </c>
    </row>
    <row r="25355" spans="3:6" x14ac:dyDescent="0.3">
      <c r="C25355" t="s">
        <v>80</v>
      </c>
      <c r="E25355" t="s">
        <v>393</v>
      </c>
      <c r="F25355">
        <v>4531</v>
      </c>
    </row>
    <row r="25356" spans="3:6" x14ac:dyDescent="0.3">
      <c r="C25356" t="s">
        <v>81</v>
      </c>
      <c r="E25356" t="s">
        <v>393</v>
      </c>
      <c r="F25356">
        <v>3797</v>
      </c>
    </row>
    <row r="25357" spans="3:6" x14ac:dyDescent="0.3">
      <c r="E25357" t="s">
        <v>393</v>
      </c>
      <c r="F25357">
        <v>784</v>
      </c>
    </row>
    <row r="25358" spans="3:6" x14ac:dyDescent="0.3">
      <c r="E25358" t="s">
        <v>393</v>
      </c>
      <c r="F25358">
        <v>1293</v>
      </c>
    </row>
    <row r="25359" spans="3:6" x14ac:dyDescent="0.3">
      <c r="C25359" t="s">
        <v>74</v>
      </c>
      <c r="E25359" t="s">
        <v>394</v>
      </c>
      <c r="F25359">
        <v>71980</v>
      </c>
    </row>
    <row r="25360" spans="3:6" x14ac:dyDescent="0.3">
      <c r="C25360" t="s">
        <v>75</v>
      </c>
      <c r="E25360" t="s">
        <v>394</v>
      </c>
      <c r="F25360">
        <v>4863</v>
      </c>
    </row>
    <row r="25361" spans="3:6" x14ac:dyDescent="0.3">
      <c r="C25361" t="s">
        <v>76</v>
      </c>
      <c r="E25361" t="s">
        <v>394</v>
      </c>
      <c r="F25361">
        <v>9664</v>
      </c>
    </row>
    <row r="25362" spans="3:6" x14ac:dyDescent="0.3">
      <c r="C25362" t="s">
        <v>77</v>
      </c>
      <c r="E25362" t="s">
        <v>394</v>
      </c>
      <c r="F25362">
        <v>17014</v>
      </c>
    </row>
    <row r="25363" spans="3:6" x14ac:dyDescent="0.3">
      <c r="C25363" t="s">
        <v>78</v>
      </c>
      <c r="E25363" t="s">
        <v>394</v>
      </c>
      <c r="F25363">
        <v>6004</v>
      </c>
    </row>
    <row r="25364" spans="3:6" x14ac:dyDescent="0.3">
      <c r="C25364" t="s">
        <v>79</v>
      </c>
      <c r="E25364" t="s">
        <v>394</v>
      </c>
      <c r="F25364">
        <v>11457</v>
      </c>
    </row>
    <row r="25365" spans="3:6" x14ac:dyDescent="0.3">
      <c r="C25365" t="s">
        <v>80</v>
      </c>
      <c r="E25365" t="s">
        <v>394</v>
      </c>
      <c r="F25365">
        <v>4623</v>
      </c>
    </row>
    <row r="25366" spans="3:6" x14ac:dyDescent="0.3">
      <c r="C25366" t="s">
        <v>81</v>
      </c>
      <c r="E25366" t="s">
        <v>394</v>
      </c>
      <c r="F25366">
        <v>3854</v>
      </c>
    </row>
    <row r="25367" spans="3:6" x14ac:dyDescent="0.3">
      <c r="E25367" t="s">
        <v>394</v>
      </c>
      <c r="F25367">
        <v>792</v>
      </c>
    </row>
    <row r="25368" spans="3:6" x14ac:dyDescent="0.3">
      <c r="E25368" t="s">
        <v>394</v>
      </c>
      <c r="F25368">
        <v>1296</v>
      </c>
    </row>
    <row r="25369" spans="3:6" x14ac:dyDescent="0.3">
      <c r="C25369" t="s">
        <v>74</v>
      </c>
      <c r="E25369" t="s">
        <v>395</v>
      </c>
      <c r="F25369">
        <v>73694</v>
      </c>
    </row>
    <row r="25370" spans="3:6" x14ac:dyDescent="0.3">
      <c r="C25370" t="s">
        <v>75</v>
      </c>
      <c r="E25370" t="s">
        <v>395</v>
      </c>
      <c r="F25370">
        <v>5077</v>
      </c>
    </row>
    <row r="25371" spans="3:6" x14ac:dyDescent="0.3">
      <c r="C25371" t="s">
        <v>76</v>
      </c>
      <c r="E25371" t="s">
        <v>395</v>
      </c>
      <c r="F25371">
        <v>9932</v>
      </c>
    </row>
    <row r="25372" spans="3:6" x14ac:dyDescent="0.3">
      <c r="C25372" t="s">
        <v>77</v>
      </c>
      <c r="E25372" t="s">
        <v>395</v>
      </c>
      <c r="F25372">
        <v>17278</v>
      </c>
    </row>
    <row r="25373" spans="3:6" x14ac:dyDescent="0.3">
      <c r="C25373" t="s">
        <v>78</v>
      </c>
      <c r="E25373" t="s">
        <v>395</v>
      </c>
      <c r="F25373">
        <v>6223</v>
      </c>
    </row>
    <row r="25374" spans="3:6" x14ac:dyDescent="0.3">
      <c r="C25374" t="s">
        <v>79</v>
      </c>
      <c r="E25374" t="s">
        <v>395</v>
      </c>
      <c r="F25374">
        <v>11676</v>
      </c>
    </row>
    <row r="25375" spans="3:6" x14ac:dyDescent="0.3">
      <c r="C25375" t="s">
        <v>80</v>
      </c>
      <c r="E25375" t="s">
        <v>395</v>
      </c>
      <c r="F25375">
        <v>4718</v>
      </c>
    </row>
    <row r="25376" spans="3:6" x14ac:dyDescent="0.3">
      <c r="C25376" t="s">
        <v>81</v>
      </c>
      <c r="E25376" t="s">
        <v>395</v>
      </c>
      <c r="F25376">
        <v>4078</v>
      </c>
    </row>
    <row r="25377" spans="3:6" x14ac:dyDescent="0.3">
      <c r="E25377" t="s">
        <v>395</v>
      </c>
      <c r="F25377">
        <v>807</v>
      </c>
    </row>
    <row r="25378" spans="3:6" x14ac:dyDescent="0.3">
      <c r="E25378" t="s">
        <v>395</v>
      </c>
      <c r="F25378">
        <v>1345</v>
      </c>
    </row>
    <row r="25379" spans="3:6" x14ac:dyDescent="0.3">
      <c r="C25379" t="s">
        <v>74</v>
      </c>
      <c r="E25379" t="s">
        <v>396</v>
      </c>
      <c r="F25379">
        <v>76237</v>
      </c>
    </row>
    <row r="25380" spans="3:6" x14ac:dyDescent="0.3">
      <c r="C25380" t="s">
        <v>75</v>
      </c>
      <c r="E25380" t="s">
        <v>396</v>
      </c>
      <c r="F25380">
        <v>5306</v>
      </c>
    </row>
    <row r="25381" spans="3:6" x14ac:dyDescent="0.3">
      <c r="C25381" t="s">
        <v>76</v>
      </c>
      <c r="E25381" t="s">
        <v>396</v>
      </c>
      <c r="F25381">
        <v>10434</v>
      </c>
    </row>
    <row r="25382" spans="3:6" x14ac:dyDescent="0.3">
      <c r="C25382" t="s">
        <v>77</v>
      </c>
      <c r="E25382" t="s">
        <v>396</v>
      </c>
      <c r="F25382">
        <v>18107</v>
      </c>
    </row>
    <row r="25383" spans="3:6" x14ac:dyDescent="0.3">
      <c r="C25383" t="s">
        <v>78</v>
      </c>
      <c r="E25383" t="s">
        <v>396</v>
      </c>
      <c r="F25383">
        <v>6425</v>
      </c>
    </row>
    <row r="25384" spans="3:6" x14ac:dyDescent="0.3">
      <c r="C25384" t="s">
        <v>79</v>
      </c>
      <c r="E25384" t="s">
        <v>396</v>
      </c>
      <c r="F25384">
        <v>12235</v>
      </c>
    </row>
    <row r="25385" spans="3:6" x14ac:dyDescent="0.3">
      <c r="C25385" t="s">
        <v>80</v>
      </c>
      <c r="E25385" t="s">
        <v>396</v>
      </c>
      <c r="F25385">
        <v>4897</v>
      </c>
    </row>
    <row r="25386" spans="3:6" x14ac:dyDescent="0.3">
      <c r="C25386" t="s">
        <v>81</v>
      </c>
      <c r="E25386" t="s">
        <v>396</v>
      </c>
      <c r="F25386">
        <v>4336</v>
      </c>
    </row>
    <row r="25387" spans="3:6" x14ac:dyDescent="0.3">
      <c r="E25387" t="s">
        <v>396</v>
      </c>
      <c r="F25387">
        <v>831</v>
      </c>
    </row>
    <row r="25388" spans="3:6" x14ac:dyDescent="0.3">
      <c r="E25388" t="s">
        <v>396</v>
      </c>
      <c r="F25388">
        <v>1369</v>
      </c>
    </row>
    <row r="25389" spans="3:6" x14ac:dyDescent="0.3">
      <c r="C25389" t="s">
        <v>74</v>
      </c>
      <c r="E25389" t="s">
        <v>397</v>
      </c>
      <c r="F25389">
        <v>78293</v>
      </c>
    </row>
    <row r="25390" spans="3:6" x14ac:dyDescent="0.3">
      <c r="C25390" t="s">
        <v>75</v>
      </c>
      <c r="E25390" t="s">
        <v>397</v>
      </c>
      <c r="F25390">
        <v>5443</v>
      </c>
    </row>
    <row r="25391" spans="3:6" x14ac:dyDescent="0.3">
      <c r="C25391" t="s">
        <v>76</v>
      </c>
      <c r="E25391" t="s">
        <v>397</v>
      </c>
      <c r="F25391">
        <v>10841</v>
      </c>
    </row>
    <row r="25392" spans="3:6" x14ac:dyDescent="0.3">
      <c r="C25392" t="s">
        <v>77</v>
      </c>
      <c r="E25392" t="s">
        <v>397</v>
      </c>
      <c r="F25392">
        <v>18643</v>
      </c>
    </row>
    <row r="25393" spans="3:6" x14ac:dyDescent="0.3">
      <c r="C25393" t="s">
        <v>78</v>
      </c>
      <c r="E25393" t="s">
        <v>397</v>
      </c>
      <c r="F25393">
        <v>6564</v>
      </c>
    </row>
    <row r="25394" spans="3:6" x14ac:dyDescent="0.3">
      <c r="C25394" t="s">
        <v>79</v>
      </c>
      <c r="E25394" t="s">
        <v>397</v>
      </c>
      <c r="F25394">
        <v>12452</v>
      </c>
    </row>
    <row r="25395" spans="3:6" x14ac:dyDescent="0.3">
      <c r="C25395" t="s">
        <v>80</v>
      </c>
      <c r="E25395" t="s">
        <v>397</v>
      </c>
      <c r="F25395">
        <v>5076</v>
      </c>
    </row>
    <row r="25396" spans="3:6" x14ac:dyDescent="0.3">
      <c r="C25396" t="s">
        <v>81</v>
      </c>
      <c r="E25396" t="s">
        <v>397</v>
      </c>
      <c r="F25396">
        <v>4490</v>
      </c>
    </row>
    <row r="25397" spans="3:6" x14ac:dyDescent="0.3">
      <c r="E25397" t="s">
        <v>397</v>
      </c>
      <c r="F25397">
        <v>839</v>
      </c>
    </row>
    <row r="25398" spans="3:6" x14ac:dyDescent="0.3">
      <c r="E25398" t="s">
        <v>397</v>
      </c>
      <c r="F25398">
        <v>1397</v>
      </c>
    </row>
    <row r="25399" spans="3:6" x14ac:dyDescent="0.3">
      <c r="C25399" t="s">
        <v>74</v>
      </c>
      <c r="E25399" t="s">
        <v>398</v>
      </c>
      <c r="F25399">
        <v>79629</v>
      </c>
    </row>
    <row r="25400" spans="3:6" x14ac:dyDescent="0.3">
      <c r="C25400" t="s">
        <v>75</v>
      </c>
      <c r="E25400" t="s">
        <v>398</v>
      </c>
      <c r="F25400">
        <v>5525</v>
      </c>
    </row>
    <row r="25401" spans="3:6" x14ac:dyDescent="0.3">
      <c r="C25401" t="s">
        <v>76</v>
      </c>
      <c r="E25401" t="s">
        <v>398</v>
      </c>
      <c r="F25401">
        <v>11059</v>
      </c>
    </row>
    <row r="25402" spans="3:6" x14ac:dyDescent="0.3">
      <c r="C25402" t="s">
        <v>77</v>
      </c>
      <c r="E25402" t="s">
        <v>398</v>
      </c>
      <c r="F25402">
        <v>19191</v>
      </c>
    </row>
    <row r="25403" spans="3:6" x14ac:dyDescent="0.3">
      <c r="C25403" t="s">
        <v>78</v>
      </c>
      <c r="E25403" t="s">
        <v>398</v>
      </c>
      <c r="F25403">
        <v>6750</v>
      </c>
    </row>
    <row r="25404" spans="3:6" x14ac:dyDescent="0.3">
      <c r="C25404" t="s">
        <v>79</v>
      </c>
      <c r="E25404" t="s">
        <v>398</v>
      </c>
      <c r="F25404">
        <v>12652</v>
      </c>
    </row>
    <row r="25405" spans="3:6" x14ac:dyDescent="0.3">
      <c r="C25405" t="s">
        <v>80</v>
      </c>
      <c r="E25405" t="s">
        <v>398</v>
      </c>
      <c r="F25405">
        <v>5180</v>
      </c>
    </row>
    <row r="25406" spans="3:6" x14ac:dyDescent="0.3">
      <c r="C25406" t="s">
        <v>81</v>
      </c>
      <c r="E25406" t="s">
        <v>398</v>
      </c>
      <c r="F25406">
        <v>4669</v>
      </c>
    </row>
    <row r="25407" spans="3:6" x14ac:dyDescent="0.3">
      <c r="E25407" t="s">
        <v>398</v>
      </c>
      <c r="F25407">
        <v>856</v>
      </c>
    </row>
    <row r="25408" spans="3:6" x14ac:dyDescent="0.3">
      <c r="E25408" t="s">
        <v>398</v>
      </c>
      <c r="F25408">
        <v>1423</v>
      </c>
    </row>
    <row r="25409" spans="3:6" x14ac:dyDescent="0.3">
      <c r="C25409" t="s">
        <v>74</v>
      </c>
      <c r="E25409" t="s">
        <v>399</v>
      </c>
      <c r="F25409">
        <v>80947</v>
      </c>
    </row>
    <row r="25410" spans="3:6" x14ac:dyDescent="0.3">
      <c r="C25410" t="s">
        <v>75</v>
      </c>
      <c r="E25410" t="s">
        <v>399</v>
      </c>
      <c r="F25410">
        <v>5573</v>
      </c>
    </row>
    <row r="25411" spans="3:6" x14ac:dyDescent="0.3">
      <c r="C25411" t="s">
        <v>76</v>
      </c>
      <c r="E25411" t="s">
        <v>399</v>
      </c>
      <c r="F25411">
        <v>11194</v>
      </c>
    </row>
    <row r="25412" spans="3:6" x14ac:dyDescent="0.3">
      <c r="C25412" t="s">
        <v>77</v>
      </c>
      <c r="E25412" t="s">
        <v>399</v>
      </c>
      <c r="F25412">
        <v>19738</v>
      </c>
    </row>
    <row r="25413" spans="3:6" x14ac:dyDescent="0.3">
      <c r="C25413" t="s">
        <v>78</v>
      </c>
      <c r="E25413" t="s">
        <v>399</v>
      </c>
      <c r="F25413">
        <v>6869</v>
      </c>
    </row>
    <row r="25414" spans="3:6" x14ac:dyDescent="0.3">
      <c r="C25414" t="s">
        <v>79</v>
      </c>
      <c r="E25414" t="s">
        <v>399</v>
      </c>
      <c r="F25414">
        <v>12883</v>
      </c>
    </row>
    <row r="25415" spans="3:6" x14ac:dyDescent="0.3">
      <c r="C25415" t="s">
        <v>80</v>
      </c>
      <c r="E25415" t="s">
        <v>399</v>
      </c>
      <c r="F25415">
        <v>5247</v>
      </c>
    </row>
    <row r="25416" spans="3:6" x14ac:dyDescent="0.3">
      <c r="C25416" t="s">
        <v>81</v>
      </c>
      <c r="E25416" t="s">
        <v>399</v>
      </c>
      <c r="F25416">
        <v>4820</v>
      </c>
    </row>
    <row r="25417" spans="3:6" x14ac:dyDescent="0.3">
      <c r="E25417" t="s">
        <v>399</v>
      </c>
      <c r="F25417">
        <v>866</v>
      </c>
    </row>
    <row r="25418" spans="3:6" x14ac:dyDescent="0.3">
      <c r="E25418" t="s">
        <v>399</v>
      </c>
      <c r="F25418">
        <v>1438</v>
      </c>
    </row>
    <row r="25419" spans="3:6" x14ac:dyDescent="0.3">
      <c r="C25419" t="s">
        <v>74</v>
      </c>
      <c r="E25419" t="s">
        <v>400</v>
      </c>
      <c r="F25419">
        <v>81759</v>
      </c>
    </row>
    <row r="25420" spans="3:6" x14ac:dyDescent="0.3">
      <c r="C25420" t="s">
        <v>75</v>
      </c>
      <c r="E25420" t="s">
        <v>400</v>
      </c>
      <c r="F25420">
        <v>5643</v>
      </c>
    </row>
    <row r="25421" spans="3:6" x14ac:dyDescent="0.3">
      <c r="C25421" t="s">
        <v>76</v>
      </c>
      <c r="E25421" t="s">
        <v>400</v>
      </c>
      <c r="F25421">
        <v>11508</v>
      </c>
    </row>
    <row r="25422" spans="3:6" x14ac:dyDescent="0.3">
      <c r="C25422" t="s">
        <v>77</v>
      </c>
      <c r="E25422" t="s">
        <v>400</v>
      </c>
      <c r="F25422">
        <v>19920</v>
      </c>
    </row>
    <row r="25423" spans="3:6" x14ac:dyDescent="0.3">
      <c r="C25423" t="s">
        <v>78</v>
      </c>
      <c r="E25423" t="s">
        <v>400</v>
      </c>
      <c r="F25423">
        <v>6934</v>
      </c>
    </row>
    <row r="25424" spans="3:6" x14ac:dyDescent="0.3">
      <c r="C25424" t="s">
        <v>79</v>
      </c>
      <c r="E25424" t="s">
        <v>400</v>
      </c>
      <c r="F25424">
        <v>13030</v>
      </c>
    </row>
    <row r="25425" spans="3:6" x14ac:dyDescent="0.3">
      <c r="C25425" t="s">
        <v>80</v>
      </c>
      <c r="E25425" t="s">
        <v>400</v>
      </c>
      <c r="F25425">
        <v>5286</v>
      </c>
    </row>
    <row r="25426" spans="3:6" x14ac:dyDescent="0.3">
      <c r="C25426" t="s">
        <v>81</v>
      </c>
      <c r="E25426" t="s">
        <v>400</v>
      </c>
      <c r="F25426">
        <v>4919</v>
      </c>
    </row>
    <row r="25427" spans="3:6" x14ac:dyDescent="0.3">
      <c r="E25427" t="s">
        <v>400</v>
      </c>
      <c r="F25427">
        <v>872</v>
      </c>
    </row>
    <row r="25428" spans="3:6" x14ac:dyDescent="0.3">
      <c r="E25428" t="s">
        <v>400</v>
      </c>
      <c r="F25428">
        <v>1434</v>
      </c>
    </row>
    <row r="25429" spans="3:6" x14ac:dyDescent="0.3">
      <c r="C25429" t="s">
        <v>74</v>
      </c>
      <c r="E25429" t="s">
        <v>401</v>
      </c>
      <c r="F25429">
        <v>82836</v>
      </c>
    </row>
    <row r="25430" spans="3:6" x14ac:dyDescent="0.3">
      <c r="C25430" t="s">
        <v>75</v>
      </c>
      <c r="E25430" t="s">
        <v>401</v>
      </c>
      <c r="F25430">
        <v>5697</v>
      </c>
    </row>
    <row r="25431" spans="3:6" x14ac:dyDescent="0.3">
      <c r="C25431" t="s">
        <v>76</v>
      </c>
      <c r="E25431" t="s">
        <v>401</v>
      </c>
      <c r="F25431">
        <v>11615</v>
      </c>
    </row>
    <row r="25432" spans="3:6" x14ac:dyDescent="0.3">
      <c r="C25432" t="s">
        <v>77</v>
      </c>
      <c r="E25432" t="s">
        <v>401</v>
      </c>
      <c r="F25432">
        <v>20432</v>
      </c>
    </row>
    <row r="25433" spans="3:6" x14ac:dyDescent="0.3">
      <c r="C25433" t="s">
        <v>78</v>
      </c>
      <c r="E25433" t="s">
        <v>401</v>
      </c>
      <c r="F25433">
        <v>7038</v>
      </c>
    </row>
    <row r="25434" spans="3:6" x14ac:dyDescent="0.3">
      <c r="C25434" t="s">
        <v>79</v>
      </c>
      <c r="E25434" t="s">
        <v>401</v>
      </c>
      <c r="F25434">
        <v>13115</v>
      </c>
    </row>
    <row r="25435" spans="3:6" x14ac:dyDescent="0.3">
      <c r="C25435" t="s">
        <v>80</v>
      </c>
      <c r="E25435" t="s">
        <v>401</v>
      </c>
      <c r="F25435">
        <v>5332</v>
      </c>
    </row>
    <row r="25436" spans="3:6" x14ac:dyDescent="0.3">
      <c r="C25436" t="s">
        <v>81</v>
      </c>
      <c r="E25436" t="s">
        <v>401</v>
      </c>
      <c r="F25436">
        <v>4982</v>
      </c>
    </row>
    <row r="25437" spans="3:6" x14ac:dyDescent="0.3">
      <c r="E25437" t="s">
        <v>401</v>
      </c>
      <c r="F25437">
        <v>883</v>
      </c>
    </row>
    <row r="25438" spans="3:6" x14ac:dyDescent="0.3">
      <c r="E25438" t="s">
        <v>401</v>
      </c>
      <c r="F25438">
        <v>1445</v>
      </c>
    </row>
    <row r="25439" spans="3:6" x14ac:dyDescent="0.3">
      <c r="C25439" t="s">
        <v>74</v>
      </c>
      <c r="E25439" t="s">
        <v>402</v>
      </c>
      <c r="F25439">
        <v>84205</v>
      </c>
    </row>
    <row r="25440" spans="3:6" x14ac:dyDescent="0.3">
      <c r="C25440" t="s">
        <v>75</v>
      </c>
      <c r="E25440" t="s">
        <v>402</v>
      </c>
      <c r="F25440">
        <v>5766</v>
      </c>
    </row>
    <row r="25441" spans="3:6" x14ac:dyDescent="0.3">
      <c r="C25441" t="s">
        <v>76</v>
      </c>
      <c r="E25441" t="s">
        <v>402</v>
      </c>
      <c r="F25441">
        <v>11855</v>
      </c>
    </row>
    <row r="25442" spans="3:6" x14ac:dyDescent="0.3">
      <c r="C25442" t="s">
        <v>77</v>
      </c>
      <c r="E25442" t="s">
        <v>402</v>
      </c>
      <c r="F25442">
        <v>21050</v>
      </c>
    </row>
    <row r="25443" spans="3:6" x14ac:dyDescent="0.3">
      <c r="C25443" t="s">
        <v>78</v>
      </c>
      <c r="E25443" t="s">
        <v>402</v>
      </c>
      <c r="F25443">
        <v>7138</v>
      </c>
    </row>
    <row r="25444" spans="3:6" x14ac:dyDescent="0.3">
      <c r="C25444" t="s">
        <v>79</v>
      </c>
      <c r="E25444" t="s">
        <v>402</v>
      </c>
      <c r="F25444">
        <v>13402</v>
      </c>
    </row>
    <row r="25445" spans="3:6" x14ac:dyDescent="0.3">
      <c r="C25445" t="s">
        <v>80</v>
      </c>
      <c r="E25445" t="s">
        <v>402</v>
      </c>
      <c r="F25445">
        <v>5391</v>
      </c>
    </row>
    <row r="25446" spans="3:6" x14ac:dyDescent="0.3">
      <c r="C25446" t="s">
        <v>81</v>
      </c>
      <c r="E25446" t="s">
        <v>402</v>
      </c>
      <c r="F25446">
        <v>5115</v>
      </c>
    </row>
    <row r="25447" spans="3:6" x14ac:dyDescent="0.3">
      <c r="E25447" t="s">
        <v>402</v>
      </c>
      <c r="F25447">
        <v>888</v>
      </c>
    </row>
    <row r="25448" spans="3:6" x14ac:dyDescent="0.3">
      <c r="E25448" t="s">
        <v>402</v>
      </c>
      <c r="F25448">
        <v>1443</v>
      </c>
    </row>
    <row r="25449" spans="3:6" x14ac:dyDescent="0.3">
      <c r="C25449" t="s">
        <v>74</v>
      </c>
      <c r="E25449" t="s">
        <v>403</v>
      </c>
      <c r="F25449">
        <v>85474</v>
      </c>
    </row>
    <row r="25450" spans="3:6" x14ac:dyDescent="0.3">
      <c r="C25450" t="s">
        <v>75</v>
      </c>
      <c r="E25450" t="s">
        <v>403</v>
      </c>
      <c r="F25450">
        <v>5888</v>
      </c>
    </row>
    <row r="25451" spans="3:6" x14ac:dyDescent="0.3">
      <c r="C25451" t="s">
        <v>76</v>
      </c>
      <c r="E25451" t="s">
        <v>403</v>
      </c>
      <c r="F25451">
        <v>12077</v>
      </c>
    </row>
    <row r="25452" spans="3:6" x14ac:dyDescent="0.3">
      <c r="C25452" t="s">
        <v>77</v>
      </c>
      <c r="E25452" t="s">
        <v>403</v>
      </c>
      <c r="F25452">
        <v>21624</v>
      </c>
    </row>
    <row r="25453" spans="3:6" x14ac:dyDescent="0.3">
      <c r="C25453" t="s">
        <v>78</v>
      </c>
      <c r="E25453" t="s">
        <v>403</v>
      </c>
      <c r="F25453">
        <v>7304</v>
      </c>
    </row>
    <row r="25454" spans="3:6" x14ac:dyDescent="0.3">
      <c r="C25454" t="s">
        <v>79</v>
      </c>
      <c r="E25454" t="s">
        <v>403</v>
      </c>
      <c r="F25454">
        <v>13633</v>
      </c>
    </row>
    <row r="25455" spans="3:6" x14ac:dyDescent="0.3">
      <c r="C25455" t="s">
        <v>80</v>
      </c>
      <c r="E25455" t="s">
        <v>403</v>
      </c>
      <c r="F25455">
        <v>5461</v>
      </c>
    </row>
    <row r="25456" spans="3:6" x14ac:dyDescent="0.3">
      <c r="C25456" t="s">
        <v>81</v>
      </c>
      <c r="E25456" t="s">
        <v>403</v>
      </c>
      <c r="F25456">
        <v>5190</v>
      </c>
    </row>
    <row r="25457" spans="3:6" x14ac:dyDescent="0.3">
      <c r="E25457" t="s">
        <v>403</v>
      </c>
      <c r="F25457">
        <v>899</v>
      </c>
    </row>
    <row r="25458" spans="3:6" x14ac:dyDescent="0.3">
      <c r="E25458" t="s">
        <v>403</v>
      </c>
      <c r="F25458">
        <v>1454</v>
      </c>
    </row>
    <row r="25459" spans="3:6" x14ac:dyDescent="0.3">
      <c r="C25459" t="s">
        <v>74</v>
      </c>
      <c r="E25459" t="s">
        <v>404</v>
      </c>
      <c r="F25459">
        <v>86647</v>
      </c>
    </row>
    <row r="25460" spans="3:6" x14ac:dyDescent="0.3">
      <c r="C25460" t="s">
        <v>75</v>
      </c>
      <c r="E25460" t="s">
        <v>404</v>
      </c>
      <c r="F25460">
        <v>6196</v>
      </c>
    </row>
    <row r="25461" spans="3:6" x14ac:dyDescent="0.3">
      <c r="C25461" t="s">
        <v>76</v>
      </c>
      <c r="E25461" t="s">
        <v>404</v>
      </c>
      <c r="F25461">
        <v>12413</v>
      </c>
    </row>
    <row r="25462" spans="3:6" x14ac:dyDescent="0.3">
      <c r="C25462" t="s">
        <v>77</v>
      </c>
      <c r="E25462" t="s">
        <v>404</v>
      </c>
      <c r="F25462">
        <v>22188</v>
      </c>
    </row>
    <row r="25463" spans="3:6" x14ac:dyDescent="0.3">
      <c r="C25463" t="s">
        <v>78</v>
      </c>
      <c r="E25463" t="s">
        <v>404</v>
      </c>
      <c r="F25463">
        <v>7486</v>
      </c>
    </row>
    <row r="25464" spans="3:6" x14ac:dyDescent="0.3">
      <c r="C25464" t="s">
        <v>79</v>
      </c>
      <c r="E25464" t="s">
        <v>404</v>
      </c>
      <c r="F25464">
        <v>13887</v>
      </c>
    </row>
    <row r="25465" spans="3:6" x14ac:dyDescent="0.3">
      <c r="C25465" t="s">
        <v>80</v>
      </c>
      <c r="E25465" t="s">
        <v>404</v>
      </c>
      <c r="F25465">
        <v>5632</v>
      </c>
    </row>
    <row r="25466" spans="3:6" x14ac:dyDescent="0.3">
      <c r="C25466" t="s">
        <v>81</v>
      </c>
      <c r="E25466" t="s">
        <v>404</v>
      </c>
      <c r="F25466">
        <v>5324</v>
      </c>
    </row>
    <row r="25467" spans="3:6" x14ac:dyDescent="0.3">
      <c r="E25467" t="s">
        <v>404</v>
      </c>
      <c r="F25467">
        <v>911</v>
      </c>
    </row>
    <row r="25468" spans="3:6" x14ac:dyDescent="0.3">
      <c r="E25468" t="s">
        <v>404</v>
      </c>
      <c r="F25468">
        <v>1469</v>
      </c>
    </row>
    <row r="25469" spans="3:6" x14ac:dyDescent="0.3">
      <c r="C25469" t="s">
        <v>74</v>
      </c>
      <c r="E25469" t="s">
        <v>405</v>
      </c>
      <c r="F25469">
        <v>87698</v>
      </c>
    </row>
    <row r="25470" spans="3:6" x14ac:dyDescent="0.3">
      <c r="C25470" t="s">
        <v>75</v>
      </c>
      <c r="E25470" t="s">
        <v>405</v>
      </c>
      <c r="F25470">
        <v>6270</v>
      </c>
    </row>
    <row r="25471" spans="3:6" x14ac:dyDescent="0.3">
      <c r="C25471" t="s">
        <v>76</v>
      </c>
      <c r="E25471" t="s">
        <v>405</v>
      </c>
      <c r="F25471">
        <v>12581</v>
      </c>
    </row>
    <row r="25472" spans="3:6" x14ac:dyDescent="0.3">
      <c r="C25472" t="s">
        <v>77</v>
      </c>
      <c r="E25472" t="s">
        <v>405</v>
      </c>
      <c r="F25472">
        <v>22607</v>
      </c>
    </row>
    <row r="25473" spans="3:6" x14ac:dyDescent="0.3">
      <c r="C25473" t="s">
        <v>78</v>
      </c>
      <c r="E25473" t="s">
        <v>405</v>
      </c>
      <c r="F25473">
        <v>7586</v>
      </c>
    </row>
    <row r="25474" spans="3:6" x14ac:dyDescent="0.3">
      <c r="C25474" t="s">
        <v>79</v>
      </c>
      <c r="E25474" t="s">
        <v>405</v>
      </c>
      <c r="F25474">
        <v>14070</v>
      </c>
    </row>
    <row r="25475" spans="3:6" x14ac:dyDescent="0.3">
      <c r="C25475" t="s">
        <v>80</v>
      </c>
      <c r="E25475" t="s">
        <v>405</v>
      </c>
      <c r="F25475">
        <v>5724</v>
      </c>
    </row>
    <row r="25476" spans="3:6" x14ac:dyDescent="0.3">
      <c r="C25476" t="s">
        <v>81</v>
      </c>
      <c r="E25476" t="s">
        <v>405</v>
      </c>
      <c r="F25476">
        <v>5360</v>
      </c>
    </row>
    <row r="25477" spans="3:6" x14ac:dyDescent="0.3">
      <c r="E25477" t="s">
        <v>405</v>
      </c>
      <c r="F25477">
        <v>921</v>
      </c>
    </row>
    <row r="25478" spans="3:6" x14ac:dyDescent="0.3">
      <c r="E25478" t="s">
        <v>405</v>
      </c>
      <c r="F25478">
        <v>1493</v>
      </c>
    </row>
    <row r="25479" spans="3:6" x14ac:dyDescent="0.3">
      <c r="C25479" t="s">
        <v>74</v>
      </c>
      <c r="E25479" t="s">
        <v>406</v>
      </c>
      <c r="F25479">
        <v>88655</v>
      </c>
    </row>
    <row r="25480" spans="3:6" x14ac:dyDescent="0.3">
      <c r="C25480" t="s">
        <v>75</v>
      </c>
      <c r="E25480" t="s">
        <v>406</v>
      </c>
      <c r="F25480">
        <v>6340</v>
      </c>
    </row>
    <row r="25481" spans="3:6" x14ac:dyDescent="0.3">
      <c r="C25481" t="s">
        <v>76</v>
      </c>
      <c r="E25481" t="s">
        <v>406</v>
      </c>
      <c r="F25481">
        <v>12785</v>
      </c>
    </row>
    <row r="25482" spans="3:6" x14ac:dyDescent="0.3">
      <c r="C25482" t="s">
        <v>77</v>
      </c>
      <c r="E25482" t="s">
        <v>406</v>
      </c>
      <c r="F25482">
        <v>22827</v>
      </c>
    </row>
    <row r="25483" spans="3:6" x14ac:dyDescent="0.3">
      <c r="C25483" t="s">
        <v>78</v>
      </c>
      <c r="E25483" t="s">
        <v>406</v>
      </c>
      <c r="F25483">
        <v>7683</v>
      </c>
    </row>
    <row r="25484" spans="3:6" x14ac:dyDescent="0.3">
      <c r="C25484" t="s">
        <v>79</v>
      </c>
      <c r="E25484" t="s">
        <v>406</v>
      </c>
      <c r="F25484">
        <v>14356</v>
      </c>
    </row>
    <row r="25485" spans="3:6" x14ac:dyDescent="0.3">
      <c r="C25485" t="s">
        <v>80</v>
      </c>
      <c r="E25485" t="s">
        <v>406</v>
      </c>
      <c r="F25485">
        <v>5767</v>
      </c>
    </row>
    <row r="25486" spans="3:6" x14ac:dyDescent="0.3">
      <c r="C25486" t="s">
        <v>81</v>
      </c>
      <c r="E25486" t="s">
        <v>406</v>
      </c>
      <c r="F25486">
        <v>5485</v>
      </c>
    </row>
    <row r="25487" spans="3:6" x14ac:dyDescent="0.3">
      <c r="E25487" t="s">
        <v>406</v>
      </c>
      <c r="F25487">
        <v>927</v>
      </c>
    </row>
    <row r="25488" spans="3:6" x14ac:dyDescent="0.3">
      <c r="E25488" t="s">
        <v>406</v>
      </c>
      <c r="F25488">
        <v>1506</v>
      </c>
    </row>
    <row r="25489" spans="3:6" x14ac:dyDescent="0.3">
      <c r="C25489" t="s">
        <v>74</v>
      </c>
      <c r="E25489" t="s">
        <v>407</v>
      </c>
      <c r="F25489">
        <v>89234</v>
      </c>
    </row>
    <row r="25490" spans="3:6" x14ac:dyDescent="0.3">
      <c r="C25490" t="s">
        <v>75</v>
      </c>
      <c r="E25490" t="s">
        <v>407</v>
      </c>
      <c r="F25490">
        <v>6370</v>
      </c>
    </row>
    <row r="25491" spans="3:6" x14ac:dyDescent="0.3">
      <c r="C25491" t="s">
        <v>76</v>
      </c>
      <c r="E25491" t="s">
        <v>407</v>
      </c>
      <c r="F25491">
        <v>12903</v>
      </c>
    </row>
    <row r="25492" spans="3:6" x14ac:dyDescent="0.3">
      <c r="C25492" t="s">
        <v>77</v>
      </c>
      <c r="E25492" t="s">
        <v>407</v>
      </c>
      <c r="F25492">
        <v>22980</v>
      </c>
    </row>
    <row r="25493" spans="3:6" x14ac:dyDescent="0.3">
      <c r="C25493" t="s">
        <v>78</v>
      </c>
      <c r="E25493" t="s">
        <v>407</v>
      </c>
      <c r="F25493">
        <v>7769</v>
      </c>
    </row>
    <row r="25494" spans="3:6" x14ac:dyDescent="0.3">
      <c r="C25494" t="s">
        <v>79</v>
      </c>
      <c r="E25494" t="s">
        <v>407</v>
      </c>
      <c r="F25494">
        <v>14487</v>
      </c>
    </row>
    <row r="25495" spans="3:6" x14ac:dyDescent="0.3">
      <c r="C25495" t="s">
        <v>80</v>
      </c>
      <c r="E25495" t="s">
        <v>407</v>
      </c>
      <c r="F25495">
        <v>5820</v>
      </c>
    </row>
    <row r="25496" spans="3:6" x14ac:dyDescent="0.3">
      <c r="C25496" t="s">
        <v>81</v>
      </c>
      <c r="E25496" t="s">
        <v>407</v>
      </c>
      <c r="F25496">
        <v>5503</v>
      </c>
    </row>
    <row r="25497" spans="3:6" x14ac:dyDescent="0.3">
      <c r="E25497" t="s">
        <v>407</v>
      </c>
      <c r="F25497">
        <v>929</v>
      </c>
    </row>
    <row r="25498" spans="3:6" x14ac:dyDescent="0.3">
      <c r="E25498" t="s">
        <v>407</v>
      </c>
      <c r="F25498">
        <v>1521</v>
      </c>
    </row>
    <row r="25499" spans="3:6" x14ac:dyDescent="0.3">
      <c r="C25499" t="s">
        <v>74</v>
      </c>
      <c r="E25499" t="s">
        <v>408</v>
      </c>
      <c r="F25499">
        <v>90098</v>
      </c>
    </row>
    <row r="25500" spans="3:6" x14ac:dyDescent="0.3">
      <c r="C25500" t="s">
        <v>75</v>
      </c>
      <c r="E25500" t="s">
        <v>408</v>
      </c>
      <c r="F25500">
        <v>6401</v>
      </c>
    </row>
    <row r="25501" spans="3:6" x14ac:dyDescent="0.3">
      <c r="C25501" t="s">
        <v>76</v>
      </c>
      <c r="E25501" t="s">
        <v>408</v>
      </c>
      <c r="F25501">
        <v>13002</v>
      </c>
    </row>
    <row r="25502" spans="3:6" x14ac:dyDescent="0.3">
      <c r="C25502" t="s">
        <v>77</v>
      </c>
      <c r="E25502" t="s">
        <v>408</v>
      </c>
      <c r="F25502">
        <v>23325</v>
      </c>
    </row>
    <row r="25503" spans="3:6" x14ac:dyDescent="0.3">
      <c r="C25503" t="s">
        <v>78</v>
      </c>
      <c r="E25503" t="s">
        <v>408</v>
      </c>
      <c r="F25503">
        <v>7831</v>
      </c>
    </row>
    <row r="25504" spans="3:6" x14ac:dyDescent="0.3">
      <c r="C25504" t="s">
        <v>79</v>
      </c>
      <c r="E25504" t="s">
        <v>408</v>
      </c>
      <c r="F25504">
        <v>14615</v>
      </c>
    </row>
    <row r="25505" spans="3:6" x14ac:dyDescent="0.3">
      <c r="C25505" t="s">
        <v>80</v>
      </c>
      <c r="E25505" t="s">
        <v>408</v>
      </c>
      <c r="F25505">
        <v>5854</v>
      </c>
    </row>
    <row r="25506" spans="3:6" x14ac:dyDescent="0.3">
      <c r="C25506" t="s">
        <v>81</v>
      </c>
      <c r="E25506" t="s">
        <v>408</v>
      </c>
      <c r="F25506">
        <v>5550</v>
      </c>
    </row>
    <row r="25507" spans="3:6" x14ac:dyDescent="0.3">
      <c r="E25507" t="s">
        <v>408</v>
      </c>
      <c r="F25507">
        <v>938</v>
      </c>
    </row>
    <row r="25508" spans="3:6" x14ac:dyDescent="0.3">
      <c r="E25508" t="s">
        <v>408</v>
      </c>
      <c r="F25508">
        <v>1519</v>
      </c>
    </row>
    <row r="25509" spans="3:6" x14ac:dyDescent="0.3">
      <c r="C25509" t="s">
        <v>74</v>
      </c>
      <c r="E25509" t="s">
        <v>409</v>
      </c>
      <c r="F25509">
        <v>90864</v>
      </c>
    </row>
    <row r="25510" spans="3:6" x14ac:dyDescent="0.3">
      <c r="C25510" t="s">
        <v>75</v>
      </c>
      <c r="E25510" t="s">
        <v>409</v>
      </c>
      <c r="F25510">
        <v>6474</v>
      </c>
    </row>
    <row r="25511" spans="3:6" x14ac:dyDescent="0.3">
      <c r="C25511" t="s">
        <v>76</v>
      </c>
      <c r="E25511" t="s">
        <v>409</v>
      </c>
      <c r="F25511">
        <v>13149</v>
      </c>
    </row>
    <row r="25512" spans="3:6" x14ac:dyDescent="0.3">
      <c r="C25512" t="s">
        <v>77</v>
      </c>
      <c r="E25512" t="s">
        <v>409</v>
      </c>
      <c r="F25512">
        <v>23554</v>
      </c>
    </row>
    <row r="25513" spans="3:6" x14ac:dyDescent="0.3">
      <c r="C25513" t="s">
        <v>78</v>
      </c>
      <c r="E25513" t="s">
        <v>409</v>
      </c>
      <c r="F25513">
        <v>7923</v>
      </c>
    </row>
    <row r="25514" spans="3:6" x14ac:dyDescent="0.3">
      <c r="C25514" t="s">
        <v>79</v>
      </c>
      <c r="E25514" t="s">
        <v>409</v>
      </c>
      <c r="F25514">
        <v>14803</v>
      </c>
    </row>
    <row r="25515" spans="3:6" x14ac:dyDescent="0.3">
      <c r="C25515" t="s">
        <v>80</v>
      </c>
      <c r="E25515" t="s">
        <v>409</v>
      </c>
      <c r="F25515">
        <v>5903</v>
      </c>
    </row>
    <row r="25516" spans="3:6" x14ac:dyDescent="0.3">
      <c r="C25516" t="s">
        <v>81</v>
      </c>
      <c r="E25516" t="s">
        <v>409</v>
      </c>
      <c r="F25516">
        <v>5577</v>
      </c>
    </row>
    <row r="25517" spans="3:6" x14ac:dyDescent="0.3">
      <c r="E25517" t="s">
        <v>409</v>
      </c>
      <c r="F25517">
        <v>940</v>
      </c>
    </row>
    <row r="25518" spans="3:6" x14ac:dyDescent="0.3">
      <c r="E25518" t="s">
        <v>409</v>
      </c>
      <c r="F25518">
        <v>1514</v>
      </c>
    </row>
    <row r="25519" spans="3:6" x14ac:dyDescent="0.3">
      <c r="C25519" t="s">
        <v>74</v>
      </c>
      <c r="E25519" t="s">
        <v>410</v>
      </c>
      <c r="F25519">
        <v>92078</v>
      </c>
    </row>
    <row r="25520" spans="3:6" x14ac:dyDescent="0.3">
      <c r="C25520" t="s">
        <v>75</v>
      </c>
      <c r="E25520" t="s">
        <v>410</v>
      </c>
      <c r="F25520">
        <v>6541</v>
      </c>
    </row>
    <row r="25521" spans="3:6" x14ac:dyDescent="0.3">
      <c r="C25521" t="s">
        <v>76</v>
      </c>
      <c r="E25521" t="s">
        <v>410</v>
      </c>
      <c r="F25521">
        <v>13325</v>
      </c>
    </row>
    <row r="25522" spans="3:6" x14ac:dyDescent="0.3">
      <c r="C25522" t="s">
        <v>77</v>
      </c>
      <c r="E25522" t="s">
        <v>410</v>
      </c>
      <c r="F25522">
        <v>23787</v>
      </c>
    </row>
    <row r="25523" spans="3:6" x14ac:dyDescent="0.3">
      <c r="C25523" t="s">
        <v>78</v>
      </c>
      <c r="E25523" t="s">
        <v>410</v>
      </c>
      <c r="F25523">
        <v>8084</v>
      </c>
    </row>
    <row r="25524" spans="3:6" x14ac:dyDescent="0.3">
      <c r="C25524" t="s">
        <v>79</v>
      </c>
      <c r="E25524" t="s">
        <v>410</v>
      </c>
      <c r="F25524">
        <v>15016</v>
      </c>
    </row>
    <row r="25525" spans="3:6" x14ac:dyDescent="0.3">
      <c r="C25525" t="s">
        <v>80</v>
      </c>
      <c r="E25525" t="s">
        <v>410</v>
      </c>
      <c r="F25525">
        <v>5994</v>
      </c>
    </row>
    <row r="25526" spans="3:6" x14ac:dyDescent="0.3">
      <c r="C25526" t="s">
        <v>81</v>
      </c>
      <c r="E25526" t="s">
        <v>410</v>
      </c>
      <c r="F25526">
        <v>5629</v>
      </c>
    </row>
    <row r="25527" spans="3:6" x14ac:dyDescent="0.3">
      <c r="E25527" t="s">
        <v>410</v>
      </c>
      <c r="F25527">
        <v>947</v>
      </c>
    </row>
    <row r="25528" spans="3:6" x14ac:dyDescent="0.3">
      <c r="E25528" t="s">
        <v>410</v>
      </c>
      <c r="F25528">
        <v>1530</v>
      </c>
    </row>
    <row r="25529" spans="3:6" x14ac:dyDescent="0.3">
      <c r="C25529" t="s">
        <v>74</v>
      </c>
      <c r="E25529" t="s">
        <v>411</v>
      </c>
      <c r="F25529">
        <v>93033</v>
      </c>
    </row>
    <row r="25530" spans="3:6" x14ac:dyDescent="0.3">
      <c r="C25530" t="s">
        <v>75</v>
      </c>
      <c r="E25530" t="s">
        <v>411</v>
      </c>
      <c r="F25530">
        <v>6622</v>
      </c>
    </row>
    <row r="25531" spans="3:6" x14ac:dyDescent="0.3">
      <c r="C25531" t="s">
        <v>76</v>
      </c>
      <c r="E25531" t="s">
        <v>411</v>
      </c>
      <c r="F25531">
        <v>13502</v>
      </c>
    </row>
    <row r="25532" spans="3:6" x14ac:dyDescent="0.3">
      <c r="C25532" t="s">
        <v>77</v>
      </c>
      <c r="E25532" t="s">
        <v>411</v>
      </c>
      <c r="F25532">
        <v>24102</v>
      </c>
    </row>
    <row r="25533" spans="3:6" x14ac:dyDescent="0.3">
      <c r="C25533" t="s">
        <v>78</v>
      </c>
      <c r="E25533" t="s">
        <v>411</v>
      </c>
      <c r="F25533">
        <v>8190</v>
      </c>
    </row>
    <row r="25534" spans="3:6" x14ac:dyDescent="0.3">
      <c r="C25534" t="s">
        <v>79</v>
      </c>
      <c r="E25534" t="s">
        <v>411</v>
      </c>
      <c r="F25534">
        <v>15257</v>
      </c>
    </row>
    <row r="25535" spans="3:6" x14ac:dyDescent="0.3">
      <c r="C25535" t="s">
        <v>80</v>
      </c>
      <c r="E25535" t="s">
        <v>411</v>
      </c>
      <c r="F25535">
        <v>6051</v>
      </c>
    </row>
    <row r="25536" spans="3:6" x14ac:dyDescent="0.3">
      <c r="C25536" t="s">
        <v>81</v>
      </c>
      <c r="E25536" t="s">
        <v>411</v>
      </c>
      <c r="F25536">
        <v>5804</v>
      </c>
    </row>
    <row r="25537" spans="3:6" x14ac:dyDescent="0.3">
      <c r="E25537" t="s">
        <v>411</v>
      </c>
      <c r="F25537">
        <v>951</v>
      </c>
    </row>
    <row r="25538" spans="3:6" x14ac:dyDescent="0.3">
      <c r="E25538" t="s">
        <v>411</v>
      </c>
      <c r="F25538">
        <v>1551</v>
      </c>
    </row>
    <row r="25539" spans="3:6" x14ac:dyDescent="0.3">
      <c r="C25539" t="s">
        <v>74</v>
      </c>
      <c r="E25539" t="s">
        <v>412</v>
      </c>
      <c r="F25539">
        <v>93804</v>
      </c>
    </row>
    <row r="25540" spans="3:6" x14ac:dyDescent="0.3">
      <c r="C25540" t="s">
        <v>75</v>
      </c>
      <c r="E25540" t="s">
        <v>412</v>
      </c>
      <c r="F25540">
        <v>6666</v>
      </c>
    </row>
    <row r="25541" spans="3:6" x14ac:dyDescent="0.3">
      <c r="C25541" t="s">
        <v>76</v>
      </c>
      <c r="E25541" t="s">
        <v>412</v>
      </c>
      <c r="F25541">
        <v>13623</v>
      </c>
    </row>
    <row r="25542" spans="3:6" x14ac:dyDescent="0.3">
      <c r="C25542" t="s">
        <v>77</v>
      </c>
      <c r="E25542" t="s">
        <v>412</v>
      </c>
      <c r="F25542">
        <v>24267</v>
      </c>
    </row>
    <row r="25543" spans="3:6" x14ac:dyDescent="0.3">
      <c r="C25543" t="s">
        <v>78</v>
      </c>
      <c r="E25543" t="s">
        <v>412</v>
      </c>
      <c r="F25543">
        <v>8291</v>
      </c>
    </row>
    <row r="25544" spans="3:6" x14ac:dyDescent="0.3">
      <c r="C25544" t="s">
        <v>79</v>
      </c>
      <c r="E25544" t="s">
        <v>412</v>
      </c>
      <c r="F25544">
        <v>15371</v>
      </c>
    </row>
    <row r="25545" spans="3:6" x14ac:dyDescent="0.3">
      <c r="C25545" t="s">
        <v>80</v>
      </c>
      <c r="E25545" t="s">
        <v>412</v>
      </c>
      <c r="F25545">
        <v>6124</v>
      </c>
    </row>
    <row r="25546" spans="3:6" x14ac:dyDescent="0.3">
      <c r="C25546" t="s">
        <v>81</v>
      </c>
      <c r="E25546" t="s">
        <v>412</v>
      </c>
      <c r="F25546">
        <v>5839</v>
      </c>
    </row>
    <row r="25547" spans="3:6" x14ac:dyDescent="0.3">
      <c r="E25547" t="s">
        <v>412</v>
      </c>
      <c r="F25547">
        <v>959</v>
      </c>
    </row>
    <row r="25548" spans="3:6" x14ac:dyDescent="0.3">
      <c r="E25548" t="s">
        <v>412</v>
      </c>
      <c r="F25548">
        <v>1575</v>
      </c>
    </row>
    <row r="25549" spans="3:6" x14ac:dyDescent="0.3">
      <c r="C25549" t="s">
        <v>74</v>
      </c>
      <c r="E25549" t="s">
        <v>413</v>
      </c>
      <c r="F25549">
        <v>94349</v>
      </c>
    </row>
    <row r="25550" spans="3:6" x14ac:dyDescent="0.3">
      <c r="C25550" t="s">
        <v>75</v>
      </c>
      <c r="E25550" t="s">
        <v>413</v>
      </c>
      <c r="F25550">
        <v>6708</v>
      </c>
    </row>
    <row r="25551" spans="3:6" x14ac:dyDescent="0.3">
      <c r="C25551" t="s">
        <v>76</v>
      </c>
      <c r="E25551" t="s">
        <v>413</v>
      </c>
      <c r="F25551">
        <v>13722</v>
      </c>
    </row>
    <row r="25552" spans="3:6" x14ac:dyDescent="0.3">
      <c r="C25552" t="s">
        <v>77</v>
      </c>
      <c r="E25552" t="s">
        <v>413</v>
      </c>
      <c r="F25552">
        <v>24553</v>
      </c>
    </row>
    <row r="25553" spans="3:6" x14ac:dyDescent="0.3">
      <c r="C25553" t="s">
        <v>78</v>
      </c>
      <c r="E25553" t="s">
        <v>413</v>
      </c>
      <c r="F25553">
        <v>8372</v>
      </c>
    </row>
    <row r="25554" spans="3:6" x14ac:dyDescent="0.3">
      <c r="C25554" t="s">
        <v>79</v>
      </c>
      <c r="E25554" t="s">
        <v>413</v>
      </c>
      <c r="F25554">
        <v>15487</v>
      </c>
    </row>
    <row r="25555" spans="3:6" x14ac:dyDescent="0.3">
      <c r="C25555" t="s">
        <v>80</v>
      </c>
      <c r="E25555" t="s">
        <v>413</v>
      </c>
      <c r="F25555">
        <v>6152</v>
      </c>
    </row>
    <row r="25556" spans="3:6" x14ac:dyDescent="0.3">
      <c r="C25556" t="s">
        <v>81</v>
      </c>
      <c r="E25556" t="s">
        <v>413</v>
      </c>
      <c r="F25556">
        <v>5888</v>
      </c>
    </row>
    <row r="25557" spans="3:6" x14ac:dyDescent="0.3">
      <c r="E25557" t="s">
        <v>413</v>
      </c>
      <c r="F25557">
        <v>962</v>
      </c>
    </row>
    <row r="25558" spans="3:6" x14ac:dyDescent="0.3">
      <c r="E25558" t="s">
        <v>413</v>
      </c>
      <c r="F25558">
        <v>1595</v>
      </c>
    </row>
    <row r="25559" spans="3:6" x14ac:dyDescent="0.3">
      <c r="C25559" t="s">
        <v>83</v>
      </c>
      <c r="E25559" t="s">
        <v>4</v>
      </c>
      <c r="F25559">
        <v>0</v>
      </c>
    </row>
    <row r="25560" spans="3:6" x14ac:dyDescent="0.3">
      <c r="C25560" t="s">
        <v>84</v>
      </c>
      <c r="E25560" t="s">
        <v>4</v>
      </c>
      <c r="F25560">
        <v>0</v>
      </c>
    </row>
    <row r="25561" spans="3:6" x14ac:dyDescent="0.3">
      <c r="C25561" t="s">
        <v>85</v>
      </c>
      <c r="E25561" t="s">
        <v>4</v>
      </c>
      <c r="F25561">
        <v>0</v>
      </c>
    </row>
    <row r="25562" spans="3:6" x14ac:dyDescent="0.3">
      <c r="C25562" t="s">
        <v>86</v>
      </c>
      <c r="E25562" t="s">
        <v>4</v>
      </c>
      <c r="F25562">
        <v>0</v>
      </c>
    </row>
    <row r="25563" spans="3:6" x14ac:dyDescent="0.3">
      <c r="C25563" t="s">
        <v>87</v>
      </c>
      <c r="E25563" t="s">
        <v>4</v>
      </c>
      <c r="F25563">
        <v>0</v>
      </c>
    </row>
    <row r="25564" spans="3:6" x14ac:dyDescent="0.3">
      <c r="C25564" t="s">
        <v>88</v>
      </c>
      <c r="E25564" t="s">
        <v>4</v>
      </c>
      <c r="F25564">
        <v>0</v>
      </c>
    </row>
    <row r="25565" spans="3:6" x14ac:dyDescent="0.3">
      <c r="E25565" t="s">
        <v>4</v>
      </c>
      <c r="F25565">
        <v>0</v>
      </c>
    </row>
    <row r="25566" spans="3:6" x14ac:dyDescent="0.3">
      <c r="C25566" t="s">
        <v>83</v>
      </c>
      <c r="E25566" t="s">
        <v>128</v>
      </c>
      <c r="F25566">
        <v>0</v>
      </c>
    </row>
    <row r="25567" spans="3:6" x14ac:dyDescent="0.3">
      <c r="C25567" t="s">
        <v>84</v>
      </c>
      <c r="E25567" t="s">
        <v>128</v>
      </c>
      <c r="F25567">
        <v>0</v>
      </c>
    </row>
    <row r="25568" spans="3:6" x14ac:dyDescent="0.3">
      <c r="C25568" t="s">
        <v>85</v>
      </c>
      <c r="E25568" t="s">
        <v>128</v>
      </c>
      <c r="F25568">
        <v>0</v>
      </c>
    </row>
    <row r="25569" spans="3:6" x14ac:dyDescent="0.3">
      <c r="C25569" t="s">
        <v>86</v>
      </c>
      <c r="E25569" t="s">
        <v>128</v>
      </c>
      <c r="F25569">
        <v>0</v>
      </c>
    </row>
    <row r="25570" spans="3:6" x14ac:dyDescent="0.3">
      <c r="C25570" t="s">
        <v>87</v>
      </c>
      <c r="E25570" t="s">
        <v>128</v>
      </c>
      <c r="F25570">
        <v>0</v>
      </c>
    </row>
    <row r="25571" spans="3:6" x14ac:dyDescent="0.3">
      <c r="C25571" t="s">
        <v>88</v>
      </c>
      <c r="E25571" t="s">
        <v>128</v>
      </c>
      <c r="F25571">
        <v>0</v>
      </c>
    </row>
    <row r="25572" spans="3:6" x14ac:dyDescent="0.3">
      <c r="E25572" t="s">
        <v>128</v>
      </c>
      <c r="F25572">
        <v>0</v>
      </c>
    </row>
    <row r="25573" spans="3:6" x14ac:dyDescent="0.3">
      <c r="C25573" t="s">
        <v>83</v>
      </c>
      <c r="E25573" t="s">
        <v>129</v>
      </c>
      <c r="F25573">
        <v>0</v>
      </c>
    </row>
    <row r="25574" spans="3:6" x14ac:dyDescent="0.3">
      <c r="C25574" t="s">
        <v>84</v>
      </c>
      <c r="E25574" t="s">
        <v>129</v>
      </c>
      <c r="F25574">
        <v>0</v>
      </c>
    </row>
    <row r="25575" spans="3:6" x14ac:dyDescent="0.3">
      <c r="C25575" t="s">
        <v>85</v>
      </c>
      <c r="E25575" t="s">
        <v>129</v>
      </c>
      <c r="F25575">
        <v>0</v>
      </c>
    </row>
    <row r="25576" spans="3:6" x14ac:dyDescent="0.3">
      <c r="C25576" t="s">
        <v>86</v>
      </c>
      <c r="E25576" t="s">
        <v>129</v>
      </c>
      <c r="F25576">
        <v>0</v>
      </c>
    </row>
    <row r="25577" spans="3:6" x14ac:dyDescent="0.3">
      <c r="C25577" t="s">
        <v>87</v>
      </c>
      <c r="E25577" t="s">
        <v>129</v>
      </c>
      <c r="F25577">
        <v>0</v>
      </c>
    </row>
    <row r="25578" spans="3:6" x14ac:dyDescent="0.3">
      <c r="C25578" t="s">
        <v>88</v>
      </c>
      <c r="E25578" t="s">
        <v>129</v>
      </c>
      <c r="F25578">
        <v>0</v>
      </c>
    </row>
    <row r="25579" spans="3:6" x14ac:dyDescent="0.3">
      <c r="E25579" t="s">
        <v>129</v>
      </c>
      <c r="F25579">
        <v>0</v>
      </c>
    </row>
    <row r="25580" spans="3:6" x14ac:dyDescent="0.3">
      <c r="C25580" t="s">
        <v>83</v>
      </c>
      <c r="E25580" t="s">
        <v>130</v>
      </c>
      <c r="F25580">
        <v>0</v>
      </c>
    </row>
    <row r="25581" spans="3:6" x14ac:dyDescent="0.3">
      <c r="C25581" t="s">
        <v>84</v>
      </c>
      <c r="E25581" t="s">
        <v>130</v>
      </c>
      <c r="F25581">
        <v>1</v>
      </c>
    </row>
    <row r="25582" spans="3:6" x14ac:dyDescent="0.3">
      <c r="C25582" t="s">
        <v>85</v>
      </c>
      <c r="E25582" t="s">
        <v>130</v>
      </c>
      <c r="F25582">
        <v>0</v>
      </c>
    </row>
    <row r="25583" spans="3:6" x14ac:dyDescent="0.3">
      <c r="C25583" t="s">
        <v>86</v>
      </c>
      <c r="E25583" t="s">
        <v>130</v>
      </c>
      <c r="F25583">
        <v>0</v>
      </c>
    </row>
    <row r="25584" spans="3:6" x14ac:dyDescent="0.3">
      <c r="C25584" t="s">
        <v>87</v>
      </c>
      <c r="E25584" t="s">
        <v>130</v>
      </c>
      <c r="F25584">
        <v>0</v>
      </c>
    </row>
    <row r="25585" spans="3:6" x14ac:dyDescent="0.3">
      <c r="C25585" t="s">
        <v>88</v>
      </c>
      <c r="E25585" t="s">
        <v>130</v>
      </c>
      <c r="F25585">
        <v>0</v>
      </c>
    </row>
    <row r="25586" spans="3:6" x14ac:dyDescent="0.3">
      <c r="E25586" t="s">
        <v>130</v>
      </c>
      <c r="F25586">
        <v>0</v>
      </c>
    </row>
    <row r="25587" spans="3:6" x14ac:dyDescent="0.3">
      <c r="C25587" t="s">
        <v>83</v>
      </c>
      <c r="E25587" t="s">
        <v>131</v>
      </c>
      <c r="F25587">
        <v>0</v>
      </c>
    </row>
    <row r="25588" spans="3:6" x14ac:dyDescent="0.3">
      <c r="C25588" t="s">
        <v>84</v>
      </c>
      <c r="E25588" t="s">
        <v>131</v>
      </c>
      <c r="F25588">
        <v>0</v>
      </c>
    </row>
    <row r="25589" spans="3:6" x14ac:dyDescent="0.3">
      <c r="C25589" t="s">
        <v>85</v>
      </c>
      <c r="E25589" t="s">
        <v>131</v>
      </c>
      <c r="F25589">
        <v>3</v>
      </c>
    </row>
    <row r="25590" spans="3:6" x14ac:dyDescent="0.3">
      <c r="C25590" t="s">
        <v>86</v>
      </c>
      <c r="E25590" t="s">
        <v>131</v>
      </c>
      <c r="F25590">
        <v>0</v>
      </c>
    </row>
    <row r="25591" spans="3:6" x14ac:dyDescent="0.3">
      <c r="C25591" t="s">
        <v>87</v>
      </c>
      <c r="E25591" t="s">
        <v>131</v>
      </c>
      <c r="F25591">
        <v>0</v>
      </c>
    </row>
    <row r="25592" spans="3:6" x14ac:dyDescent="0.3">
      <c r="C25592" t="s">
        <v>88</v>
      </c>
      <c r="E25592" t="s">
        <v>131</v>
      </c>
      <c r="F25592">
        <v>0</v>
      </c>
    </row>
    <row r="25593" spans="3:6" x14ac:dyDescent="0.3">
      <c r="E25593" t="s">
        <v>131</v>
      </c>
      <c r="F25593">
        <v>0</v>
      </c>
    </row>
    <row r="25594" spans="3:6" x14ac:dyDescent="0.3">
      <c r="C25594" t="s">
        <v>83</v>
      </c>
      <c r="E25594" t="s">
        <v>132</v>
      </c>
      <c r="F25594">
        <v>0</v>
      </c>
    </row>
    <row r="25595" spans="3:6" x14ac:dyDescent="0.3">
      <c r="C25595" t="s">
        <v>84</v>
      </c>
      <c r="E25595" t="s">
        <v>132</v>
      </c>
      <c r="F25595">
        <v>0</v>
      </c>
    </row>
    <row r="25596" spans="3:6" x14ac:dyDescent="0.3">
      <c r="C25596" t="s">
        <v>85</v>
      </c>
      <c r="E25596" t="s">
        <v>132</v>
      </c>
      <c r="F25596">
        <v>3</v>
      </c>
    </row>
    <row r="25597" spans="3:6" x14ac:dyDescent="0.3">
      <c r="C25597" t="s">
        <v>86</v>
      </c>
      <c r="E25597" t="s">
        <v>132</v>
      </c>
      <c r="F25597">
        <v>0</v>
      </c>
    </row>
    <row r="25598" spans="3:6" x14ac:dyDescent="0.3">
      <c r="C25598" t="s">
        <v>87</v>
      </c>
      <c r="E25598" t="s">
        <v>132</v>
      </c>
      <c r="F25598">
        <v>0</v>
      </c>
    </row>
    <row r="25599" spans="3:6" x14ac:dyDescent="0.3">
      <c r="C25599" t="s">
        <v>88</v>
      </c>
      <c r="E25599" t="s">
        <v>132</v>
      </c>
      <c r="F25599">
        <v>0</v>
      </c>
    </row>
    <row r="25600" spans="3:6" x14ac:dyDescent="0.3">
      <c r="E25600" t="s">
        <v>132</v>
      </c>
      <c r="F25600">
        <v>0</v>
      </c>
    </row>
    <row r="25601" spans="3:6" x14ac:dyDescent="0.3">
      <c r="C25601" t="s">
        <v>83</v>
      </c>
      <c r="E25601" t="s">
        <v>133</v>
      </c>
      <c r="F25601">
        <v>0</v>
      </c>
    </row>
    <row r="25602" spans="3:6" x14ac:dyDescent="0.3">
      <c r="C25602" t="s">
        <v>84</v>
      </c>
      <c r="E25602" t="s">
        <v>133</v>
      </c>
      <c r="F25602">
        <v>0</v>
      </c>
    </row>
    <row r="25603" spans="3:6" x14ac:dyDescent="0.3">
      <c r="C25603" t="s">
        <v>85</v>
      </c>
      <c r="E25603" t="s">
        <v>133</v>
      </c>
      <c r="F25603">
        <v>3</v>
      </c>
    </row>
    <row r="25604" spans="3:6" x14ac:dyDescent="0.3">
      <c r="C25604" t="s">
        <v>86</v>
      </c>
      <c r="E25604" t="s">
        <v>133</v>
      </c>
      <c r="F25604">
        <v>0</v>
      </c>
    </row>
    <row r="25605" spans="3:6" x14ac:dyDescent="0.3">
      <c r="C25605" t="s">
        <v>87</v>
      </c>
      <c r="E25605" t="s">
        <v>133</v>
      </c>
      <c r="F25605">
        <v>0</v>
      </c>
    </row>
    <row r="25606" spans="3:6" x14ac:dyDescent="0.3">
      <c r="C25606" t="s">
        <v>88</v>
      </c>
      <c r="E25606" t="s">
        <v>133</v>
      </c>
      <c r="F25606">
        <v>0</v>
      </c>
    </row>
    <row r="25607" spans="3:6" x14ac:dyDescent="0.3">
      <c r="E25607" t="s">
        <v>133</v>
      </c>
      <c r="F25607">
        <v>0</v>
      </c>
    </row>
    <row r="25608" spans="3:6" x14ac:dyDescent="0.3">
      <c r="C25608" t="s">
        <v>83</v>
      </c>
      <c r="E25608" t="s">
        <v>134</v>
      </c>
      <c r="F25608">
        <v>0</v>
      </c>
    </row>
    <row r="25609" spans="3:6" x14ac:dyDescent="0.3">
      <c r="C25609" t="s">
        <v>84</v>
      </c>
      <c r="E25609" t="s">
        <v>134</v>
      </c>
      <c r="F25609">
        <v>1</v>
      </c>
    </row>
    <row r="25610" spans="3:6" x14ac:dyDescent="0.3">
      <c r="C25610" t="s">
        <v>85</v>
      </c>
      <c r="E25610" t="s">
        <v>134</v>
      </c>
      <c r="F25610">
        <v>3</v>
      </c>
    </row>
    <row r="25611" spans="3:6" x14ac:dyDescent="0.3">
      <c r="C25611" t="s">
        <v>86</v>
      </c>
      <c r="E25611" t="s">
        <v>134</v>
      </c>
      <c r="F25611">
        <v>0</v>
      </c>
    </row>
    <row r="25612" spans="3:6" x14ac:dyDescent="0.3">
      <c r="C25612" t="s">
        <v>87</v>
      </c>
      <c r="E25612" t="s">
        <v>134</v>
      </c>
      <c r="F25612">
        <v>0</v>
      </c>
    </row>
    <row r="25613" spans="3:6" x14ac:dyDescent="0.3">
      <c r="C25613" t="s">
        <v>88</v>
      </c>
      <c r="E25613" t="s">
        <v>134</v>
      </c>
      <c r="F25613">
        <v>0</v>
      </c>
    </row>
    <row r="25614" spans="3:6" x14ac:dyDescent="0.3">
      <c r="E25614" t="s">
        <v>134</v>
      </c>
      <c r="F25614">
        <v>0</v>
      </c>
    </row>
    <row r="25615" spans="3:6" x14ac:dyDescent="0.3">
      <c r="C25615" t="s">
        <v>83</v>
      </c>
      <c r="E25615" t="s">
        <v>135</v>
      </c>
      <c r="F25615">
        <v>1</v>
      </c>
    </row>
    <row r="25616" spans="3:6" x14ac:dyDescent="0.3">
      <c r="C25616" t="s">
        <v>84</v>
      </c>
      <c r="E25616" t="s">
        <v>135</v>
      </c>
      <c r="F25616">
        <v>2</v>
      </c>
    </row>
    <row r="25617" spans="3:6" x14ac:dyDescent="0.3">
      <c r="C25617" t="s">
        <v>85</v>
      </c>
      <c r="E25617" t="s">
        <v>135</v>
      </c>
      <c r="F25617">
        <v>3</v>
      </c>
    </row>
    <row r="25618" spans="3:6" x14ac:dyDescent="0.3">
      <c r="C25618" t="s">
        <v>86</v>
      </c>
      <c r="E25618" t="s">
        <v>135</v>
      </c>
      <c r="F25618">
        <v>0</v>
      </c>
    </row>
    <row r="25619" spans="3:6" x14ac:dyDescent="0.3">
      <c r="C25619" t="s">
        <v>87</v>
      </c>
      <c r="E25619" t="s">
        <v>135</v>
      </c>
      <c r="F25619">
        <v>0</v>
      </c>
    </row>
    <row r="25620" spans="3:6" x14ac:dyDescent="0.3">
      <c r="C25620" t="s">
        <v>88</v>
      </c>
      <c r="E25620" t="s">
        <v>135</v>
      </c>
      <c r="F25620">
        <v>0</v>
      </c>
    </row>
    <row r="25621" spans="3:6" x14ac:dyDescent="0.3">
      <c r="E25621" t="s">
        <v>135</v>
      </c>
      <c r="F25621">
        <v>0</v>
      </c>
    </row>
    <row r="25622" spans="3:6" x14ac:dyDescent="0.3">
      <c r="C25622" t="s">
        <v>83</v>
      </c>
      <c r="E25622" t="s">
        <v>136</v>
      </c>
      <c r="F25622">
        <v>2</v>
      </c>
    </row>
    <row r="25623" spans="3:6" x14ac:dyDescent="0.3">
      <c r="C25623" t="s">
        <v>84</v>
      </c>
      <c r="E25623" t="s">
        <v>136</v>
      </c>
      <c r="F25623">
        <v>2</v>
      </c>
    </row>
    <row r="25624" spans="3:6" x14ac:dyDescent="0.3">
      <c r="C25624" t="s">
        <v>85</v>
      </c>
      <c r="E25624" t="s">
        <v>136</v>
      </c>
      <c r="F25624">
        <v>3</v>
      </c>
    </row>
    <row r="25625" spans="3:6" x14ac:dyDescent="0.3">
      <c r="C25625" t="s">
        <v>86</v>
      </c>
      <c r="E25625" t="s">
        <v>136</v>
      </c>
      <c r="F25625">
        <v>0</v>
      </c>
    </row>
    <row r="25626" spans="3:6" x14ac:dyDescent="0.3">
      <c r="C25626" t="s">
        <v>87</v>
      </c>
      <c r="E25626" t="s">
        <v>136</v>
      </c>
      <c r="F25626">
        <v>1</v>
      </c>
    </row>
    <row r="25627" spans="3:6" x14ac:dyDescent="0.3">
      <c r="C25627" t="s">
        <v>88</v>
      </c>
      <c r="E25627" t="s">
        <v>136</v>
      </c>
      <c r="F25627">
        <v>1</v>
      </c>
    </row>
    <row r="25628" spans="3:6" x14ac:dyDescent="0.3">
      <c r="E25628" t="s">
        <v>136</v>
      </c>
      <c r="F25628">
        <v>0</v>
      </c>
    </row>
    <row r="25629" spans="3:6" x14ac:dyDescent="0.3">
      <c r="C25629" t="s">
        <v>83</v>
      </c>
      <c r="E25629" t="s">
        <v>137</v>
      </c>
      <c r="F25629">
        <v>7</v>
      </c>
    </row>
    <row r="25630" spans="3:6" x14ac:dyDescent="0.3">
      <c r="C25630" t="s">
        <v>84</v>
      </c>
      <c r="E25630" t="s">
        <v>137</v>
      </c>
      <c r="F25630">
        <v>2</v>
      </c>
    </row>
    <row r="25631" spans="3:6" x14ac:dyDescent="0.3">
      <c r="C25631" t="s">
        <v>85</v>
      </c>
      <c r="E25631" t="s">
        <v>137</v>
      </c>
      <c r="F25631">
        <v>3</v>
      </c>
    </row>
    <row r="25632" spans="3:6" x14ac:dyDescent="0.3">
      <c r="C25632" t="s">
        <v>86</v>
      </c>
      <c r="E25632" t="s">
        <v>137</v>
      </c>
      <c r="F25632">
        <v>0</v>
      </c>
    </row>
    <row r="25633" spans="3:6" x14ac:dyDescent="0.3">
      <c r="C25633" t="s">
        <v>87</v>
      </c>
      <c r="E25633" t="s">
        <v>137</v>
      </c>
      <c r="F25633">
        <v>1</v>
      </c>
    </row>
    <row r="25634" spans="3:6" x14ac:dyDescent="0.3">
      <c r="C25634" t="s">
        <v>88</v>
      </c>
      <c r="E25634" t="s">
        <v>137</v>
      </c>
      <c r="F25634">
        <v>1</v>
      </c>
    </row>
    <row r="25635" spans="3:6" x14ac:dyDescent="0.3">
      <c r="E25635" t="s">
        <v>137</v>
      </c>
      <c r="F25635">
        <v>0</v>
      </c>
    </row>
    <row r="25636" spans="3:6" x14ac:dyDescent="0.3">
      <c r="C25636" t="s">
        <v>83</v>
      </c>
      <c r="E25636" t="s">
        <v>138</v>
      </c>
      <c r="F25636">
        <v>7</v>
      </c>
    </row>
    <row r="25637" spans="3:6" x14ac:dyDescent="0.3">
      <c r="C25637" t="s">
        <v>84</v>
      </c>
      <c r="E25637" t="s">
        <v>138</v>
      </c>
      <c r="F25637">
        <v>3</v>
      </c>
    </row>
    <row r="25638" spans="3:6" x14ac:dyDescent="0.3">
      <c r="C25638" t="s">
        <v>85</v>
      </c>
      <c r="E25638" t="s">
        <v>138</v>
      </c>
      <c r="F25638">
        <v>3</v>
      </c>
    </row>
    <row r="25639" spans="3:6" x14ac:dyDescent="0.3">
      <c r="C25639" t="s">
        <v>86</v>
      </c>
      <c r="E25639" t="s">
        <v>138</v>
      </c>
      <c r="F25639">
        <v>0</v>
      </c>
    </row>
    <row r="25640" spans="3:6" x14ac:dyDescent="0.3">
      <c r="C25640" t="s">
        <v>87</v>
      </c>
      <c r="E25640" t="s">
        <v>138</v>
      </c>
      <c r="F25640">
        <v>3</v>
      </c>
    </row>
    <row r="25641" spans="3:6" x14ac:dyDescent="0.3">
      <c r="C25641" t="s">
        <v>88</v>
      </c>
      <c r="E25641" t="s">
        <v>138</v>
      </c>
      <c r="F25641">
        <v>1</v>
      </c>
    </row>
    <row r="25642" spans="3:6" x14ac:dyDescent="0.3">
      <c r="E25642" t="s">
        <v>138</v>
      </c>
      <c r="F25642">
        <v>0</v>
      </c>
    </row>
    <row r="25643" spans="3:6" x14ac:dyDescent="0.3">
      <c r="C25643" t="s">
        <v>83</v>
      </c>
      <c r="E25643" t="s">
        <v>139</v>
      </c>
      <c r="F25643">
        <v>9</v>
      </c>
    </row>
    <row r="25644" spans="3:6" x14ac:dyDescent="0.3">
      <c r="C25644" t="s">
        <v>84</v>
      </c>
      <c r="E25644" t="s">
        <v>139</v>
      </c>
      <c r="F25644">
        <v>5</v>
      </c>
    </row>
    <row r="25645" spans="3:6" x14ac:dyDescent="0.3">
      <c r="C25645" t="s">
        <v>85</v>
      </c>
      <c r="E25645" t="s">
        <v>139</v>
      </c>
      <c r="F25645">
        <v>3</v>
      </c>
    </row>
    <row r="25646" spans="3:6" x14ac:dyDescent="0.3">
      <c r="C25646" t="s">
        <v>86</v>
      </c>
      <c r="E25646" t="s">
        <v>139</v>
      </c>
      <c r="F25646">
        <v>3</v>
      </c>
    </row>
    <row r="25647" spans="3:6" x14ac:dyDescent="0.3">
      <c r="C25647" t="s">
        <v>87</v>
      </c>
      <c r="E25647" t="s">
        <v>139</v>
      </c>
      <c r="F25647">
        <v>4</v>
      </c>
    </row>
    <row r="25648" spans="3:6" x14ac:dyDescent="0.3">
      <c r="C25648" t="s">
        <v>88</v>
      </c>
      <c r="E25648" t="s">
        <v>139</v>
      </c>
      <c r="F25648">
        <v>2</v>
      </c>
    </row>
    <row r="25649" spans="3:6" x14ac:dyDescent="0.3">
      <c r="E25649" t="s">
        <v>139</v>
      </c>
      <c r="F25649">
        <v>0</v>
      </c>
    </row>
    <row r="25650" spans="3:6" x14ac:dyDescent="0.3">
      <c r="C25650" t="s">
        <v>83</v>
      </c>
      <c r="E25650" t="s">
        <v>140</v>
      </c>
      <c r="F25650">
        <v>16</v>
      </c>
    </row>
    <row r="25651" spans="3:6" x14ac:dyDescent="0.3">
      <c r="C25651" t="s">
        <v>84</v>
      </c>
      <c r="E25651" t="s">
        <v>140</v>
      </c>
      <c r="F25651">
        <v>5</v>
      </c>
    </row>
    <row r="25652" spans="3:6" x14ac:dyDescent="0.3">
      <c r="C25652" t="s">
        <v>85</v>
      </c>
      <c r="E25652" t="s">
        <v>140</v>
      </c>
      <c r="F25652">
        <v>3</v>
      </c>
    </row>
    <row r="25653" spans="3:6" x14ac:dyDescent="0.3">
      <c r="C25653" t="s">
        <v>86</v>
      </c>
      <c r="E25653" t="s">
        <v>140</v>
      </c>
      <c r="F25653">
        <v>3</v>
      </c>
    </row>
    <row r="25654" spans="3:6" x14ac:dyDescent="0.3">
      <c r="C25654" t="s">
        <v>87</v>
      </c>
      <c r="E25654" t="s">
        <v>140</v>
      </c>
      <c r="F25654">
        <v>10</v>
      </c>
    </row>
    <row r="25655" spans="3:6" x14ac:dyDescent="0.3">
      <c r="C25655" t="s">
        <v>88</v>
      </c>
      <c r="E25655" t="s">
        <v>140</v>
      </c>
      <c r="F25655">
        <v>3</v>
      </c>
    </row>
    <row r="25656" spans="3:6" x14ac:dyDescent="0.3">
      <c r="E25656" t="s">
        <v>140</v>
      </c>
      <c r="F25656">
        <v>0</v>
      </c>
    </row>
    <row r="25657" spans="3:6" x14ac:dyDescent="0.3">
      <c r="C25657" t="s">
        <v>83</v>
      </c>
      <c r="E25657" t="s">
        <v>141</v>
      </c>
      <c r="F25657">
        <v>23</v>
      </c>
    </row>
    <row r="25658" spans="3:6" x14ac:dyDescent="0.3">
      <c r="C25658" t="s">
        <v>84</v>
      </c>
      <c r="E25658" t="s">
        <v>141</v>
      </c>
      <c r="F25658">
        <v>6</v>
      </c>
    </row>
    <row r="25659" spans="3:6" x14ac:dyDescent="0.3">
      <c r="C25659" t="s">
        <v>85</v>
      </c>
      <c r="E25659" t="s">
        <v>141</v>
      </c>
      <c r="F25659">
        <v>3</v>
      </c>
    </row>
    <row r="25660" spans="3:6" x14ac:dyDescent="0.3">
      <c r="C25660" t="s">
        <v>86</v>
      </c>
      <c r="E25660" t="s">
        <v>141</v>
      </c>
      <c r="F25660">
        <v>5</v>
      </c>
    </row>
    <row r="25661" spans="3:6" x14ac:dyDescent="0.3">
      <c r="C25661" t="s">
        <v>87</v>
      </c>
      <c r="E25661" t="s">
        <v>141</v>
      </c>
      <c r="F25661">
        <v>10</v>
      </c>
    </row>
    <row r="25662" spans="3:6" x14ac:dyDescent="0.3">
      <c r="C25662" t="s">
        <v>88</v>
      </c>
      <c r="E25662" t="s">
        <v>141</v>
      </c>
      <c r="F25662">
        <v>3</v>
      </c>
    </row>
    <row r="25663" spans="3:6" x14ac:dyDescent="0.3">
      <c r="E25663" t="s">
        <v>141</v>
      </c>
      <c r="F25663">
        <v>0</v>
      </c>
    </row>
    <row r="25664" spans="3:6" x14ac:dyDescent="0.3">
      <c r="C25664" t="s">
        <v>83</v>
      </c>
      <c r="E25664" t="s">
        <v>142</v>
      </c>
      <c r="F25664">
        <v>23</v>
      </c>
    </row>
    <row r="25665" spans="3:6" x14ac:dyDescent="0.3">
      <c r="C25665" t="s">
        <v>84</v>
      </c>
      <c r="E25665" t="s">
        <v>142</v>
      </c>
      <c r="F25665">
        <v>15</v>
      </c>
    </row>
    <row r="25666" spans="3:6" x14ac:dyDescent="0.3">
      <c r="C25666" t="s">
        <v>85</v>
      </c>
      <c r="E25666" t="s">
        <v>142</v>
      </c>
      <c r="F25666">
        <v>3</v>
      </c>
    </row>
    <row r="25667" spans="3:6" x14ac:dyDescent="0.3">
      <c r="C25667" t="s">
        <v>86</v>
      </c>
      <c r="E25667" t="s">
        <v>142</v>
      </c>
      <c r="F25667">
        <v>5</v>
      </c>
    </row>
    <row r="25668" spans="3:6" x14ac:dyDescent="0.3">
      <c r="C25668" t="s">
        <v>87</v>
      </c>
      <c r="E25668" t="s">
        <v>142</v>
      </c>
      <c r="F25668">
        <v>10</v>
      </c>
    </row>
    <row r="25669" spans="3:6" x14ac:dyDescent="0.3">
      <c r="C25669" t="s">
        <v>88</v>
      </c>
      <c r="E25669" t="s">
        <v>142</v>
      </c>
      <c r="F25669">
        <v>3</v>
      </c>
    </row>
    <row r="25670" spans="3:6" x14ac:dyDescent="0.3">
      <c r="E25670" t="s">
        <v>142</v>
      </c>
      <c r="F25670">
        <v>0</v>
      </c>
    </row>
    <row r="25671" spans="3:6" x14ac:dyDescent="0.3">
      <c r="C25671" t="s">
        <v>83</v>
      </c>
      <c r="E25671" t="s">
        <v>143</v>
      </c>
      <c r="F25671">
        <v>24</v>
      </c>
    </row>
    <row r="25672" spans="3:6" x14ac:dyDescent="0.3">
      <c r="C25672" t="s">
        <v>84</v>
      </c>
      <c r="E25672" t="s">
        <v>143</v>
      </c>
      <c r="F25672">
        <v>18</v>
      </c>
    </row>
    <row r="25673" spans="3:6" x14ac:dyDescent="0.3">
      <c r="C25673" t="s">
        <v>85</v>
      </c>
      <c r="E25673" t="s">
        <v>143</v>
      </c>
      <c r="F25673">
        <v>4</v>
      </c>
    </row>
    <row r="25674" spans="3:6" x14ac:dyDescent="0.3">
      <c r="C25674" t="s">
        <v>86</v>
      </c>
      <c r="E25674" t="s">
        <v>143</v>
      </c>
      <c r="F25674">
        <v>15</v>
      </c>
    </row>
    <row r="25675" spans="3:6" x14ac:dyDescent="0.3">
      <c r="C25675" t="s">
        <v>87</v>
      </c>
      <c r="E25675" t="s">
        <v>143</v>
      </c>
      <c r="F25675">
        <v>12</v>
      </c>
    </row>
    <row r="25676" spans="3:6" x14ac:dyDescent="0.3">
      <c r="C25676" t="s">
        <v>88</v>
      </c>
      <c r="E25676" t="s">
        <v>143</v>
      </c>
      <c r="F25676">
        <v>4</v>
      </c>
    </row>
    <row r="25677" spans="3:6" x14ac:dyDescent="0.3">
      <c r="E25677" t="s">
        <v>143</v>
      </c>
      <c r="F25677">
        <v>0</v>
      </c>
    </row>
    <row r="25678" spans="3:6" x14ac:dyDescent="0.3">
      <c r="C25678" t="s">
        <v>83</v>
      </c>
      <c r="E25678" t="s">
        <v>144</v>
      </c>
      <c r="F25678">
        <v>33</v>
      </c>
    </row>
    <row r="25679" spans="3:6" x14ac:dyDescent="0.3">
      <c r="C25679" t="s">
        <v>84</v>
      </c>
      <c r="E25679" t="s">
        <v>144</v>
      </c>
      <c r="F25679">
        <v>25</v>
      </c>
    </row>
    <row r="25680" spans="3:6" x14ac:dyDescent="0.3">
      <c r="C25680" t="s">
        <v>85</v>
      </c>
      <c r="E25680" t="s">
        <v>144</v>
      </c>
      <c r="F25680">
        <v>6</v>
      </c>
    </row>
    <row r="25681" spans="3:6" x14ac:dyDescent="0.3">
      <c r="C25681" t="s">
        <v>86</v>
      </c>
      <c r="E25681" t="s">
        <v>144</v>
      </c>
      <c r="F25681">
        <v>16</v>
      </c>
    </row>
    <row r="25682" spans="3:6" x14ac:dyDescent="0.3">
      <c r="C25682" t="s">
        <v>87</v>
      </c>
      <c r="E25682" t="s">
        <v>144</v>
      </c>
      <c r="F25682">
        <v>18</v>
      </c>
    </row>
    <row r="25683" spans="3:6" x14ac:dyDescent="0.3">
      <c r="C25683" t="s">
        <v>88</v>
      </c>
      <c r="E25683" t="s">
        <v>144</v>
      </c>
      <c r="F25683">
        <v>6</v>
      </c>
    </row>
    <row r="25684" spans="3:6" x14ac:dyDescent="0.3">
      <c r="E25684" t="s">
        <v>144</v>
      </c>
      <c r="F25684">
        <v>0</v>
      </c>
    </row>
    <row r="25685" spans="3:6" x14ac:dyDescent="0.3">
      <c r="C25685" t="s">
        <v>83</v>
      </c>
      <c r="E25685" t="s">
        <v>145</v>
      </c>
      <c r="F25685">
        <v>34</v>
      </c>
    </row>
    <row r="25686" spans="3:6" x14ac:dyDescent="0.3">
      <c r="C25686" t="s">
        <v>84</v>
      </c>
      <c r="E25686" t="s">
        <v>145</v>
      </c>
      <c r="F25686">
        <v>38</v>
      </c>
    </row>
    <row r="25687" spans="3:6" x14ac:dyDescent="0.3">
      <c r="C25687" t="s">
        <v>85</v>
      </c>
      <c r="E25687" t="s">
        <v>145</v>
      </c>
      <c r="F25687">
        <v>8</v>
      </c>
    </row>
    <row r="25688" spans="3:6" x14ac:dyDescent="0.3">
      <c r="C25688" t="s">
        <v>86</v>
      </c>
      <c r="E25688" t="s">
        <v>145</v>
      </c>
      <c r="F25688">
        <v>20</v>
      </c>
    </row>
    <row r="25689" spans="3:6" x14ac:dyDescent="0.3">
      <c r="C25689" t="s">
        <v>87</v>
      </c>
      <c r="E25689" t="s">
        <v>145</v>
      </c>
      <c r="F25689">
        <v>19</v>
      </c>
    </row>
    <row r="25690" spans="3:6" x14ac:dyDescent="0.3">
      <c r="C25690" t="s">
        <v>88</v>
      </c>
      <c r="E25690" t="s">
        <v>145</v>
      </c>
      <c r="F25690">
        <v>10</v>
      </c>
    </row>
    <row r="25691" spans="3:6" x14ac:dyDescent="0.3">
      <c r="E25691" t="s">
        <v>145</v>
      </c>
      <c r="F25691">
        <v>0</v>
      </c>
    </row>
    <row r="25692" spans="3:6" x14ac:dyDescent="0.3">
      <c r="C25692" t="s">
        <v>83</v>
      </c>
      <c r="E25692" t="s">
        <v>146</v>
      </c>
      <c r="F25692">
        <v>52</v>
      </c>
    </row>
    <row r="25693" spans="3:6" x14ac:dyDescent="0.3">
      <c r="C25693" t="s">
        <v>84</v>
      </c>
      <c r="E25693" t="s">
        <v>146</v>
      </c>
      <c r="F25693">
        <v>42</v>
      </c>
    </row>
    <row r="25694" spans="3:6" x14ac:dyDescent="0.3">
      <c r="C25694" t="s">
        <v>85</v>
      </c>
      <c r="E25694" t="s">
        <v>146</v>
      </c>
      <c r="F25694">
        <v>8</v>
      </c>
    </row>
    <row r="25695" spans="3:6" x14ac:dyDescent="0.3">
      <c r="C25695" t="s">
        <v>86</v>
      </c>
      <c r="E25695" t="s">
        <v>146</v>
      </c>
      <c r="F25695">
        <v>23</v>
      </c>
    </row>
    <row r="25696" spans="3:6" x14ac:dyDescent="0.3">
      <c r="C25696" t="s">
        <v>87</v>
      </c>
      <c r="E25696" t="s">
        <v>146</v>
      </c>
      <c r="F25696">
        <v>24</v>
      </c>
    </row>
    <row r="25697" spans="3:6" x14ac:dyDescent="0.3">
      <c r="C25697" t="s">
        <v>88</v>
      </c>
      <c r="E25697" t="s">
        <v>146</v>
      </c>
      <c r="F25697">
        <v>17</v>
      </c>
    </row>
    <row r="25698" spans="3:6" x14ac:dyDescent="0.3">
      <c r="E25698" t="s">
        <v>146</v>
      </c>
      <c r="F25698">
        <v>0</v>
      </c>
    </row>
    <row r="25699" spans="3:6" x14ac:dyDescent="0.3">
      <c r="C25699" t="s">
        <v>83</v>
      </c>
      <c r="E25699" t="s">
        <v>147</v>
      </c>
      <c r="F25699">
        <v>62</v>
      </c>
    </row>
    <row r="25700" spans="3:6" x14ac:dyDescent="0.3">
      <c r="C25700" t="s">
        <v>84</v>
      </c>
      <c r="E25700" t="s">
        <v>147</v>
      </c>
      <c r="F25700">
        <v>58</v>
      </c>
    </row>
    <row r="25701" spans="3:6" x14ac:dyDescent="0.3">
      <c r="C25701" t="s">
        <v>85</v>
      </c>
      <c r="E25701" t="s">
        <v>147</v>
      </c>
      <c r="F25701">
        <v>10</v>
      </c>
    </row>
    <row r="25702" spans="3:6" x14ac:dyDescent="0.3">
      <c r="C25702" t="s">
        <v>86</v>
      </c>
      <c r="E25702" t="s">
        <v>147</v>
      </c>
      <c r="F25702">
        <v>40</v>
      </c>
    </row>
    <row r="25703" spans="3:6" x14ac:dyDescent="0.3">
      <c r="C25703" t="s">
        <v>87</v>
      </c>
      <c r="E25703" t="s">
        <v>147</v>
      </c>
      <c r="F25703">
        <v>38</v>
      </c>
    </row>
    <row r="25704" spans="3:6" x14ac:dyDescent="0.3">
      <c r="C25704" t="s">
        <v>88</v>
      </c>
      <c r="E25704" t="s">
        <v>147</v>
      </c>
      <c r="F25704">
        <v>22</v>
      </c>
    </row>
    <row r="25705" spans="3:6" x14ac:dyDescent="0.3">
      <c r="E25705" t="s">
        <v>147</v>
      </c>
      <c r="F25705">
        <v>0</v>
      </c>
    </row>
    <row r="25706" spans="3:6" x14ac:dyDescent="0.3">
      <c r="C25706" t="s">
        <v>83</v>
      </c>
      <c r="E25706" t="s">
        <v>148</v>
      </c>
      <c r="F25706">
        <v>62</v>
      </c>
    </row>
    <row r="25707" spans="3:6" x14ac:dyDescent="0.3">
      <c r="C25707" t="s">
        <v>84</v>
      </c>
      <c r="E25707" t="s">
        <v>148</v>
      </c>
      <c r="F25707">
        <v>58</v>
      </c>
    </row>
    <row r="25708" spans="3:6" x14ac:dyDescent="0.3">
      <c r="C25708" t="s">
        <v>85</v>
      </c>
      <c r="E25708" t="s">
        <v>148</v>
      </c>
      <c r="F25708">
        <v>10</v>
      </c>
    </row>
    <row r="25709" spans="3:6" x14ac:dyDescent="0.3">
      <c r="C25709" t="s">
        <v>86</v>
      </c>
      <c r="E25709" t="s">
        <v>148</v>
      </c>
      <c r="F25709">
        <v>40</v>
      </c>
    </row>
    <row r="25710" spans="3:6" x14ac:dyDescent="0.3">
      <c r="C25710" t="s">
        <v>87</v>
      </c>
      <c r="E25710" t="s">
        <v>148</v>
      </c>
      <c r="F25710">
        <v>38</v>
      </c>
    </row>
    <row r="25711" spans="3:6" x14ac:dyDescent="0.3">
      <c r="C25711" t="s">
        <v>88</v>
      </c>
      <c r="E25711" t="s">
        <v>148</v>
      </c>
      <c r="F25711">
        <v>22</v>
      </c>
    </row>
    <row r="25712" spans="3:6" x14ac:dyDescent="0.3">
      <c r="E25712" t="s">
        <v>148</v>
      </c>
      <c r="F25712">
        <v>0</v>
      </c>
    </row>
    <row r="25713" spans="3:6" x14ac:dyDescent="0.3">
      <c r="C25713" t="s">
        <v>83</v>
      </c>
      <c r="E25713" t="s">
        <v>149</v>
      </c>
      <c r="F25713">
        <v>91</v>
      </c>
    </row>
    <row r="25714" spans="3:6" x14ac:dyDescent="0.3">
      <c r="C25714" t="s">
        <v>84</v>
      </c>
      <c r="E25714" t="s">
        <v>149</v>
      </c>
      <c r="F25714">
        <v>95</v>
      </c>
    </row>
    <row r="25715" spans="3:6" x14ac:dyDescent="0.3">
      <c r="C25715" t="s">
        <v>85</v>
      </c>
      <c r="E25715" t="s">
        <v>149</v>
      </c>
      <c r="F25715">
        <v>17</v>
      </c>
    </row>
    <row r="25716" spans="3:6" x14ac:dyDescent="0.3">
      <c r="C25716" t="s">
        <v>86</v>
      </c>
      <c r="E25716" t="s">
        <v>149</v>
      </c>
      <c r="F25716">
        <v>52</v>
      </c>
    </row>
    <row r="25717" spans="3:6" x14ac:dyDescent="0.3">
      <c r="C25717" t="s">
        <v>87</v>
      </c>
      <c r="E25717" t="s">
        <v>149</v>
      </c>
      <c r="F25717">
        <v>62</v>
      </c>
    </row>
    <row r="25718" spans="3:6" x14ac:dyDescent="0.3">
      <c r="C25718" t="s">
        <v>88</v>
      </c>
      <c r="E25718" t="s">
        <v>149</v>
      </c>
      <c r="F25718">
        <v>23</v>
      </c>
    </row>
    <row r="25719" spans="3:6" x14ac:dyDescent="0.3">
      <c r="E25719" t="s">
        <v>149</v>
      </c>
      <c r="F25719">
        <v>0</v>
      </c>
    </row>
    <row r="25720" spans="3:6" x14ac:dyDescent="0.3">
      <c r="C25720" t="s">
        <v>83</v>
      </c>
      <c r="E25720" t="s">
        <v>150</v>
      </c>
      <c r="F25720">
        <v>91</v>
      </c>
    </row>
    <row r="25721" spans="3:6" x14ac:dyDescent="0.3">
      <c r="C25721" t="s">
        <v>84</v>
      </c>
      <c r="E25721" t="s">
        <v>150</v>
      </c>
      <c r="F25721">
        <v>112</v>
      </c>
    </row>
    <row r="25722" spans="3:6" x14ac:dyDescent="0.3">
      <c r="C25722" t="s">
        <v>85</v>
      </c>
      <c r="E25722" t="s">
        <v>150</v>
      </c>
      <c r="F25722">
        <v>19</v>
      </c>
    </row>
    <row r="25723" spans="3:6" x14ac:dyDescent="0.3">
      <c r="C25723" t="s">
        <v>86</v>
      </c>
      <c r="E25723" t="s">
        <v>150</v>
      </c>
      <c r="F25723">
        <v>65</v>
      </c>
    </row>
    <row r="25724" spans="3:6" x14ac:dyDescent="0.3">
      <c r="C25724" t="s">
        <v>87</v>
      </c>
      <c r="E25724" t="s">
        <v>150</v>
      </c>
      <c r="F25724">
        <v>65</v>
      </c>
    </row>
    <row r="25725" spans="3:6" x14ac:dyDescent="0.3">
      <c r="C25725" t="s">
        <v>88</v>
      </c>
      <c r="E25725" t="s">
        <v>150</v>
      </c>
      <c r="F25725">
        <v>23</v>
      </c>
    </row>
    <row r="25726" spans="3:6" x14ac:dyDescent="0.3">
      <c r="E25726" t="s">
        <v>150</v>
      </c>
      <c r="F25726">
        <v>8</v>
      </c>
    </row>
    <row r="25727" spans="3:6" x14ac:dyDescent="0.3">
      <c r="C25727" t="s">
        <v>83</v>
      </c>
      <c r="E25727" t="s">
        <v>151</v>
      </c>
      <c r="F25727">
        <v>134</v>
      </c>
    </row>
    <row r="25728" spans="3:6" x14ac:dyDescent="0.3">
      <c r="C25728" t="s">
        <v>84</v>
      </c>
      <c r="E25728" t="s">
        <v>151</v>
      </c>
      <c r="F25728">
        <v>137</v>
      </c>
    </row>
    <row r="25729" spans="3:6" x14ac:dyDescent="0.3">
      <c r="C25729" t="s">
        <v>85</v>
      </c>
      <c r="E25729" t="s">
        <v>151</v>
      </c>
      <c r="F25729">
        <v>23</v>
      </c>
    </row>
    <row r="25730" spans="3:6" x14ac:dyDescent="0.3">
      <c r="C25730" t="s">
        <v>86</v>
      </c>
      <c r="E25730" t="s">
        <v>151</v>
      </c>
      <c r="F25730">
        <v>75</v>
      </c>
    </row>
    <row r="25731" spans="3:6" x14ac:dyDescent="0.3">
      <c r="C25731" t="s">
        <v>87</v>
      </c>
      <c r="E25731" t="s">
        <v>151</v>
      </c>
      <c r="F25731">
        <v>71</v>
      </c>
    </row>
    <row r="25732" spans="3:6" x14ac:dyDescent="0.3">
      <c r="C25732" t="s">
        <v>88</v>
      </c>
      <c r="E25732" t="s">
        <v>151</v>
      </c>
      <c r="F25732">
        <v>26</v>
      </c>
    </row>
    <row r="25733" spans="3:6" x14ac:dyDescent="0.3">
      <c r="E25733" t="s">
        <v>151</v>
      </c>
      <c r="F25733">
        <v>12</v>
      </c>
    </row>
    <row r="25734" spans="3:6" x14ac:dyDescent="0.3">
      <c r="C25734" t="s">
        <v>83</v>
      </c>
      <c r="E25734" t="s">
        <v>152</v>
      </c>
      <c r="F25734">
        <v>163</v>
      </c>
    </row>
    <row r="25735" spans="3:6" x14ac:dyDescent="0.3">
      <c r="C25735" t="s">
        <v>84</v>
      </c>
      <c r="E25735" t="s">
        <v>152</v>
      </c>
      <c r="F25735">
        <v>165</v>
      </c>
    </row>
    <row r="25736" spans="3:6" x14ac:dyDescent="0.3">
      <c r="C25736" t="s">
        <v>85</v>
      </c>
      <c r="E25736" t="s">
        <v>152</v>
      </c>
      <c r="F25736">
        <v>33</v>
      </c>
    </row>
    <row r="25737" spans="3:6" x14ac:dyDescent="0.3">
      <c r="C25737" t="s">
        <v>86</v>
      </c>
      <c r="E25737" t="s">
        <v>152</v>
      </c>
      <c r="F25737">
        <v>84</v>
      </c>
    </row>
    <row r="25738" spans="3:6" x14ac:dyDescent="0.3">
      <c r="C25738" t="s">
        <v>87</v>
      </c>
      <c r="E25738" t="s">
        <v>152</v>
      </c>
      <c r="F25738">
        <v>88</v>
      </c>
    </row>
    <row r="25739" spans="3:6" x14ac:dyDescent="0.3">
      <c r="C25739" t="s">
        <v>88</v>
      </c>
      <c r="E25739" t="s">
        <v>152</v>
      </c>
      <c r="F25739">
        <v>30</v>
      </c>
    </row>
    <row r="25740" spans="3:6" x14ac:dyDescent="0.3">
      <c r="E25740" t="s">
        <v>152</v>
      </c>
      <c r="F25740">
        <v>18</v>
      </c>
    </row>
    <row r="25741" spans="3:6" x14ac:dyDescent="0.3">
      <c r="C25741" t="s">
        <v>83</v>
      </c>
      <c r="E25741" t="s">
        <v>153</v>
      </c>
      <c r="F25741">
        <v>190</v>
      </c>
    </row>
    <row r="25742" spans="3:6" x14ac:dyDescent="0.3">
      <c r="C25742" t="s">
        <v>84</v>
      </c>
      <c r="E25742" t="s">
        <v>153</v>
      </c>
      <c r="F25742">
        <v>194</v>
      </c>
    </row>
    <row r="25743" spans="3:6" x14ac:dyDescent="0.3">
      <c r="C25743" t="s">
        <v>85</v>
      </c>
      <c r="E25743" t="s">
        <v>153</v>
      </c>
      <c r="F25743">
        <v>35</v>
      </c>
    </row>
    <row r="25744" spans="3:6" x14ac:dyDescent="0.3">
      <c r="C25744" t="s">
        <v>86</v>
      </c>
      <c r="E25744" t="s">
        <v>153</v>
      </c>
      <c r="F25744">
        <v>94</v>
      </c>
    </row>
    <row r="25745" spans="3:6" x14ac:dyDescent="0.3">
      <c r="C25745" t="s">
        <v>87</v>
      </c>
      <c r="E25745" t="s">
        <v>153</v>
      </c>
      <c r="F25745">
        <v>103</v>
      </c>
    </row>
    <row r="25746" spans="3:6" x14ac:dyDescent="0.3">
      <c r="C25746" t="s">
        <v>88</v>
      </c>
      <c r="E25746" t="s">
        <v>153</v>
      </c>
      <c r="F25746">
        <v>32</v>
      </c>
    </row>
    <row r="25747" spans="3:6" x14ac:dyDescent="0.3">
      <c r="E25747" t="s">
        <v>153</v>
      </c>
      <c r="F25747">
        <v>27</v>
      </c>
    </row>
    <row r="25748" spans="3:6" x14ac:dyDescent="0.3">
      <c r="C25748" t="s">
        <v>83</v>
      </c>
      <c r="E25748" t="s">
        <v>154</v>
      </c>
      <c r="F25748">
        <v>212</v>
      </c>
    </row>
    <row r="25749" spans="3:6" x14ac:dyDescent="0.3">
      <c r="C25749" t="s">
        <v>84</v>
      </c>
      <c r="E25749" t="s">
        <v>154</v>
      </c>
      <c r="F25749">
        <v>231</v>
      </c>
    </row>
    <row r="25750" spans="3:6" x14ac:dyDescent="0.3">
      <c r="C25750" t="s">
        <v>85</v>
      </c>
      <c r="E25750" t="s">
        <v>154</v>
      </c>
      <c r="F25750">
        <v>41</v>
      </c>
    </row>
    <row r="25751" spans="3:6" x14ac:dyDescent="0.3">
      <c r="C25751" t="s">
        <v>86</v>
      </c>
      <c r="E25751" t="s">
        <v>154</v>
      </c>
      <c r="F25751">
        <v>100</v>
      </c>
    </row>
    <row r="25752" spans="3:6" x14ac:dyDescent="0.3">
      <c r="C25752" t="s">
        <v>87</v>
      </c>
      <c r="E25752" t="s">
        <v>154</v>
      </c>
      <c r="F25752">
        <v>120</v>
      </c>
    </row>
    <row r="25753" spans="3:6" x14ac:dyDescent="0.3">
      <c r="C25753" t="s">
        <v>88</v>
      </c>
      <c r="E25753" t="s">
        <v>154</v>
      </c>
      <c r="F25753">
        <v>49</v>
      </c>
    </row>
    <row r="25754" spans="3:6" x14ac:dyDescent="0.3">
      <c r="E25754" t="s">
        <v>154</v>
      </c>
      <c r="F25754">
        <v>33</v>
      </c>
    </row>
    <row r="25755" spans="3:6" x14ac:dyDescent="0.3">
      <c r="C25755" t="s">
        <v>83</v>
      </c>
      <c r="E25755" t="s">
        <v>155</v>
      </c>
      <c r="F25755">
        <v>226</v>
      </c>
    </row>
    <row r="25756" spans="3:6" x14ac:dyDescent="0.3">
      <c r="C25756" t="s">
        <v>84</v>
      </c>
      <c r="E25756" t="s">
        <v>155</v>
      </c>
      <c r="F25756">
        <v>268</v>
      </c>
    </row>
    <row r="25757" spans="3:6" x14ac:dyDescent="0.3">
      <c r="C25757" t="s">
        <v>85</v>
      </c>
      <c r="E25757" t="s">
        <v>155</v>
      </c>
      <c r="F25757">
        <v>46</v>
      </c>
    </row>
    <row r="25758" spans="3:6" x14ac:dyDescent="0.3">
      <c r="C25758" t="s">
        <v>86</v>
      </c>
      <c r="E25758" t="s">
        <v>155</v>
      </c>
      <c r="F25758">
        <v>102</v>
      </c>
    </row>
    <row r="25759" spans="3:6" x14ac:dyDescent="0.3">
      <c r="C25759" t="s">
        <v>87</v>
      </c>
      <c r="E25759" t="s">
        <v>155</v>
      </c>
      <c r="F25759">
        <v>149</v>
      </c>
    </row>
    <row r="25760" spans="3:6" x14ac:dyDescent="0.3">
      <c r="C25760" t="s">
        <v>88</v>
      </c>
      <c r="E25760" t="s">
        <v>155</v>
      </c>
      <c r="F25760">
        <v>59</v>
      </c>
    </row>
    <row r="25761" spans="3:6" x14ac:dyDescent="0.3">
      <c r="E25761" t="s">
        <v>155</v>
      </c>
      <c r="F25761">
        <v>56</v>
      </c>
    </row>
    <row r="25762" spans="3:6" x14ac:dyDescent="0.3">
      <c r="C25762" t="s">
        <v>83</v>
      </c>
      <c r="E25762" t="s">
        <v>156</v>
      </c>
      <c r="F25762">
        <v>255</v>
      </c>
    </row>
    <row r="25763" spans="3:6" x14ac:dyDescent="0.3">
      <c r="C25763" t="s">
        <v>84</v>
      </c>
      <c r="E25763" t="s">
        <v>156</v>
      </c>
      <c r="F25763">
        <v>304</v>
      </c>
    </row>
    <row r="25764" spans="3:6" x14ac:dyDescent="0.3">
      <c r="C25764" t="s">
        <v>85</v>
      </c>
      <c r="E25764" t="s">
        <v>156</v>
      </c>
      <c r="F25764">
        <v>51</v>
      </c>
    </row>
    <row r="25765" spans="3:6" x14ac:dyDescent="0.3">
      <c r="C25765" t="s">
        <v>86</v>
      </c>
      <c r="E25765" t="s">
        <v>156</v>
      </c>
      <c r="F25765">
        <v>103</v>
      </c>
    </row>
    <row r="25766" spans="3:6" x14ac:dyDescent="0.3">
      <c r="C25766" t="s">
        <v>87</v>
      </c>
      <c r="E25766" t="s">
        <v>156</v>
      </c>
      <c r="F25766">
        <v>161</v>
      </c>
    </row>
    <row r="25767" spans="3:6" x14ac:dyDescent="0.3">
      <c r="C25767" t="s">
        <v>88</v>
      </c>
      <c r="E25767" t="s">
        <v>156</v>
      </c>
      <c r="F25767">
        <v>62</v>
      </c>
    </row>
    <row r="25768" spans="3:6" x14ac:dyDescent="0.3">
      <c r="E25768" t="s">
        <v>156</v>
      </c>
      <c r="F25768">
        <v>69</v>
      </c>
    </row>
    <row r="25769" spans="3:6" x14ac:dyDescent="0.3">
      <c r="C25769" t="s">
        <v>83</v>
      </c>
      <c r="E25769" t="s">
        <v>157</v>
      </c>
      <c r="F25769">
        <v>277</v>
      </c>
    </row>
    <row r="25770" spans="3:6" x14ac:dyDescent="0.3">
      <c r="C25770" t="s">
        <v>84</v>
      </c>
      <c r="E25770" t="s">
        <v>157</v>
      </c>
      <c r="F25770">
        <v>336</v>
      </c>
    </row>
    <row r="25771" spans="3:6" x14ac:dyDescent="0.3">
      <c r="C25771" t="s">
        <v>85</v>
      </c>
      <c r="E25771" t="s">
        <v>157</v>
      </c>
      <c r="F25771">
        <v>56</v>
      </c>
    </row>
    <row r="25772" spans="3:6" x14ac:dyDescent="0.3">
      <c r="C25772" t="s">
        <v>86</v>
      </c>
      <c r="E25772" t="s">
        <v>157</v>
      </c>
      <c r="F25772">
        <v>116</v>
      </c>
    </row>
    <row r="25773" spans="3:6" x14ac:dyDescent="0.3">
      <c r="C25773" t="s">
        <v>87</v>
      </c>
      <c r="E25773" t="s">
        <v>157</v>
      </c>
      <c r="F25773">
        <v>164</v>
      </c>
    </row>
    <row r="25774" spans="3:6" x14ac:dyDescent="0.3">
      <c r="C25774" t="s">
        <v>88</v>
      </c>
      <c r="E25774" t="s">
        <v>157</v>
      </c>
      <c r="F25774">
        <v>65</v>
      </c>
    </row>
    <row r="25775" spans="3:6" x14ac:dyDescent="0.3">
      <c r="E25775" t="s">
        <v>157</v>
      </c>
      <c r="F25775">
        <v>79</v>
      </c>
    </row>
    <row r="25776" spans="3:6" x14ac:dyDescent="0.3">
      <c r="C25776" t="s">
        <v>83</v>
      </c>
      <c r="E25776" t="s">
        <v>158</v>
      </c>
      <c r="F25776">
        <v>305</v>
      </c>
    </row>
    <row r="25777" spans="3:6" x14ac:dyDescent="0.3">
      <c r="C25777" t="s">
        <v>84</v>
      </c>
      <c r="E25777" t="s">
        <v>158</v>
      </c>
      <c r="F25777">
        <v>387</v>
      </c>
    </row>
    <row r="25778" spans="3:6" x14ac:dyDescent="0.3">
      <c r="C25778" t="s">
        <v>85</v>
      </c>
      <c r="E25778" t="s">
        <v>158</v>
      </c>
      <c r="F25778">
        <v>74</v>
      </c>
    </row>
    <row r="25779" spans="3:6" x14ac:dyDescent="0.3">
      <c r="C25779" t="s">
        <v>86</v>
      </c>
      <c r="E25779" t="s">
        <v>158</v>
      </c>
      <c r="F25779">
        <v>122</v>
      </c>
    </row>
    <row r="25780" spans="3:6" x14ac:dyDescent="0.3">
      <c r="C25780" t="s">
        <v>87</v>
      </c>
      <c r="E25780" t="s">
        <v>158</v>
      </c>
      <c r="F25780">
        <v>177</v>
      </c>
    </row>
    <row r="25781" spans="3:6" x14ac:dyDescent="0.3">
      <c r="C25781" t="s">
        <v>88</v>
      </c>
      <c r="E25781" t="s">
        <v>158</v>
      </c>
      <c r="F25781">
        <v>85</v>
      </c>
    </row>
    <row r="25782" spans="3:6" x14ac:dyDescent="0.3">
      <c r="E25782" t="s">
        <v>158</v>
      </c>
      <c r="F25782">
        <v>32</v>
      </c>
    </row>
    <row r="25783" spans="3:6" x14ac:dyDescent="0.3">
      <c r="C25783" t="s">
        <v>83</v>
      </c>
      <c r="E25783" t="s">
        <v>159</v>
      </c>
      <c r="F25783">
        <v>325</v>
      </c>
    </row>
    <row r="25784" spans="3:6" x14ac:dyDescent="0.3">
      <c r="C25784" t="s">
        <v>84</v>
      </c>
      <c r="E25784" t="s">
        <v>159</v>
      </c>
      <c r="F25784">
        <v>444</v>
      </c>
    </row>
    <row r="25785" spans="3:6" x14ac:dyDescent="0.3">
      <c r="C25785" t="s">
        <v>85</v>
      </c>
      <c r="E25785" t="s">
        <v>159</v>
      </c>
      <c r="F25785">
        <v>78</v>
      </c>
    </row>
    <row r="25786" spans="3:6" x14ac:dyDescent="0.3">
      <c r="C25786" t="s">
        <v>86</v>
      </c>
      <c r="E25786" t="s">
        <v>159</v>
      </c>
      <c r="F25786">
        <v>125</v>
      </c>
    </row>
    <row r="25787" spans="3:6" x14ac:dyDescent="0.3">
      <c r="C25787" t="s">
        <v>87</v>
      </c>
      <c r="E25787" t="s">
        <v>159</v>
      </c>
      <c r="F25787">
        <v>215</v>
      </c>
    </row>
    <row r="25788" spans="3:6" x14ac:dyDescent="0.3">
      <c r="C25788" t="s">
        <v>88</v>
      </c>
      <c r="E25788" t="s">
        <v>159</v>
      </c>
      <c r="F25788">
        <v>92</v>
      </c>
    </row>
    <row r="25789" spans="3:6" x14ac:dyDescent="0.3">
      <c r="E25789" t="s">
        <v>159</v>
      </c>
      <c r="F25789">
        <v>55</v>
      </c>
    </row>
    <row r="25790" spans="3:6" x14ac:dyDescent="0.3">
      <c r="C25790" t="s">
        <v>83</v>
      </c>
      <c r="E25790" t="s">
        <v>160</v>
      </c>
      <c r="F25790">
        <v>355</v>
      </c>
    </row>
    <row r="25791" spans="3:6" x14ac:dyDescent="0.3">
      <c r="C25791" t="s">
        <v>84</v>
      </c>
      <c r="E25791" t="s">
        <v>160</v>
      </c>
      <c r="F25791">
        <v>469</v>
      </c>
    </row>
    <row r="25792" spans="3:6" x14ac:dyDescent="0.3">
      <c r="C25792" t="s">
        <v>85</v>
      </c>
      <c r="E25792" t="s">
        <v>160</v>
      </c>
      <c r="F25792">
        <v>93</v>
      </c>
    </row>
    <row r="25793" spans="3:6" x14ac:dyDescent="0.3">
      <c r="C25793" t="s">
        <v>86</v>
      </c>
      <c r="E25793" t="s">
        <v>160</v>
      </c>
      <c r="F25793">
        <v>148</v>
      </c>
    </row>
    <row r="25794" spans="3:6" x14ac:dyDescent="0.3">
      <c r="C25794" t="s">
        <v>87</v>
      </c>
      <c r="E25794" t="s">
        <v>160</v>
      </c>
      <c r="F25794">
        <v>239</v>
      </c>
    </row>
    <row r="25795" spans="3:6" x14ac:dyDescent="0.3">
      <c r="C25795" t="s">
        <v>88</v>
      </c>
      <c r="E25795" t="s">
        <v>160</v>
      </c>
      <c r="F25795">
        <v>96</v>
      </c>
    </row>
    <row r="25796" spans="3:6" x14ac:dyDescent="0.3">
      <c r="E25796" t="s">
        <v>160</v>
      </c>
      <c r="F25796">
        <v>58</v>
      </c>
    </row>
    <row r="25797" spans="3:6" x14ac:dyDescent="0.3">
      <c r="C25797" t="s">
        <v>83</v>
      </c>
      <c r="E25797" t="s">
        <v>161</v>
      </c>
      <c r="F25797">
        <v>377</v>
      </c>
    </row>
    <row r="25798" spans="3:6" x14ac:dyDescent="0.3">
      <c r="C25798" t="s">
        <v>84</v>
      </c>
      <c r="E25798" t="s">
        <v>161</v>
      </c>
      <c r="F25798">
        <v>518</v>
      </c>
    </row>
    <row r="25799" spans="3:6" x14ac:dyDescent="0.3">
      <c r="C25799" t="s">
        <v>85</v>
      </c>
      <c r="E25799" t="s">
        <v>161</v>
      </c>
      <c r="F25799">
        <v>99</v>
      </c>
    </row>
    <row r="25800" spans="3:6" x14ac:dyDescent="0.3">
      <c r="C25800" t="s">
        <v>86</v>
      </c>
      <c r="E25800" t="s">
        <v>161</v>
      </c>
      <c r="F25800">
        <v>152</v>
      </c>
    </row>
    <row r="25801" spans="3:6" x14ac:dyDescent="0.3">
      <c r="C25801" t="s">
        <v>87</v>
      </c>
      <c r="E25801" t="s">
        <v>161</v>
      </c>
      <c r="F25801">
        <v>239</v>
      </c>
    </row>
    <row r="25802" spans="3:6" x14ac:dyDescent="0.3">
      <c r="C25802" t="s">
        <v>88</v>
      </c>
      <c r="E25802" t="s">
        <v>161</v>
      </c>
      <c r="F25802">
        <v>98</v>
      </c>
    </row>
    <row r="25803" spans="3:6" x14ac:dyDescent="0.3">
      <c r="E25803" t="s">
        <v>161</v>
      </c>
      <c r="F25803">
        <v>66</v>
      </c>
    </row>
    <row r="25804" spans="3:6" x14ac:dyDescent="0.3">
      <c r="C25804" t="s">
        <v>83</v>
      </c>
      <c r="E25804" t="s">
        <v>162</v>
      </c>
      <c r="F25804">
        <v>405</v>
      </c>
    </row>
    <row r="25805" spans="3:6" x14ac:dyDescent="0.3">
      <c r="C25805" t="s">
        <v>84</v>
      </c>
      <c r="E25805" t="s">
        <v>162</v>
      </c>
      <c r="F25805">
        <v>594</v>
      </c>
    </row>
    <row r="25806" spans="3:6" x14ac:dyDescent="0.3">
      <c r="C25806" t="s">
        <v>85</v>
      </c>
      <c r="E25806" t="s">
        <v>162</v>
      </c>
      <c r="F25806">
        <v>121</v>
      </c>
    </row>
    <row r="25807" spans="3:6" x14ac:dyDescent="0.3">
      <c r="C25807" t="s">
        <v>86</v>
      </c>
      <c r="E25807" t="s">
        <v>162</v>
      </c>
      <c r="F25807">
        <v>164</v>
      </c>
    </row>
    <row r="25808" spans="3:6" x14ac:dyDescent="0.3">
      <c r="C25808" t="s">
        <v>87</v>
      </c>
      <c r="E25808" t="s">
        <v>162</v>
      </c>
      <c r="F25808">
        <v>293</v>
      </c>
    </row>
    <row r="25809" spans="3:6" x14ac:dyDescent="0.3">
      <c r="C25809" t="s">
        <v>88</v>
      </c>
      <c r="E25809" t="s">
        <v>162</v>
      </c>
      <c r="F25809">
        <v>103</v>
      </c>
    </row>
    <row r="25810" spans="3:6" x14ac:dyDescent="0.3">
      <c r="E25810" t="s">
        <v>162</v>
      </c>
      <c r="F25810">
        <v>32</v>
      </c>
    </row>
    <row r="25811" spans="3:6" x14ac:dyDescent="0.3">
      <c r="C25811" t="s">
        <v>83</v>
      </c>
      <c r="E25811" t="s">
        <v>163</v>
      </c>
      <c r="F25811">
        <v>457</v>
      </c>
    </row>
    <row r="25812" spans="3:6" x14ac:dyDescent="0.3">
      <c r="C25812" t="s">
        <v>84</v>
      </c>
      <c r="E25812" t="s">
        <v>163</v>
      </c>
      <c r="F25812">
        <v>616</v>
      </c>
    </row>
    <row r="25813" spans="3:6" x14ac:dyDescent="0.3">
      <c r="C25813" t="s">
        <v>85</v>
      </c>
      <c r="E25813" t="s">
        <v>163</v>
      </c>
      <c r="F25813">
        <v>126</v>
      </c>
    </row>
    <row r="25814" spans="3:6" x14ac:dyDescent="0.3">
      <c r="C25814" t="s">
        <v>86</v>
      </c>
      <c r="E25814" t="s">
        <v>163</v>
      </c>
      <c r="F25814">
        <v>164</v>
      </c>
    </row>
    <row r="25815" spans="3:6" x14ac:dyDescent="0.3">
      <c r="C25815" t="s">
        <v>87</v>
      </c>
      <c r="E25815" t="s">
        <v>163</v>
      </c>
      <c r="F25815">
        <v>303</v>
      </c>
    </row>
    <row r="25816" spans="3:6" x14ac:dyDescent="0.3">
      <c r="C25816" t="s">
        <v>88</v>
      </c>
      <c r="E25816" t="s">
        <v>163</v>
      </c>
      <c r="F25816">
        <v>111</v>
      </c>
    </row>
    <row r="25817" spans="3:6" x14ac:dyDescent="0.3">
      <c r="E25817" t="s">
        <v>163</v>
      </c>
      <c r="F25817">
        <v>26</v>
      </c>
    </row>
    <row r="25818" spans="3:6" x14ac:dyDescent="0.3">
      <c r="C25818" t="s">
        <v>83</v>
      </c>
      <c r="E25818" t="s">
        <v>164</v>
      </c>
      <c r="F25818">
        <v>490</v>
      </c>
    </row>
    <row r="25819" spans="3:6" x14ac:dyDescent="0.3">
      <c r="C25819" t="s">
        <v>84</v>
      </c>
      <c r="E25819" t="s">
        <v>164</v>
      </c>
      <c r="F25819">
        <v>655</v>
      </c>
    </row>
    <row r="25820" spans="3:6" x14ac:dyDescent="0.3">
      <c r="C25820" t="s">
        <v>85</v>
      </c>
      <c r="E25820" t="s">
        <v>164</v>
      </c>
      <c r="F25820">
        <v>148</v>
      </c>
    </row>
    <row r="25821" spans="3:6" x14ac:dyDescent="0.3">
      <c r="C25821" t="s">
        <v>86</v>
      </c>
      <c r="E25821" t="s">
        <v>164</v>
      </c>
      <c r="F25821">
        <v>191</v>
      </c>
    </row>
    <row r="25822" spans="3:6" x14ac:dyDescent="0.3">
      <c r="C25822" t="s">
        <v>87</v>
      </c>
      <c r="E25822" t="s">
        <v>164</v>
      </c>
      <c r="F25822">
        <v>321</v>
      </c>
    </row>
    <row r="25823" spans="3:6" x14ac:dyDescent="0.3">
      <c r="C25823" t="s">
        <v>88</v>
      </c>
      <c r="E25823" t="s">
        <v>164</v>
      </c>
      <c r="F25823">
        <v>116</v>
      </c>
    </row>
    <row r="25824" spans="3:6" x14ac:dyDescent="0.3">
      <c r="E25824" t="s">
        <v>164</v>
      </c>
      <c r="F25824">
        <v>25</v>
      </c>
    </row>
    <row r="25825" spans="3:6" x14ac:dyDescent="0.3">
      <c r="C25825" t="s">
        <v>83</v>
      </c>
      <c r="E25825" t="s">
        <v>165</v>
      </c>
      <c r="F25825">
        <v>502</v>
      </c>
    </row>
    <row r="25826" spans="3:6" x14ac:dyDescent="0.3">
      <c r="C25826" t="s">
        <v>84</v>
      </c>
      <c r="E25826" t="s">
        <v>165</v>
      </c>
      <c r="F25826">
        <v>700</v>
      </c>
    </row>
    <row r="25827" spans="3:6" x14ac:dyDescent="0.3">
      <c r="C25827" t="s">
        <v>85</v>
      </c>
      <c r="E25827" t="s">
        <v>165</v>
      </c>
      <c r="F25827">
        <v>163</v>
      </c>
    </row>
    <row r="25828" spans="3:6" x14ac:dyDescent="0.3">
      <c r="C25828" t="s">
        <v>86</v>
      </c>
      <c r="E25828" t="s">
        <v>165</v>
      </c>
      <c r="F25828">
        <v>208</v>
      </c>
    </row>
    <row r="25829" spans="3:6" x14ac:dyDescent="0.3">
      <c r="C25829" t="s">
        <v>87</v>
      </c>
      <c r="E25829" t="s">
        <v>165</v>
      </c>
      <c r="F25829">
        <v>353</v>
      </c>
    </row>
    <row r="25830" spans="3:6" x14ac:dyDescent="0.3">
      <c r="C25830" t="s">
        <v>88</v>
      </c>
      <c r="E25830" t="s">
        <v>165</v>
      </c>
      <c r="F25830">
        <v>126</v>
      </c>
    </row>
    <row r="25831" spans="3:6" x14ac:dyDescent="0.3">
      <c r="E25831" t="s">
        <v>165</v>
      </c>
      <c r="F25831">
        <v>25</v>
      </c>
    </row>
    <row r="25832" spans="3:6" x14ac:dyDescent="0.3">
      <c r="C25832" t="s">
        <v>83</v>
      </c>
      <c r="E25832" t="s">
        <v>166</v>
      </c>
      <c r="F25832">
        <v>527</v>
      </c>
    </row>
    <row r="25833" spans="3:6" x14ac:dyDescent="0.3">
      <c r="C25833" t="s">
        <v>84</v>
      </c>
      <c r="E25833" t="s">
        <v>166</v>
      </c>
      <c r="F25833">
        <v>741</v>
      </c>
    </row>
    <row r="25834" spans="3:6" x14ac:dyDescent="0.3">
      <c r="C25834" t="s">
        <v>85</v>
      </c>
      <c r="E25834" t="s">
        <v>166</v>
      </c>
      <c r="F25834">
        <v>178</v>
      </c>
    </row>
    <row r="25835" spans="3:6" x14ac:dyDescent="0.3">
      <c r="C25835" t="s">
        <v>86</v>
      </c>
      <c r="E25835" t="s">
        <v>166</v>
      </c>
      <c r="F25835">
        <v>218</v>
      </c>
    </row>
    <row r="25836" spans="3:6" x14ac:dyDescent="0.3">
      <c r="C25836" t="s">
        <v>87</v>
      </c>
      <c r="E25836" t="s">
        <v>166</v>
      </c>
      <c r="F25836">
        <v>359</v>
      </c>
    </row>
    <row r="25837" spans="3:6" x14ac:dyDescent="0.3">
      <c r="C25837" t="s">
        <v>88</v>
      </c>
      <c r="E25837" t="s">
        <v>166</v>
      </c>
      <c r="F25837">
        <v>129</v>
      </c>
    </row>
    <row r="25838" spans="3:6" x14ac:dyDescent="0.3">
      <c r="E25838" t="s">
        <v>166</v>
      </c>
      <c r="F25838">
        <v>30</v>
      </c>
    </row>
    <row r="25839" spans="3:6" x14ac:dyDescent="0.3">
      <c r="C25839" t="s">
        <v>83</v>
      </c>
      <c r="E25839" t="s">
        <v>167</v>
      </c>
      <c r="F25839">
        <v>546</v>
      </c>
    </row>
    <row r="25840" spans="3:6" x14ac:dyDescent="0.3">
      <c r="C25840" t="s">
        <v>84</v>
      </c>
      <c r="E25840" t="s">
        <v>167</v>
      </c>
      <c r="F25840">
        <v>762</v>
      </c>
    </row>
    <row r="25841" spans="3:6" x14ac:dyDescent="0.3">
      <c r="C25841" t="s">
        <v>85</v>
      </c>
      <c r="E25841" t="s">
        <v>167</v>
      </c>
      <c r="F25841">
        <v>180</v>
      </c>
    </row>
    <row r="25842" spans="3:6" x14ac:dyDescent="0.3">
      <c r="C25842" t="s">
        <v>86</v>
      </c>
      <c r="E25842" t="s">
        <v>167</v>
      </c>
      <c r="F25842">
        <v>234</v>
      </c>
    </row>
    <row r="25843" spans="3:6" x14ac:dyDescent="0.3">
      <c r="C25843" t="s">
        <v>87</v>
      </c>
      <c r="E25843" t="s">
        <v>167</v>
      </c>
      <c r="F25843">
        <v>362</v>
      </c>
    </row>
    <row r="25844" spans="3:6" x14ac:dyDescent="0.3">
      <c r="C25844" t="s">
        <v>88</v>
      </c>
      <c r="E25844" t="s">
        <v>167</v>
      </c>
      <c r="F25844">
        <v>129</v>
      </c>
    </row>
    <row r="25845" spans="3:6" x14ac:dyDescent="0.3">
      <c r="E25845" t="s">
        <v>167</v>
      </c>
      <c r="F25845">
        <v>27</v>
      </c>
    </row>
    <row r="25846" spans="3:6" x14ac:dyDescent="0.3">
      <c r="C25846" t="s">
        <v>83</v>
      </c>
      <c r="E25846" t="s">
        <v>168</v>
      </c>
      <c r="F25846">
        <v>564</v>
      </c>
    </row>
    <row r="25847" spans="3:6" x14ac:dyDescent="0.3">
      <c r="C25847" t="s">
        <v>84</v>
      </c>
      <c r="E25847" t="s">
        <v>168</v>
      </c>
      <c r="F25847">
        <v>790</v>
      </c>
    </row>
    <row r="25848" spans="3:6" x14ac:dyDescent="0.3">
      <c r="C25848" t="s">
        <v>85</v>
      </c>
      <c r="E25848" t="s">
        <v>168</v>
      </c>
      <c r="F25848">
        <v>182</v>
      </c>
    </row>
    <row r="25849" spans="3:6" x14ac:dyDescent="0.3">
      <c r="C25849" t="s">
        <v>86</v>
      </c>
      <c r="E25849" t="s">
        <v>168</v>
      </c>
      <c r="F25849">
        <v>246</v>
      </c>
    </row>
    <row r="25850" spans="3:6" x14ac:dyDescent="0.3">
      <c r="C25850" t="s">
        <v>87</v>
      </c>
      <c r="E25850" t="s">
        <v>168</v>
      </c>
      <c r="F25850">
        <v>368</v>
      </c>
    </row>
    <row r="25851" spans="3:6" x14ac:dyDescent="0.3">
      <c r="C25851" t="s">
        <v>88</v>
      </c>
      <c r="E25851" t="s">
        <v>168</v>
      </c>
      <c r="F25851">
        <v>138</v>
      </c>
    </row>
    <row r="25852" spans="3:6" x14ac:dyDescent="0.3">
      <c r="E25852" t="s">
        <v>168</v>
      </c>
      <c r="F25852">
        <v>29</v>
      </c>
    </row>
    <row r="25853" spans="3:6" x14ac:dyDescent="0.3">
      <c r="C25853" t="s">
        <v>83</v>
      </c>
      <c r="E25853" t="s">
        <v>169</v>
      </c>
      <c r="F25853">
        <v>605</v>
      </c>
    </row>
    <row r="25854" spans="3:6" x14ac:dyDescent="0.3">
      <c r="C25854" t="s">
        <v>84</v>
      </c>
      <c r="E25854" t="s">
        <v>169</v>
      </c>
      <c r="F25854">
        <v>807</v>
      </c>
    </row>
    <row r="25855" spans="3:6" x14ac:dyDescent="0.3">
      <c r="C25855" t="s">
        <v>85</v>
      </c>
      <c r="E25855" t="s">
        <v>169</v>
      </c>
      <c r="F25855">
        <v>190</v>
      </c>
    </row>
    <row r="25856" spans="3:6" x14ac:dyDescent="0.3">
      <c r="C25856" t="s">
        <v>86</v>
      </c>
      <c r="E25856" t="s">
        <v>169</v>
      </c>
      <c r="F25856">
        <v>257</v>
      </c>
    </row>
    <row r="25857" spans="3:6" x14ac:dyDescent="0.3">
      <c r="C25857" t="s">
        <v>87</v>
      </c>
      <c r="E25857" t="s">
        <v>169</v>
      </c>
      <c r="F25857">
        <v>378</v>
      </c>
    </row>
    <row r="25858" spans="3:6" x14ac:dyDescent="0.3">
      <c r="C25858" t="s">
        <v>88</v>
      </c>
      <c r="E25858" t="s">
        <v>169</v>
      </c>
      <c r="F25858">
        <v>177</v>
      </c>
    </row>
    <row r="25859" spans="3:6" x14ac:dyDescent="0.3">
      <c r="E25859" t="s">
        <v>169</v>
      </c>
      <c r="F25859">
        <v>30</v>
      </c>
    </row>
    <row r="25860" spans="3:6" x14ac:dyDescent="0.3">
      <c r="C25860" t="s">
        <v>83</v>
      </c>
      <c r="E25860" t="s">
        <v>170</v>
      </c>
      <c r="F25860">
        <v>635</v>
      </c>
    </row>
    <row r="25861" spans="3:6" x14ac:dyDescent="0.3">
      <c r="C25861" t="s">
        <v>84</v>
      </c>
      <c r="E25861" t="s">
        <v>170</v>
      </c>
      <c r="F25861">
        <v>834</v>
      </c>
    </row>
    <row r="25862" spans="3:6" x14ac:dyDescent="0.3">
      <c r="C25862" t="s">
        <v>85</v>
      </c>
      <c r="E25862" t="s">
        <v>170</v>
      </c>
      <c r="F25862">
        <v>192</v>
      </c>
    </row>
    <row r="25863" spans="3:6" x14ac:dyDescent="0.3">
      <c r="C25863" t="s">
        <v>86</v>
      </c>
      <c r="E25863" t="s">
        <v>170</v>
      </c>
      <c r="F25863">
        <v>262</v>
      </c>
    </row>
    <row r="25864" spans="3:6" x14ac:dyDescent="0.3">
      <c r="C25864" t="s">
        <v>87</v>
      </c>
      <c r="E25864" t="s">
        <v>170</v>
      </c>
      <c r="F25864">
        <v>384</v>
      </c>
    </row>
    <row r="25865" spans="3:6" x14ac:dyDescent="0.3">
      <c r="C25865" t="s">
        <v>88</v>
      </c>
      <c r="E25865" t="s">
        <v>170</v>
      </c>
      <c r="F25865">
        <v>177</v>
      </c>
    </row>
    <row r="25866" spans="3:6" x14ac:dyDescent="0.3">
      <c r="E25866" t="s">
        <v>170</v>
      </c>
      <c r="F25866">
        <v>30</v>
      </c>
    </row>
    <row r="25867" spans="3:6" x14ac:dyDescent="0.3">
      <c r="C25867" t="s">
        <v>83</v>
      </c>
      <c r="E25867" t="s">
        <v>171</v>
      </c>
      <c r="F25867">
        <v>652</v>
      </c>
    </row>
    <row r="25868" spans="3:6" x14ac:dyDescent="0.3">
      <c r="C25868" t="s">
        <v>84</v>
      </c>
      <c r="E25868" t="s">
        <v>171</v>
      </c>
      <c r="F25868">
        <v>861</v>
      </c>
    </row>
    <row r="25869" spans="3:6" x14ac:dyDescent="0.3">
      <c r="C25869" t="s">
        <v>85</v>
      </c>
      <c r="E25869" t="s">
        <v>171</v>
      </c>
      <c r="F25869">
        <v>201</v>
      </c>
    </row>
    <row r="25870" spans="3:6" x14ac:dyDescent="0.3">
      <c r="C25870" t="s">
        <v>86</v>
      </c>
      <c r="E25870" t="s">
        <v>171</v>
      </c>
      <c r="F25870">
        <v>284</v>
      </c>
    </row>
    <row r="25871" spans="3:6" x14ac:dyDescent="0.3">
      <c r="C25871" t="s">
        <v>87</v>
      </c>
      <c r="E25871" t="s">
        <v>171</v>
      </c>
      <c r="F25871">
        <v>389</v>
      </c>
    </row>
    <row r="25872" spans="3:6" x14ac:dyDescent="0.3">
      <c r="C25872" t="s">
        <v>88</v>
      </c>
      <c r="E25872" t="s">
        <v>171</v>
      </c>
      <c r="F25872">
        <v>212</v>
      </c>
    </row>
    <row r="25873" spans="3:6" x14ac:dyDescent="0.3">
      <c r="E25873" t="s">
        <v>171</v>
      </c>
      <c r="F25873">
        <v>35</v>
      </c>
    </row>
    <row r="25874" spans="3:6" x14ac:dyDescent="0.3">
      <c r="C25874" t="s">
        <v>83</v>
      </c>
      <c r="E25874" t="s">
        <v>172</v>
      </c>
      <c r="F25874">
        <v>701</v>
      </c>
    </row>
    <row r="25875" spans="3:6" x14ac:dyDescent="0.3">
      <c r="C25875" t="s">
        <v>84</v>
      </c>
      <c r="E25875" t="s">
        <v>172</v>
      </c>
      <c r="F25875">
        <v>870</v>
      </c>
    </row>
    <row r="25876" spans="3:6" x14ac:dyDescent="0.3">
      <c r="C25876" t="s">
        <v>85</v>
      </c>
      <c r="E25876" t="s">
        <v>172</v>
      </c>
      <c r="F25876">
        <v>206</v>
      </c>
    </row>
    <row r="25877" spans="3:6" x14ac:dyDescent="0.3">
      <c r="C25877" t="s">
        <v>86</v>
      </c>
      <c r="E25877" t="s">
        <v>172</v>
      </c>
      <c r="F25877">
        <v>299</v>
      </c>
    </row>
    <row r="25878" spans="3:6" x14ac:dyDescent="0.3">
      <c r="C25878" t="s">
        <v>87</v>
      </c>
      <c r="E25878" t="s">
        <v>172</v>
      </c>
      <c r="F25878">
        <v>395</v>
      </c>
    </row>
    <row r="25879" spans="3:6" x14ac:dyDescent="0.3">
      <c r="C25879" t="s">
        <v>88</v>
      </c>
      <c r="E25879" t="s">
        <v>172</v>
      </c>
      <c r="F25879">
        <v>212</v>
      </c>
    </row>
    <row r="25880" spans="3:6" x14ac:dyDescent="0.3">
      <c r="E25880" t="s">
        <v>172</v>
      </c>
      <c r="F25880">
        <v>33</v>
      </c>
    </row>
    <row r="25881" spans="3:6" x14ac:dyDescent="0.3">
      <c r="C25881" t="s">
        <v>83</v>
      </c>
      <c r="E25881" t="s">
        <v>173</v>
      </c>
      <c r="F25881">
        <v>721</v>
      </c>
    </row>
    <row r="25882" spans="3:6" x14ac:dyDescent="0.3">
      <c r="C25882" t="s">
        <v>84</v>
      </c>
      <c r="E25882" t="s">
        <v>173</v>
      </c>
      <c r="F25882">
        <v>886</v>
      </c>
    </row>
    <row r="25883" spans="3:6" x14ac:dyDescent="0.3">
      <c r="C25883" t="s">
        <v>85</v>
      </c>
      <c r="E25883" t="s">
        <v>173</v>
      </c>
      <c r="F25883">
        <v>208</v>
      </c>
    </row>
    <row r="25884" spans="3:6" x14ac:dyDescent="0.3">
      <c r="C25884" t="s">
        <v>86</v>
      </c>
      <c r="E25884" t="s">
        <v>173</v>
      </c>
      <c r="F25884">
        <v>316</v>
      </c>
    </row>
    <row r="25885" spans="3:6" x14ac:dyDescent="0.3">
      <c r="C25885" t="s">
        <v>87</v>
      </c>
      <c r="E25885" t="s">
        <v>173</v>
      </c>
      <c r="F25885">
        <v>403</v>
      </c>
    </row>
    <row r="25886" spans="3:6" x14ac:dyDescent="0.3">
      <c r="C25886" t="s">
        <v>88</v>
      </c>
      <c r="E25886" t="s">
        <v>173</v>
      </c>
      <c r="F25886">
        <v>243</v>
      </c>
    </row>
    <row r="25887" spans="3:6" x14ac:dyDescent="0.3">
      <c r="E25887" t="s">
        <v>173</v>
      </c>
      <c r="F25887">
        <v>32</v>
      </c>
    </row>
    <row r="25888" spans="3:6" x14ac:dyDescent="0.3">
      <c r="C25888" t="s">
        <v>83</v>
      </c>
      <c r="E25888" t="s">
        <v>174</v>
      </c>
      <c r="F25888">
        <v>724</v>
      </c>
    </row>
    <row r="25889" spans="3:6" x14ac:dyDescent="0.3">
      <c r="C25889" t="s">
        <v>84</v>
      </c>
      <c r="E25889" t="s">
        <v>174</v>
      </c>
      <c r="F25889">
        <v>913</v>
      </c>
    </row>
    <row r="25890" spans="3:6" x14ac:dyDescent="0.3">
      <c r="C25890" t="s">
        <v>85</v>
      </c>
      <c r="E25890" t="s">
        <v>174</v>
      </c>
      <c r="F25890">
        <v>218</v>
      </c>
    </row>
    <row r="25891" spans="3:6" x14ac:dyDescent="0.3">
      <c r="C25891" t="s">
        <v>86</v>
      </c>
      <c r="E25891" t="s">
        <v>174</v>
      </c>
      <c r="F25891">
        <v>334</v>
      </c>
    </row>
    <row r="25892" spans="3:6" x14ac:dyDescent="0.3">
      <c r="C25892" t="s">
        <v>87</v>
      </c>
      <c r="E25892" t="s">
        <v>174</v>
      </c>
      <c r="F25892">
        <v>418</v>
      </c>
    </row>
    <row r="25893" spans="3:6" x14ac:dyDescent="0.3">
      <c r="C25893" t="s">
        <v>88</v>
      </c>
      <c r="E25893" t="s">
        <v>174</v>
      </c>
      <c r="F25893">
        <v>260</v>
      </c>
    </row>
    <row r="25894" spans="3:6" x14ac:dyDescent="0.3">
      <c r="E25894" t="s">
        <v>174</v>
      </c>
      <c r="F25894">
        <v>37</v>
      </c>
    </row>
    <row r="25895" spans="3:6" x14ac:dyDescent="0.3">
      <c r="C25895" t="s">
        <v>83</v>
      </c>
      <c r="E25895" t="s">
        <v>175</v>
      </c>
      <c r="F25895">
        <v>739</v>
      </c>
    </row>
    <row r="25896" spans="3:6" x14ac:dyDescent="0.3">
      <c r="C25896" t="s">
        <v>84</v>
      </c>
      <c r="E25896" t="s">
        <v>175</v>
      </c>
      <c r="F25896">
        <v>921</v>
      </c>
    </row>
    <row r="25897" spans="3:6" x14ac:dyDescent="0.3">
      <c r="C25897" t="s">
        <v>85</v>
      </c>
      <c r="E25897" t="s">
        <v>175</v>
      </c>
      <c r="F25897">
        <v>221</v>
      </c>
    </row>
    <row r="25898" spans="3:6" x14ac:dyDescent="0.3">
      <c r="C25898" t="s">
        <v>86</v>
      </c>
      <c r="E25898" t="s">
        <v>175</v>
      </c>
      <c r="F25898">
        <v>358</v>
      </c>
    </row>
    <row r="25899" spans="3:6" x14ac:dyDescent="0.3">
      <c r="C25899" t="s">
        <v>87</v>
      </c>
      <c r="E25899" t="s">
        <v>175</v>
      </c>
      <c r="F25899">
        <v>418</v>
      </c>
    </row>
    <row r="25900" spans="3:6" x14ac:dyDescent="0.3">
      <c r="C25900" t="s">
        <v>88</v>
      </c>
      <c r="E25900" t="s">
        <v>175</v>
      </c>
      <c r="F25900">
        <v>296</v>
      </c>
    </row>
    <row r="25901" spans="3:6" x14ac:dyDescent="0.3">
      <c r="E25901" t="s">
        <v>175</v>
      </c>
      <c r="F25901">
        <v>36</v>
      </c>
    </row>
    <row r="25902" spans="3:6" x14ac:dyDescent="0.3">
      <c r="C25902" t="s">
        <v>83</v>
      </c>
      <c r="E25902" t="s">
        <v>176</v>
      </c>
      <c r="F25902">
        <v>737</v>
      </c>
    </row>
    <row r="25903" spans="3:6" x14ac:dyDescent="0.3">
      <c r="C25903" t="s">
        <v>84</v>
      </c>
      <c r="E25903" t="s">
        <v>176</v>
      </c>
      <c r="F25903">
        <v>962</v>
      </c>
    </row>
    <row r="25904" spans="3:6" x14ac:dyDescent="0.3">
      <c r="C25904" t="s">
        <v>85</v>
      </c>
      <c r="E25904" t="s">
        <v>176</v>
      </c>
      <c r="F25904">
        <v>225</v>
      </c>
    </row>
    <row r="25905" spans="3:6" x14ac:dyDescent="0.3">
      <c r="C25905" t="s">
        <v>86</v>
      </c>
      <c r="E25905" t="s">
        <v>176</v>
      </c>
      <c r="F25905">
        <v>379</v>
      </c>
    </row>
    <row r="25906" spans="3:6" x14ac:dyDescent="0.3">
      <c r="C25906" t="s">
        <v>87</v>
      </c>
      <c r="E25906" t="s">
        <v>176</v>
      </c>
      <c r="F25906">
        <v>424</v>
      </c>
    </row>
    <row r="25907" spans="3:6" x14ac:dyDescent="0.3">
      <c r="C25907" t="s">
        <v>88</v>
      </c>
      <c r="E25907" t="s">
        <v>176</v>
      </c>
      <c r="F25907">
        <v>301</v>
      </c>
    </row>
    <row r="25908" spans="3:6" x14ac:dyDescent="0.3">
      <c r="E25908" t="s">
        <v>176</v>
      </c>
      <c r="F25908">
        <v>37</v>
      </c>
    </row>
    <row r="25909" spans="3:6" x14ac:dyDescent="0.3">
      <c r="C25909" t="s">
        <v>83</v>
      </c>
      <c r="E25909" t="s">
        <v>177</v>
      </c>
      <c r="F25909">
        <v>742</v>
      </c>
    </row>
    <row r="25910" spans="3:6" x14ac:dyDescent="0.3">
      <c r="C25910" t="s">
        <v>84</v>
      </c>
      <c r="E25910" t="s">
        <v>177</v>
      </c>
      <c r="F25910">
        <v>989</v>
      </c>
    </row>
    <row r="25911" spans="3:6" x14ac:dyDescent="0.3">
      <c r="C25911" t="s">
        <v>85</v>
      </c>
      <c r="E25911" t="s">
        <v>177</v>
      </c>
      <c r="F25911">
        <v>226</v>
      </c>
    </row>
    <row r="25912" spans="3:6" x14ac:dyDescent="0.3">
      <c r="C25912" t="s">
        <v>86</v>
      </c>
      <c r="E25912" t="s">
        <v>177</v>
      </c>
      <c r="F25912">
        <v>403</v>
      </c>
    </row>
    <row r="25913" spans="3:6" x14ac:dyDescent="0.3">
      <c r="C25913" t="s">
        <v>87</v>
      </c>
      <c r="E25913" t="s">
        <v>177</v>
      </c>
      <c r="F25913">
        <v>425</v>
      </c>
    </row>
    <row r="25914" spans="3:6" x14ac:dyDescent="0.3">
      <c r="C25914" t="s">
        <v>88</v>
      </c>
      <c r="E25914" t="s">
        <v>177</v>
      </c>
      <c r="F25914">
        <v>306</v>
      </c>
    </row>
    <row r="25915" spans="3:6" x14ac:dyDescent="0.3">
      <c r="E25915" t="s">
        <v>177</v>
      </c>
      <c r="F25915">
        <v>27</v>
      </c>
    </row>
    <row r="25916" spans="3:6" x14ac:dyDescent="0.3">
      <c r="C25916" t="s">
        <v>83</v>
      </c>
      <c r="E25916" t="s">
        <v>178</v>
      </c>
      <c r="F25916">
        <v>756</v>
      </c>
    </row>
    <row r="25917" spans="3:6" x14ac:dyDescent="0.3">
      <c r="C25917" t="s">
        <v>84</v>
      </c>
      <c r="E25917" t="s">
        <v>178</v>
      </c>
      <c r="F25917">
        <v>1013</v>
      </c>
    </row>
    <row r="25918" spans="3:6" x14ac:dyDescent="0.3">
      <c r="C25918" t="s">
        <v>85</v>
      </c>
      <c r="E25918" t="s">
        <v>178</v>
      </c>
      <c r="F25918">
        <v>228</v>
      </c>
    </row>
    <row r="25919" spans="3:6" x14ac:dyDescent="0.3">
      <c r="C25919" t="s">
        <v>86</v>
      </c>
      <c r="E25919" t="s">
        <v>178</v>
      </c>
      <c r="F25919">
        <v>417</v>
      </c>
    </row>
    <row r="25920" spans="3:6" x14ac:dyDescent="0.3">
      <c r="C25920" t="s">
        <v>87</v>
      </c>
      <c r="E25920" t="s">
        <v>178</v>
      </c>
      <c r="F25920">
        <v>426</v>
      </c>
    </row>
    <row r="25921" spans="3:6" x14ac:dyDescent="0.3">
      <c r="C25921" t="s">
        <v>88</v>
      </c>
      <c r="E25921" t="s">
        <v>178</v>
      </c>
      <c r="F25921">
        <v>315</v>
      </c>
    </row>
    <row r="25922" spans="3:6" x14ac:dyDescent="0.3">
      <c r="E25922" t="s">
        <v>178</v>
      </c>
      <c r="F25922">
        <v>29</v>
      </c>
    </row>
    <row r="25923" spans="3:6" x14ac:dyDescent="0.3">
      <c r="C25923" t="s">
        <v>83</v>
      </c>
      <c r="E25923" t="s">
        <v>179</v>
      </c>
      <c r="F25923">
        <v>780</v>
      </c>
    </row>
    <row r="25924" spans="3:6" x14ac:dyDescent="0.3">
      <c r="C25924" t="s">
        <v>84</v>
      </c>
      <c r="E25924" t="s">
        <v>179</v>
      </c>
      <c r="F25924">
        <v>1029</v>
      </c>
    </row>
    <row r="25925" spans="3:6" x14ac:dyDescent="0.3">
      <c r="C25925" t="s">
        <v>85</v>
      </c>
      <c r="E25925" t="s">
        <v>179</v>
      </c>
      <c r="F25925">
        <v>235</v>
      </c>
    </row>
    <row r="25926" spans="3:6" x14ac:dyDescent="0.3">
      <c r="C25926" t="s">
        <v>86</v>
      </c>
      <c r="E25926" t="s">
        <v>179</v>
      </c>
      <c r="F25926">
        <v>428</v>
      </c>
    </row>
    <row r="25927" spans="3:6" x14ac:dyDescent="0.3">
      <c r="C25927" t="s">
        <v>87</v>
      </c>
      <c r="E25927" t="s">
        <v>179</v>
      </c>
      <c r="F25927">
        <v>427</v>
      </c>
    </row>
    <row r="25928" spans="3:6" x14ac:dyDescent="0.3">
      <c r="C25928" t="s">
        <v>88</v>
      </c>
      <c r="E25928" t="s">
        <v>179</v>
      </c>
      <c r="F25928">
        <v>330</v>
      </c>
    </row>
    <row r="25929" spans="3:6" x14ac:dyDescent="0.3">
      <c r="E25929" t="s">
        <v>179</v>
      </c>
      <c r="F25929">
        <v>29</v>
      </c>
    </row>
    <row r="25930" spans="3:6" x14ac:dyDescent="0.3">
      <c r="C25930" t="s">
        <v>83</v>
      </c>
      <c r="E25930" t="s">
        <v>180</v>
      </c>
      <c r="F25930">
        <v>807</v>
      </c>
    </row>
    <row r="25931" spans="3:6" x14ac:dyDescent="0.3">
      <c r="C25931" t="s">
        <v>84</v>
      </c>
      <c r="E25931" t="s">
        <v>180</v>
      </c>
      <c r="F25931">
        <v>1050</v>
      </c>
    </row>
    <row r="25932" spans="3:6" x14ac:dyDescent="0.3">
      <c r="C25932" t="s">
        <v>85</v>
      </c>
      <c r="E25932" t="s">
        <v>180</v>
      </c>
      <c r="F25932">
        <v>235</v>
      </c>
    </row>
    <row r="25933" spans="3:6" x14ac:dyDescent="0.3">
      <c r="C25933" t="s">
        <v>86</v>
      </c>
      <c r="E25933" t="s">
        <v>180</v>
      </c>
      <c r="F25933">
        <v>439</v>
      </c>
    </row>
    <row r="25934" spans="3:6" x14ac:dyDescent="0.3">
      <c r="C25934" t="s">
        <v>87</v>
      </c>
      <c r="E25934" t="s">
        <v>180</v>
      </c>
      <c r="F25934">
        <v>434</v>
      </c>
    </row>
    <row r="25935" spans="3:6" x14ac:dyDescent="0.3">
      <c r="C25935" t="s">
        <v>88</v>
      </c>
      <c r="E25935" t="s">
        <v>180</v>
      </c>
      <c r="F25935">
        <v>333</v>
      </c>
    </row>
    <row r="25936" spans="3:6" x14ac:dyDescent="0.3">
      <c r="E25936" t="s">
        <v>180</v>
      </c>
      <c r="F25936">
        <v>29</v>
      </c>
    </row>
    <row r="25937" spans="3:6" x14ac:dyDescent="0.3">
      <c r="C25937" t="s">
        <v>83</v>
      </c>
      <c r="E25937" t="s">
        <v>181</v>
      </c>
      <c r="F25937">
        <v>822</v>
      </c>
    </row>
    <row r="25938" spans="3:6" x14ac:dyDescent="0.3">
      <c r="C25938" t="s">
        <v>84</v>
      </c>
      <c r="E25938" t="s">
        <v>181</v>
      </c>
      <c r="F25938">
        <v>1075</v>
      </c>
    </row>
    <row r="25939" spans="3:6" x14ac:dyDescent="0.3">
      <c r="C25939" t="s">
        <v>85</v>
      </c>
      <c r="E25939" t="s">
        <v>181</v>
      </c>
      <c r="F25939">
        <v>239</v>
      </c>
    </row>
    <row r="25940" spans="3:6" x14ac:dyDescent="0.3">
      <c r="C25940" t="s">
        <v>86</v>
      </c>
      <c r="E25940" t="s">
        <v>181</v>
      </c>
      <c r="F25940">
        <v>458</v>
      </c>
    </row>
    <row r="25941" spans="3:6" x14ac:dyDescent="0.3">
      <c r="C25941" t="s">
        <v>87</v>
      </c>
      <c r="E25941" t="s">
        <v>181</v>
      </c>
      <c r="F25941">
        <v>443</v>
      </c>
    </row>
    <row r="25942" spans="3:6" x14ac:dyDescent="0.3">
      <c r="C25942" t="s">
        <v>88</v>
      </c>
      <c r="E25942" t="s">
        <v>181</v>
      </c>
      <c r="F25942">
        <v>335</v>
      </c>
    </row>
    <row r="25943" spans="3:6" x14ac:dyDescent="0.3">
      <c r="E25943" t="s">
        <v>181</v>
      </c>
      <c r="F25943">
        <v>37</v>
      </c>
    </row>
    <row r="25944" spans="3:6" x14ac:dyDescent="0.3">
      <c r="C25944" t="s">
        <v>83</v>
      </c>
      <c r="E25944" t="s">
        <v>182</v>
      </c>
      <c r="F25944">
        <v>852</v>
      </c>
    </row>
    <row r="25945" spans="3:6" x14ac:dyDescent="0.3">
      <c r="C25945" t="s">
        <v>84</v>
      </c>
      <c r="E25945" t="s">
        <v>182</v>
      </c>
      <c r="F25945">
        <v>1110</v>
      </c>
    </row>
    <row r="25946" spans="3:6" x14ac:dyDescent="0.3">
      <c r="C25946" t="s">
        <v>85</v>
      </c>
      <c r="E25946" t="s">
        <v>182</v>
      </c>
      <c r="F25946">
        <v>242</v>
      </c>
    </row>
    <row r="25947" spans="3:6" x14ac:dyDescent="0.3">
      <c r="C25947" t="s">
        <v>86</v>
      </c>
      <c r="E25947" t="s">
        <v>182</v>
      </c>
      <c r="F25947">
        <v>485</v>
      </c>
    </row>
    <row r="25948" spans="3:6" x14ac:dyDescent="0.3">
      <c r="C25948" t="s">
        <v>87</v>
      </c>
      <c r="E25948" t="s">
        <v>182</v>
      </c>
      <c r="F25948">
        <v>451</v>
      </c>
    </row>
    <row r="25949" spans="3:6" x14ac:dyDescent="0.3">
      <c r="C25949" t="s">
        <v>88</v>
      </c>
      <c r="E25949" t="s">
        <v>182</v>
      </c>
      <c r="F25949">
        <v>335</v>
      </c>
    </row>
    <row r="25950" spans="3:6" x14ac:dyDescent="0.3">
      <c r="E25950" t="s">
        <v>182</v>
      </c>
      <c r="F25950">
        <v>54</v>
      </c>
    </row>
    <row r="25951" spans="3:6" x14ac:dyDescent="0.3">
      <c r="C25951" t="s">
        <v>83</v>
      </c>
      <c r="E25951" t="s">
        <v>183</v>
      </c>
      <c r="F25951">
        <v>868</v>
      </c>
    </row>
    <row r="25952" spans="3:6" x14ac:dyDescent="0.3">
      <c r="C25952" t="s">
        <v>84</v>
      </c>
      <c r="E25952" t="s">
        <v>183</v>
      </c>
      <c r="F25952">
        <v>1138</v>
      </c>
    </row>
    <row r="25953" spans="3:6" x14ac:dyDescent="0.3">
      <c r="C25953" t="s">
        <v>85</v>
      </c>
      <c r="E25953" t="s">
        <v>183</v>
      </c>
      <c r="F25953">
        <v>243</v>
      </c>
    </row>
    <row r="25954" spans="3:6" x14ac:dyDescent="0.3">
      <c r="C25954" t="s">
        <v>86</v>
      </c>
      <c r="E25954" t="s">
        <v>183</v>
      </c>
      <c r="F25954">
        <v>500</v>
      </c>
    </row>
    <row r="25955" spans="3:6" x14ac:dyDescent="0.3">
      <c r="C25955" t="s">
        <v>87</v>
      </c>
      <c r="E25955" t="s">
        <v>183</v>
      </c>
      <c r="F25955">
        <v>452</v>
      </c>
    </row>
    <row r="25956" spans="3:6" x14ac:dyDescent="0.3">
      <c r="C25956" t="s">
        <v>88</v>
      </c>
      <c r="E25956" t="s">
        <v>183</v>
      </c>
      <c r="F25956">
        <v>335</v>
      </c>
    </row>
    <row r="25957" spans="3:6" x14ac:dyDescent="0.3">
      <c r="E25957" t="s">
        <v>183</v>
      </c>
      <c r="F25957">
        <v>31</v>
      </c>
    </row>
    <row r="25958" spans="3:6" x14ac:dyDescent="0.3">
      <c r="C25958" t="s">
        <v>83</v>
      </c>
      <c r="E25958" t="s">
        <v>184</v>
      </c>
      <c r="F25958">
        <v>896</v>
      </c>
    </row>
    <row r="25959" spans="3:6" x14ac:dyDescent="0.3">
      <c r="C25959" t="s">
        <v>84</v>
      </c>
      <c r="E25959" t="s">
        <v>184</v>
      </c>
      <c r="F25959">
        <v>1160</v>
      </c>
    </row>
    <row r="25960" spans="3:6" x14ac:dyDescent="0.3">
      <c r="C25960" t="s">
        <v>85</v>
      </c>
      <c r="E25960" t="s">
        <v>184</v>
      </c>
      <c r="F25960">
        <v>244</v>
      </c>
    </row>
    <row r="25961" spans="3:6" x14ac:dyDescent="0.3">
      <c r="C25961" t="s">
        <v>86</v>
      </c>
      <c r="E25961" t="s">
        <v>184</v>
      </c>
      <c r="F25961">
        <v>505</v>
      </c>
    </row>
    <row r="25962" spans="3:6" x14ac:dyDescent="0.3">
      <c r="C25962" t="s">
        <v>87</v>
      </c>
      <c r="E25962" t="s">
        <v>184</v>
      </c>
      <c r="F25962">
        <v>452</v>
      </c>
    </row>
    <row r="25963" spans="3:6" x14ac:dyDescent="0.3">
      <c r="C25963" t="s">
        <v>88</v>
      </c>
      <c r="E25963" t="s">
        <v>184</v>
      </c>
      <c r="F25963">
        <v>338</v>
      </c>
    </row>
    <row r="25964" spans="3:6" x14ac:dyDescent="0.3">
      <c r="E25964" t="s">
        <v>184</v>
      </c>
      <c r="F25964">
        <v>27</v>
      </c>
    </row>
    <row r="25965" spans="3:6" x14ac:dyDescent="0.3">
      <c r="C25965" t="s">
        <v>83</v>
      </c>
      <c r="E25965" t="s">
        <v>185</v>
      </c>
      <c r="F25965">
        <v>933</v>
      </c>
    </row>
    <row r="25966" spans="3:6" x14ac:dyDescent="0.3">
      <c r="C25966" t="s">
        <v>84</v>
      </c>
      <c r="E25966" t="s">
        <v>185</v>
      </c>
      <c r="F25966">
        <v>1188</v>
      </c>
    </row>
    <row r="25967" spans="3:6" x14ac:dyDescent="0.3">
      <c r="C25967" t="s">
        <v>85</v>
      </c>
      <c r="E25967" t="s">
        <v>185</v>
      </c>
      <c r="F25967">
        <v>249</v>
      </c>
    </row>
    <row r="25968" spans="3:6" x14ac:dyDescent="0.3">
      <c r="C25968" t="s">
        <v>86</v>
      </c>
      <c r="E25968" t="s">
        <v>185</v>
      </c>
      <c r="F25968">
        <v>512</v>
      </c>
    </row>
    <row r="25969" spans="3:6" x14ac:dyDescent="0.3">
      <c r="C25969" t="s">
        <v>87</v>
      </c>
      <c r="E25969" t="s">
        <v>185</v>
      </c>
      <c r="F25969">
        <v>461</v>
      </c>
    </row>
    <row r="25970" spans="3:6" x14ac:dyDescent="0.3">
      <c r="C25970" t="s">
        <v>88</v>
      </c>
      <c r="E25970" t="s">
        <v>185</v>
      </c>
      <c r="F25970">
        <v>358</v>
      </c>
    </row>
    <row r="25971" spans="3:6" x14ac:dyDescent="0.3">
      <c r="E25971" t="s">
        <v>185</v>
      </c>
      <c r="F25971">
        <v>29</v>
      </c>
    </row>
    <row r="25972" spans="3:6" x14ac:dyDescent="0.3">
      <c r="C25972" t="s">
        <v>83</v>
      </c>
      <c r="E25972" t="s">
        <v>186</v>
      </c>
      <c r="F25972">
        <v>956</v>
      </c>
    </row>
    <row r="25973" spans="3:6" x14ac:dyDescent="0.3">
      <c r="C25973" t="s">
        <v>84</v>
      </c>
      <c r="E25973" t="s">
        <v>186</v>
      </c>
      <c r="F25973">
        <v>1247</v>
      </c>
    </row>
    <row r="25974" spans="3:6" x14ac:dyDescent="0.3">
      <c r="C25974" t="s">
        <v>85</v>
      </c>
      <c r="E25974" t="s">
        <v>186</v>
      </c>
      <c r="F25974">
        <v>251</v>
      </c>
    </row>
    <row r="25975" spans="3:6" x14ac:dyDescent="0.3">
      <c r="C25975" t="s">
        <v>86</v>
      </c>
      <c r="E25975" t="s">
        <v>186</v>
      </c>
      <c r="F25975">
        <v>527</v>
      </c>
    </row>
    <row r="25976" spans="3:6" x14ac:dyDescent="0.3">
      <c r="C25976" t="s">
        <v>87</v>
      </c>
      <c r="E25976" t="s">
        <v>186</v>
      </c>
      <c r="F25976">
        <v>466</v>
      </c>
    </row>
    <row r="25977" spans="3:6" x14ac:dyDescent="0.3">
      <c r="C25977" t="s">
        <v>88</v>
      </c>
      <c r="E25977" t="s">
        <v>186</v>
      </c>
      <c r="F25977">
        <v>360</v>
      </c>
    </row>
    <row r="25978" spans="3:6" x14ac:dyDescent="0.3">
      <c r="E25978" t="s">
        <v>186</v>
      </c>
      <c r="F25978">
        <v>32</v>
      </c>
    </row>
    <row r="25979" spans="3:6" x14ac:dyDescent="0.3">
      <c r="C25979" t="s">
        <v>83</v>
      </c>
      <c r="E25979" t="s">
        <v>187</v>
      </c>
      <c r="F25979">
        <v>969</v>
      </c>
    </row>
    <row r="25980" spans="3:6" x14ac:dyDescent="0.3">
      <c r="C25980" t="s">
        <v>84</v>
      </c>
      <c r="E25980" t="s">
        <v>187</v>
      </c>
      <c r="F25980">
        <v>1268</v>
      </c>
    </row>
    <row r="25981" spans="3:6" x14ac:dyDescent="0.3">
      <c r="C25981" t="s">
        <v>85</v>
      </c>
      <c r="E25981" t="s">
        <v>187</v>
      </c>
      <c r="F25981">
        <v>253</v>
      </c>
    </row>
    <row r="25982" spans="3:6" x14ac:dyDescent="0.3">
      <c r="C25982" t="s">
        <v>86</v>
      </c>
      <c r="E25982" t="s">
        <v>187</v>
      </c>
      <c r="F25982">
        <v>535</v>
      </c>
    </row>
    <row r="25983" spans="3:6" x14ac:dyDescent="0.3">
      <c r="C25983" t="s">
        <v>87</v>
      </c>
      <c r="E25983" t="s">
        <v>187</v>
      </c>
      <c r="F25983">
        <v>466</v>
      </c>
    </row>
    <row r="25984" spans="3:6" x14ac:dyDescent="0.3">
      <c r="C25984" t="s">
        <v>88</v>
      </c>
      <c r="E25984" t="s">
        <v>187</v>
      </c>
      <c r="F25984">
        <v>361</v>
      </c>
    </row>
    <row r="25985" spans="3:6" x14ac:dyDescent="0.3">
      <c r="E25985" t="s">
        <v>187</v>
      </c>
      <c r="F25985">
        <v>29</v>
      </c>
    </row>
    <row r="25986" spans="3:6" x14ac:dyDescent="0.3">
      <c r="C25986" t="s">
        <v>83</v>
      </c>
      <c r="E25986" t="s">
        <v>188</v>
      </c>
      <c r="F25986">
        <v>978</v>
      </c>
    </row>
    <row r="25987" spans="3:6" x14ac:dyDescent="0.3">
      <c r="C25987" t="s">
        <v>84</v>
      </c>
      <c r="E25987" t="s">
        <v>188</v>
      </c>
      <c r="F25987">
        <v>1274</v>
      </c>
    </row>
    <row r="25988" spans="3:6" x14ac:dyDescent="0.3">
      <c r="C25988" t="s">
        <v>85</v>
      </c>
      <c r="E25988" t="s">
        <v>188</v>
      </c>
      <c r="F25988">
        <v>253</v>
      </c>
    </row>
    <row r="25989" spans="3:6" x14ac:dyDescent="0.3">
      <c r="C25989" t="s">
        <v>86</v>
      </c>
      <c r="E25989" t="s">
        <v>188</v>
      </c>
      <c r="F25989">
        <v>542</v>
      </c>
    </row>
    <row r="25990" spans="3:6" x14ac:dyDescent="0.3">
      <c r="C25990" t="s">
        <v>87</v>
      </c>
      <c r="E25990" t="s">
        <v>188</v>
      </c>
      <c r="F25990">
        <v>470</v>
      </c>
    </row>
    <row r="25991" spans="3:6" x14ac:dyDescent="0.3">
      <c r="C25991" t="s">
        <v>88</v>
      </c>
      <c r="E25991" t="s">
        <v>188</v>
      </c>
      <c r="F25991">
        <v>365</v>
      </c>
    </row>
    <row r="25992" spans="3:6" x14ac:dyDescent="0.3">
      <c r="E25992" t="s">
        <v>188</v>
      </c>
      <c r="F25992">
        <v>30</v>
      </c>
    </row>
    <row r="25993" spans="3:6" x14ac:dyDescent="0.3">
      <c r="C25993" t="s">
        <v>83</v>
      </c>
      <c r="E25993" t="s">
        <v>189</v>
      </c>
      <c r="F25993">
        <v>986</v>
      </c>
    </row>
    <row r="25994" spans="3:6" x14ac:dyDescent="0.3">
      <c r="C25994" t="s">
        <v>84</v>
      </c>
      <c r="E25994" t="s">
        <v>189</v>
      </c>
      <c r="F25994">
        <v>1282</v>
      </c>
    </row>
    <row r="25995" spans="3:6" x14ac:dyDescent="0.3">
      <c r="C25995" t="s">
        <v>85</v>
      </c>
      <c r="E25995" t="s">
        <v>189</v>
      </c>
      <c r="F25995">
        <v>255</v>
      </c>
    </row>
    <row r="25996" spans="3:6" x14ac:dyDescent="0.3">
      <c r="C25996" t="s">
        <v>86</v>
      </c>
      <c r="E25996" t="s">
        <v>189</v>
      </c>
      <c r="F25996">
        <v>552</v>
      </c>
    </row>
    <row r="25997" spans="3:6" x14ac:dyDescent="0.3">
      <c r="C25997" t="s">
        <v>87</v>
      </c>
      <c r="E25997" t="s">
        <v>189</v>
      </c>
      <c r="F25997">
        <v>475</v>
      </c>
    </row>
    <row r="25998" spans="3:6" x14ac:dyDescent="0.3">
      <c r="C25998" t="s">
        <v>88</v>
      </c>
      <c r="E25998" t="s">
        <v>189</v>
      </c>
      <c r="F25998">
        <v>366</v>
      </c>
    </row>
    <row r="25999" spans="3:6" x14ac:dyDescent="0.3">
      <c r="E25999" t="s">
        <v>189</v>
      </c>
      <c r="F25999">
        <v>32</v>
      </c>
    </row>
    <row r="26000" spans="3:6" x14ac:dyDescent="0.3">
      <c r="C26000" t="s">
        <v>83</v>
      </c>
      <c r="E26000" t="s">
        <v>190</v>
      </c>
      <c r="F26000">
        <v>989</v>
      </c>
    </row>
    <row r="26001" spans="3:6" x14ac:dyDescent="0.3">
      <c r="C26001" t="s">
        <v>84</v>
      </c>
      <c r="E26001" t="s">
        <v>190</v>
      </c>
      <c r="F26001">
        <v>1285</v>
      </c>
    </row>
    <row r="26002" spans="3:6" x14ac:dyDescent="0.3">
      <c r="C26002" t="s">
        <v>85</v>
      </c>
      <c r="E26002" t="s">
        <v>190</v>
      </c>
      <c r="F26002">
        <v>255</v>
      </c>
    </row>
    <row r="26003" spans="3:6" x14ac:dyDescent="0.3">
      <c r="C26003" t="s">
        <v>86</v>
      </c>
      <c r="E26003" t="s">
        <v>190</v>
      </c>
      <c r="F26003">
        <v>554</v>
      </c>
    </row>
    <row r="26004" spans="3:6" x14ac:dyDescent="0.3">
      <c r="C26004" t="s">
        <v>87</v>
      </c>
      <c r="E26004" t="s">
        <v>190</v>
      </c>
      <c r="F26004">
        <v>476</v>
      </c>
    </row>
    <row r="26005" spans="3:6" x14ac:dyDescent="0.3">
      <c r="C26005" t="s">
        <v>88</v>
      </c>
      <c r="E26005" t="s">
        <v>190</v>
      </c>
      <c r="F26005">
        <v>368</v>
      </c>
    </row>
    <row r="26006" spans="3:6" x14ac:dyDescent="0.3">
      <c r="E26006" t="s">
        <v>190</v>
      </c>
      <c r="F26006">
        <v>31</v>
      </c>
    </row>
    <row r="26007" spans="3:6" x14ac:dyDescent="0.3">
      <c r="C26007" t="s">
        <v>83</v>
      </c>
      <c r="E26007" t="s">
        <v>191</v>
      </c>
      <c r="F26007">
        <v>1004</v>
      </c>
    </row>
    <row r="26008" spans="3:6" x14ac:dyDescent="0.3">
      <c r="C26008" t="s">
        <v>84</v>
      </c>
      <c r="E26008" t="s">
        <v>191</v>
      </c>
      <c r="F26008">
        <v>1285</v>
      </c>
    </row>
    <row r="26009" spans="3:6" x14ac:dyDescent="0.3">
      <c r="C26009" t="s">
        <v>85</v>
      </c>
      <c r="E26009" t="s">
        <v>191</v>
      </c>
      <c r="F26009">
        <v>255</v>
      </c>
    </row>
    <row r="26010" spans="3:6" x14ac:dyDescent="0.3">
      <c r="C26010" t="s">
        <v>86</v>
      </c>
      <c r="E26010" t="s">
        <v>191</v>
      </c>
      <c r="F26010">
        <v>554</v>
      </c>
    </row>
    <row r="26011" spans="3:6" x14ac:dyDescent="0.3">
      <c r="C26011" t="s">
        <v>87</v>
      </c>
      <c r="E26011" t="s">
        <v>191</v>
      </c>
      <c r="F26011">
        <v>480</v>
      </c>
    </row>
    <row r="26012" spans="3:6" x14ac:dyDescent="0.3">
      <c r="C26012" t="s">
        <v>88</v>
      </c>
      <c r="E26012" t="s">
        <v>191</v>
      </c>
      <c r="F26012">
        <v>371</v>
      </c>
    </row>
    <row r="26013" spans="3:6" x14ac:dyDescent="0.3">
      <c r="E26013" t="s">
        <v>191</v>
      </c>
      <c r="F26013">
        <v>31</v>
      </c>
    </row>
    <row r="26014" spans="3:6" x14ac:dyDescent="0.3">
      <c r="C26014" t="s">
        <v>83</v>
      </c>
      <c r="E26014" t="s">
        <v>192</v>
      </c>
      <c r="F26014">
        <v>1032</v>
      </c>
    </row>
    <row r="26015" spans="3:6" x14ac:dyDescent="0.3">
      <c r="C26015" t="s">
        <v>84</v>
      </c>
      <c r="E26015" t="s">
        <v>192</v>
      </c>
      <c r="F26015">
        <v>1301</v>
      </c>
    </row>
    <row r="26016" spans="3:6" x14ac:dyDescent="0.3">
      <c r="C26016" t="s">
        <v>85</v>
      </c>
      <c r="E26016" t="s">
        <v>192</v>
      </c>
      <c r="F26016">
        <v>255</v>
      </c>
    </row>
    <row r="26017" spans="3:6" x14ac:dyDescent="0.3">
      <c r="C26017" t="s">
        <v>86</v>
      </c>
      <c r="E26017" t="s">
        <v>192</v>
      </c>
      <c r="F26017">
        <v>555</v>
      </c>
    </row>
    <row r="26018" spans="3:6" x14ac:dyDescent="0.3">
      <c r="C26018" t="s">
        <v>87</v>
      </c>
      <c r="E26018" t="s">
        <v>192</v>
      </c>
      <c r="F26018">
        <v>484</v>
      </c>
    </row>
    <row r="26019" spans="3:6" x14ac:dyDescent="0.3">
      <c r="C26019" t="s">
        <v>88</v>
      </c>
      <c r="E26019" t="s">
        <v>192</v>
      </c>
      <c r="F26019">
        <v>371</v>
      </c>
    </row>
    <row r="26020" spans="3:6" x14ac:dyDescent="0.3">
      <c r="E26020" t="s">
        <v>192</v>
      </c>
      <c r="F26020">
        <v>31</v>
      </c>
    </row>
    <row r="26021" spans="3:6" x14ac:dyDescent="0.3">
      <c r="C26021" t="s">
        <v>83</v>
      </c>
      <c r="E26021" t="s">
        <v>193</v>
      </c>
      <c r="F26021">
        <v>1044</v>
      </c>
    </row>
    <row r="26022" spans="3:6" x14ac:dyDescent="0.3">
      <c r="C26022" t="s">
        <v>84</v>
      </c>
      <c r="E26022" t="s">
        <v>193</v>
      </c>
      <c r="F26022">
        <v>1313</v>
      </c>
    </row>
    <row r="26023" spans="3:6" x14ac:dyDescent="0.3">
      <c r="C26023" t="s">
        <v>85</v>
      </c>
      <c r="E26023" t="s">
        <v>193</v>
      </c>
      <c r="F26023">
        <v>258</v>
      </c>
    </row>
    <row r="26024" spans="3:6" x14ac:dyDescent="0.3">
      <c r="C26024" t="s">
        <v>86</v>
      </c>
      <c r="E26024" t="s">
        <v>193</v>
      </c>
      <c r="F26024">
        <v>566</v>
      </c>
    </row>
    <row r="26025" spans="3:6" x14ac:dyDescent="0.3">
      <c r="C26025" t="s">
        <v>87</v>
      </c>
      <c r="E26025" t="s">
        <v>193</v>
      </c>
      <c r="F26025">
        <v>487</v>
      </c>
    </row>
    <row r="26026" spans="3:6" x14ac:dyDescent="0.3">
      <c r="C26026" t="s">
        <v>88</v>
      </c>
      <c r="E26026" t="s">
        <v>193</v>
      </c>
      <c r="F26026">
        <v>373</v>
      </c>
    </row>
    <row r="26027" spans="3:6" x14ac:dyDescent="0.3">
      <c r="E26027" t="s">
        <v>193</v>
      </c>
      <c r="F26027">
        <v>31</v>
      </c>
    </row>
    <row r="26028" spans="3:6" x14ac:dyDescent="0.3">
      <c r="C26028" t="s">
        <v>83</v>
      </c>
      <c r="E26028" t="s">
        <v>194</v>
      </c>
      <c r="F26028">
        <v>1050</v>
      </c>
    </row>
    <row r="26029" spans="3:6" x14ac:dyDescent="0.3">
      <c r="C26029" t="s">
        <v>84</v>
      </c>
      <c r="E26029" t="s">
        <v>194</v>
      </c>
      <c r="F26029">
        <v>1316</v>
      </c>
    </row>
    <row r="26030" spans="3:6" x14ac:dyDescent="0.3">
      <c r="C26030" t="s">
        <v>85</v>
      </c>
      <c r="E26030" t="s">
        <v>194</v>
      </c>
      <c r="F26030">
        <v>261</v>
      </c>
    </row>
    <row r="26031" spans="3:6" x14ac:dyDescent="0.3">
      <c r="C26031" t="s">
        <v>86</v>
      </c>
      <c r="E26031" t="s">
        <v>194</v>
      </c>
      <c r="F26031">
        <v>577</v>
      </c>
    </row>
    <row r="26032" spans="3:6" x14ac:dyDescent="0.3">
      <c r="C26032" t="s">
        <v>87</v>
      </c>
      <c r="E26032" t="s">
        <v>194</v>
      </c>
      <c r="F26032">
        <v>489</v>
      </c>
    </row>
    <row r="26033" spans="3:6" x14ac:dyDescent="0.3">
      <c r="C26033" t="s">
        <v>88</v>
      </c>
      <c r="E26033" t="s">
        <v>194</v>
      </c>
      <c r="F26033">
        <v>374</v>
      </c>
    </row>
    <row r="26034" spans="3:6" x14ac:dyDescent="0.3">
      <c r="E26034" t="s">
        <v>194</v>
      </c>
      <c r="F26034">
        <v>32</v>
      </c>
    </row>
    <row r="26035" spans="3:6" x14ac:dyDescent="0.3">
      <c r="C26035" t="s">
        <v>83</v>
      </c>
      <c r="E26035" t="s">
        <v>195</v>
      </c>
      <c r="F26035">
        <v>1066</v>
      </c>
    </row>
    <row r="26036" spans="3:6" x14ac:dyDescent="0.3">
      <c r="C26036" t="s">
        <v>84</v>
      </c>
      <c r="E26036" t="s">
        <v>195</v>
      </c>
      <c r="F26036">
        <v>1319</v>
      </c>
    </row>
    <row r="26037" spans="3:6" x14ac:dyDescent="0.3">
      <c r="C26037" t="s">
        <v>85</v>
      </c>
      <c r="E26037" t="s">
        <v>195</v>
      </c>
      <c r="F26037">
        <v>263</v>
      </c>
    </row>
    <row r="26038" spans="3:6" x14ac:dyDescent="0.3">
      <c r="C26038" t="s">
        <v>86</v>
      </c>
      <c r="E26038" t="s">
        <v>195</v>
      </c>
      <c r="F26038">
        <v>581</v>
      </c>
    </row>
    <row r="26039" spans="3:6" x14ac:dyDescent="0.3">
      <c r="C26039" t="s">
        <v>87</v>
      </c>
      <c r="E26039" t="s">
        <v>195</v>
      </c>
      <c r="F26039">
        <v>495</v>
      </c>
    </row>
    <row r="26040" spans="3:6" x14ac:dyDescent="0.3">
      <c r="C26040" t="s">
        <v>88</v>
      </c>
      <c r="E26040" t="s">
        <v>195</v>
      </c>
      <c r="F26040">
        <v>377</v>
      </c>
    </row>
    <row r="26041" spans="3:6" x14ac:dyDescent="0.3">
      <c r="E26041" t="s">
        <v>195</v>
      </c>
      <c r="F26041">
        <v>32</v>
      </c>
    </row>
    <row r="26042" spans="3:6" x14ac:dyDescent="0.3">
      <c r="C26042" t="s">
        <v>83</v>
      </c>
      <c r="E26042" t="s">
        <v>196</v>
      </c>
      <c r="F26042">
        <v>1068</v>
      </c>
    </row>
    <row r="26043" spans="3:6" x14ac:dyDescent="0.3">
      <c r="C26043" t="s">
        <v>84</v>
      </c>
      <c r="E26043" t="s">
        <v>196</v>
      </c>
      <c r="F26043">
        <v>1322</v>
      </c>
    </row>
    <row r="26044" spans="3:6" x14ac:dyDescent="0.3">
      <c r="C26044" t="s">
        <v>85</v>
      </c>
      <c r="E26044" t="s">
        <v>196</v>
      </c>
      <c r="F26044">
        <v>263</v>
      </c>
    </row>
    <row r="26045" spans="3:6" x14ac:dyDescent="0.3">
      <c r="C26045" t="s">
        <v>86</v>
      </c>
      <c r="E26045" t="s">
        <v>196</v>
      </c>
      <c r="F26045">
        <v>582</v>
      </c>
    </row>
    <row r="26046" spans="3:6" x14ac:dyDescent="0.3">
      <c r="C26046" t="s">
        <v>87</v>
      </c>
      <c r="E26046" t="s">
        <v>196</v>
      </c>
      <c r="F26046">
        <v>497</v>
      </c>
    </row>
    <row r="26047" spans="3:6" x14ac:dyDescent="0.3">
      <c r="C26047" t="s">
        <v>88</v>
      </c>
      <c r="E26047" t="s">
        <v>196</v>
      </c>
      <c r="F26047">
        <v>379</v>
      </c>
    </row>
    <row r="26048" spans="3:6" x14ac:dyDescent="0.3">
      <c r="E26048" t="s">
        <v>196</v>
      </c>
      <c r="F26048">
        <v>33</v>
      </c>
    </row>
    <row r="26049" spans="3:6" x14ac:dyDescent="0.3">
      <c r="C26049" t="s">
        <v>83</v>
      </c>
      <c r="E26049" t="s">
        <v>197</v>
      </c>
      <c r="F26049">
        <v>1070</v>
      </c>
    </row>
    <row r="26050" spans="3:6" x14ac:dyDescent="0.3">
      <c r="C26050" t="s">
        <v>84</v>
      </c>
      <c r="E26050" t="s">
        <v>197</v>
      </c>
      <c r="F26050">
        <v>1328</v>
      </c>
    </row>
    <row r="26051" spans="3:6" x14ac:dyDescent="0.3">
      <c r="C26051" t="s">
        <v>85</v>
      </c>
      <c r="E26051" t="s">
        <v>197</v>
      </c>
      <c r="F26051">
        <v>265</v>
      </c>
    </row>
    <row r="26052" spans="3:6" x14ac:dyDescent="0.3">
      <c r="C26052" t="s">
        <v>86</v>
      </c>
      <c r="E26052" t="s">
        <v>197</v>
      </c>
      <c r="F26052">
        <v>582</v>
      </c>
    </row>
    <row r="26053" spans="3:6" x14ac:dyDescent="0.3">
      <c r="C26053" t="s">
        <v>87</v>
      </c>
      <c r="E26053" t="s">
        <v>197</v>
      </c>
      <c r="F26053">
        <v>497</v>
      </c>
    </row>
    <row r="26054" spans="3:6" x14ac:dyDescent="0.3">
      <c r="C26054" t="s">
        <v>88</v>
      </c>
      <c r="E26054" t="s">
        <v>197</v>
      </c>
      <c r="F26054">
        <v>379</v>
      </c>
    </row>
    <row r="26055" spans="3:6" x14ac:dyDescent="0.3">
      <c r="E26055" t="s">
        <v>197</v>
      </c>
      <c r="F26055">
        <v>32</v>
      </c>
    </row>
    <row r="26056" spans="3:6" x14ac:dyDescent="0.3">
      <c r="C26056" t="s">
        <v>83</v>
      </c>
      <c r="E26056" t="s">
        <v>198</v>
      </c>
      <c r="F26056">
        <v>1077</v>
      </c>
    </row>
    <row r="26057" spans="3:6" x14ac:dyDescent="0.3">
      <c r="C26057" t="s">
        <v>84</v>
      </c>
      <c r="E26057" t="s">
        <v>198</v>
      </c>
      <c r="F26057">
        <v>1328</v>
      </c>
    </row>
    <row r="26058" spans="3:6" x14ac:dyDescent="0.3">
      <c r="C26058" t="s">
        <v>85</v>
      </c>
      <c r="E26058" t="s">
        <v>198</v>
      </c>
      <c r="F26058">
        <v>265</v>
      </c>
    </row>
    <row r="26059" spans="3:6" x14ac:dyDescent="0.3">
      <c r="C26059" t="s">
        <v>86</v>
      </c>
      <c r="E26059" t="s">
        <v>198</v>
      </c>
      <c r="F26059">
        <v>590</v>
      </c>
    </row>
    <row r="26060" spans="3:6" x14ac:dyDescent="0.3">
      <c r="C26060" t="s">
        <v>87</v>
      </c>
      <c r="E26060" t="s">
        <v>198</v>
      </c>
      <c r="F26060">
        <v>498</v>
      </c>
    </row>
    <row r="26061" spans="3:6" x14ac:dyDescent="0.3">
      <c r="C26061" t="s">
        <v>88</v>
      </c>
      <c r="E26061" t="s">
        <v>198</v>
      </c>
      <c r="F26061">
        <v>379</v>
      </c>
    </row>
    <row r="26062" spans="3:6" x14ac:dyDescent="0.3">
      <c r="E26062" t="s">
        <v>198</v>
      </c>
      <c r="F26062">
        <v>33</v>
      </c>
    </row>
    <row r="26063" spans="3:6" x14ac:dyDescent="0.3">
      <c r="C26063" t="s">
        <v>83</v>
      </c>
      <c r="E26063" t="s">
        <v>199</v>
      </c>
      <c r="F26063">
        <v>1088</v>
      </c>
    </row>
    <row r="26064" spans="3:6" x14ac:dyDescent="0.3">
      <c r="C26064" t="s">
        <v>84</v>
      </c>
      <c r="E26064" t="s">
        <v>199</v>
      </c>
      <c r="F26064">
        <v>1333</v>
      </c>
    </row>
    <row r="26065" spans="3:6" x14ac:dyDescent="0.3">
      <c r="C26065" t="s">
        <v>85</v>
      </c>
      <c r="E26065" t="s">
        <v>199</v>
      </c>
      <c r="F26065">
        <v>268</v>
      </c>
    </row>
    <row r="26066" spans="3:6" x14ac:dyDescent="0.3">
      <c r="C26066" t="s">
        <v>86</v>
      </c>
      <c r="E26066" t="s">
        <v>199</v>
      </c>
      <c r="F26066">
        <v>597</v>
      </c>
    </row>
    <row r="26067" spans="3:6" x14ac:dyDescent="0.3">
      <c r="C26067" t="s">
        <v>87</v>
      </c>
      <c r="E26067" t="s">
        <v>199</v>
      </c>
      <c r="F26067">
        <v>500</v>
      </c>
    </row>
    <row r="26068" spans="3:6" x14ac:dyDescent="0.3">
      <c r="C26068" t="s">
        <v>88</v>
      </c>
      <c r="E26068" t="s">
        <v>199</v>
      </c>
      <c r="F26068">
        <v>380</v>
      </c>
    </row>
    <row r="26069" spans="3:6" x14ac:dyDescent="0.3">
      <c r="E26069" t="s">
        <v>199</v>
      </c>
      <c r="F26069">
        <v>30</v>
      </c>
    </row>
    <row r="26070" spans="3:6" x14ac:dyDescent="0.3">
      <c r="C26070" t="s">
        <v>83</v>
      </c>
      <c r="E26070" t="s">
        <v>200</v>
      </c>
      <c r="F26070">
        <v>1098</v>
      </c>
    </row>
    <row r="26071" spans="3:6" x14ac:dyDescent="0.3">
      <c r="C26071" t="s">
        <v>84</v>
      </c>
      <c r="E26071" t="s">
        <v>200</v>
      </c>
      <c r="F26071">
        <v>1362</v>
      </c>
    </row>
    <row r="26072" spans="3:6" x14ac:dyDescent="0.3">
      <c r="C26072" t="s">
        <v>85</v>
      </c>
      <c r="E26072" t="s">
        <v>200</v>
      </c>
      <c r="F26072">
        <v>270</v>
      </c>
    </row>
    <row r="26073" spans="3:6" x14ac:dyDescent="0.3">
      <c r="C26073" t="s">
        <v>86</v>
      </c>
      <c r="E26073" t="s">
        <v>200</v>
      </c>
      <c r="F26073">
        <v>600</v>
      </c>
    </row>
    <row r="26074" spans="3:6" x14ac:dyDescent="0.3">
      <c r="C26074" t="s">
        <v>87</v>
      </c>
      <c r="E26074" t="s">
        <v>200</v>
      </c>
      <c r="F26074">
        <v>502</v>
      </c>
    </row>
    <row r="26075" spans="3:6" x14ac:dyDescent="0.3">
      <c r="C26075" t="s">
        <v>88</v>
      </c>
      <c r="E26075" t="s">
        <v>200</v>
      </c>
      <c r="F26075">
        <v>380</v>
      </c>
    </row>
    <row r="26076" spans="3:6" x14ac:dyDescent="0.3">
      <c r="E26076" t="s">
        <v>200</v>
      </c>
      <c r="F26076">
        <v>33</v>
      </c>
    </row>
    <row r="26077" spans="3:6" x14ac:dyDescent="0.3">
      <c r="C26077" t="s">
        <v>83</v>
      </c>
      <c r="E26077" t="s">
        <v>201</v>
      </c>
      <c r="F26077">
        <v>1103</v>
      </c>
    </row>
    <row r="26078" spans="3:6" x14ac:dyDescent="0.3">
      <c r="C26078" t="s">
        <v>84</v>
      </c>
      <c r="E26078" t="s">
        <v>201</v>
      </c>
      <c r="F26078">
        <v>1371</v>
      </c>
    </row>
    <row r="26079" spans="3:6" x14ac:dyDescent="0.3">
      <c r="C26079" t="s">
        <v>85</v>
      </c>
      <c r="E26079" t="s">
        <v>201</v>
      </c>
      <c r="F26079">
        <v>270</v>
      </c>
    </row>
    <row r="26080" spans="3:6" x14ac:dyDescent="0.3">
      <c r="C26080" t="s">
        <v>86</v>
      </c>
      <c r="E26080" t="s">
        <v>201</v>
      </c>
      <c r="F26080">
        <v>600</v>
      </c>
    </row>
    <row r="26081" spans="3:6" x14ac:dyDescent="0.3">
      <c r="C26081" t="s">
        <v>87</v>
      </c>
      <c r="E26081" t="s">
        <v>201</v>
      </c>
      <c r="F26081">
        <v>503</v>
      </c>
    </row>
    <row r="26082" spans="3:6" x14ac:dyDescent="0.3">
      <c r="C26082" t="s">
        <v>88</v>
      </c>
      <c r="E26082" t="s">
        <v>201</v>
      </c>
      <c r="F26082">
        <v>379</v>
      </c>
    </row>
    <row r="26083" spans="3:6" x14ac:dyDescent="0.3">
      <c r="E26083" t="s">
        <v>201</v>
      </c>
      <c r="F26083">
        <v>30</v>
      </c>
    </row>
    <row r="26084" spans="3:6" x14ac:dyDescent="0.3">
      <c r="C26084" t="s">
        <v>83</v>
      </c>
      <c r="E26084" t="s">
        <v>202</v>
      </c>
      <c r="F26084">
        <v>1108</v>
      </c>
    </row>
    <row r="26085" spans="3:6" x14ac:dyDescent="0.3">
      <c r="C26085" t="s">
        <v>84</v>
      </c>
      <c r="E26085" t="s">
        <v>202</v>
      </c>
      <c r="F26085">
        <v>1391</v>
      </c>
    </row>
    <row r="26086" spans="3:6" x14ac:dyDescent="0.3">
      <c r="C26086" t="s">
        <v>85</v>
      </c>
      <c r="E26086" t="s">
        <v>202</v>
      </c>
      <c r="F26086">
        <v>270</v>
      </c>
    </row>
    <row r="26087" spans="3:6" x14ac:dyDescent="0.3">
      <c r="C26087" t="s">
        <v>86</v>
      </c>
      <c r="E26087" t="s">
        <v>202</v>
      </c>
      <c r="F26087">
        <v>604</v>
      </c>
    </row>
    <row r="26088" spans="3:6" x14ac:dyDescent="0.3">
      <c r="C26088" t="s">
        <v>87</v>
      </c>
      <c r="E26088" t="s">
        <v>202</v>
      </c>
      <c r="F26088">
        <v>503</v>
      </c>
    </row>
    <row r="26089" spans="3:6" x14ac:dyDescent="0.3">
      <c r="C26089" t="s">
        <v>88</v>
      </c>
      <c r="E26089" t="s">
        <v>202</v>
      </c>
      <c r="F26089">
        <v>381</v>
      </c>
    </row>
    <row r="26090" spans="3:6" x14ac:dyDescent="0.3">
      <c r="E26090" t="s">
        <v>202</v>
      </c>
      <c r="F26090">
        <v>29</v>
      </c>
    </row>
    <row r="26091" spans="3:6" x14ac:dyDescent="0.3">
      <c r="C26091" t="s">
        <v>83</v>
      </c>
      <c r="E26091" t="s">
        <v>203</v>
      </c>
      <c r="F26091">
        <v>1111</v>
      </c>
    </row>
    <row r="26092" spans="3:6" x14ac:dyDescent="0.3">
      <c r="C26092" t="s">
        <v>84</v>
      </c>
      <c r="E26092" t="s">
        <v>203</v>
      </c>
      <c r="F26092">
        <v>1413</v>
      </c>
    </row>
    <row r="26093" spans="3:6" x14ac:dyDescent="0.3">
      <c r="C26093" t="s">
        <v>85</v>
      </c>
      <c r="E26093" t="s">
        <v>203</v>
      </c>
      <c r="F26093">
        <v>270</v>
      </c>
    </row>
    <row r="26094" spans="3:6" x14ac:dyDescent="0.3">
      <c r="C26094" t="s">
        <v>86</v>
      </c>
      <c r="E26094" t="s">
        <v>203</v>
      </c>
      <c r="F26094">
        <v>605</v>
      </c>
    </row>
    <row r="26095" spans="3:6" x14ac:dyDescent="0.3">
      <c r="C26095" t="s">
        <v>87</v>
      </c>
      <c r="E26095" t="s">
        <v>203</v>
      </c>
      <c r="F26095">
        <v>504</v>
      </c>
    </row>
    <row r="26096" spans="3:6" x14ac:dyDescent="0.3">
      <c r="C26096" t="s">
        <v>88</v>
      </c>
      <c r="E26096" t="s">
        <v>203</v>
      </c>
      <c r="F26096">
        <v>381</v>
      </c>
    </row>
    <row r="26097" spans="3:6" x14ac:dyDescent="0.3">
      <c r="E26097" t="s">
        <v>203</v>
      </c>
      <c r="F26097">
        <v>29</v>
      </c>
    </row>
    <row r="26098" spans="3:6" x14ac:dyDescent="0.3">
      <c r="C26098" t="s">
        <v>83</v>
      </c>
      <c r="E26098" t="s">
        <v>204</v>
      </c>
      <c r="F26098">
        <v>1116</v>
      </c>
    </row>
    <row r="26099" spans="3:6" x14ac:dyDescent="0.3">
      <c r="C26099" t="s">
        <v>84</v>
      </c>
      <c r="E26099" t="s">
        <v>204</v>
      </c>
      <c r="F26099">
        <v>1420</v>
      </c>
    </row>
    <row r="26100" spans="3:6" x14ac:dyDescent="0.3">
      <c r="C26100" t="s">
        <v>85</v>
      </c>
      <c r="E26100" t="s">
        <v>204</v>
      </c>
      <c r="F26100">
        <v>271</v>
      </c>
    </row>
    <row r="26101" spans="3:6" x14ac:dyDescent="0.3">
      <c r="C26101" t="s">
        <v>86</v>
      </c>
      <c r="E26101" t="s">
        <v>204</v>
      </c>
      <c r="F26101">
        <v>605</v>
      </c>
    </row>
    <row r="26102" spans="3:6" x14ac:dyDescent="0.3">
      <c r="C26102" t="s">
        <v>87</v>
      </c>
      <c r="E26102" t="s">
        <v>204</v>
      </c>
      <c r="F26102">
        <v>505</v>
      </c>
    </row>
    <row r="26103" spans="3:6" x14ac:dyDescent="0.3">
      <c r="C26103" t="s">
        <v>88</v>
      </c>
      <c r="E26103" t="s">
        <v>204</v>
      </c>
      <c r="F26103">
        <v>381</v>
      </c>
    </row>
    <row r="26104" spans="3:6" x14ac:dyDescent="0.3">
      <c r="E26104" t="s">
        <v>204</v>
      </c>
      <c r="F26104">
        <v>29</v>
      </c>
    </row>
    <row r="26105" spans="3:6" x14ac:dyDescent="0.3">
      <c r="C26105" t="s">
        <v>83</v>
      </c>
      <c r="E26105" t="s">
        <v>205</v>
      </c>
      <c r="F26105">
        <v>1117</v>
      </c>
    </row>
    <row r="26106" spans="3:6" x14ac:dyDescent="0.3">
      <c r="C26106" t="s">
        <v>84</v>
      </c>
      <c r="E26106" t="s">
        <v>205</v>
      </c>
      <c r="F26106">
        <v>1427</v>
      </c>
    </row>
    <row r="26107" spans="3:6" x14ac:dyDescent="0.3">
      <c r="C26107" t="s">
        <v>85</v>
      </c>
      <c r="E26107" t="s">
        <v>205</v>
      </c>
      <c r="F26107">
        <v>272</v>
      </c>
    </row>
    <row r="26108" spans="3:6" x14ac:dyDescent="0.3">
      <c r="C26108" t="s">
        <v>86</v>
      </c>
      <c r="E26108" t="s">
        <v>205</v>
      </c>
      <c r="F26108">
        <v>606</v>
      </c>
    </row>
    <row r="26109" spans="3:6" x14ac:dyDescent="0.3">
      <c r="C26109" t="s">
        <v>87</v>
      </c>
      <c r="E26109" t="s">
        <v>205</v>
      </c>
      <c r="F26109">
        <v>505</v>
      </c>
    </row>
    <row r="26110" spans="3:6" x14ac:dyDescent="0.3">
      <c r="C26110" t="s">
        <v>88</v>
      </c>
      <c r="E26110" t="s">
        <v>205</v>
      </c>
      <c r="F26110">
        <v>381</v>
      </c>
    </row>
    <row r="26111" spans="3:6" x14ac:dyDescent="0.3">
      <c r="E26111" t="s">
        <v>205</v>
      </c>
      <c r="F26111">
        <v>29</v>
      </c>
    </row>
    <row r="26112" spans="3:6" x14ac:dyDescent="0.3">
      <c r="C26112" t="s">
        <v>83</v>
      </c>
      <c r="E26112" t="s">
        <v>206</v>
      </c>
      <c r="F26112">
        <v>1119</v>
      </c>
    </row>
    <row r="26113" spans="3:6" x14ac:dyDescent="0.3">
      <c r="C26113" t="s">
        <v>84</v>
      </c>
      <c r="E26113" t="s">
        <v>206</v>
      </c>
      <c r="F26113">
        <v>1429</v>
      </c>
    </row>
    <row r="26114" spans="3:6" x14ac:dyDescent="0.3">
      <c r="C26114" t="s">
        <v>85</v>
      </c>
      <c r="E26114" t="s">
        <v>206</v>
      </c>
      <c r="F26114">
        <v>273</v>
      </c>
    </row>
    <row r="26115" spans="3:6" x14ac:dyDescent="0.3">
      <c r="C26115" t="s">
        <v>86</v>
      </c>
      <c r="E26115" t="s">
        <v>206</v>
      </c>
      <c r="F26115">
        <v>608</v>
      </c>
    </row>
    <row r="26116" spans="3:6" x14ac:dyDescent="0.3">
      <c r="C26116" t="s">
        <v>87</v>
      </c>
      <c r="E26116" t="s">
        <v>206</v>
      </c>
      <c r="F26116">
        <v>508</v>
      </c>
    </row>
    <row r="26117" spans="3:6" x14ac:dyDescent="0.3">
      <c r="C26117" t="s">
        <v>88</v>
      </c>
      <c r="E26117" t="s">
        <v>206</v>
      </c>
      <c r="F26117">
        <v>381</v>
      </c>
    </row>
    <row r="26118" spans="3:6" x14ac:dyDescent="0.3">
      <c r="E26118" t="s">
        <v>206</v>
      </c>
      <c r="F26118">
        <v>30</v>
      </c>
    </row>
    <row r="26119" spans="3:6" x14ac:dyDescent="0.3">
      <c r="C26119" t="s">
        <v>83</v>
      </c>
      <c r="E26119" t="s">
        <v>207</v>
      </c>
      <c r="F26119">
        <v>1121</v>
      </c>
    </row>
    <row r="26120" spans="3:6" x14ac:dyDescent="0.3">
      <c r="C26120" t="s">
        <v>84</v>
      </c>
      <c r="E26120" t="s">
        <v>207</v>
      </c>
      <c r="F26120">
        <v>1431</v>
      </c>
    </row>
    <row r="26121" spans="3:6" x14ac:dyDescent="0.3">
      <c r="C26121" t="s">
        <v>85</v>
      </c>
      <c r="E26121" t="s">
        <v>207</v>
      </c>
      <c r="F26121">
        <v>275</v>
      </c>
    </row>
    <row r="26122" spans="3:6" x14ac:dyDescent="0.3">
      <c r="C26122" t="s">
        <v>86</v>
      </c>
      <c r="E26122" t="s">
        <v>207</v>
      </c>
      <c r="F26122">
        <v>610</v>
      </c>
    </row>
    <row r="26123" spans="3:6" x14ac:dyDescent="0.3">
      <c r="C26123" t="s">
        <v>87</v>
      </c>
      <c r="E26123" t="s">
        <v>207</v>
      </c>
      <c r="F26123">
        <v>508</v>
      </c>
    </row>
    <row r="26124" spans="3:6" x14ac:dyDescent="0.3">
      <c r="C26124" t="s">
        <v>88</v>
      </c>
      <c r="E26124" t="s">
        <v>207</v>
      </c>
      <c r="F26124">
        <v>382</v>
      </c>
    </row>
    <row r="26125" spans="3:6" x14ac:dyDescent="0.3">
      <c r="E26125" t="s">
        <v>207</v>
      </c>
      <c r="F26125">
        <v>30</v>
      </c>
    </row>
    <row r="26126" spans="3:6" x14ac:dyDescent="0.3">
      <c r="C26126" t="s">
        <v>83</v>
      </c>
      <c r="E26126" t="s">
        <v>208</v>
      </c>
      <c r="F26126">
        <v>1125</v>
      </c>
    </row>
    <row r="26127" spans="3:6" x14ac:dyDescent="0.3">
      <c r="C26127" t="s">
        <v>84</v>
      </c>
      <c r="E26127" t="s">
        <v>208</v>
      </c>
      <c r="F26127">
        <v>1432</v>
      </c>
    </row>
    <row r="26128" spans="3:6" x14ac:dyDescent="0.3">
      <c r="C26128" t="s">
        <v>85</v>
      </c>
      <c r="E26128" t="s">
        <v>208</v>
      </c>
      <c r="F26128">
        <v>275</v>
      </c>
    </row>
    <row r="26129" spans="3:6" x14ac:dyDescent="0.3">
      <c r="C26129" t="s">
        <v>86</v>
      </c>
      <c r="E26129" t="s">
        <v>208</v>
      </c>
      <c r="F26129">
        <v>615</v>
      </c>
    </row>
    <row r="26130" spans="3:6" x14ac:dyDescent="0.3">
      <c r="C26130" t="s">
        <v>87</v>
      </c>
      <c r="E26130" t="s">
        <v>208</v>
      </c>
      <c r="F26130">
        <v>507</v>
      </c>
    </row>
    <row r="26131" spans="3:6" x14ac:dyDescent="0.3">
      <c r="C26131" t="s">
        <v>88</v>
      </c>
      <c r="E26131" t="s">
        <v>208</v>
      </c>
      <c r="F26131">
        <v>382</v>
      </c>
    </row>
    <row r="26132" spans="3:6" x14ac:dyDescent="0.3">
      <c r="E26132" t="s">
        <v>208</v>
      </c>
      <c r="F26132">
        <v>30</v>
      </c>
    </row>
    <row r="26133" spans="3:6" x14ac:dyDescent="0.3">
      <c r="C26133" t="s">
        <v>83</v>
      </c>
      <c r="E26133" t="s">
        <v>209</v>
      </c>
      <c r="F26133">
        <v>1126</v>
      </c>
    </row>
    <row r="26134" spans="3:6" x14ac:dyDescent="0.3">
      <c r="C26134" t="s">
        <v>84</v>
      </c>
      <c r="E26134" t="s">
        <v>209</v>
      </c>
      <c r="F26134">
        <v>1434</v>
      </c>
    </row>
    <row r="26135" spans="3:6" x14ac:dyDescent="0.3">
      <c r="C26135" t="s">
        <v>85</v>
      </c>
      <c r="E26135" t="s">
        <v>209</v>
      </c>
      <c r="F26135">
        <v>275</v>
      </c>
    </row>
    <row r="26136" spans="3:6" x14ac:dyDescent="0.3">
      <c r="C26136" t="s">
        <v>86</v>
      </c>
      <c r="E26136" t="s">
        <v>209</v>
      </c>
      <c r="F26136">
        <v>619</v>
      </c>
    </row>
    <row r="26137" spans="3:6" x14ac:dyDescent="0.3">
      <c r="C26137" t="s">
        <v>87</v>
      </c>
      <c r="E26137" t="s">
        <v>209</v>
      </c>
      <c r="F26137">
        <v>508</v>
      </c>
    </row>
    <row r="26138" spans="3:6" x14ac:dyDescent="0.3">
      <c r="C26138" t="s">
        <v>88</v>
      </c>
      <c r="E26138" t="s">
        <v>209</v>
      </c>
      <c r="F26138">
        <v>382</v>
      </c>
    </row>
    <row r="26139" spans="3:6" x14ac:dyDescent="0.3">
      <c r="E26139" t="s">
        <v>209</v>
      </c>
      <c r="F26139">
        <v>30</v>
      </c>
    </row>
    <row r="26140" spans="3:6" x14ac:dyDescent="0.3">
      <c r="C26140" t="s">
        <v>83</v>
      </c>
      <c r="E26140" t="s">
        <v>210</v>
      </c>
      <c r="F26140">
        <v>1127</v>
      </c>
    </row>
    <row r="26141" spans="3:6" x14ac:dyDescent="0.3">
      <c r="C26141" t="s">
        <v>84</v>
      </c>
      <c r="E26141" t="s">
        <v>210</v>
      </c>
      <c r="F26141">
        <v>1435</v>
      </c>
    </row>
    <row r="26142" spans="3:6" x14ac:dyDescent="0.3">
      <c r="C26142" t="s">
        <v>85</v>
      </c>
      <c r="E26142" t="s">
        <v>210</v>
      </c>
      <c r="F26142">
        <v>275</v>
      </c>
    </row>
    <row r="26143" spans="3:6" x14ac:dyDescent="0.3">
      <c r="C26143" t="s">
        <v>86</v>
      </c>
      <c r="E26143" t="s">
        <v>210</v>
      </c>
      <c r="F26143">
        <v>622</v>
      </c>
    </row>
    <row r="26144" spans="3:6" x14ac:dyDescent="0.3">
      <c r="C26144" t="s">
        <v>87</v>
      </c>
      <c r="E26144" t="s">
        <v>210</v>
      </c>
      <c r="F26144">
        <v>508</v>
      </c>
    </row>
    <row r="26145" spans="3:6" x14ac:dyDescent="0.3">
      <c r="C26145" t="s">
        <v>88</v>
      </c>
      <c r="E26145" t="s">
        <v>210</v>
      </c>
      <c r="F26145">
        <v>382</v>
      </c>
    </row>
    <row r="26146" spans="3:6" x14ac:dyDescent="0.3">
      <c r="E26146" t="s">
        <v>210</v>
      </c>
      <c r="F26146">
        <v>30</v>
      </c>
    </row>
    <row r="26147" spans="3:6" x14ac:dyDescent="0.3">
      <c r="C26147" t="s">
        <v>83</v>
      </c>
      <c r="E26147" t="s">
        <v>211</v>
      </c>
      <c r="F26147">
        <v>1128</v>
      </c>
    </row>
    <row r="26148" spans="3:6" x14ac:dyDescent="0.3">
      <c r="C26148" t="s">
        <v>84</v>
      </c>
      <c r="E26148" t="s">
        <v>211</v>
      </c>
      <c r="F26148">
        <v>1442</v>
      </c>
    </row>
    <row r="26149" spans="3:6" x14ac:dyDescent="0.3">
      <c r="C26149" t="s">
        <v>85</v>
      </c>
      <c r="E26149" t="s">
        <v>211</v>
      </c>
      <c r="F26149">
        <v>275</v>
      </c>
    </row>
    <row r="26150" spans="3:6" x14ac:dyDescent="0.3">
      <c r="C26150" t="s">
        <v>86</v>
      </c>
      <c r="E26150" t="s">
        <v>211</v>
      </c>
      <c r="F26150">
        <v>622</v>
      </c>
    </row>
    <row r="26151" spans="3:6" x14ac:dyDescent="0.3">
      <c r="C26151" t="s">
        <v>87</v>
      </c>
      <c r="E26151" t="s">
        <v>211</v>
      </c>
      <c r="F26151">
        <v>508</v>
      </c>
    </row>
    <row r="26152" spans="3:6" x14ac:dyDescent="0.3">
      <c r="C26152" t="s">
        <v>88</v>
      </c>
      <c r="E26152" t="s">
        <v>211</v>
      </c>
      <c r="F26152">
        <v>381</v>
      </c>
    </row>
    <row r="26153" spans="3:6" x14ac:dyDescent="0.3">
      <c r="E26153" t="s">
        <v>211</v>
      </c>
      <c r="F26153">
        <v>30</v>
      </c>
    </row>
    <row r="26154" spans="3:6" x14ac:dyDescent="0.3">
      <c r="C26154" t="s">
        <v>83</v>
      </c>
      <c r="E26154" t="s">
        <v>212</v>
      </c>
      <c r="F26154">
        <v>1129</v>
      </c>
    </row>
    <row r="26155" spans="3:6" x14ac:dyDescent="0.3">
      <c r="C26155" t="s">
        <v>84</v>
      </c>
      <c r="E26155" t="s">
        <v>212</v>
      </c>
      <c r="F26155">
        <v>1442</v>
      </c>
    </row>
    <row r="26156" spans="3:6" x14ac:dyDescent="0.3">
      <c r="C26156" t="s">
        <v>85</v>
      </c>
      <c r="E26156" t="s">
        <v>212</v>
      </c>
      <c r="F26156">
        <v>275</v>
      </c>
    </row>
    <row r="26157" spans="3:6" x14ac:dyDescent="0.3">
      <c r="C26157" t="s">
        <v>86</v>
      </c>
      <c r="E26157" t="s">
        <v>212</v>
      </c>
      <c r="F26157">
        <v>629</v>
      </c>
    </row>
    <row r="26158" spans="3:6" x14ac:dyDescent="0.3">
      <c r="C26158" t="s">
        <v>87</v>
      </c>
      <c r="E26158" t="s">
        <v>212</v>
      </c>
      <c r="F26158">
        <v>509</v>
      </c>
    </row>
    <row r="26159" spans="3:6" x14ac:dyDescent="0.3">
      <c r="C26159" t="s">
        <v>88</v>
      </c>
      <c r="E26159" t="s">
        <v>212</v>
      </c>
      <c r="F26159">
        <v>381</v>
      </c>
    </row>
    <row r="26160" spans="3:6" x14ac:dyDescent="0.3">
      <c r="E26160" t="s">
        <v>212</v>
      </c>
      <c r="F26160">
        <v>31</v>
      </c>
    </row>
    <row r="26161" spans="3:6" x14ac:dyDescent="0.3">
      <c r="C26161" t="s">
        <v>83</v>
      </c>
      <c r="E26161" t="s">
        <v>213</v>
      </c>
      <c r="F26161">
        <v>1131</v>
      </c>
    </row>
    <row r="26162" spans="3:6" x14ac:dyDescent="0.3">
      <c r="C26162" t="s">
        <v>84</v>
      </c>
      <c r="E26162" t="s">
        <v>213</v>
      </c>
      <c r="F26162">
        <v>1443</v>
      </c>
    </row>
    <row r="26163" spans="3:6" x14ac:dyDescent="0.3">
      <c r="C26163" t="s">
        <v>85</v>
      </c>
      <c r="E26163" t="s">
        <v>213</v>
      </c>
      <c r="F26163">
        <v>276</v>
      </c>
    </row>
    <row r="26164" spans="3:6" x14ac:dyDescent="0.3">
      <c r="C26164" t="s">
        <v>86</v>
      </c>
      <c r="E26164" t="s">
        <v>213</v>
      </c>
      <c r="F26164">
        <v>635</v>
      </c>
    </row>
    <row r="26165" spans="3:6" x14ac:dyDescent="0.3">
      <c r="C26165" t="s">
        <v>87</v>
      </c>
      <c r="E26165" t="s">
        <v>213</v>
      </c>
      <c r="F26165">
        <v>509</v>
      </c>
    </row>
    <row r="26166" spans="3:6" x14ac:dyDescent="0.3">
      <c r="C26166" t="s">
        <v>88</v>
      </c>
      <c r="E26166" t="s">
        <v>213</v>
      </c>
      <c r="F26166">
        <v>383</v>
      </c>
    </row>
    <row r="26167" spans="3:6" x14ac:dyDescent="0.3">
      <c r="E26167" t="s">
        <v>213</v>
      </c>
      <c r="F26167">
        <v>30</v>
      </c>
    </row>
    <row r="26168" spans="3:6" x14ac:dyDescent="0.3">
      <c r="C26168" t="s">
        <v>83</v>
      </c>
      <c r="E26168" t="s">
        <v>214</v>
      </c>
      <c r="F26168">
        <v>1132</v>
      </c>
    </row>
    <row r="26169" spans="3:6" x14ac:dyDescent="0.3">
      <c r="C26169" t="s">
        <v>84</v>
      </c>
      <c r="E26169" t="s">
        <v>214</v>
      </c>
      <c r="F26169">
        <v>1447</v>
      </c>
    </row>
    <row r="26170" spans="3:6" x14ac:dyDescent="0.3">
      <c r="C26170" t="s">
        <v>85</v>
      </c>
      <c r="E26170" t="s">
        <v>214</v>
      </c>
      <c r="F26170">
        <v>276</v>
      </c>
    </row>
    <row r="26171" spans="3:6" x14ac:dyDescent="0.3">
      <c r="C26171" t="s">
        <v>86</v>
      </c>
      <c r="E26171" t="s">
        <v>214</v>
      </c>
      <c r="F26171">
        <v>637</v>
      </c>
    </row>
    <row r="26172" spans="3:6" x14ac:dyDescent="0.3">
      <c r="C26172" t="s">
        <v>87</v>
      </c>
      <c r="E26172" t="s">
        <v>214</v>
      </c>
      <c r="F26172">
        <v>509</v>
      </c>
    </row>
    <row r="26173" spans="3:6" x14ac:dyDescent="0.3">
      <c r="C26173" t="s">
        <v>88</v>
      </c>
      <c r="E26173" t="s">
        <v>214</v>
      </c>
      <c r="F26173">
        <v>382</v>
      </c>
    </row>
    <row r="26174" spans="3:6" x14ac:dyDescent="0.3">
      <c r="E26174" t="s">
        <v>214</v>
      </c>
      <c r="F26174">
        <v>30</v>
      </c>
    </row>
    <row r="26175" spans="3:6" x14ac:dyDescent="0.3">
      <c r="C26175" t="s">
        <v>83</v>
      </c>
      <c r="E26175" t="s">
        <v>215</v>
      </c>
      <c r="F26175">
        <v>1135</v>
      </c>
    </row>
    <row r="26176" spans="3:6" x14ac:dyDescent="0.3">
      <c r="C26176" t="s">
        <v>84</v>
      </c>
      <c r="E26176" t="s">
        <v>215</v>
      </c>
      <c r="F26176">
        <v>1461</v>
      </c>
    </row>
    <row r="26177" spans="3:6" x14ac:dyDescent="0.3">
      <c r="C26177" t="s">
        <v>85</v>
      </c>
      <c r="E26177" t="s">
        <v>215</v>
      </c>
      <c r="F26177">
        <v>278</v>
      </c>
    </row>
    <row r="26178" spans="3:6" x14ac:dyDescent="0.3">
      <c r="C26178" t="s">
        <v>86</v>
      </c>
      <c r="E26178" t="s">
        <v>215</v>
      </c>
      <c r="F26178">
        <v>644</v>
      </c>
    </row>
    <row r="26179" spans="3:6" x14ac:dyDescent="0.3">
      <c r="C26179" t="s">
        <v>87</v>
      </c>
      <c r="E26179" t="s">
        <v>215</v>
      </c>
      <c r="F26179">
        <v>511</v>
      </c>
    </row>
    <row r="26180" spans="3:6" x14ac:dyDescent="0.3">
      <c r="C26180" t="s">
        <v>88</v>
      </c>
      <c r="E26180" t="s">
        <v>215</v>
      </c>
      <c r="F26180">
        <v>382</v>
      </c>
    </row>
    <row r="26181" spans="3:6" x14ac:dyDescent="0.3">
      <c r="E26181" t="s">
        <v>215</v>
      </c>
      <c r="F26181">
        <v>29</v>
      </c>
    </row>
    <row r="26182" spans="3:6" x14ac:dyDescent="0.3">
      <c r="C26182" t="s">
        <v>83</v>
      </c>
      <c r="E26182" t="s">
        <v>216</v>
      </c>
      <c r="F26182">
        <v>1135</v>
      </c>
    </row>
    <row r="26183" spans="3:6" x14ac:dyDescent="0.3">
      <c r="C26183" t="s">
        <v>84</v>
      </c>
      <c r="E26183" t="s">
        <v>216</v>
      </c>
      <c r="F26183">
        <v>1462</v>
      </c>
    </row>
    <row r="26184" spans="3:6" x14ac:dyDescent="0.3">
      <c r="C26184" t="s">
        <v>85</v>
      </c>
      <c r="E26184" t="s">
        <v>216</v>
      </c>
      <c r="F26184">
        <v>278</v>
      </c>
    </row>
    <row r="26185" spans="3:6" x14ac:dyDescent="0.3">
      <c r="C26185" t="s">
        <v>86</v>
      </c>
      <c r="E26185" t="s">
        <v>216</v>
      </c>
      <c r="F26185">
        <v>651</v>
      </c>
    </row>
    <row r="26186" spans="3:6" x14ac:dyDescent="0.3">
      <c r="C26186" t="s">
        <v>87</v>
      </c>
      <c r="E26186" t="s">
        <v>216</v>
      </c>
      <c r="F26186">
        <v>511</v>
      </c>
    </row>
    <row r="26187" spans="3:6" x14ac:dyDescent="0.3">
      <c r="C26187" t="s">
        <v>88</v>
      </c>
      <c r="E26187" t="s">
        <v>216</v>
      </c>
      <c r="F26187">
        <v>381</v>
      </c>
    </row>
    <row r="26188" spans="3:6" x14ac:dyDescent="0.3">
      <c r="E26188" t="s">
        <v>216</v>
      </c>
      <c r="F26188">
        <v>30</v>
      </c>
    </row>
    <row r="26189" spans="3:6" x14ac:dyDescent="0.3">
      <c r="C26189" t="s">
        <v>83</v>
      </c>
      <c r="E26189" t="s">
        <v>217</v>
      </c>
      <c r="F26189">
        <v>1142</v>
      </c>
    </row>
    <row r="26190" spans="3:6" x14ac:dyDescent="0.3">
      <c r="C26190" t="s">
        <v>84</v>
      </c>
      <c r="E26190" t="s">
        <v>217</v>
      </c>
      <c r="F26190">
        <v>1465</v>
      </c>
    </row>
    <row r="26191" spans="3:6" x14ac:dyDescent="0.3">
      <c r="C26191" t="s">
        <v>85</v>
      </c>
      <c r="E26191" t="s">
        <v>217</v>
      </c>
      <c r="F26191">
        <v>278</v>
      </c>
    </row>
    <row r="26192" spans="3:6" x14ac:dyDescent="0.3">
      <c r="C26192" t="s">
        <v>86</v>
      </c>
      <c r="E26192" t="s">
        <v>217</v>
      </c>
      <c r="F26192">
        <v>652</v>
      </c>
    </row>
    <row r="26193" spans="3:6" x14ac:dyDescent="0.3">
      <c r="C26193" t="s">
        <v>87</v>
      </c>
      <c r="E26193" t="s">
        <v>217</v>
      </c>
      <c r="F26193">
        <v>511</v>
      </c>
    </row>
    <row r="26194" spans="3:6" x14ac:dyDescent="0.3">
      <c r="C26194" t="s">
        <v>88</v>
      </c>
      <c r="E26194" t="s">
        <v>217</v>
      </c>
      <c r="F26194">
        <v>381</v>
      </c>
    </row>
    <row r="26195" spans="3:6" x14ac:dyDescent="0.3">
      <c r="E26195" t="s">
        <v>217</v>
      </c>
      <c r="F26195">
        <v>29</v>
      </c>
    </row>
    <row r="26196" spans="3:6" x14ac:dyDescent="0.3">
      <c r="C26196" t="s">
        <v>83</v>
      </c>
      <c r="E26196" t="s">
        <v>218</v>
      </c>
      <c r="F26196">
        <v>1142</v>
      </c>
    </row>
    <row r="26197" spans="3:6" x14ac:dyDescent="0.3">
      <c r="C26197" t="s">
        <v>84</v>
      </c>
      <c r="E26197" t="s">
        <v>218</v>
      </c>
      <c r="F26197">
        <v>1474</v>
      </c>
    </row>
    <row r="26198" spans="3:6" x14ac:dyDescent="0.3">
      <c r="C26198" t="s">
        <v>85</v>
      </c>
      <c r="E26198" t="s">
        <v>218</v>
      </c>
      <c r="F26198">
        <v>280</v>
      </c>
    </row>
    <row r="26199" spans="3:6" x14ac:dyDescent="0.3">
      <c r="C26199" t="s">
        <v>86</v>
      </c>
      <c r="E26199" t="s">
        <v>218</v>
      </c>
      <c r="F26199">
        <v>650</v>
      </c>
    </row>
    <row r="26200" spans="3:6" x14ac:dyDescent="0.3">
      <c r="C26200" t="s">
        <v>87</v>
      </c>
      <c r="E26200" t="s">
        <v>218</v>
      </c>
      <c r="F26200">
        <v>511</v>
      </c>
    </row>
    <row r="26201" spans="3:6" x14ac:dyDescent="0.3">
      <c r="C26201" t="s">
        <v>88</v>
      </c>
      <c r="E26201" t="s">
        <v>218</v>
      </c>
      <c r="F26201">
        <v>381</v>
      </c>
    </row>
    <row r="26202" spans="3:6" x14ac:dyDescent="0.3">
      <c r="E26202" t="s">
        <v>218</v>
      </c>
      <c r="F26202">
        <v>29</v>
      </c>
    </row>
    <row r="26203" spans="3:6" x14ac:dyDescent="0.3">
      <c r="C26203" t="s">
        <v>83</v>
      </c>
      <c r="E26203" t="s">
        <v>219</v>
      </c>
      <c r="F26203">
        <v>1142</v>
      </c>
    </row>
    <row r="26204" spans="3:6" x14ac:dyDescent="0.3">
      <c r="C26204" t="s">
        <v>84</v>
      </c>
      <c r="E26204" t="s">
        <v>219</v>
      </c>
      <c r="F26204">
        <v>1474</v>
      </c>
    </row>
    <row r="26205" spans="3:6" x14ac:dyDescent="0.3">
      <c r="C26205" t="s">
        <v>85</v>
      </c>
      <c r="E26205" t="s">
        <v>219</v>
      </c>
      <c r="F26205">
        <v>280</v>
      </c>
    </row>
    <row r="26206" spans="3:6" x14ac:dyDescent="0.3">
      <c r="C26206" t="s">
        <v>86</v>
      </c>
      <c r="E26206" t="s">
        <v>219</v>
      </c>
      <c r="F26206">
        <v>651</v>
      </c>
    </row>
    <row r="26207" spans="3:6" x14ac:dyDescent="0.3">
      <c r="C26207" t="s">
        <v>87</v>
      </c>
      <c r="E26207" t="s">
        <v>219</v>
      </c>
      <c r="F26207">
        <v>511</v>
      </c>
    </row>
    <row r="26208" spans="3:6" x14ac:dyDescent="0.3">
      <c r="C26208" t="s">
        <v>88</v>
      </c>
      <c r="E26208" t="s">
        <v>219</v>
      </c>
      <c r="F26208">
        <v>382</v>
      </c>
    </row>
    <row r="26209" spans="3:6" x14ac:dyDescent="0.3">
      <c r="E26209" t="s">
        <v>219</v>
      </c>
      <c r="F26209">
        <v>29</v>
      </c>
    </row>
    <row r="26210" spans="3:6" x14ac:dyDescent="0.3">
      <c r="C26210" t="s">
        <v>83</v>
      </c>
      <c r="E26210" t="s">
        <v>220</v>
      </c>
      <c r="F26210">
        <v>1152</v>
      </c>
    </row>
    <row r="26211" spans="3:6" x14ac:dyDescent="0.3">
      <c r="C26211" t="s">
        <v>84</v>
      </c>
      <c r="E26211" t="s">
        <v>220</v>
      </c>
      <c r="F26211">
        <v>1473</v>
      </c>
    </row>
    <row r="26212" spans="3:6" x14ac:dyDescent="0.3">
      <c r="C26212" t="s">
        <v>85</v>
      </c>
      <c r="E26212" t="s">
        <v>220</v>
      </c>
      <c r="F26212">
        <v>280</v>
      </c>
    </row>
    <row r="26213" spans="3:6" x14ac:dyDescent="0.3">
      <c r="C26213" t="s">
        <v>86</v>
      </c>
      <c r="E26213" t="s">
        <v>220</v>
      </c>
      <c r="F26213">
        <v>651</v>
      </c>
    </row>
    <row r="26214" spans="3:6" x14ac:dyDescent="0.3">
      <c r="C26214" t="s">
        <v>87</v>
      </c>
      <c r="E26214" t="s">
        <v>220</v>
      </c>
      <c r="F26214">
        <v>511</v>
      </c>
    </row>
    <row r="26215" spans="3:6" x14ac:dyDescent="0.3">
      <c r="C26215" t="s">
        <v>88</v>
      </c>
      <c r="E26215" t="s">
        <v>220</v>
      </c>
      <c r="F26215">
        <v>383</v>
      </c>
    </row>
    <row r="26216" spans="3:6" x14ac:dyDescent="0.3">
      <c r="E26216" t="s">
        <v>220</v>
      </c>
      <c r="F26216">
        <v>29</v>
      </c>
    </row>
    <row r="26217" spans="3:6" x14ac:dyDescent="0.3">
      <c r="C26217" t="s">
        <v>83</v>
      </c>
      <c r="E26217" t="s">
        <v>221</v>
      </c>
      <c r="F26217">
        <v>1153</v>
      </c>
    </row>
    <row r="26218" spans="3:6" x14ac:dyDescent="0.3">
      <c r="C26218" t="s">
        <v>84</v>
      </c>
      <c r="E26218" t="s">
        <v>221</v>
      </c>
      <c r="F26218">
        <v>1472</v>
      </c>
    </row>
    <row r="26219" spans="3:6" x14ac:dyDescent="0.3">
      <c r="C26219" t="s">
        <v>85</v>
      </c>
      <c r="E26219" t="s">
        <v>221</v>
      </c>
      <c r="F26219">
        <v>281</v>
      </c>
    </row>
    <row r="26220" spans="3:6" x14ac:dyDescent="0.3">
      <c r="C26220" t="s">
        <v>86</v>
      </c>
      <c r="E26220" t="s">
        <v>221</v>
      </c>
      <c r="F26220">
        <v>652</v>
      </c>
    </row>
    <row r="26221" spans="3:6" x14ac:dyDescent="0.3">
      <c r="C26221" t="s">
        <v>87</v>
      </c>
      <c r="E26221" t="s">
        <v>221</v>
      </c>
      <c r="F26221">
        <v>513</v>
      </c>
    </row>
    <row r="26222" spans="3:6" x14ac:dyDescent="0.3">
      <c r="C26222" t="s">
        <v>88</v>
      </c>
      <c r="E26222" t="s">
        <v>221</v>
      </c>
      <c r="F26222">
        <v>381</v>
      </c>
    </row>
    <row r="26223" spans="3:6" x14ac:dyDescent="0.3">
      <c r="E26223" t="s">
        <v>221</v>
      </c>
      <c r="F26223">
        <v>29</v>
      </c>
    </row>
    <row r="26224" spans="3:6" x14ac:dyDescent="0.3">
      <c r="C26224" t="s">
        <v>83</v>
      </c>
      <c r="E26224" t="s">
        <v>222</v>
      </c>
      <c r="F26224">
        <v>1153</v>
      </c>
    </row>
    <row r="26225" spans="3:6" x14ac:dyDescent="0.3">
      <c r="C26225" t="s">
        <v>84</v>
      </c>
      <c r="E26225" t="s">
        <v>222</v>
      </c>
      <c r="F26225">
        <v>1474</v>
      </c>
    </row>
    <row r="26226" spans="3:6" x14ac:dyDescent="0.3">
      <c r="C26226" t="s">
        <v>85</v>
      </c>
      <c r="E26226" t="s">
        <v>222</v>
      </c>
      <c r="F26226">
        <v>281</v>
      </c>
    </row>
    <row r="26227" spans="3:6" x14ac:dyDescent="0.3">
      <c r="C26227" t="s">
        <v>86</v>
      </c>
      <c r="E26227" t="s">
        <v>222</v>
      </c>
      <c r="F26227">
        <v>651</v>
      </c>
    </row>
    <row r="26228" spans="3:6" x14ac:dyDescent="0.3">
      <c r="C26228" t="s">
        <v>87</v>
      </c>
      <c r="E26228" t="s">
        <v>222</v>
      </c>
      <c r="F26228">
        <v>515</v>
      </c>
    </row>
    <row r="26229" spans="3:6" x14ac:dyDescent="0.3">
      <c r="C26229" t="s">
        <v>88</v>
      </c>
      <c r="E26229" t="s">
        <v>222</v>
      </c>
      <c r="F26229">
        <v>380</v>
      </c>
    </row>
    <row r="26230" spans="3:6" x14ac:dyDescent="0.3">
      <c r="E26230" t="s">
        <v>222</v>
      </c>
      <c r="F26230">
        <v>28</v>
      </c>
    </row>
    <row r="26231" spans="3:6" x14ac:dyDescent="0.3">
      <c r="C26231" t="s">
        <v>83</v>
      </c>
      <c r="E26231" t="s">
        <v>223</v>
      </c>
      <c r="F26231">
        <v>1153</v>
      </c>
    </row>
    <row r="26232" spans="3:6" x14ac:dyDescent="0.3">
      <c r="C26232" t="s">
        <v>84</v>
      </c>
      <c r="E26232" t="s">
        <v>223</v>
      </c>
      <c r="F26232">
        <v>1481</v>
      </c>
    </row>
    <row r="26233" spans="3:6" x14ac:dyDescent="0.3">
      <c r="C26233" t="s">
        <v>85</v>
      </c>
      <c r="E26233" t="s">
        <v>223</v>
      </c>
      <c r="F26233">
        <v>281</v>
      </c>
    </row>
    <row r="26234" spans="3:6" x14ac:dyDescent="0.3">
      <c r="C26234" t="s">
        <v>86</v>
      </c>
      <c r="E26234" t="s">
        <v>223</v>
      </c>
      <c r="F26234">
        <v>651</v>
      </c>
    </row>
    <row r="26235" spans="3:6" x14ac:dyDescent="0.3">
      <c r="C26235" t="s">
        <v>87</v>
      </c>
      <c r="E26235" t="s">
        <v>223</v>
      </c>
      <c r="F26235">
        <v>515</v>
      </c>
    </row>
    <row r="26236" spans="3:6" x14ac:dyDescent="0.3">
      <c r="C26236" t="s">
        <v>88</v>
      </c>
      <c r="E26236" t="s">
        <v>223</v>
      </c>
      <c r="F26236">
        <v>380</v>
      </c>
    </row>
    <row r="26237" spans="3:6" x14ac:dyDescent="0.3">
      <c r="E26237" t="s">
        <v>223</v>
      </c>
      <c r="F26237">
        <v>29</v>
      </c>
    </row>
    <row r="26238" spans="3:6" x14ac:dyDescent="0.3">
      <c r="C26238" t="s">
        <v>83</v>
      </c>
      <c r="E26238" t="s">
        <v>224</v>
      </c>
      <c r="F26238">
        <v>1155</v>
      </c>
    </row>
    <row r="26239" spans="3:6" x14ac:dyDescent="0.3">
      <c r="C26239" t="s">
        <v>84</v>
      </c>
      <c r="E26239" t="s">
        <v>224</v>
      </c>
      <c r="F26239">
        <v>1483</v>
      </c>
    </row>
    <row r="26240" spans="3:6" x14ac:dyDescent="0.3">
      <c r="C26240" t="s">
        <v>85</v>
      </c>
      <c r="E26240" t="s">
        <v>224</v>
      </c>
      <c r="F26240">
        <v>281</v>
      </c>
    </row>
    <row r="26241" spans="3:6" x14ac:dyDescent="0.3">
      <c r="C26241" t="s">
        <v>86</v>
      </c>
      <c r="E26241" t="s">
        <v>224</v>
      </c>
      <c r="F26241">
        <v>651</v>
      </c>
    </row>
    <row r="26242" spans="3:6" x14ac:dyDescent="0.3">
      <c r="C26242" t="s">
        <v>87</v>
      </c>
      <c r="E26242" t="s">
        <v>224</v>
      </c>
      <c r="F26242">
        <v>515</v>
      </c>
    </row>
    <row r="26243" spans="3:6" x14ac:dyDescent="0.3">
      <c r="C26243" t="s">
        <v>88</v>
      </c>
      <c r="E26243" t="s">
        <v>224</v>
      </c>
      <c r="F26243">
        <v>380</v>
      </c>
    </row>
    <row r="26244" spans="3:6" x14ac:dyDescent="0.3">
      <c r="E26244" t="s">
        <v>224</v>
      </c>
      <c r="F26244">
        <v>29</v>
      </c>
    </row>
    <row r="26245" spans="3:6" x14ac:dyDescent="0.3">
      <c r="C26245" t="s">
        <v>83</v>
      </c>
      <c r="E26245" t="s">
        <v>225</v>
      </c>
      <c r="F26245">
        <v>1156</v>
      </c>
    </row>
    <row r="26246" spans="3:6" x14ac:dyDescent="0.3">
      <c r="C26246" t="s">
        <v>84</v>
      </c>
      <c r="E26246" t="s">
        <v>225</v>
      </c>
      <c r="F26246">
        <v>1486</v>
      </c>
    </row>
    <row r="26247" spans="3:6" x14ac:dyDescent="0.3">
      <c r="C26247" t="s">
        <v>85</v>
      </c>
      <c r="E26247" t="s">
        <v>225</v>
      </c>
      <c r="F26247">
        <v>281</v>
      </c>
    </row>
    <row r="26248" spans="3:6" x14ac:dyDescent="0.3">
      <c r="C26248" t="s">
        <v>86</v>
      </c>
      <c r="E26248" t="s">
        <v>225</v>
      </c>
      <c r="F26248">
        <v>651</v>
      </c>
    </row>
    <row r="26249" spans="3:6" x14ac:dyDescent="0.3">
      <c r="C26249" t="s">
        <v>87</v>
      </c>
      <c r="E26249" t="s">
        <v>225</v>
      </c>
      <c r="F26249">
        <v>515</v>
      </c>
    </row>
    <row r="26250" spans="3:6" x14ac:dyDescent="0.3">
      <c r="C26250" t="s">
        <v>88</v>
      </c>
      <c r="E26250" t="s">
        <v>225</v>
      </c>
      <c r="F26250">
        <v>380</v>
      </c>
    </row>
    <row r="26251" spans="3:6" x14ac:dyDescent="0.3">
      <c r="E26251" t="s">
        <v>225</v>
      </c>
      <c r="F26251">
        <v>29</v>
      </c>
    </row>
    <row r="26252" spans="3:6" x14ac:dyDescent="0.3">
      <c r="C26252" t="s">
        <v>83</v>
      </c>
      <c r="E26252" t="s">
        <v>226</v>
      </c>
      <c r="F26252">
        <v>1156</v>
      </c>
    </row>
    <row r="26253" spans="3:6" x14ac:dyDescent="0.3">
      <c r="C26253" t="s">
        <v>84</v>
      </c>
      <c r="E26253" t="s">
        <v>226</v>
      </c>
      <c r="F26253">
        <v>1487</v>
      </c>
    </row>
    <row r="26254" spans="3:6" x14ac:dyDescent="0.3">
      <c r="C26254" t="s">
        <v>85</v>
      </c>
      <c r="E26254" t="s">
        <v>226</v>
      </c>
      <c r="F26254">
        <v>281</v>
      </c>
    </row>
    <row r="26255" spans="3:6" x14ac:dyDescent="0.3">
      <c r="C26255" t="s">
        <v>86</v>
      </c>
      <c r="E26255" t="s">
        <v>226</v>
      </c>
      <c r="F26255">
        <v>650</v>
      </c>
    </row>
    <row r="26256" spans="3:6" x14ac:dyDescent="0.3">
      <c r="C26256" t="s">
        <v>87</v>
      </c>
      <c r="E26256" t="s">
        <v>226</v>
      </c>
      <c r="F26256">
        <v>515</v>
      </c>
    </row>
    <row r="26257" spans="3:6" x14ac:dyDescent="0.3">
      <c r="C26257" t="s">
        <v>88</v>
      </c>
      <c r="E26257" t="s">
        <v>226</v>
      </c>
      <c r="F26257">
        <v>380</v>
      </c>
    </row>
    <row r="26258" spans="3:6" x14ac:dyDescent="0.3">
      <c r="E26258" t="s">
        <v>226</v>
      </c>
      <c r="F26258">
        <v>29</v>
      </c>
    </row>
    <row r="26259" spans="3:6" x14ac:dyDescent="0.3">
      <c r="C26259" t="s">
        <v>83</v>
      </c>
      <c r="E26259" t="s">
        <v>227</v>
      </c>
      <c r="F26259">
        <v>1157</v>
      </c>
    </row>
    <row r="26260" spans="3:6" x14ac:dyDescent="0.3">
      <c r="C26260" t="s">
        <v>84</v>
      </c>
      <c r="E26260" t="s">
        <v>227</v>
      </c>
      <c r="F26260">
        <v>1487</v>
      </c>
    </row>
    <row r="26261" spans="3:6" x14ac:dyDescent="0.3">
      <c r="C26261" t="s">
        <v>85</v>
      </c>
      <c r="E26261" t="s">
        <v>227</v>
      </c>
      <c r="F26261">
        <v>281</v>
      </c>
    </row>
    <row r="26262" spans="3:6" x14ac:dyDescent="0.3">
      <c r="C26262" t="s">
        <v>86</v>
      </c>
      <c r="E26262" t="s">
        <v>227</v>
      </c>
      <c r="F26262">
        <v>650</v>
      </c>
    </row>
    <row r="26263" spans="3:6" x14ac:dyDescent="0.3">
      <c r="C26263" t="s">
        <v>87</v>
      </c>
      <c r="E26263" t="s">
        <v>227</v>
      </c>
      <c r="F26263">
        <v>515</v>
      </c>
    </row>
    <row r="26264" spans="3:6" x14ac:dyDescent="0.3">
      <c r="C26264" t="s">
        <v>88</v>
      </c>
      <c r="E26264" t="s">
        <v>227</v>
      </c>
      <c r="F26264">
        <v>380</v>
      </c>
    </row>
    <row r="26265" spans="3:6" x14ac:dyDescent="0.3">
      <c r="E26265" t="s">
        <v>227</v>
      </c>
      <c r="F26265">
        <v>29</v>
      </c>
    </row>
    <row r="26266" spans="3:6" x14ac:dyDescent="0.3">
      <c r="C26266" t="s">
        <v>83</v>
      </c>
      <c r="E26266" t="s">
        <v>228</v>
      </c>
      <c r="F26266">
        <v>1157</v>
      </c>
    </row>
    <row r="26267" spans="3:6" x14ac:dyDescent="0.3">
      <c r="C26267" t="s">
        <v>84</v>
      </c>
      <c r="E26267" t="s">
        <v>228</v>
      </c>
      <c r="F26267">
        <v>1488</v>
      </c>
    </row>
    <row r="26268" spans="3:6" x14ac:dyDescent="0.3">
      <c r="C26268" t="s">
        <v>85</v>
      </c>
      <c r="E26268" t="s">
        <v>228</v>
      </c>
      <c r="F26268">
        <v>281</v>
      </c>
    </row>
    <row r="26269" spans="3:6" x14ac:dyDescent="0.3">
      <c r="C26269" t="s">
        <v>86</v>
      </c>
      <c r="E26269" t="s">
        <v>228</v>
      </c>
      <c r="F26269">
        <v>651</v>
      </c>
    </row>
    <row r="26270" spans="3:6" x14ac:dyDescent="0.3">
      <c r="C26270" t="s">
        <v>87</v>
      </c>
      <c r="E26270" t="s">
        <v>228</v>
      </c>
      <c r="F26270">
        <v>517</v>
      </c>
    </row>
    <row r="26271" spans="3:6" x14ac:dyDescent="0.3">
      <c r="C26271" t="s">
        <v>88</v>
      </c>
      <c r="E26271" t="s">
        <v>228</v>
      </c>
      <c r="F26271">
        <v>380</v>
      </c>
    </row>
    <row r="26272" spans="3:6" x14ac:dyDescent="0.3">
      <c r="E26272" t="s">
        <v>228</v>
      </c>
      <c r="F26272">
        <v>29</v>
      </c>
    </row>
    <row r="26273" spans="3:6" x14ac:dyDescent="0.3">
      <c r="C26273" t="s">
        <v>83</v>
      </c>
      <c r="E26273" t="s">
        <v>229</v>
      </c>
      <c r="F26273">
        <v>1158</v>
      </c>
    </row>
    <row r="26274" spans="3:6" x14ac:dyDescent="0.3">
      <c r="C26274" t="s">
        <v>84</v>
      </c>
      <c r="E26274" t="s">
        <v>229</v>
      </c>
      <c r="F26274">
        <v>1488</v>
      </c>
    </row>
    <row r="26275" spans="3:6" x14ac:dyDescent="0.3">
      <c r="C26275" t="s">
        <v>85</v>
      </c>
      <c r="E26275" t="s">
        <v>229</v>
      </c>
      <c r="F26275">
        <v>281</v>
      </c>
    </row>
    <row r="26276" spans="3:6" x14ac:dyDescent="0.3">
      <c r="C26276" t="s">
        <v>86</v>
      </c>
      <c r="E26276" t="s">
        <v>229</v>
      </c>
      <c r="F26276">
        <v>653</v>
      </c>
    </row>
    <row r="26277" spans="3:6" x14ac:dyDescent="0.3">
      <c r="C26277" t="s">
        <v>87</v>
      </c>
      <c r="E26277" t="s">
        <v>229</v>
      </c>
      <c r="F26277">
        <v>519</v>
      </c>
    </row>
    <row r="26278" spans="3:6" x14ac:dyDescent="0.3">
      <c r="C26278" t="s">
        <v>88</v>
      </c>
      <c r="E26278" t="s">
        <v>229</v>
      </c>
      <c r="F26278">
        <v>380</v>
      </c>
    </row>
    <row r="26279" spans="3:6" x14ac:dyDescent="0.3">
      <c r="E26279" t="s">
        <v>229</v>
      </c>
      <c r="F26279">
        <v>28</v>
      </c>
    </row>
    <row r="26280" spans="3:6" x14ac:dyDescent="0.3">
      <c r="C26280" t="s">
        <v>83</v>
      </c>
      <c r="E26280" t="s">
        <v>230</v>
      </c>
      <c r="F26280">
        <v>1161</v>
      </c>
    </row>
    <row r="26281" spans="3:6" x14ac:dyDescent="0.3">
      <c r="C26281" t="s">
        <v>84</v>
      </c>
      <c r="E26281" t="s">
        <v>230</v>
      </c>
      <c r="F26281">
        <v>1489</v>
      </c>
    </row>
    <row r="26282" spans="3:6" x14ac:dyDescent="0.3">
      <c r="C26282" t="s">
        <v>85</v>
      </c>
      <c r="E26282" t="s">
        <v>230</v>
      </c>
      <c r="F26282">
        <v>281</v>
      </c>
    </row>
    <row r="26283" spans="3:6" x14ac:dyDescent="0.3">
      <c r="C26283" t="s">
        <v>86</v>
      </c>
      <c r="E26283" t="s">
        <v>230</v>
      </c>
      <c r="F26283">
        <v>653</v>
      </c>
    </row>
    <row r="26284" spans="3:6" x14ac:dyDescent="0.3">
      <c r="C26284" t="s">
        <v>87</v>
      </c>
      <c r="E26284" t="s">
        <v>230</v>
      </c>
      <c r="F26284">
        <v>519</v>
      </c>
    </row>
    <row r="26285" spans="3:6" x14ac:dyDescent="0.3">
      <c r="C26285" t="s">
        <v>88</v>
      </c>
      <c r="E26285" t="s">
        <v>230</v>
      </c>
      <c r="F26285">
        <v>380</v>
      </c>
    </row>
    <row r="26286" spans="3:6" x14ac:dyDescent="0.3">
      <c r="E26286" t="s">
        <v>230</v>
      </c>
      <c r="F26286">
        <v>28</v>
      </c>
    </row>
    <row r="26287" spans="3:6" x14ac:dyDescent="0.3">
      <c r="C26287" t="s">
        <v>83</v>
      </c>
      <c r="E26287" t="s">
        <v>231</v>
      </c>
      <c r="F26287">
        <v>1162</v>
      </c>
    </row>
    <row r="26288" spans="3:6" x14ac:dyDescent="0.3">
      <c r="C26288" t="s">
        <v>84</v>
      </c>
      <c r="E26288" t="s">
        <v>231</v>
      </c>
      <c r="F26288">
        <v>1488</v>
      </c>
    </row>
    <row r="26289" spans="3:6" x14ac:dyDescent="0.3">
      <c r="C26289" t="s">
        <v>85</v>
      </c>
      <c r="E26289" t="s">
        <v>231</v>
      </c>
      <c r="F26289">
        <v>281</v>
      </c>
    </row>
    <row r="26290" spans="3:6" x14ac:dyDescent="0.3">
      <c r="C26290" t="s">
        <v>86</v>
      </c>
      <c r="E26290" t="s">
        <v>231</v>
      </c>
      <c r="F26290">
        <v>653</v>
      </c>
    </row>
    <row r="26291" spans="3:6" x14ac:dyDescent="0.3">
      <c r="C26291" t="s">
        <v>87</v>
      </c>
      <c r="E26291" t="s">
        <v>231</v>
      </c>
      <c r="F26291">
        <v>519</v>
      </c>
    </row>
    <row r="26292" spans="3:6" x14ac:dyDescent="0.3">
      <c r="C26292" t="s">
        <v>88</v>
      </c>
      <c r="E26292" t="s">
        <v>231</v>
      </c>
      <c r="F26292">
        <v>380</v>
      </c>
    </row>
    <row r="26293" spans="3:6" x14ac:dyDescent="0.3">
      <c r="E26293" t="s">
        <v>231</v>
      </c>
      <c r="F26293">
        <v>28</v>
      </c>
    </row>
    <row r="26294" spans="3:6" x14ac:dyDescent="0.3">
      <c r="C26294" t="s">
        <v>83</v>
      </c>
      <c r="E26294" t="s">
        <v>232</v>
      </c>
      <c r="F26294">
        <v>1162</v>
      </c>
    </row>
    <row r="26295" spans="3:6" x14ac:dyDescent="0.3">
      <c r="C26295" t="s">
        <v>84</v>
      </c>
      <c r="E26295" t="s">
        <v>232</v>
      </c>
      <c r="F26295">
        <v>1489</v>
      </c>
    </row>
    <row r="26296" spans="3:6" x14ac:dyDescent="0.3">
      <c r="C26296" t="s">
        <v>85</v>
      </c>
      <c r="E26296" t="s">
        <v>232</v>
      </c>
      <c r="F26296">
        <v>281</v>
      </c>
    </row>
    <row r="26297" spans="3:6" x14ac:dyDescent="0.3">
      <c r="C26297" t="s">
        <v>86</v>
      </c>
      <c r="E26297" t="s">
        <v>232</v>
      </c>
      <c r="F26297">
        <v>653</v>
      </c>
    </row>
    <row r="26298" spans="3:6" x14ac:dyDescent="0.3">
      <c r="C26298" t="s">
        <v>87</v>
      </c>
      <c r="E26298" t="s">
        <v>232</v>
      </c>
      <c r="F26298">
        <v>519</v>
      </c>
    </row>
    <row r="26299" spans="3:6" x14ac:dyDescent="0.3">
      <c r="C26299" t="s">
        <v>88</v>
      </c>
      <c r="E26299" t="s">
        <v>232</v>
      </c>
      <c r="F26299">
        <v>380</v>
      </c>
    </row>
    <row r="26300" spans="3:6" x14ac:dyDescent="0.3">
      <c r="E26300" t="s">
        <v>232</v>
      </c>
      <c r="F26300">
        <v>28</v>
      </c>
    </row>
    <row r="26301" spans="3:6" x14ac:dyDescent="0.3">
      <c r="C26301" t="s">
        <v>83</v>
      </c>
      <c r="E26301" t="s">
        <v>233</v>
      </c>
      <c r="F26301">
        <v>1162</v>
      </c>
    </row>
    <row r="26302" spans="3:6" x14ac:dyDescent="0.3">
      <c r="C26302" t="s">
        <v>84</v>
      </c>
      <c r="E26302" t="s">
        <v>233</v>
      </c>
      <c r="F26302">
        <v>1488</v>
      </c>
    </row>
    <row r="26303" spans="3:6" x14ac:dyDescent="0.3">
      <c r="C26303" t="s">
        <v>85</v>
      </c>
      <c r="E26303" t="s">
        <v>233</v>
      </c>
      <c r="F26303">
        <v>281</v>
      </c>
    </row>
    <row r="26304" spans="3:6" x14ac:dyDescent="0.3">
      <c r="C26304" t="s">
        <v>86</v>
      </c>
      <c r="E26304" t="s">
        <v>233</v>
      </c>
      <c r="F26304">
        <v>654</v>
      </c>
    </row>
    <row r="26305" spans="3:6" x14ac:dyDescent="0.3">
      <c r="C26305" t="s">
        <v>87</v>
      </c>
      <c r="E26305" t="s">
        <v>233</v>
      </c>
      <c r="F26305">
        <v>519</v>
      </c>
    </row>
    <row r="26306" spans="3:6" x14ac:dyDescent="0.3">
      <c r="C26306" t="s">
        <v>88</v>
      </c>
      <c r="E26306" t="s">
        <v>233</v>
      </c>
      <c r="F26306">
        <v>380</v>
      </c>
    </row>
    <row r="26307" spans="3:6" x14ac:dyDescent="0.3">
      <c r="E26307" t="s">
        <v>233</v>
      </c>
      <c r="F26307">
        <v>28</v>
      </c>
    </row>
    <row r="26308" spans="3:6" x14ac:dyDescent="0.3">
      <c r="C26308" t="s">
        <v>83</v>
      </c>
      <c r="E26308" t="s">
        <v>234</v>
      </c>
      <c r="F26308">
        <v>1162</v>
      </c>
    </row>
    <row r="26309" spans="3:6" x14ac:dyDescent="0.3">
      <c r="C26309" t="s">
        <v>84</v>
      </c>
      <c r="E26309" t="s">
        <v>234</v>
      </c>
      <c r="F26309">
        <v>1488</v>
      </c>
    </row>
    <row r="26310" spans="3:6" x14ac:dyDescent="0.3">
      <c r="C26310" t="s">
        <v>85</v>
      </c>
      <c r="E26310" t="s">
        <v>234</v>
      </c>
      <c r="F26310">
        <v>281</v>
      </c>
    </row>
    <row r="26311" spans="3:6" x14ac:dyDescent="0.3">
      <c r="C26311" t="s">
        <v>86</v>
      </c>
      <c r="E26311" t="s">
        <v>234</v>
      </c>
      <c r="F26311">
        <v>654</v>
      </c>
    </row>
    <row r="26312" spans="3:6" x14ac:dyDescent="0.3">
      <c r="C26312" t="s">
        <v>87</v>
      </c>
      <c r="E26312" t="s">
        <v>234</v>
      </c>
      <c r="F26312">
        <v>519</v>
      </c>
    </row>
    <row r="26313" spans="3:6" x14ac:dyDescent="0.3">
      <c r="C26313" t="s">
        <v>88</v>
      </c>
      <c r="E26313" t="s">
        <v>234</v>
      </c>
      <c r="F26313">
        <v>380</v>
      </c>
    </row>
    <row r="26314" spans="3:6" x14ac:dyDescent="0.3">
      <c r="E26314" t="s">
        <v>234</v>
      </c>
      <c r="F26314">
        <v>28</v>
      </c>
    </row>
    <row r="26315" spans="3:6" x14ac:dyDescent="0.3">
      <c r="C26315" t="s">
        <v>83</v>
      </c>
      <c r="E26315" t="s">
        <v>235</v>
      </c>
      <c r="F26315">
        <v>1163</v>
      </c>
    </row>
    <row r="26316" spans="3:6" x14ac:dyDescent="0.3">
      <c r="C26316" t="s">
        <v>84</v>
      </c>
      <c r="E26316" t="s">
        <v>235</v>
      </c>
      <c r="F26316">
        <v>1488</v>
      </c>
    </row>
    <row r="26317" spans="3:6" x14ac:dyDescent="0.3">
      <c r="C26317" t="s">
        <v>85</v>
      </c>
      <c r="E26317" t="s">
        <v>235</v>
      </c>
      <c r="F26317">
        <v>281</v>
      </c>
    </row>
    <row r="26318" spans="3:6" x14ac:dyDescent="0.3">
      <c r="C26318" t="s">
        <v>86</v>
      </c>
      <c r="E26318" t="s">
        <v>235</v>
      </c>
      <c r="F26318">
        <v>654</v>
      </c>
    </row>
    <row r="26319" spans="3:6" x14ac:dyDescent="0.3">
      <c r="C26319" t="s">
        <v>87</v>
      </c>
      <c r="E26319" t="s">
        <v>235</v>
      </c>
      <c r="F26319">
        <v>519</v>
      </c>
    </row>
    <row r="26320" spans="3:6" x14ac:dyDescent="0.3">
      <c r="C26320" t="s">
        <v>88</v>
      </c>
      <c r="E26320" t="s">
        <v>235</v>
      </c>
      <c r="F26320">
        <v>380</v>
      </c>
    </row>
    <row r="26321" spans="3:6" x14ac:dyDescent="0.3">
      <c r="E26321" t="s">
        <v>235</v>
      </c>
      <c r="F26321">
        <v>28</v>
      </c>
    </row>
    <row r="26322" spans="3:6" x14ac:dyDescent="0.3">
      <c r="C26322" t="s">
        <v>83</v>
      </c>
      <c r="E26322" t="s">
        <v>236</v>
      </c>
      <c r="F26322">
        <v>1164</v>
      </c>
    </row>
    <row r="26323" spans="3:6" x14ac:dyDescent="0.3">
      <c r="C26323" t="s">
        <v>84</v>
      </c>
      <c r="E26323" t="s">
        <v>236</v>
      </c>
      <c r="F26323">
        <v>1488</v>
      </c>
    </row>
    <row r="26324" spans="3:6" x14ac:dyDescent="0.3">
      <c r="C26324" t="s">
        <v>85</v>
      </c>
      <c r="E26324" t="s">
        <v>236</v>
      </c>
      <c r="F26324">
        <v>281</v>
      </c>
    </row>
    <row r="26325" spans="3:6" x14ac:dyDescent="0.3">
      <c r="C26325" t="s">
        <v>86</v>
      </c>
      <c r="E26325" t="s">
        <v>236</v>
      </c>
      <c r="F26325">
        <v>655</v>
      </c>
    </row>
    <row r="26326" spans="3:6" x14ac:dyDescent="0.3">
      <c r="C26326" t="s">
        <v>87</v>
      </c>
      <c r="E26326" t="s">
        <v>236</v>
      </c>
      <c r="F26326">
        <v>519</v>
      </c>
    </row>
    <row r="26327" spans="3:6" x14ac:dyDescent="0.3">
      <c r="C26327" t="s">
        <v>88</v>
      </c>
      <c r="E26327" t="s">
        <v>236</v>
      </c>
      <c r="F26327">
        <v>380</v>
      </c>
    </row>
    <row r="26328" spans="3:6" x14ac:dyDescent="0.3">
      <c r="E26328" t="s">
        <v>236</v>
      </c>
      <c r="F26328">
        <v>28</v>
      </c>
    </row>
    <row r="26329" spans="3:6" x14ac:dyDescent="0.3">
      <c r="C26329" t="s">
        <v>83</v>
      </c>
      <c r="E26329" t="s">
        <v>237</v>
      </c>
      <c r="F26329">
        <v>1164</v>
      </c>
    </row>
    <row r="26330" spans="3:6" x14ac:dyDescent="0.3">
      <c r="C26330" t="s">
        <v>84</v>
      </c>
      <c r="E26330" t="s">
        <v>237</v>
      </c>
      <c r="F26330">
        <v>1488</v>
      </c>
    </row>
    <row r="26331" spans="3:6" x14ac:dyDescent="0.3">
      <c r="C26331" t="s">
        <v>85</v>
      </c>
      <c r="E26331" t="s">
        <v>237</v>
      </c>
      <c r="F26331">
        <v>280</v>
      </c>
    </row>
    <row r="26332" spans="3:6" x14ac:dyDescent="0.3">
      <c r="C26332" t="s">
        <v>86</v>
      </c>
      <c r="E26332" t="s">
        <v>237</v>
      </c>
      <c r="F26332">
        <v>656</v>
      </c>
    </row>
    <row r="26333" spans="3:6" x14ac:dyDescent="0.3">
      <c r="C26333" t="s">
        <v>87</v>
      </c>
      <c r="E26333" t="s">
        <v>237</v>
      </c>
      <c r="F26333">
        <v>519</v>
      </c>
    </row>
    <row r="26334" spans="3:6" x14ac:dyDescent="0.3">
      <c r="C26334" t="s">
        <v>88</v>
      </c>
      <c r="E26334" t="s">
        <v>237</v>
      </c>
      <c r="F26334">
        <v>380</v>
      </c>
    </row>
    <row r="26335" spans="3:6" x14ac:dyDescent="0.3">
      <c r="E26335" t="s">
        <v>237</v>
      </c>
      <c r="F26335">
        <v>28</v>
      </c>
    </row>
    <row r="26336" spans="3:6" x14ac:dyDescent="0.3">
      <c r="C26336" t="s">
        <v>83</v>
      </c>
      <c r="E26336" t="s">
        <v>238</v>
      </c>
      <c r="F26336">
        <v>1164</v>
      </c>
    </row>
    <row r="26337" spans="3:6" x14ac:dyDescent="0.3">
      <c r="C26337" t="s">
        <v>84</v>
      </c>
      <c r="E26337" t="s">
        <v>238</v>
      </c>
      <c r="F26337">
        <v>1488</v>
      </c>
    </row>
    <row r="26338" spans="3:6" x14ac:dyDescent="0.3">
      <c r="C26338" t="s">
        <v>85</v>
      </c>
      <c r="E26338" t="s">
        <v>238</v>
      </c>
      <c r="F26338">
        <v>280</v>
      </c>
    </row>
    <row r="26339" spans="3:6" x14ac:dyDescent="0.3">
      <c r="C26339" t="s">
        <v>86</v>
      </c>
      <c r="E26339" t="s">
        <v>238</v>
      </c>
      <c r="F26339">
        <v>656</v>
      </c>
    </row>
    <row r="26340" spans="3:6" x14ac:dyDescent="0.3">
      <c r="C26340" t="s">
        <v>87</v>
      </c>
      <c r="E26340" t="s">
        <v>238</v>
      </c>
      <c r="F26340">
        <v>519</v>
      </c>
    </row>
    <row r="26341" spans="3:6" x14ac:dyDescent="0.3">
      <c r="C26341" t="s">
        <v>88</v>
      </c>
      <c r="E26341" t="s">
        <v>238</v>
      </c>
      <c r="F26341">
        <v>380</v>
      </c>
    </row>
    <row r="26342" spans="3:6" x14ac:dyDescent="0.3">
      <c r="E26342" t="s">
        <v>238</v>
      </c>
      <c r="F26342">
        <v>28</v>
      </c>
    </row>
    <row r="26343" spans="3:6" x14ac:dyDescent="0.3">
      <c r="C26343" t="s">
        <v>83</v>
      </c>
      <c r="E26343" t="s">
        <v>239</v>
      </c>
      <c r="F26343">
        <v>1164</v>
      </c>
    </row>
    <row r="26344" spans="3:6" x14ac:dyDescent="0.3">
      <c r="C26344" t="s">
        <v>84</v>
      </c>
      <c r="E26344" t="s">
        <v>239</v>
      </c>
      <c r="F26344">
        <v>1488</v>
      </c>
    </row>
    <row r="26345" spans="3:6" x14ac:dyDescent="0.3">
      <c r="C26345" t="s">
        <v>85</v>
      </c>
      <c r="E26345" t="s">
        <v>239</v>
      </c>
      <c r="F26345">
        <v>280</v>
      </c>
    </row>
    <row r="26346" spans="3:6" x14ac:dyDescent="0.3">
      <c r="C26346" t="s">
        <v>86</v>
      </c>
      <c r="E26346" t="s">
        <v>239</v>
      </c>
      <c r="F26346">
        <v>656</v>
      </c>
    </row>
    <row r="26347" spans="3:6" x14ac:dyDescent="0.3">
      <c r="C26347" t="s">
        <v>87</v>
      </c>
      <c r="E26347" t="s">
        <v>239</v>
      </c>
      <c r="F26347">
        <v>520</v>
      </c>
    </row>
    <row r="26348" spans="3:6" x14ac:dyDescent="0.3">
      <c r="C26348" t="s">
        <v>88</v>
      </c>
      <c r="E26348" t="s">
        <v>239</v>
      </c>
      <c r="F26348">
        <v>380</v>
      </c>
    </row>
    <row r="26349" spans="3:6" x14ac:dyDescent="0.3">
      <c r="E26349" t="s">
        <v>239</v>
      </c>
      <c r="F26349">
        <v>28</v>
      </c>
    </row>
    <row r="26350" spans="3:6" x14ac:dyDescent="0.3">
      <c r="C26350" t="s">
        <v>83</v>
      </c>
      <c r="E26350" t="s">
        <v>240</v>
      </c>
      <c r="F26350">
        <v>1164</v>
      </c>
    </row>
    <row r="26351" spans="3:6" x14ac:dyDescent="0.3">
      <c r="C26351" t="s">
        <v>84</v>
      </c>
      <c r="E26351" t="s">
        <v>240</v>
      </c>
      <c r="F26351">
        <v>1488</v>
      </c>
    </row>
    <row r="26352" spans="3:6" x14ac:dyDescent="0.3">
      <c r="C26352" t="s">
        <v>85</v>
      </c>
      <c r="E26352" t="s">
        <v>240</v>
      </c>
      <c r="F26352">
        <v>280</v>
      </c>
    </row>
    <row r="26353" spans="3:6" x14ac:dyDescent="0.3">
      <c r="C26353" t="s">
        <v>86</v>
      </c>
      <c r="E26353" t="s">
        <v>240</v>
      </c>
      <c r="F26353">
        <v>656</v>
      </c>
    </row>
    <row r="26354" spans="3:6" x14ac:dyDescent="0.3">
      <c r="C26354" t="s">
        <v>87</v>
      </c>
      <c r="E26354" t="s">
        <v>240</v>
      </c>
      <c r="F26354">
        <v>520</v>
      </c>
    </row>
    <row r="26355" spans="3:6" x14ac:dyDescent="0.3">
      <c r="C26355" t="s">
        <v>88</v>
      </c>
      <c r="E26355" t="s">
        <v>240</v>
      </c>
      <c r="F26355">
        <v>380</v>
      </c>
    </row>
    <row r="26356" spans="3:6" x14ac:dyDescent="0.3">
      <c r="E26356" t="s">
        <v>240</v>
      </c>
      <c r="F26356">
        <v>28</v>
      </c>
    </row>
    <row r="26357" spans="3:6" x14ac:dyDescent="0.3">
      <c r="C26357" t="s">
        <v>83</v>
      </c>
      <c r="E26357" t="s">
        <v>241</v>
      </c>
      <c r="F26357">
        <v>1164</v>
      </c>
    </row>
    <row r="26358" spans="3:6" x14ac:dyDescent="0.3">
      <c r="C26358" t="s">
        <v>84</v>
      </c>
      <c r="E26358" t="s">
        <v>241</v>
      </c>
      <c r="F26358">
        <v>1488</v>
      </c>
    </row>
    <row r="26359" spans="3:6" x14ac:dyDescent="0.3">
      <c r="C26359" t="s">
        <v>85</v>
      </c>
      <c r="E26359" t="s">
        <v>241</v>
      </c>
      <c r="F26359">
        <v>280</v>
      </c>
    </row>
    <row r="26360" spans="3:6" x14ac:dyDescent="0.3">
      <c r="C26360" t="s">
        <v>86</v>
      </c>
      <c r="E26360" t="s">
        <v>241</v>
      </c>
      <c r="F26360">
        <v>656</v>
      </c>
    </row>
    <row r="26361" spans="3:6" x14ac:dyDescent="0.3">
      <c r="C26361" t="s">
        <v>87</v>
      </c>
      <c r="E26361" t="s">
        <v>241</v>
      </c>
      <c r="F26361">
        <v>520</v>
      </c>
    </row>
    <row r="26362" spans="3:6" x14ac:dyDescent="0.3">
      <c r="C26362" t="s">
        <v>88</v>
      </c>
      <c r="E26362" t="s">
        <v>241</v>
      </c>
      <c r="F26362">
        <v>380</v>
      </c>
    </row>
    <row r="26363" spans="3:6" x14ac:dyDescent="0.3">
      <c r="E26363" t="s">
        <v>241</v>
      </c>
      <c r="F26363">
        <v>28</v>
      </c>
    </row>
    <row r="26364" spans="3:6" x14ac:dyDescent="0.3">
      <c r="C26364" t="s">
        <v>83</v>
      </c>
      <c r="E26364" t="s">
        <v>242</v>
      </c>
      <c r="F26364">
        <v>1163</v>
      </c>
    </row>
    <row r="26365" spans="3:6" x14ac:dyDescent="0.3">
      <c r="C26365" t="s">
        <v>84</v>
      </c>
      <c r="E26365" t="s">
        <v>242</v>
      </c>
      <c r="F26365">
        <v>1489</v>
      </c>
    </row>
    <row r="26366" spans="3:6" x14ac:dyDescent="0.3">
      <c r="C26366" t="s">
        <v>85</v>
      </c>
      <c r="E26366" t="s">
        <v>242</v>
      </c>
      <c r="F26366">
        <v>280</v>
      </c>
    </row>
    <row r="26367" spans="3:6" x14ac:dyDescent="0.3">
      <c r="C26367" t="s">
        <v>86</v>
      </c>
      <c r="E26367" t="s">
        <v>242</v>
      </c>
      <c r="F26367">
        <v>658</v>
      </c>
    </row>
    <row r="26368" spans="3:6" x14ac:dyDescent="0.3">
      <c r="C26368" t="s">
        <v>87</v>
      </c>
      <c r="E26368" t="s">
        <v>242</v>
      </c>
      <c r="F26368">
        <v>520</v>
      </c>
    </row>
    <row r="26369" spans="3:6" x14ac:dyDescent="0.3">
      <c r="C26369" t="s">
        <v>88</v>
      </c>
      <c r="E26369" t="s">
        <v>242</v>
      </c>
      <c r="F26369">
        <v>380</v>
      </c>
    </row>
    <row r="26370" spans="3:6" x14ac:dyDescent="0.3">
      <c r="E26370" t="s">
        <v>242</v>
      </c>
      <c r="F26370">
        <v>29</v>
      </c>
    </row>
    <row r="26371" spans="3:6" x14ac:dyDescent="0.3">
      <c r="C26371" t="s">
        <v>83</v>
      </c>
      <c r="E26371" t="s">
        <v>243</v>
      </c>
      <c r="F26371">
        <v>1164</v>
      </c>
    </row>
    <row r="26372" spans="3:6" x14ac:dyDescent="0.3">
      <c r="C26372" t="s">
        <v>84</v>
      </c>
      <c r="E26372" t="s">
        <v>243</v>
      </c>
      <c r="F26372">
        <v>1489</v>
      </c>
    </row>
    <row r="26373" spans="3:6" x14ac:dyDescent="0.3">
      <c r="C26373" t="s">
        <v>85</v>
      </c>
      <c r="E26373" t="s">
        <v>243</v>
      </c>
      <c r="F26373">
        <v>280</v>
      </c>
    </row>
    <row r="26374" spans="3:6" x14ac:dyDescent="0.3">
      <c r="C26374" t="s">
        <v>86</v>
      </c>
      <c r="E26374" t="s">
        <v>243</v>
      </c>
      <c r="F26374">
        <v>658</v>
      </c>
    </row>
    <row r="26375" spans="3:6" x14ac:dyDescent="0.3">
      <c r="C26375" t="s">
        <v>87</v>
      </c>
      <c r="E26375" t="s">
        <v>243</v>
      </c>
      <c r="F26375">
        <v>520</v>
      </c>
    </row>
    <row r="26376" spans="3:6" x14ac:dyDescent="0.3">
      <c r="C26376" t="s">
        <v>88</v>
      </c>
      <c r="E26376" t="s">
        <v>243</v>
      </c>
      <c r="F26376">
        <v>380</v>
      </c>
    </row>
    <row r="26377" spans="3:6" x14ac:dyDescent="0.3">
      <c r="E26377" t="s">
        <v>243</v>
      </c>
      <c r="F26377">
        <v>29</v>
      </c>
    </row>
    <row r="26378" spans="3:6" x14ac:dyDescent="0.3">
      <c r="C26378" t="s">
        <v>83</v>
      </c>
      <c r="E26378" t="s">
        <v>244</v>
      </c>
      <c r="F26378">
        <v>1167</v>
      </c>
    </row>
    <row r="26379" spans="3:6" x14ac:dyDescent="0.3">
      <c r="C26379" t="s">
        <v>84</v>
      </c>
      <c r="E26379" t="s">
        <v>244</v>
      </c>
      <c r="F26379">
        <v>1490</v>
      </c>
    </row>
    <row r="26380" spans="3:6" x14ac:dyDescent="0.3">
      <c r="C26380" t="s">
        <v>85</v>
      </c>
      <c r="E26380" t="s">
        <v>244</v>
      </c>
      <c r="F26380">
        <v>280</v>
      </c>
    </row>
    <row r="26381" spans="3:6" x14ac:dyDescent="0.3">
      <c r="C26381" t="s">
        <v>86</v>
      </c>
      <c r="E26381" t="s">
        <v>244</v>
      </c>
      <c r="F26381">
        <v>659</v>
      </c>
    </row>
    <row r="26382" spans="3:6" x14ac:dyDescent="0.3">
      <c r="C26382" t="s">
        <v>87</v>
      </c>
      <c r="E26382" t="s">
        <v>244</v>
      </c>
      <c r="F26382">
        <v>520</v>
      </c>
    </row>
    <row r="26383" spans="3:6" x14ac:dyDescent="0.3">
      <c r="C26383" t="s">
        <v>88</v>
      </c>
      <c r="E26383" t="s">
        <v>244</v>
      </c>
      <c r="F26383">
        <v>380</v>
      </c>
    </row>
    <row r="26384" spans="3:6" x14ac:dyDescent="0.3">
      <c r="E26384" t="s">
        <v>244</v>
      </c>
      <c r="F26384">
        <v>29</v>
      </c>
    </row>
    <row r="26385" spans="3:6" x14ac:dyDescent="0.3">
      <c r="C26385" t="s">
        <v>83</v>
      </c>
      <c r="E26385" t="s">
        <v>245</v>
      </c>
      <c r="F26385">
        <v>1168</v>
      </c>
    </row>
    <row r="26386" spans="3:6" x14ac:dyDescent="0.3">
      <c r="C26386" t="s">
        <v>84</v>
      </c>
      <c r="E26386" t="s">
        <v>245</v>
      </c>
      <c r="F26386">
        <v>1491</v>
      </c>
    </row>
    <row r="26387" spans="3:6" x14ac:dyDescent="0.3">
      <c r="C26387" t="s">
        <v>85</v>
      </c>
      <c r="E26387" t="s">
        <v>245</v>
      </c>
      <c r="F26387">
        <v>280</v>
      </c>
    </row>
    <row r="26388" spans="3:6" x14ac:dyDescent="0.3">
      <c r="C26388" t="s">
        <v>86</v>
      </c>
      <c r="E26388" t="s">
        <v>245</v>
      </c>
      <c r="F26388">
        <v>659</v>
      </c>
    </row>
    <row r="26389" spans="3:6" x14ac:dyDescent="0.3">
      <c r="C26389" t="s">
        <v>87</v>
      </c>
      <c r="E26389" t="s">
        <v>245</v>
      </c>
      <c r="F26389">
        <v>520</v>
      </c>
    </row>
    <row r="26390" spans="3:6" x14ac:dyDescent="0.3">
      <c r="C26390" t="s">
        <v>88</v>
      </c>
      <c r="E26390" t="s">
        <v>245</v>
      </c>
      <c r="F26390">
        <v>380</v>
      </c>
    </row>
    <row r="26391" spans="3:6" x14ac:dyDescent="0.3">
      <c r="E26391" t="s">
        <v>245</v>
      </c>
      <c r="F26391">
        <v>29</v>
      </c>
    </row>
    <row r="26392" spans="3:6" x14ac:dyDescent="0.3">
      <c r="C26392" t="s">
        <v>83</v>
      </c>
      <c r="E26392" t="s">
        <v>246</v>
      </c>
      <c r="F26392">
        <v>1168</v>
      </c>
    </row>
    <row r="26393" spans="3:6" x14ac:dyDescent="0.3">
      <c r="C26393" t="s">
        <v>84</v>
      </c>
      <c r="E26393" t="s">
        <v>246</v>
      </c>
      <c r="F26393">
        <v>1491</v>
      </c>
    </row>
    <row r="26394" spans="3:6" x14ac:dyDescent="0.3">
      <c r="C26394" t="s">
        <v>85</v>
      </c>
      <c r="E26394" t="s">
        <v>246</v>
      </c>
      <c r="F26394">
        <v>280</v>
      </c>
    </row>
    <row r="26395" spans="3:6" x14ac:dyDescent="0.3">
      <c r="C26395" t="s">
        <v>86</v>
      </c>
      <c r="E26395" t="s">
        <v>246</v>
      </c>
      <c r="F26395">
        <v>659</v>
      </c>
    </row>
    <row r="26396" spans="3:6" x14ac:dyDescent="0.3">
      <c r="C26396" t="s">
        <v>87</v>
      </c>
      <c r="E26396" t="s">
        <v>246</v>
      </c>
      <c r="F26396">
        <v>520</v>
      </c>
    </row>
    <row r="26397" spans="3:6" x14ac:dyDescent="0.3">
      <c r="C26397" t="s">
        <v>88</v>
      </c>
      <c r="E26397" t="s">
        <v>246</v>
      </c>
      <c r="F26397">
        <v>380</v>
      </c>
    </row>
    <row r="26398" spans="3:6" x14ac:dyDescent="0.3">
      <c r="E26398" t="s">
        <v>246</v>
      </c>
      <c r="F26398">
        <v>29</v>
      </c>
    </row>
    <row r="26399" spans="3:6" x14ac:dyDescent="0.3">
      <c r="C26399" t="s">
        <v>83</v>
      </c>
      <c r="E26399" t="s">
        <v>247</v>
      </c>
      <c r="F26399">
        <v>1170</v>
      </c>
    </row>
    <row r="26400" spans="3:6" x14ac:dyDescent="0.3">
      <c r="C26400" t="s">
        <v>84</v>
      </c>
      <c r="E26400" t="s">
        <v>247</v>
      </c>
      <c r="F26400">
        <v>1491</v>
      </c>
    </row>
    <row r="26401" spans="3:6" x14ac:dyDescent="0.3">
      <c r="C26401" t="s">
        <v>85</v>
      </c>
      <c r="E26401" t="s">
        <v>247</v>
      </c>
      <c r="F26401">
        <v>280</v>
      </c>
    </row>
    <row r="26402" spans="3:6" x14ac:dyDescent="0.3">
      <c r="C26402" t="s">
        <v>86</v>
      </c>
      <c r="E26402" t="s">
        <v>247</v>
      </c>
      <c r="F26402">
        <v>659</v>
      </c>
    </row>
    <row r="26403" spans="3:6" x14ac:dyDescent="0.3">
      <c r="C26403" t="s">
        <v>87</v>
      </c>
      <c r="E26403" t="s">
        <v>247</v>
      </c>
      <c r="F26403">
        <v>520</v>
      </c>
    </row>
    <row r="26404" spans="3:6" x14ac:dyDescent="0.3">
      <c r="C26404" t="s">
        <v>88</v>
      </c>
      <c r="E26404" t="s">
        <v>247</v>
      </c>
      <c r="F26404">
        <v>380</v>
      </c>
    </row>
    <row r="26405" spans="3:6" x14ac:dyDescent="0.3">
      <c r="E26405" t="s">
        <v>247</v>
      </c>
      <c r="F26405">
        <v>29</v>
      </c>
    </row>
    <row r="26406" spans="3:6" x14ac:dyDescent="0.3">
      <c r="C26406" t="s">
        <v>83</v>
      </c>
      <c r="E26406" t="s">
        <v>248</v>
      </c>
      <c r="F26406">
        <v>1170</v>
      </c>
    </row>
    <row r="26407" spans="3:6" x14ac:dyDescent="0.3">
      <c r="C26407" t="s">
        <v>84</v>
      </c>
      <c r="E26407" t="s">
        <v>248</v>
      </c>
      <c r="F26407">
        <v>1491</v>
      </c>
    </row>
    <row r="26408" spans="3:6" x14ac:dyDescent="0.3">
      <c r="C26408" t="s">
        <v>85</v>
      </c>
      <c r="E26408" t="s">
        <v>248</v>
      </c>
      <c r="F26408">
        <v>280</v>
      </c>
    </row>
    <row r="26409" spans="3:6" x14ac:dyDescent="0.3">
      <c r="C26409" t="s">
        <v>86</v>
      </c>
      <c r="E26409" t="s">
        <v>248</v>
      </c>
      <c r="F26409">
        <v>659</v>
      </c>
    </row>
    <row r="26410" spans="3:6" x14ac:dyDescent="0.3">
      <c r="C26410" t="s">
        <v>87</v>
      </c>
      <c r="E26410" t="s">
        <v>248</v>
      </c>
      <c r="F26410">
        <v>520</v>
      </c>
    </row>
    <row r="26411" spans="3:6" x14ac:dyDescent="0.3">
      <c r="C26411" t="s">
        <v>88</v>
      </c>
      <c r="E26411" t="s">
        <v>248</v>
      </c>
      <c r="F26411">
        <v>380</v>
      </c>
    </row>
    <row r="26412" spans="3:6" x14ac:dyDescent="0.3">
      <c r="E26412" t="s">
        <v>248</v>
      </c>
      <c r="F26412">
        <v>29</v>
      </c>
    </row>
    <row r="26413" spans="3:6" x14ac:dyDescent="0.3">
      <c r="C26413" t="s">
        <v>83</v>
      </c>
      <c r="E26413" t="s">
        <v>249</v>
      </c>
      <c r="F26413">
        <v>1170</v>
      </c>
    </row>
    <row r="26414" spans="3:6" x14ac:dyDescent="0.3">
      <c r="C26414" t="s">
        <v>84</v>
      </c>
      <c r="E26414" t="s">
        <v>249</v>
      </c>
      <c r="F26414">
        <v>1491</v>
      </c>
    </row>
    <row r="26415" spans="3:6" x14ac:dyDescent="0.3">
      <c r="C26415" t="s">
        <v>85</v>
      </c>
      <c r="E26415" t="s">
        <v>249</v>
      </c>
      <c r="F26415">
        <v>281</v>
      </c>
    </row>
    <row r="26416" spans="3:6" x14ac:dyDescent="0.3">
      <c r="C26416" t="s">
        <v>86</v>
      </c>
      <c r="E26416" t="s">
        <v>249</v>
      </c>
      <c r="F26416">
        <v>659</v>
      </c>
    </row>
    <row r="26417" spans="3:6" x14ac:dyDescent="0.3">
      <c r="C26417" t="s">
        <v>87</v>
      </c>
      <c r="E26417" t="s">
        <v>249</v>
      </c>
      <c r="F26417">
        <v>520</v>
      </c>
    </row>
    <row r="26418" spans="3:6" x14ac:dyDescent="0.3">
      <c r="C26418" t="s">
        <v>88</v>
      </c>
      <c r="E26418" t="s">
        <v>249</v>
      </c>
      <c r="F26418">
        <v>380</v>
      </c>
    </row>
    <row r="26419" spans="3:6" x14ac:dyDescent="0.3">
      <c r="E26419" t="s">
        <v>249</v>
      </c>
      <c r="F26419">
        <v>29</v>
      </c>
    </row>
    <row r="26420" spans="3:6" x14ac:dyDescent="0.3">
      <c r="E26420" t="s">
        <v>249</v>
      </c>
      <c r="F26420">
        <v>0</v>
      </c>
    </row>
    <row r="26421" spans="3:6" x14ac:dyDescent="0.3">
      <c r="C26421" t="s">
        <v>83</v>
      </c>
      <c r="E26421" t="s">
        <v>250</v>
      </c>
      <c r="F26421">
        <v>1170</v>
      </c>
    </row>
    <row r="26422" spans="3:6" x14ac:dyDescent="0.3">
      <c r="C26422" t="s">
        <v>84</v>
      </c>
      <c r="E26422" t="s">
        <v>250</v>
      </c>
      <c r="F26422">
        <v>1491</v>
      </c>
    </row>
    <row r="26423" spans="3:6" x14ac:dyDescent="0.3">
      <c r="C26423" t="s">
        <v>85</v>
      </c>
      <c r="E26423" t="s">
        <v>250</v>
      </c>
      <c r="F26423">
        <v>281</v>
      </c>
    </row>
    <row r="26424" spans="3:6" x14ac:dyDescent="0.3">
      <c r="C26424" t="s">
        <v>86</v>
      </c>
      <c r="E26424" t="s">
        <v>250</v>
      </c>
      <c r="F26424">
        <v>659</v>
      </c>
    </row>
    <row r="26425" spans="3:6" x14ac:dyDescent="0.3">
      <c r="C26425" t="s">
        <v>87</v>
      </c>
      <c r="E26425" t="s">
        <v>250</v>
      </c>
      <c r="F26425">
        <v>521</v>
      </c>
    </row>
    <row r="26426" spans="3:6" x14ac:dyDescent="0.3">
      <c r="C26426" t="s">
        <v>88</v>
      </c>
      <c r="E26426" t="s">
        <v>250</v>
      </c>
      <c r="F26426">
        <v>380</v>
      </c>
    </row>
    <row r="26427" spans="3:6" x14ac:dyDescent="0.3">
      <c r="E26427" t="s">
        <v>250</v>
      </c>
      <c r="F26427">
        <v>29</v>
      </c>
    </row>
    <row r="26428" spans="3:6" x14ac:dyDescent="0.3">
      <c r="E26428" t="s">
        <v>250</v>
      </c>
      <c r="F26428">
        <v>0</v>
      </c>
    </row>
    <row r="26429" spans="3:6" x14ac:dyDescent="0.3">
      <c r="C26429" t="s">
        <v>83</v>
      </c>
      <c r="E26429" t="s">
        <v>251</v>
      </c>
      <c r="F26429">
        <v>1170</v>
      </c>
    </row>
    <row r="26430" spans="3:6" x14ac:dyDescent="0.3">
      <c r="C26430" t="s">
        <v>84</v>
      </c>
      <c r="E26430" t="s">
        <v>251</v>
      </c>
      <c r="F26430">
        <v>1491</v>
      </c>
    </row>
    <row r="26431" spans="3:6" x14ac:dyDescent="0.3">
      <c r="C26431" t="s">
        <v>85</v>
      </c>
      <c r="E26431" t="s">
        <v>251</v>
      </c>
      <c r="F26431">
        <v>281</v>
      </c>
    </row>
    <row r="26432" spans="3:6" x14ac:dyDescent="0.3">
      <c r="C26432" t="s">
        <v>86</v>
      </c>
      <c r="E26432" t="s">
        <v>251</v>
      </c>
      <c r="F26432">
        <v>659</v>
      </c>
    </row>
    <row r="26433" spans="3:6" x14ac:dyDescent="0.3">
      <c r="C26433" t="s">
        <v>87</v>
      </c>
      <c r="E26433" t="s">
        <v>251</v>
      </c>
      <c r="F26433">
        <v>521</v>
      </c>
    </row>
    <row r="26434" spans="3:6" x14ac:dyDescent="0.3">
      <c r="C26434" t="s">
        <v>88</v>
      </c>
      <c r="E26434" t="s">
        <v>251</v>
      </c>
      <c r="F26434">
        <v>380</v>
      </c>
    </row>
    <row r="26435" spans="3:6" x14ac:dyDescent="0.3">
      <c r="E26435" t="s">
        <v>251</v>
      </c>
      <c r="F26435">
        <v>29</v>
      </c>
    </row>
    <row r="26436" spans="3:6" x14ac:dyDescent="0.3">
      <c r="E26436" t="s">
        <v>251</v>
      </c>
      <c r="F26436">
        <v>0</v>
      </c>
    </row>
    <row r="26437" spans="3:6" x14ac:dyDescent="0.3">
      <c r="C26437" t="s">
        <v>83</v>
      </c>
      <c r="E26437" t="s">
        <v>252</v>
      </c>
      <c r="F26437">
        <v>1170</v>
      </c>
    </row>
    <row r="26438" spans="3:6" x14ac:dyDescent="0.3">
      <c r="C26438" t="s">
        <v>84</v>
      </c>
      <c r="E26438" t="s">
        <v>252</v>
      </c>
      <c r="F26438">
        <v>1491</v>
      </c>
    </row>
    <row r="26439" spans="3:6" x14ac:dyDescent="0.3">
      <c r="C26439" t="s">
        <v>85</v>
      </c>
      <c r="E26439" t="s">
        <v>252</v>
      </c>
      <c r="F26439">
        <v>281</v>
      </c>
    </row>
    <row r="26440" spans="3:6" x14ac:dyDescent="0.3">
      <c r="C26440" t="s">
        <v>86</v>
      </c>
      <c r="E26440" t="s">
        <v>252</v>
      </c>
      <c r="F26440">
        <v>659</v>
      </c>
    </row>
    <row r="26441" spans="3:6" x14ac:dyDescent="0.3">
      <c r="C26441" t="s">
        <v>87</v>
      </c>
      <c r="E26441" t="s">
        <v>252</v>
      </c>
      <c r="F26441">
        <v>521</v>
      </c>
    </row>
    <row r="26442" spans="3:6" x14ac:dyDescent="0.3">
      <c r="C26442" t="s">
        <v>88</v>
      </c>
      <c r="E26442" t="s">
        <v>252</v>
      </c>
      <c r="F26442">
        <v>380</v>
      </c>
    </row>
    <row r="26443" spans="3:6" x14ac:dyDescent="0.3">
      <c r="E26443" t="s">
        <v>252</v>
      </c>
      <c r="F26443">
        <v>29</v>
      </c>
    </row>
    <row r="26444" spans="3:6" x14ac:dyDescent="0.3">
      <c r="E26444" t="s">
        <v>252</v>
      </c>
      <c r="F26444">
        <v>0</v>
      </c>
    </row>
    <row r="26445" spans="3:6" x14ac:dyDescent="0.3">
      <c r="C26445" t="s">
        <v>83</v>
      </c>
      <c r="E26445" t="s">
        <v>253</v>
      </c>
      <c r="F26445">
        <v>1170</v>
      </c>
    </row>
    <row r="26446" spans="3:6" x14ac:dyDescent="0.3">
      <c r="C26446" t="s">
        <v>84</v>
      </c>
      <c r="E26446" t="s">
        <v>253</v>
      </c>
      <c r="F26446">
        <v>1491</v>
      </c>
    </row>
    <row r="26447" spans="3:6" x14ac:dyDescent="0.3">
      <c r="C26447" t="s">
        <v>85</v>
      </c>
      <c r="E26447" t="s">
        <v>253</v>
      </c>
      <c r="F26447">
        <v>281</v>
      </c>
    </row>
    <row r="26448" spans="3:6" x14ac:dyDescent="0.3">
      <c r="C26448" t="s">
        <v>86</v>
      </c>
      <c r="E26448" t="s">
        <v>253</v>
      </c>
      <c r="F26448">
        <v>659</v>
      </c>
    </row>
    <row r="26449" spans="3:6" x14ac:dyDescent="0.3">
      <c r="C26449" t="s">
        <v>87</v>
      </c>
      <c r="E26449" t="s">
        <v>253</v>
      </c>
      <c r="F26449">
        <v>521</v>
      </c>
    </row>
    <row r="26450" spans="3:6" x14ac:dyDescent="0.3">
      <c r="C26450" t="s">
        <v>88</v>
      </c>
      <c r="E26450" t="s">
        <v>253</v>
      </c>
      <c r="F26450">
        <v>380</v>
      </c>
    </row>
    <row r="26451" spans="3:6" x14ac:dyDescent="0.3">
      <c r="E26451" t="s">
        <v>253</v>
      </c>
      <c r="F26451">
        <v>29</v>
      </c>
    </row>
    <row r="26452" spans="3:6" x14ac:dyDescent="0.3">
      <c r="E26452" t="s">
        <v>253</v>
      </c>
      <c r="F26452">
        <v>0</v>
      </c>
    </row>
    <row r="26453" spans="3:6" x14ac:dyDescent="0.3">
      <c r="C26453" t="s">
        <v>83</v>
      </c>
      <c r="E26453" t="s">
        <v>254</v>
      </c>
      <c r="F26453">
        <v>1170</v>
      </c>
    </row>
    <row r="26454" spans="3:6" x14ac:dyDescent="0.3">
      <c r="C26454" t="s">
        <v>84</v>
      </c>
      <c r="E26454" t="s">
        <v>254</v>
      </c>
      <c r="F26454">
        <v>1491</v>
      </c>
    </row>
    <row r="26455" spans="3:6" x14ac:dyDescent="0.3">
      <c r="C26455" t="s">
        <v>85</v>
      </c>
      <c r="E26455" t="s">
        <v>254</v>
      </c>
      <c r="F26455">
        <v>281</v>
      </c>
    </row>
    <row r="26456" spans="3:6" x14ac:dyDescent="0.3">
      <c r="C26456" t="s">
        <v>86</v>
      </c>
      <c r="E26456" t="s">
        <v>254</v>
      </c>
      <c r="F26456">
        <v>659</v>
      </c>
    </row>
    <row r="26457" spans="3:6" x14ac:dyDescent="0.3">
      <c r="C26457" t="s">
        <v>87</v>
      </c>
      <c r="E26457" t="s">
        <v>254</v>
      </c>
      <c r="F26457">
        <v>521</v>
      </c>
    </row>
    <row r="26458" spans="3:6" x14ac:dyDescent="0.3">
      <c r="C26458" t="s">
        <v>88</v>
      </c>
      <c r="E26458" t="s">
        <v>254</v>
      </c>
      <c r="F26458">
        <v>380</v>
      </c>
    </row>
    <row r="26459" spans="3:6" x14ac:dyDescent="0.3">
      <c r="E26459" t="s">
        <v>254</v>
      </c>
      <c r="F26459">
        <v>29</v>
      </c>
    </row>
    <row r="26460" spans="3:6" x14ac:dyDescent="0.3">
      <c r="E26460" t="s">
        <v>254</v>
      </c>
      <c r="F26460">
        <v>0</v>
      </c>
    </row>
    <row r="26461" spans="3:6" x14ac:dyDescent="0.3">
      <c r="C26461" t="s">
        <v>83</v>
      </c>
      <c r="E26461" t="s">
        <v>255</v>
      </c>
      <c r="F26461">
        <v>1169</v>
      </c>
    </row>
    <row r="26462" spans="3:6" x14ac:dyDescent="0.3">
      <c r="C26462" t="s">
        <v>84</v>
      </c>
      <c r="E26462" t="s">
        <v>255</v>
      </c>
      <c r="F26462">
        <v>1491</v>
      </c>
    </row>
    <row r="26463" spans="3:6" x14ac:dyDescent="0.3">
      <c r="C26463" t="s">
        <v>85</v>
      </c>
      <c r="E26463" t="s">
        <v>255</v>
      </c>
      <c r="F26463">
        <v>281</v>
      </c>
    </row>
    <row r="26464" spans="3:6" x14ac:dyDescent="0.3">
      <c r="C26464" t="s">
        <v>86</v>
      </c>
      <c r="E26464" t="s">
        <v>255</v>
      </c>
      <c r="F26464">
        <v>659</v>
      </c>
    </row>
    <row r="26465" spans="3:6" x14ac:dyDescent="0.3">
      <c r="C26465" t="s">
        <v>87</v>
      </c>
      <c r="E26465" t="s">
        <v>255</v>
      </c>
      <c r="F26465">
        <v>521</v>
      </c>
    </row>
    <row r="26466" spans="3:6" x14ac:dyDescent="0.3">
      <c r="C26466" t="s">
        <v>88</v>
      </c>
      <c r="E26466" t="s">
        <v>255</v>
      </c>
      <c r="F26466">
        <v>380</v>
      </c>
    </row>
    <row r="26467" spans="3:6" x14ac:dyDescent="0.3">
      <c r="E26467" t="s">
        <v>255</v>
      </c>
      <c r="F26467">
        <v>29</v>
      </c>
    </row>
    <row r="26468" spans="3:6" x14ac:dyDescent="0.3">
      <c r="E26468" t="s">
        <v>255</v>
      </c>
      <c r="F26468">
        <v>0</v>
      </c>
    </row>
    <row r="26469" spans="3:6" x14ac:dyDescent="0.3">
      <c r="C26469" t="s">
        <v>83</v>
      </c>
      <c r="E26469" t="s">
        <v>256</v>
      </c>
      <c r="F26469">
        <v>1169</v>
      </c>
    </row>
    <row r="26470" spans="3:6" x14ac:dyDescent="0.3">
      <c r="C26470" t="s">
        <v>84</v>
      </c>
      <c r="E26470" t="s">
        <v>256</v>
      </c>
      <c r="F26470">
        <v>1491</v>
      </c>
    </row>
    <row r="26471" spans="3:6" x14ac:dyDescent="0.3">
      <c r="C26471" t="s">
        <v>85</v>
      </c>
      <c r="E26471" t="s">
        <v>256</v>
      </c>
      <c r="F26471">
        <v>281</v>
      </c>
    </row>
    <row r="26472" spans="3:6" x14ac:dyDescent="0.3">
      <c r="C26472" t="s">
        <v>86</v>
      </c>
      <c r="E26472" t="s">
        <v>256</v>
      </c>
      <c r="F26472">
        <v>659</v>
      </c>
    </row>
    <row r="26473" spans="3:6" x14ac:dyDescent="0.3">
      <c r="C26473" t="s">
        <v>87</v>
      </c>
      <c r="E26473" t="s">
        <v>256</v>
      </c>
      <c r="F26473">
        <v>521</v>
      </c>
    </row>
    <row r="26474" spans="3:6" x14ac:dyDescent="0.3">
      <c r="C26474" t="s">
        <v>88</v>
      </c>
      <c r="E26474" t="s">
        <v>256</v>
      </c>
      <c r="F26474">
        <v>380</v>
      </c>
    </row>
    <row r="26475" spans="3:6" x14ac:dyDescent="0.3">
      <c r="E26475" t="s">
        <v>256</v>
      </c>
      <c r="F26475">
        <v>29</v>
      </c>
    </row>
    <row r="26476" spans="3:6" x14ac:dyDescent="0.3">
      <c r="E26476" t="s">
        <v>256</v>
      </c>
      <c r="F26476">
        <v>0</v>
      </c>
    </row>
    <row r="26477" spans="3:6" x14ac:dyDescent="0.3">
      <c r="C26477" t="s">
        <v>83</v>
      </c>
      <c r="E26477" t="s">
        <v>257</v>
      </c>
      <c r="F26477">
        <v>1169</v>
      </c>
    </row>
    <row r="26478" spans="3:6" x14ac:dyDescent="0.3">
      <c r="C26478" t="s">
        <v>84</v>
      </c>
      <c r="E26478" t="s">
        <v>257</v>
      </c>
      <c r="F26478">
        <v>1493</v>
      </c>
    </row>
    <row r="26479" spans="3:6" x14ac:dyDescent="0.3">
      <c r="C26479" t="s">
        <v>85</v>
      </c>
      <c r="E26479" t="s">
        <v>257</v>
      </c>
      <c r="F26479">
        <v>281</v>
      </c>
    </row>
    <row r="26480" spans="3:6" x14ac:dyDescent="0.3">
      <c r="C26480" t="s">
        <v>86</v>
      </c>
      <c r="E26480" t="s">
        <v>257</v>
      </c>
      <c r="F26480">
        <v>660</v>
      </c>
    </row>
    <row r="26481" spans="3:6" x14ac:dyDescent="0.3">
      <c r="C26481" t="s">
        <v>87</v>
      </c>
      <c r="E26481" t="s">
        <v>257</v>
      </c>
      <c r="F26481">
        <v>521</v>
      </c>
    </row>
    <row r="26482" spans="3:6" x14ac:dyDescent="0.3">
      <c r="C26482" t="s">
        <v>88</v>
      </c>
      <c r="E26482" t="s">
        <v>257</v>
      </c>
      <c r="F26482">
        <v>380</v>
      </c>
    </row>
    <row r="26483" spans="3:6" x14ac:dyDescent="0.3">
      <c r="E26483" t="s">
        <v>257</v>
      </c>
      <c r="F26483">
        <v>29</v>
      </c>
    </row>
    <row r="26484" spans="3:6" x14ac:dyDescent="0.3">
      <c r="E26484" t="s">
        <v>257</v>
      </c>
      <c r="F26484">
        <v>0</v>
      </c>
    </row>
    <row r="26485" spans="3:6" x14ac:dyDescent="0.3">
      <c r="C26485" t="s">
        <v>83</v>
      </c>
      <c r="E26485" t="s">
        <v>258</v>
      </c>
      <c r="F26485">
        <v>1169</v>
      </c>
    </row>
    <row r="26486" spans="3:6" x14ac:dyDescent="0.3">
      <c r="C26486" t="s">
        <v>84</v>
      </c>
      <c r="E26486" t="s">
        <v>258</v>
      </c>
      <c r="F26486">
        <v>1494</v>
      </c>
    </row>
    <row r="26487" spans="3:6" x14ac:dyDescent="0.3">
      <c r="C26487" t="s">
        <v>85</v>
      </c>
      <c r="E26487" t="s">
        <v>258</v>
      </c>
      <c r="F26487">
        <v>281</v>
      </c>
    </row>
    <row r="26488" spans="3:6" x14ac:dyDescent="0.3">
      <c r="C26488" t="s">
        <v>86</v>
      </c>
      <c r="E26488" t="s">
        <v>258</v>
      </c>
      <c r="F26488">
        <v>660</v>
      </c>
    </row>
    <row r="26489" spans="3:6" x14ac:dyDescent="0.3">
      <c r="C26489" t="s">
        <v>87</v>
      </c>
      <c r="E26489" t="s">
        <v>258</v>
      </c>
      <c r="F26489">
        <v>522</v>
      </c>
    </row>
    <row r="26490" spans="3:6" x14ac:dyDescent="0.3">
      <c r="C26490" t="s">
        <v>88</v>
      </c>
      <c r="E26490" t="s">
        <v>258</v>
      </c>
      <c r="F26490">
        <v>381</v>
      </c>
    </row>
    <row r="26491" spans="3:6" x14ac:dyDescent="0.3">
      <c r="E26491" t="s">
        <v>258</v>
      </c>
      <c r="F26491">
        <v>29</v>
      </c>
    </row>
    <row r="26492" spans="3:6" x14ac:dyDescent="0.3">
      <c r="E26492" t="s">
        <v>258</v>
      </c>
      <c r="F26492">
        <v>0</v>
      </c>
    </row>
    <row r="26493" spans="3:6" x14ac:dyDescent="0.3">
      <c r="C26493" t="s">
        <v>83</v>
      </c>
      <c r="E26493" t="s">
        <v>259</v>
      </c>
      <c r="F26493">
        <v>1169</v>
      </c>
    </row>
    <row r="26494" spans="3:6" x14ac:dyDescent="0.3">
      <c r="C26494" t="s">
        <v>84</v>
      </c>
      <c r="E26494" t="s">
        <v>259</v>
      </c>
      <c r="F26494">
        <v>1494</v>
      </c>
    </row>
    <row r="26495" spans="3:6" x14ac:dyDescent="0.3">
      <c r="C26495" t="s">
        <v>85</v>
      </c>
      <c r="E26495" t="s">
        <v>259</v>
      </c>
      <c r="F26495">
        <v>281</v>
      </c>
    </row>
    <row r="26496" spans="3:6" x14ac:dyDescent="0.3">
      <c r="C26496" t="s">
        <v>86</v>
      </c>
      <c r="E26496" t="s">
        <v>259</v>
      </c>
      <c r="F26496">
        <v>660</v>
      </c>
    </row>
    <row r="26497" spans="3:6" x14ac:dyDescent="0.3">
      <c r="C26497" t="s">
        <v>87</v>
      </c>
      <c r="E26497" t="s">
        <v>259</v>
      </c>
      <c r="F26497">
        <v>522</v>
      </c>
    </row>
    <row r="26498" spans="3:6" x14ac:dyDescent="0.3">
      <c r="C26498" t="s">
        <v>88</v>
      </c>
      <c r="E26498" t="s">
        <v>259</v>
      </c>
      <c r="F26498">
        <v>381</v>
      </c>
    </row>
    <row r="26499" spans="3:6" x14ac:dyDescent="0.3">
      <c r="E26499" t="s">
        <v>259</v>
      </c>
      <c r="F26499">
        <v>29</v>
      </c>
    </row>
    <row r="26500" spans="3:6" x14ac:dyDescent="0.3">
      <c r="E26500" t="s">
        <v>259</v>
      </c>
      <c r="F26500">
        <v>0</v>
      </c>
    </row>
    <row r="26501" spans="3:6" x14ac:dyDescent="0.3">
      <c r="C26501" t="s">
        <v>83</v>
      </c>
      <c r="E26501" t="s">
        <v>260</v>
      </c>
      <c r="F26501">
        <v>1169</v>
      </c>
    </row>
    <row r="26502" spans="3:6" x14ac:dyDescent="0.3">
      <c r="C26502" t="s">
        <v>84</v>
      </c>
      <c r="E26502" t="s">
        <v>260</v>
      </c>
      <c r="F26502">
        <v>1493</v>
      </c>
    </row>
    <row r="26503" spans="3:6" x14ac:dyDescent="0.3">
      <c r="C26503" t="s">
        <v>85</v>
      </c>
      <c r="E26503" t="s">
        <v>260</v>
      </c>
      <c r="F26503">
        <v>281</v>
      </c>
    </row>
    <row r="26504" spans="3:6" x14ac:dyDescent="0.3">
      <c r="C26504" t="s">
        <v>86</v>
      </c>
      <c r="E26504" t="s">
        <v>260</v>
      </c>
      <c r="F26504">
        <v>660</v>
      </c>
    </row>
    <row r="26505" spans="3:6" x14ac:dyDescent="0.3">
      <c r="C26505" t="s">
        <v>87</v>
      </c>
      <c r="E26505" t="s">
        <v>260</v>
      </c>
      <c r="F26505">
        <v>522</v>
      </c>
    </row>
    <row r="26506" spans="3:6" x14ac:dyDescent="0.3">
      <c r="C26506" t="s">
        <v>88</v>
      </c>
      <c r="E26506" t="s">
        <v>260</v>
      </c>
      <c r="F26506">
        <v>382</v>
      </c>
    </row>
    <row r="26507" spans="3:6" x14ac:dyDescent="0.3">
      <c r="E26507" t="s">
        <v>260</v>
      </c>
      <c r="F26507">
        <v>29</v>
      </c>
    </row>
    <row r="26508" spans="3:6" x14ac:dyDescent="0.3">
      <c r="E26508" t="s">
        <v>260</v>
      </c>
      <c r="F26508">
        <v>0</v>
      </c>
    </row>
    <row r="26509" spans="3:6" x14ac:dyDescent="0.3">
      <c r="C26509" t="s">
        <v>83</v>
      </c>
      <c r="E26509" t="s">
        <v>261</v>
      </c>
      <c r="F26509">
        <v>1169</v>
      </c>
    </row>
    <row r="26510" spans="3:6" x14ac:dyDescent="0.3">
      <c r="C26510" t="s">
        <v>84</v>
      </c>
      <c r="E26510" t="s">
        <v>261</v>
      </c>
      <c r="F26510">
        <v>1492</v>
      </c>
    </row>
    <row r="26511" spans="3:6" x14ac:dyDescent="0.3">
      <c r="C26511" t="s">
        <v>85</v>
      </c>
      <c r="E26511" t="s">
        <v>261</v>
      </c>
      <c r="F26511">
        <v>281</v>
      </c>
    </row>
    <row r="26512" spans="3:6" x14ac:dyDescent="0.3">
      <c r="C26512" t="s">
        <v>86</v>
      </c>
      <c r="E26512" t="s">
        <v>261</v>
      </c>
      <c r="F26512">
        <v>660</v>
      </c>
    </row>
    <row r="26513" spans="3:6" x14ac:dyDescent="0.3">
      <c r="C26513" t="s">
        <v>87</v>
      </c>
      <c r="E26513" t="s">
        <v>261</v>
      </c>
      <c r="F26513">
        <v>522</v>
      </c>
    </row>
    <row r="26514" spans="3:6" x14ac:dyDescent="0.3">
      <c r="C26514" t="s">
        <v>88</v>
      </c>
      <c r="E26514" t="s">
        <v>261</v>
      </c>
      <c r="F26514">
        <v>382</v>
      </c>
    </row>
    <row r="26515" spans="3:6" x14ac:dyDescent="0.3">
      <c r="E26515" t="s">
        <v>261</v>
      </c>
      <c r="F26515">
        <v>29</v>
      </c>
    </row>
    <row r="26516" spans="3:6" x14ac:dyDescent="0.3">
      <c r="E26516" t="s">
        <v>261</v>
      </c>
      <c r="F26516">
        <v>0</v>
      </c>
    </row>
    <row r="26517" spans="3:6" x14ac:dyDescent="0.3">
      <c r="C26517" t="s">
        <v>83</v>
      </c>
      <c r="E26517" t="s">
        <v>262</v>
      </c>
      <c r="F26517">
        <v>1169</v>
      </c>
    </row>
    <row r="26518" spans="3:6" x14ac:dyDescent="0.3">
      <c r="C26518" t="s">
        <v>84</v>
      </c>
      <c r="E26518" t="s">
        <v>262</v>
      </c>
      <c r="F26518">
        <v>1492</v>
      </c>
    </row>
    <row r="26519" spans="3:6" x14ac:dyDescent="0.3">
      <c r="C26519" t="s">
        <v>85</v>
      </c>
      <c r="E26519" t="s">
        <v>262</v>
      </c>
      <c r="F26519">
        <v>281</v>
      </c>
    </row>
    <row r="26520" spans="3:6" x14ac:dyDescent="0.3">
      <c r="C26520" t="s">
        <v>86</v>
      </c>
      <c r="E26520" t="s">
        <v>262</v>
      </c>
      <c r="F26520">
        <v>660</v>
      </c>
    </row>
    <row r="26521" spans="3:6" x14ac:dyDescent="0.3">
      <c r="C26521" t="s">
        <v>87</v>
      </c>
      <c r="E26521" t="s">
        <v>262</v>
      </c>
      <c r="F26521">
        <v>522</v>
      </c>
    </row>
    <row r="26522" spans="3:6" x14ac:dyDescent="0.3">
      <c r="C26522" t="s">
        <v>88</v>
      </c>
      <c r="E26522" t="s">
        <v>262</v>
      </c>
      <c r="F26522">
        <v>382</v>
      </c>
    </row>
    <row r="26523" spans="3:6" x14ac:dyDescent="0.3">
      <c r="E26523" t="s">
        <v>262</v>
      </c>
      <c r="F26523">
        <v>30</v>
      </c>
    </row>
    <row r="26524" spans="3:6" x14ac:dyDescent="0.3">
      <c r="E26524" t="s">
        <v>262</v>
      </c>
      <c r="F26524">
        <v>0</v>
      </c>
    </row>
    <row r="26525" spans="3:6" x14ac:dyDescent="0.3">
      <c r="C26525" t="s">
        <v>83</v>
      </c>
      <c r="E26525" t="s">
        <v>263</v>
      </c>
      <c r="F26525">
        <v>1169</v>
      </c>
    </row>
    <row r="26526" spans="3:6" x14ac:dyDescent="0.3">
      <c r="C26526" t="s">
        <v>84</v>
      </c>
      <c r="E26526" t="s">
        <v>263</v>
      </c>
      <c r="F26526">
        <v>1492</v>
      </c>
    </row>
    <row r="26527" spans="3:6" x14ac:dyDescent="0.3">
      <c r="C26527" t="s">
        <v>85</v>
      </c>
      <c r="E26527" t="s">
        <v>263</v>
      </c>
      <c r="F26527">
        <v>281</v>
      </c>
    </row>
    <row r="26528" spans="3:6" x14ac:dyDescent="0.3">
      <c r="C26528" t="s">
        <v>86</v>
      </c>
      <c r="E26528" t="s">
        <v>263</v>
      </c>
      <c r="F26528">
        <v>660</v>
      </c>
    </row>
    <row r="26529" spans="3:6" x14ac:dyDescent="0.3">
      <c r="C26529" t="s">
        <v>87</v>
      </c>
      <c r="E26529" t="s">
        <v>263</v>
      </c>
      <c r="F26529">
        <v>522</v>
      </c>
    </row>
    <row r="26530" spans="3:6" x14ac:dyDescent="0.3">
      <c r="C26530" t="s">
        <v>88</v>
      </c>
      <c r="E26530" t="s">
        <v>263</v>
      </c>
      <c r="F26530">
        <v>382</v>
      </c>
    </row>
    <row r="26531" spans="3:6" x14ac:dyDescent="0.3">
      <c r="E26531" t="s">
        <v>263</v>
      </c>
      <c r="F26531">
        <v>30</v>
      </c>
    </row>
    <row r="26532" spans="3:6" x14ac:dyDescent="0.3">
      <c r="E26532" t="s">
        <v>263</v>
      </c>
      <c r="F26532">
        <v>0</v>
      </c>
    </row>
    <row r="26533" spans="3:6" x14ac:dyDescent="0.3">
      <c r="C26533" t="s">
        <v>83</v>
      </c>
      <c r="E26533" t="s">
        <v>264</v>
      </c>
      <c r="F26533">
        <v>1169</v>
      </c>
    </row>
    <row r="26534" spans="3:6" x14ac:dyDescent="0.3">
      <c r="C26534" t="s">
        <v>84</v>
      </c>
      <c r="E26534" t="s">
        <v>264</v>
      </c>
      <c r="F26534">
        <v>1493</v>
      </c>
    </row>
    <row r="26535" spans="3:6" x14ac:dyDescent="0.3">
      <c r="C26535" t="s">
        <v>85</v>
      </c>
      <c r="E26535" t="s">
        <v>264</v>
      </c>
      <c r="F26535">
        <v>281</v>
      </c>
    </row>
    <row r="26536" spans="3:6" x14ac:dyDescent="0.3">
      <c r="C26536" t="s">
        <v>86</v>
      </c>
      <c r="E26536" t="s">
        <v>264</v>
      </c>
      <c r="F26536">
        <v>660</v>
      </c>
    </row>
    <row r="26537" spans="3:6" x14ac:dyDescent="0.3">
      <c r="C26537" t="s">
        <v>87</v>
      </c>
      <c r="E26537" t="s">
        <v>264</v>
      </c>
      <c r="F26537">
        <v>525</v>
      </c>
    </row>
    <row r="26538" spans="3:6" x14ac:dyDescent="0.3">
      <c r="C26538" t="s">
        <v>88</v>
      </c>
      <c r="E26538" t="s">
        <v>264</v>
      </c>
      <c r="F26538">
        <v>382</v>
      </c>
    </row>
    <row r="26539" spans="3:6" x14ac:dyDescent="0.3">
      <c r="E26539" t="s">
        <v>264</v>
      </c>
      <c r="F26539">
        <v>30</v>
      </c>
    </row>
    <row r="26540" spans="3:6" x14ac:dyDescent="0.3">
      <c r="E26540" t="s">
        <v>264</v>
      </c>
      <c r="F26540">
        <v>0</v>
      </c>
    </row>
    <row r="26541" spans="3:6" x14ac:dyDescent="0.3">
      <c r="C26541" t="s">
        <v>83</v>
      </c>
      <c r="E26541" t="s">
        <v>265</v>
      </c>
      <c r="F26541">
        <v>1169</v>
      </c>
    </row>
    <row r="26542" spans="3:6" x14ac:dyDescent="0.3">
      <c r="C26542" t="s">
        <v>84</v>
      </c>
      <c r="E26542" t="s">
        <v>265</v>
      </c>
      <c r="F26542">
        <v>1494</v>
      </c>
    </row>
    <row r="26543" spans="3:6" x14ac:dyDescent="0.3">
      <c r="C26543" t="s">
        <v>85</v>
      </c>
      <c r="E26543" t="s">
        <v>265</v>
      </c>
      <c r="F26543">
        <v>281</v>
      </c>
    </row>
    <row r="26544" spans="3:6" x14ac:dyDescent="0.3">
      <c r="C26544" t="s">
        <v>86</v>
      </c>
      <c r="E26544" t="s">
        <v>265</v>
      </c>
      <c r="F26544">
        <v>660</v>
      </c>
    </row>
    <row r="26545" spans="3:6" x14ac:dyDescent="0.3">
      <c r="C26545" t="s">
        <v>87</v>
      </c>
      <c r="E26545" t="s">
        <v>265</v>
      </c>
      <c r="F26545">
        <v>525</v>
      </c>
    </row>
    <row r="26546" spans="3:6" x14ac:dyDescent="0.3">
      <c r="C26546" t="s">
        <v>88</v>
      </c>
      <c r="E26546" t="s">
        <v>265</v>
      </c>
      <c r="F26546">
        <v>382</v>
      </c>
    </row>
    <row r="26547" spans="3:6" x14ac:dyDescent="0.3">
      <c r="E26547" t="s">
        <v>265</v>
      </c>
      <c r="F26547">
        <v>30</v>
      </c>
    </row>
    <row r="26548" spans="3:6" x14ac:dyDescent="0.3">
      <c r="E26548" t="s">
        <v>265</v>
      </c>
      <c r="F26548">
        <v>0</v>
      </c>
    </row>
    <row r="26549" spans="3:6" x14ac:dyDescent="0.3">
      <c r="C26549" t="s">
        <v>83</v>
      </c>
      <c r="E26549" t="s">
        <v>266</v>
      </c>
      <c r="F26549">
        <v>1169</v>
      </c>
    </row>
    <row r="26550" spans="3:6" x14ac:dyDescent="0.3">
      <c r="C26550" t="s">
        <v>84</v>
      </c>
      <c r="E26550" t="s">
        <v>266</v>
      </c>
      <c r="F26550">
        <v>1494</v>
      </c>
    </row>
    <row r="26551" spans="3:6" x14ac:dyDescent="0.3">
      <c r="C26551" t="s">
        <v>85</v>
      </c>
      <c r="E26551" t="s">
        <v>266</v>
      </c>
      <c r="F26551">
        <v>281</v>
      </c>
    </row>
    <row r="26552" spans="3:6" x14ac:dyDescent="0.3">
      <c r="C26552" t="s">
        <v>86</v>
      </c>
      <c r="E26552" t="s">
        <v>266</v>
      </c>
      <c r="F26552">
        <v>660</v>
      </c>
    </row>
    <row r="26553" spans="3:6" x14ac:dyDescent="0.3">
      <c r="C26553" t="s">
        <v>87</v>
      </c>
      <c r="E26553" t="s">
        <v>266</v>
      </c>
      <c r="F26553">
        <v>525</v>
      </c>
    </row>
    <row r="26554" spans="3:6" x14ac:dyDescent="0.3">
      <c r="C26554" t="s">
        <v>88</v>
      </c>
      <c r="E26554" t="s">
        <v>266</v>
      </c>
      <c r="F26554">
        <v>382</v>
      </c>
    </row>
    <row r="26555" spans="3:6" x14ac:dyDescent="0.3">
      <c r="E26555" t="s">
        <v>266</v>
      </c>
      <c r="F26555">
        <v>30</v>
      </c>
    </row>
    <row r="26556" spans="3:6" x14ac:dyDescent="0.3">
      <c r="E26556" t="s">
        <v>266</v>
      </c>
      <c r="F26556">
        <v>0</v>
      </c>
    </row>
    <row r="26557" spans="3:6" x14ac:dyDescent="0.3">
      <c r="C26557" t="s">
        <v>83</v>
      </c>
      <c r="E26557" t="s">
        <v>267</v>
      </c>
      <c r="F26557">
        <v>1169</v>
      </c>
    </row>
    <row r="26558" spans="3:6" x14ac:dyDescent="0.3">
      <c r="C26558" t="s">
        <v>84</v>
      </c>
      <c r="E26558" t="s">
        <v>267</v>
      </c>
      <c r="F26558">
        <v>1494</v>
      </c>
    </row>
    <row r="26559" spans="3:6" x14ac:dyDescent="0.3">
      <c r="C26559" t="s">
        <v>85</v>
      </c>
      <c r="E26559" t="s">
        <v>267</v>
      </c>
      <c r="F26559">
        <v>281</v>
      </c>
    </row>
    <row r="26560" spans="3:6" x14ac:dyDescent="0.3">
      <c r="C26560" t="s">
        <v>86</v>
      </c>
      <c r="E26560" t="s">
        <v>267</v>
      </c>
      <c r="F26560">
        <v>660</v>
      </c>
    </row>
    <row r="26561" spans="3:6" x14ac:dyDescent="0.3">
      <c r="C26561" t="s">
        <v>87</v>
      </c>
      <c r="E26561" t="s">
        <v>267</v>
      </c>
      <c r="F26561">
        <v>525</v>
      </c>
    </row>
    <row r="26562" spans="3:6" x14ac:dyDescent="0.3">
      <c r="C26562" t="s">
        <v>88</v>
      </c>
      <c r="E26562" t="s">
        <v>267</v>
      </c>
      <c r="F26562">
        <v>382</v>
      </c>
    </row>
    <row r="26563" spans="3:6" x14ac:dyDescent="0.3">
      <c r="E26563" t="s">
        <v>267</v>
      </c>
      <c r="F26563">
        <v>30</v>
      </c>
    </row>
    <row r="26564" spans="3:6" x14ac:dyDescent="0.3">
      <c r="E26564" t="s">
        <v>267</v>
      </c>
      <c r="F26564">
        <v>0</v>
      </c>
    </row>
    <row r="26565" spans="3:6" x14ac:dyDescent="0.3">
      <c r="C26565" t="s">
        <v>83</v>
      </c>
      <c r="E26565" t="s">
        <v>268</v>
      </c>
      <c r="F26565">
        <v>1169</v>
      </c>
    </row>
    <row r="26566" spans="3:6" x14ac:dyDescent="0.3">
      <c r="C26566" t="s">
        <v>84</v>
      </c>
      <c r="E26566" t="s">
        <v>268</v>
      </c>
      <c r="F26566">
        <v>1494</v>
      </c>
    </row>
    <row r="26567" spans="3:6" x14ac:dyDescent="0.3">
      <c r="C26567" t="s">
        <v>85</v>
      </c>
      <c r="E26567" t="s">
        <v>268</v>
      </c>
      <c r="F26567">
        <v>281</v>
      </c>
    </row>
    <row r="26568" spans="3:6" x14ac:dyDescent="0.3">
      <c r="C26568" t="s">
        <v>86</v>
      </c>
      <c r="E26568" t="s">
        <v>268</v>
      </c>
      <c r="F26568">
        <v>660</v>
      </c>
    </row>
    <row r="26569" spans="3:6" x14ac:dyDescent="0.3">
      <c r="C26569" t="s">
        <v>87</v>
      </c>
      <c r="E26569" t="s">
        <v>268</v>
      </c>
      <c r="F26569">
        <v>525</v>
      </c>
    </row>
    <row r="26570" spans="3:6" x14ac:dyDescent="0.3">
      <c r="C26570" t="s">
        <v>88</v>
      </c>
      <c r="E26570" t="s">
        <v>268</v>
      </c>
      <c r="F26570">
        <v>382</v>
      </c>
    </row>
    <row r="26571" spans="3:6" x14ac:dyDescent="0.3">
      <c r="E26571" t="s">
        <v>268</v>
      </c>
      <c r="F26571">
        <v>30</v>
      </c>
    </row>
    <row r="26572" spans="3:6" x14ac:dyDescent="0.3">
      <c r="E26572" t="s">
        <v>268</v>
      </c>
      <c r="F26572">
        <v>0</v>
      </c>
    </row>
    <row r="26573" spans="3:6" x14ac:dyDescent="0.3">
      <c r="C26573" t="s">
        <v>83</v>
      </c>
      <c r="E26573" t="s">
        <v>269</v>
      </c>
      <c r="F26573">
        <v>1169</v>
      </c>
    </row>
    <row r="26574" spans="3:6" x14ac:dyDescent="0.3">
      <c r="C26574" t="s">
        <v>84</v>
      </c>
      <c r="E26574" t="s">
        <v>269</v>
      </c>
      <c r="F26574">
        <v>1494</v>
      </c>
    </row>
    <row r="26575" spans="3:6" x14ac:dyDescent="0.3">
      <c r="C26575" t="s">
        <v>85</v>
      </c>
      <c r="E26575" t="s">
        <v>269</v>
      </c>
      <c r="F26575">
        <v>281</v>
      </c>
    </row>
    <row r="26576" spans="3:6" x14ac:dyDescent="0.3">
      <c r="C26576" t="s">
        <v>86</v>
      </c>
      <c r="E26576" t="s">
        <v>269</v>
      </c>
      <c r="F26576">
        <v>660</v>
      </c>
    </row>
    <row r="26577" spans="3:6" x14ac:dyDescent="0.3">
      <c r="C26577" t="s">
        <v>87</v>
      </c>
      <c r="E26577" t="s">
        <v>269</v>
      </c>
      <c r="F26577">
        <v>525</v>
      </c>
    </row>
    <row r="26578" spans="3:6" x14ac:dyDescent="0.3">
      <c r="C26578" t="s">
        <v>88</v>
      </c>
      <c r="E26578" t="s">
        <v>269</v>
      </c>
      <c r="F26578">
        <v>382</v>
      </c>
    </row>
    <row r="26579" spans="3:6" x14ac:dyDescent="0.3">
      <c r="E26579" t="s">
        <v>269</v>
      </c>
      <c r="F26579">
        <v>30</v>
      </c>
    </row>
    <row r="26580" spans="3:6" x14ac:dyDescent="0.3">
      <c r="E26580" t="s">
        <v>269</v>
      </c>
      <c r="F26580">
        <v>0</v>
      </c>
    </row>
    <row r="26581" spans="3:6" x14ac:dyDescent="0.3">
      <c r="C26581" t="s">
        <v>83</v>
      </c>
      <c r="E26581" t="s">
        <v>270</v>
      </c>
      <c r="F26581">
        <v>1169</v>
      </c>
    </row>
    <row r="26582" spans="3:6" x14ac:dyDescent="0.3">
      <c r="C26582" t="s">
        <v>84</v>
      </c>
      <c r="E26582" t="s">
        <v>270</v>
      </c>
      <c r="F26582">
        <v>1494</v>
      </c>
    </row>
    <row r="26583" spans="3:6" x14ac:dyDescent="0.3">
      <c r="C26583" t="s">
        <v>85</v>
      </c>
      <c r="E26583" t="s">
        <v>270</v>
      </c>
      <c r="F26583">
        <v>281</v>
      </c>
    </row>
    <row r="26584" spans="3:6" x14ac:dyDescent="0.3">
      <c r="C26584" t="s">
        <v>86</v>
      </c>
      <c r="E26584" t="s">
        <v>270</v>
      </c>
      <c r="F26584">
        <v>661</v>
      </c>
    </row>
    <row r="26585" spans="3:6" x14ac:dyDescent="0.3">
      <c r="C26585" t="s">
        <v>87</v>
      </c>
      <c r="E26585" t="s">
        <v>270</v>
      </c>
      <c r="F26585">
        <v>525</v>
      </c>
    </row>
    <row r="26586" spans="3:6" x14ac:dyDescent="0.3">
      <c r="C26586" t="s">
        <v>88</v>
      </c>
      <c r="E26586" t="s">
        <v>270</v>
      </c>
      <c r="F26586">
        <v>382</v>
      </c>
    </row>
    <row r="26587" spans="3:6" x14ac:dyDescent="0.3">
      <c r="E26587" t="s">
        <v>270</v>
      </c>
      <c r="F26587">
        <v>30</v>
      </c>
    </row>
    <row r="26588" spans="3:6" x14ac:dyDescent="0.3">
      <c r="E26588" t="s">
        <v>270</v>
      </c>
      <c r="F26588">
        <v>0</v>
      </c>
    </row>
    <row r="26589" spans="3:6" x14ac:dyDescent="0.3">
      <c r="C26589" t="s">
        <v>83</v>
      </c>
      <c r="E26589" t="s">
        <v>271</v>
      </c>
      <c r="F26589">
        <v>1171</v>
      </c>
    </row>
    <row r="26590" spans="3:6" x14ac:dyDescent="0.3">
      <c r="C26590" t="s">
        <v>84</v>
      </c>
      <c r="E26590" t="s">
        <v>271</v>
      </c>
      <c r="F26590">
        <v>1497</v>
      </c>
    </row>
    <row r="26591" spans="3:6" x14ac:dyDescent="0.3">
      <c r="C26591" t="s">
        <v>85</v>
      </c>
      <c r="E26591" t="s">
        <v>271</v>
      </c>
      <c r="F26591">
        <v>281</v>
      </c>
    </row>
    <row r="26592" spans="3:6" x14ac:dyDescent="0.3">
      <c r="C26592" t="s">
        <v>86</v>
      </c>
      <c r="E26592" t="s">
        <v>271</v>
      </c>
      <c r="F26592">
        <v>661</v>
      </c>
    </row>
    <row r="26593" spans="3:6" x14ac:dyDescent="0.3">
      <c r="C26593" t="s">
        <v>87</v>
      </c>
      <c r="E26593" t="s">
        <v>271</v>
      </c>
      <c r="F26593">
        <v>525</v>
      </c>
    </row>
    <row r="26594" spans="3:6" x14ac:dyDescent="0.3">
      <c r="C26594" t="s">
        <v>88</v>
      </c>
      <c r="E26594" t="s">
        <v>271</v>
      </c>
      <c r="F26594">
        <v>382</v>
      </c>
    </row>
    <row r="26595" spans="3:6" x14ac:dyDescent="0.3">
      <c r="E26595" t="s">
        <v>271</v>
      </c>
      <c r="F26595">
        <v>30</v>
      </c>
    </row>
    <row r="26596" spans="3:6" x14ac:dyDescent="0.3">
      <c r="E26596" t="s">
        <v>271</v>
      </c>
      <c r="F26596">
        <v>0</v>
      </c>
    </row>
    <row r="26597" spans="3:6" x14ac:dyDescent="0.3">
      <c r="C26597" t="s">
        <v>83</v>
      </c>
      <c r="E26597" t="s">
        <v>272</v>
      </c>
      <c r="F26597">
        <v>1171</v>
      </c>
    </row>
    <row r="26598" spans="3:6" x14ac:dyDescent="0.3">
      <c r="C26598" t="s">
        <v>84</v>
      </c>
      <c r="E26598" t="s">
        <v>272</v>
      </c>
      <c r="F26598">
        <v>1497</v>
      </c>
    </row>
    <row r="26599" spans="3:6" x14ac:dyDescent="0.3">
      <c r="C26599" t="s">
        <v>85</v>
      </c>
      <c r="E26599" t="s">
        <v>272</v>
      </c>
      <c r="F26599">
        <v>281</v>
      </c>
    </row>
    <row r="26600" spans="3:6" x14ac:dyDescent="0.3">
      <c r="C26600" t="s">
        <v>86</v>
      </c>
      <c r="E26600" t="s">
        <v>272</v>
      </c>
      <c r="F26600">
        <v>664</v>
      </c>
    </row>
    <row r="26601" spans="3:6" x14ac:dyDescent="0.3">
      <c r="C26601" t="s">
        <v>87</v>
      </c>
      <c r="E26601" t="s">
        <v>272</v>
      </c>
      <c r="F26601">
        <v>525</v>
      </c>
    </row>
    <row r="26602" spans="3:6" x14ac:dyDescent="0.3">
      <c r="C26602" t="s">
        <v>88</v>
      </c>
      <c r="E26602" t="s">
        <v>272</v>
      </c>
      <c r="F26602">
        <v>382</v>
      </c>
    </row>
    <row r="26603" spans="3:6" x14ac:dyDescent="0.3">
      <c r="E26603" t="s">
        <v>272</v>
      </c>
      <c r="F26603">
        <v>30</v>
      </c>
    </row>
    <row r="26604" spans="3:6" x14ac:dyDescent="0.3">
      <c r="E26604" t="s">
        <v>272</v>
      </c>
      <c r="F26604">
        <v>0</v>
      </c>
    </row>
    <row r="26605" spans="3:6" x14ac:dyDescent="0.3">
      <c r="C26605" t="s">
        <v>83</v>
      </c>
      <c r="E26605" t="s">
        <v>273</v>
      </c>
      <c r="F26605">
        <v>1171</v>
      </c>
    </row>
    <row r="26606" spans="3:6" x14ac:dyDescent="0.3">
      <c r="C26606" t="s">
        <v>84</v>
      </c>
      <c r="E26606" t="s">
        <v>273</v>
      </c>
      <c r="F26606">
        <v>1498</v>
      </c>
    </row>
    <row r="26607" spans="3:6" x14ac:dyDescent="0.3">
      <c r="C26607" t="s">
        <v>85</v>
      </c>
      <c r="E26607" t="s">
        <v>273</v>
      </c>
      <c r="F26607">
        <v>281</v>
      </c>
    </row>
    <row r="26608" spans="3:6" x14ac:dyDescent="0.3">
      <c r="C26608" t="s">
        <v>86</v>
      </c>
      <c r="E26608" t="s">
        <v>273</v>
      </c>
      <c r="F26608">
        <v>668</v>
      </c>
    </row>
    <row r="26609" spans="3:6" x14ac:dyDescent="0.3">
      <c r="C26609" t="s">
        <v>87</v>
      </c>
      <c r="E26609" t="s">
        <v>273</v>
      </c>
      <c r="F26609">
        <v>527</v>
      </c>
    </row>
    <row r="26610" spans="3:6" x14ac:dyDescent="0.3">
      <c r="C26610" t="s">
        <v>88</v>
      </c>
      <c r="E26610" t="s">
        <v>273</v>
      </c>
      <c r="F26610">
        <v>382</v>
      </c>
    </row>
    <row r="26611" spans="3:6" x14ac:dyDescent="0.3">
      <c r="E26611" t="s">
        <v>273</v>
      </c>
      <c r="F26611">
        <v>30</v>
      </c>
    </row>
    <row r="26612" spans="3:6" x14ac:dyDescent="0.3">
      <c r="E26612" t="s">
        <v>273</v>
      </c>
      <c r="F26612">
        <v>0</v>
      </c>
    </row>
    <row r="26613" spans="3:6" x14ac:dyDescent="0.3">
      <c r="C26613" t="s">
        <v>83</v>
      </c>
      <c r="E26613" t="s">
        <v>274</v>
      </c>
      <c r="F26613">
        <v>1171</v>
      </c>
    </row>
    <row r="26614" spans="3:6" x14ac:dyDescent="0.3">
      <c r="C26614" t="s">
        <v>84</v>
      </c>
      <c r="E26614" t="s">
        <v>274</v>
      </c>
      <c r="F26614">
        <v>1498</v>
      </c>
    </row>
    <row r="26615" spans="3:6" x14ac:dyDescent="0.3">
      <c r="C26615" t="s">
        <v>85</v>
      </c>
      <c r="E26615" t="s">
        <v>274</v>
      </c>
      <c r="F26615">
        <v>281</v>
      </c>
    </row>
    <row r="26616" spans="3:6" x14ac:dyDescent="0.3">
      <c r="C26616" t="s">
        <v>86</v>
      </c>
      <c r="E26616" t="s">
        <v>274</v>
      </c>
      <c r="F26616">
        <v>669</v>
      </c>
    </row>
    <row r="26617" spans="3:6" x14ac:dyDescent="0.3">
      <c r="C26617" t="s">
        <v>87</v>
      </c>
      <c r="E26617" t="s">
        <v>274</v>
      </c>
      <c r="F26617">
        <v>527</v>
      </c>
    </row>
    <row r="26618" spans="3:6" x14ac:dyDescent="0.3">
      <c r="C26618" t="s">
        <v>88</v>
      </c>
      <c r="E26618" t="s">
        <v>274</v>
      </c>
      <c r="F26618">
        <v>382</v>
      </c>
    </row>
    <row r="26619" spans="3:6" x14ac:dyDescent="0.3">
      <c r="E26619" t="s">
        <v>274</v>
      </c>
      <c r="F26619">
        <v>29</v>
      </c>
    </row>
    <row r="26620" spans="3:6" x14ac:dyDescent="0.3">
      <c r="E26620" t="s">
        <v>274</v>
      </c>
      <c r="F26620">
        <v>0</v>
      </c>
    </row>
    <row r="26621" spans="3:6" x14ac:dyDescent="0.3">
      <c r="C26621" t="s">
        <v>83</v>
      </c>
      <c r="E26621" t="s">
        <v>275</v>
      </c>
      <c r="F26621">
        <v>1171</v>
      </c>
    </row>
    <row r="26622" spans="3:6" x14ac:dyDescent="0.3">
      <c r="C26622" t="s">
        <v>84</v>
      </c>
      <c r="E26622" t="s">
        <v>275</v>
      </c>
      <c r="F26622">
        <v>1497</v>
      </c>
    </row>
    <row r="26623" spans="3:6" x14ac:dyDescent="0.3">
      <c r="C26623" t="s">
        <v>85</v>
      </c>
      <c r="E26623" t="s">
        <v>275</v>
      </c>
      <c r="F26623">
        <v>281</v>
      </c>
    </row>
    <row r="26624" spans="3:6" x14ac:dyDescent="0.3">
      <c r="C26624" t="s">
        <v>86</v>
      </c>
      <c r="E26624" t="s">
        <v>275</v>
      </c>
      <c r="F26624">
        <v>669</v>
      </c>
    </row>
    <row r="26625" spans="3:6" x14ac:dyDescent="0.3">
      <c r="C26625" t="s">
        <v>87</v>
      </c>
      <c r="E26625" t="s">
        <v>275</v>
      </c>
      <c r="F26625">
        <v>527</v>
      </c>
    </row>
    <row r="26626" spans="3:6" x14ac:dyDescent="0.3">
      <c r="C26626" t="s">
        <v>88</v>
      </c>
      <c r="E26626" t="s">
        <v>275</v>
      </c>
      <c r="F26626">
        <v>382</v>
      </c>
    </row>
    <row r="26627" spans="3:6" x14ac:dyDescent="0.3">
      <c r="E26627" t="s">
        <v>275</v>
      </c>
      <c r="F26627">
        <v>29</v>
      </c>
    </row>
    <row r="26628" spans="3:6" x14ac:dyDescent="0.3">
      <c r="E26628" t="s">
        <v>275</v>
      </c>
      <c r="F26628">
        <v>0</v>
      </c>
    </row>
    <row r="26629" spans="3:6" x14ac:dyDescent="0.3">
      <c r="C26629" t="s">
        <v>83</v>
      </c>
      <c r="E26629" t="s">
        <v>276</v>
      </c>
      <c r="F26629">
        <v>1171</v>
      </c>
    </row>
    <row r="26630" spans="3:6" x14ac:dyDescent="0.3">
      <c r="C26630" t="s">
        <v>84</v>
      </c>
      <c r="E26630" t="s">
        <v>276</v>
      </c>
      <c r="F26630">
        <v>1497</v>
      </c>
    </row>
    <row r="26631" spans="3:6" x14ac:dyDescent="0.3">
      <c r="C26631" t="s">
        <v>85</v>
      </c>
      <c r="E26631" t="s">
        <v>276</v>
      </c>
      <c r="F26631">
        <v>281</v>
      </c>
    </row>
    <row r="26632" spans="3:6" x14ac:dyDescent="0.3">
      <c r="C26632" t="s">
        <v>86</v>
      </c>
      <c r="E26632" t="s">
        <v>276</v>
      </c>
      <c r="F26632">
        <v>669</v>
      </c>
    </row>
    <row r="26633" spans="3:6" x14ac:dyDescent="0.3">
      <c r="C26633" t="s">
        <v>87</v>
      </c>
      <c r="E26633" t="s">
        <v>276</v>
      </c>
      <c r="F26633">
        <v>527</v>
      </c>
    </row>
    <row r="26634" spans="3:6" x14ac:dyDescent="0.3">
      <c r="C26634" t="s">
        <v>88</v>
      </c>
      <c r="E26634" t="s">
        <v>276</v>
      </c>
      <c r="F26634">
        <v>382</v>
      </c>
    </row>
    <row r="26635" spans="3:6" x14ac:dyDescent="0.3">
      <c r="E26635" t="s">
        <v>276</v>
      </c>
      <c r="F26635">
        <v>29</v>
      </c>
    </row>
    <row r="26636" spans="3:6" x14ac:dyDescent="0.3">
      <c r="E26636" t="s">
        <v>276</v>
      </c>
      <c r="F26636">
        <v>0</v>
      </c>
    </row>
    <row r="26637" spans="3:6" x14ac:dyDescent="0.3">
      <c r="C26637" t="s">
        <v>83</v>
      </c>
      <c r="E26637" t="s">
        <v>277</v>
      </c>
      <c r="F26637">
        <v>1172</v>
      </c>
    </row>
    <row r="26638" spans="3:6" x14ac:dyDescent="0.3">
      <c r="C26638" t="s">
        <v>84</v>
      </c>
      <c r="E26638" t="s">
        <v>277</v>
      </c>
      <c r="F26638">
        <v>1500</v>
      </c>
    </row>
    <row r="26639" spans="3:6" x14ac:dyDescent="0.3">
      <c r="C26639" t="s">
        <v>85</v>
      </c>
      <c r="E26639" t="s">
        <v>277</v>
      </c>
      <c r="F26639">
        <v>281</v>
      </c>
    </row>
    <row r="26640" spans="3:6" x14ac:dyDescent="0.3">
      <c r="C26640" t="s">
        <v>86</v>
      </c>
      <c r="E26640" t="s">
        <v>277</v>
      </c>
      <c r="F26640">
        <v>670</v>
      </c>
    </row>
    <row r="26641" spans="3:6" x14ac:dyDescent="0.3">
      <c r="C26641" t="s">
        <v>87</v>
      </c>
      <c r="E26641" t="s">
        <v>277</v>
      </c>
      <c r="F26641">
        <v>530</v>
      </c>
    </row>
    <row r="26642" spans="3:6" x14ac:dyDescent="0.3">
      <c r="C26642" t="s">
        <v>88</v>
      </c>
      <c r="E26642" t="s">
        <v>277</v>
      </c>
      <c r="F26642">
        <v>382</v>
      </c>
    </row>
    <row r="26643" spans="3:6" x14ac:dyDescent="0.3">
      <c r="E26643" t="s">
        <v>277</v>
      </c>
      <c r="F26643">
        <v>30</v>
      </c>
    </row>
    <row r="26644" spans="3:6" x14ac:dyDescent="0.3">
      <c r="E26644" t="s">
        <v>277</v>
      </c>
      <c r="F26644">
        <v>0</v>
      </c>
    </row>
    <row r="26645" spans="3:6" x14ac:dyDescent="0.3">
      <c r="C26645" t="s">
        <v>83</v>
      </c>
      <c r="E26645" t="s">
        <v>278</v>
      </c>
      <c r="F26645">
        <v>1178</v>
      </c>
    </row>
    <row r="26646" spans="3:6" x14ac:dyDescent="0.3">
      <c r="C26646" t="s">
        <v>84</v>
      </c>
      <c r="E26646" t="s">
        <v>278</v>
      </c>
      <c r="F26646">
        <v>1500</v>
      </c>
    </row>
    <row r="26647" spans="3:6" x14ac:dyDescent="0.3">
      <c r="C26647" t="s">
        <v>85</v>
      </c>
      <c r="E26647" t="s">
        <v>278</v>
      </c>
      <c r="F26647">
        <v>281</v>
      </c>
    </row>
    <row r="26648" spans="3:6" x14ac:dyDescent="0.3">
      <c r="C26648" t="s">
        <v>86</v>
      </c>
      <c r="E26648" t="s">
        <v>278</v>
      </c>
      <c r="F26648">
        <v>670</v>
      </c>
    </row>
    <row r="26649" spans="3:6" x14ac:dyDescent="0.3">
      <c r="C26649" t="s">
        <v>87</v>
      </c>
      <c r="E26649" t="s">
        <v>278</v>
      </c>
      <c r="F26649">
        <v>537</v>
      </c>
    </row>
    <row r="26650" spans="3:6" x14ac:dyDescent="0.3">
      <c r="C26650" t="s">
        <v>88</v>
      </c>
      <c r="E26650" t="s">
        <v>278</v>
      </c>
      <c r="F26650">
        <v>382</v>
      </c>
    </row>
    <row r="26651" spans="3:6" x14ac:dyDescent="0.3">
      <c r="E26651" t="s">
        <v>278</v>
      </c>
      <c r="F26651">
        <v>30</v>
      </c>
    </row>
    <row r="26652" spans="3:6" x14ac:dyDescent="0.3">
      <c r="E26652" t="s">
        <v>278</v>
      </c>
      <c r="F26652">
        <v>0</v>
      </c>
    </row>
    <row r="26653" spans="3:6" x14ac:dyDescent="0.3">
      <c r="C26653" t="s">
        <v>83</v>
      </c>
      <c r="E26653" t="s">
        <v>279</v>
      </c>
      <c r="F26653">
        <v>1180</v>
      </c>
    </row>
    <row r="26654" spans="3:6" x14ac:dyDescent="0.3">
      <c r="C26654" t="s">
        <v>84</v>
      </c>
      <c r="E26654" t="s">
        <v>279</v>
      </c>
      <c r="F26654">
        <v>1502</v>
      </c>
    </row>
    <row r="26655" spans="3:6" x14ac:dyDescent="0.3">
      <c r="C26655" t="s">
        <v>85</v>
      </c>
      <c r="E26655" t="s">
        <v>279</v>
      </c>
      <c r="F26655">
        <v>281</v>
      </c>
    </row>
    <row r="26656" spans="3:6" x14ac:dyDescent="0.3">
      <c r="C26656" t="s">
        <v>86</v>
      </c>
      <c r="E26656" t="s">
        <v>279</v>
      </c>
      <c r="F26656">
        <v>671</v>
      </c>
    </row>
    <row r="26657" spans="3:6" x14ac:dyDescent="0.3">
      <c r="C26657" t="s">
        <v>87</v>
      </c>
      <c r="E26657" t="s">
        <v>279</v>
      </c>
      <c r="F26657">
        <v>540</v>
      </c>
    </row>
    <row r="26658" spans="3:6" x14ac:dyDescent="0.3">
      <c r="C26658" t="s">
        <v>88</v>
      </c>
      <c r="E26658" t="s">
        <v>279</v>
      </c>
      <c r="F26658">
        <v>382</v>
      </c>
    </row>
    <row r="26659" spans="3:6" x14ac:dyDescent="0.3">
      <c r="E26659" t="s">
        <v>279</v>
      </c>
      <c r="F26659">
        <v>30</v>
      </c>
    </row>
    <row r="26660" spans="3:6" x14ac:dyDescent="0.3">
      <c r="E26660" t="s">
        <v>279</v>
      </c>
      <c r="F26660">
        <v>0</v>
      </c>
    </row>
    <row r="26661" spans="3:6" x14ac:dyDescent="0.3">
      <c r="C26661" t="s">
        <v>83</v>
      </c>
      <c r="E26661" t="s">
        <v>280</v>
      </c>
      <c r="F26661">
        <v>1180</v>
      </c>
    </row>
    <row r="26662" spans="3:6" x14ac:dyDescent="0.3">
      <c r="C26662" t="s">
        <v>84</v>
      </c>
      <c r="E26662" t="s">
        <v>280</v>
      </c>
      <c r="F26662">
        <v>1502</v>
      </c>
    </row>
    <row r="26663" spans="3:6" x14ac:dyDescent="0.3">
      <c r="C26663" t="s">
        <v>85</v>
      </c>
      <c r="E26663" t="s">
        <v>280</v>
      </c>
      <c r="F26663">
        <v>281</v>
      </c>
    </row>
    <row r="26664" spans="3:6" x14ac:dyDescent="0.3">
      <c r="C26664" t="s">
        <v>86</v>
      </c>
      <c r="E26664" t="s">
        <v>280</v>
      </c>
      <c r="F26664">
        <v>671</v>
      </c>
    </row>
    <row r="26665" spans="3:6" x14ac:dyDescent="0.3">
      <c r="C26665" t="s">
        <v>87</v>
      </c>
      <c r="E26665" t="s">
        <v>280</v>
      </c>
      <c r="F26665">
        <v>543</v>
      </c>
    </row>
    <row r="26666" spans="3:6" x14ac:dyDescent="0.3">
      <c r="C26666" t="s">
        <v>88</v>
      </c>
      <c r="E26666" t="s">
        <v>280</v>
      </c>
      <c r="F26666">
        <v>382</v>
      </c>
    </row>
    <row r="26667" spans="3:6" x14ac:dyDescent="0.3">
      <c r="E26667" t="s">
        <v>280</v>
      </c>
      <c r="F26667">
        <v>30</v>
      </c>
    </row>
    <row r="26668" spans="3:6" x14ac:dyDescent="0.3">
      <c r="E26668" t="s">
        <v>280</v>
      </c>
      <c r="F26668">
        <v>0</v>
      </c>
    </row>
    <row r="26669" spans="3:6" x14ac:dyDescent="0.3">
      <c r="C26669" t="s">
        <v>83</v>
      </c>
      <c r="E26669" t="s">
        <v>281</v>
      </c>
      <c r="F26669">
        <v>1181</v>
      </c>
    </row>
    <row r="26670" spans="3:6" x14ac:dyDescent="0.3">
      <c r="C26670" t="s">
        <v>84</v>
      </c>
      <c r="E26670" t="s">
        <v>281</v>
      </c>
      <c r="F26670">
        <v>1502</v>
      </c>
    </row>
    <row r="26671" spans="3:6" x14ac:dyDescent="0.3">
      <c r="C26671" t="s">
        <v>85</v>
      </c>
      <c r="E26671" t="s">
        <v>281</v>
      </c>
      <c r="F26671">
        <v>281</v>
      </c>
    </row>
    <row r="26672" spans="3:6" x14ac:dyDescent="0.3">
      <c r="C26672" t="s">
        <v>86</v>
      </c>
      <c r="E26672" t="s">
        <v>281</v>
      </c>
      <c r="F26672">
        <v>671</v>
      </c>
    </row>
    <row r="26673" spans="3:6" x14ac:dyDescent="0.3">
      <c r="C26673" t="s">
        <v>87</v>
      </c>
      <c r="E26673" t="s">
        <v>281</v>
      </c>
      <c r="F26673">
        <v>545</v>
      </c>
    </row>
    <row r="26674" spans="3:6" x14ac:dyDescent="0.3">
      <c r="C26674" t="s">
        <v>88</v>
      </c>
      <c r="E26674" t="s">
        <v>281</v>
      </c>
      <c r="F26674">
        <v>382</v>
      </c>
    </row>
    <row r="26675" spans="3:6" x14ac:dyDescent="0.3">
      <c r="E26675" t="s">
        <v>281</v>
      </c>
      <c r="F26675">
        <v>30</v>
      </c>
    </row>
    <row r="26676" spans="3:6" x14ac:dyDescent="0.3">
      <c r="E26676" t="s">
        <v>281</v>
      </c>
      <c r="F26676">
        <v>0</v>
      </c>
    </row>
    <row r="26677" spans="3:6" x14ac:dyDescent="0.3">
      <c r="C26677" t="s">
        <v>83</v>
      </c>
      <c r="E26677" t="s">
        <v>282</v>
      </c>
      <c r="F26677">
        <v>1183</v>
      </c>
    </row>
    <row r="26678" spans="3:6" x14ac:dyDescent="0.3">
      <c r="C26678" t="s">
        <v>84</v>
      </c>
      <c r="E26678" t="s">
        <v>282</v>
      </c>
      <c r="F26678">
        <v>1502</v>
      </c>
    </row>
    <row r="26679" spans="3:6" x14ac:dyDescent="0.3">
      <c r="C26679" t="s">
        <v>85</v>
      </c>
      <c r="E26679" t="s">
        <v>282</v>
      </c>
      <c r="F26679">
        <v>281</v>
      </c>
    </row>
    <row r="26680" spans="3:6" x14ac:dyDescent="0.3">
      <c r="C26680" t="s">
        <v>86</v>
      </c>
      <c r="E26680" t="s">
        <v>282</v>
      </c>
      <c r="F26680">
        <v>671</v>
      </c>
    </row>
    <row r="26681" spans="3:6" x14ac:dyDescent="0.3">
      <c r="C26681" t="s">
        <v>87</v>
      </c>
      <c r="E26681" t="s">
        <v>282</v>
      </c>
      <c r="F26681">
        <v>547</v>
      </c>
    </row>
    <row r="26682" spans="3:6" x14ac:dyDescent="0.3">
      <c r="C26682" t="s">
        <v>88</v>
      </c>
      <c r="E26682" t="s">
        <v>282</v>
      </c>
      <c r="F26682">
        <v>382</v>
      </c>
    </row>
    <row r="26683" spans="3:6" x14ac:dyDescent="0.3">
      <c r="E26683" t="s">
        <v>282</v>
      </c>
      <c r="F26683">
        <v>30</v>
      </c>
    </row>
    <row r="26684" spans="3:6" x14ac:dyDescent="0.3">
      <c r="E26684" t="s">
        <v>282</v>
      </c>
      <c r="F26684">
        <v>0</v>
      </c>
    </row>
    <row r="26685" spans="3:6" x14ac:dyDescent="0.3">
      <c r="C26685" t="s">
        <v>83</v>
      </c>
      <c r="E26685" t="s">
        <v>283</v>
      </c>
      <c r="F26685">
        <v>1185</v>
      </c>
    </row>
    <row r="26686" spans="3:6" x14ac:dyDescent="0.3">
      <c r="C26686" t="s">
        <v>84</v>
      </c>
      <c r="E26686" t="s">
        <v>283</v>
      </c>
      <c r="F26686">
        <v>1503</v>
      </c>
    </row>
    <row r="26687" spans="3:6" x14ac:dyDescent="0.3">
      <c r="C26687" t="s">
        <v>85</v>
      </c>
      <c r="E26687" t="s">
        <v>283</v>
      </c>
      <c r="F26687">
        <v>281</v>
      </c>
    </row>
    <row r="26688" spans="3:6" x14ac:dyDescent="0.3">
      <c r="C26688" t="s">
        <v>86</v>
      </c>
      <c r="E26688" t="s">
        <v>283</v>
      </c>
      <c r="F26688">
        <v>671</v>
      </c>
    </row>
    <row r="26689" spans="3:6" x14ac:dyDescent="0.3">
      <c r="C26689" t="s">
        <v>87</v>
      </c>
      <c r="E26689" t="s">
        <v>283</v>
      </c>
      <c r="F26689">
        <v>554</v>
      </c>
    </row>
    <row r="26690" spans="3:6" x14ac:dyDescent="0.3">
      <c r="C26690" t="s">
        <v>88</v>
      </c>
      <c r="E26690" t="s">
        <v>283</v>
      </c>
      <c r="F26690">
        <v>382</v>
      </c>
    </row>
    <row r="26691" spans="3:6" x14ac:dyDescent="0.3">
      <c r="E26691" t="s">
        <v>283</v>
      </c>
      <c r="F26691">
        <v>30</v>
      </c>
    </row>
    <row r="26692" spans="3:6" x14ac:dyDescent="0.3">
      <c r="E26692" t="s">
        <v>283</v>
      </c>
      <c r="F26692">
        <v>0</v>
      </c>
    </row>
    <row r="26693" spans="3:6" x14ac:dyDescent="0.3">
      <c r="C26693" t="s">
        <v>83</v>
      </c>
      <c r="E26693" t="s">
        <v>284</v>
      </c>
      <c r="F26693">
        <v>1185</v>
      </c>
    </row>
    <row r="26694" spans="3:6" x14ac:dyDescent="0.3">
      <c r="C26694" t="s">
        <v>84</v>
      </c>
      <c r="E26694" t="s">
        <v>284</v>
      </c>
      <c r="F26694">
        <v>1503</v>
      </c>
    </row>
    <row r="26695" spans="3:6" x14ac:dyDescent="0.3">
      <c r="C26695" t="s">
        <v>85</v>
      </c>
      <c r="E26695" t="s">
        <v>284</v>
      </c>
      <c r="F26695">
        <v>281</v>
      </c>
    </row>
    <row r="26696" spans="3:6" x14ac:dyDescent="0.3">
      <c r="C26696" t="s">
        <v>86</v>
      </c>
      <c r="E26696" t="s">
        <v>284</v>
      </c>
      <c r="F26696">
        <v>671</v>
      </c>
    </row>
    <row r="26697" spans="3:6" x14ac:dyDescent="0.3">
      <c r="C26697" t="s">
        <v>87</v>
      </c>
      <c r="E26697" t="s">
        <v>284</v>
      </c>
      <c r="F26697">
        <v>557</v>
      </c>
    </row>
    <row r="26698" spans="3:6" x14ac:dyDescent="0.3">
      <c r="C26698" t="s">
        <v>88</v>
      </c>
      <c r="E26698" t="s">
        <v>284</v>
      </c>
      <c r="F26698">
        <v>382</v>
      </c>
    </row>
    <row r="26699" spans="3:6" x14ac:dyDescent="0.3">
      <c r="E26699" t="s">
        <v>284</v>
      </c>
      <c r="F26699">
        <v>30</v>
      </c>
    </row>
    <row r="26700" spans="3:6" x14ac:dyDescent="0.3">
      <c r="E26700" t="s">
        <v>284</v>
      </c>
      <c r="F26700">
        <v>0</v>
      </c>
    </row>
    <row r="26701" spans="3:6" x14ac:dyDescent="0.3">
      <c r="C26701" t="s">
        <v>83</v>
      </c>
      <c r="E26701" t="s">
        <v>285</v>
      </c>
      <c r="F26701">
        <v>1186</v>
      </c>
    </row>
    <row r="26702" spans="3:6" x14ac:dyDescent="0.3">
      <c r="C26702" t="s">
        <v>84</v>
      </c>
      <c r="E26702" t="s">
        <v>285</v>
      </c>
      <c r="F26702">
        <v>1504</v>
      </c>
    </row>
    <row r="26703" spans="3:6" x14ac:dyDescent="0.3">
      <c r="C26703" t="s">
        <v>85</v>
      </c>
      <c r="E26703" t="s">
        <v>285</v>
      </c>
      <c r="F26703">
        <v>281</v>
      </c>
    </row>
    <row r="26704" spans="3:6" x14ac:dyDescent="0.3">
      <c r="C26704" t="s">
        <v>86</v>
      </c>
      <c r="E26704" t="s">
        <v>285</v>
      </c>
      <c r="F26704">
        <v>671</v>
      </c>
    </row>
    <row r="26705" spans="3:6" x14ac:dyDescent="0.3">
      <c r="C26705" t="s">
        <v>87</v>
      </c>
      <c r="E26705" t="s">
        <v>285</v>
      </c>
      <c r="F26705">
        <v>557</v>
      </c>
    </row>
    <row r="26706" spans="3:6" x14ac:dyDescent="0.3">
      <c r="C26706" t="s">
        <v>88</v>
      </c>
      <c r="E26706" t="s">
        <v>285</v>
      </c>
      <c r="F26706">
        <v>382</v>
      </c>
    </row>
    <row r="26707" spans="3:6" x14ac:dyDescent="0.3">
      <c r="E26707" t="s">
        <v>285</v>
      </c>
      <c r="F26707">
        <v>30</v>
      </c>
    </row>
    <row r="26708" spans="3:6" x14ac:dyDescent="0.3">
      <c r="E26708" t="s">
        <v>285</v>
      </c>
      <c r="F26708">
        <v>0</v>
      </c>
    </row>
    <row r="26709" spans="3:6" x14ac:dyDescent="0.3">
      <c r="C26709" t="s">
        <v>83</v>
      </c>
      <c r="E26709" t="s">
        <v>286</v>
      </c>
      <c r="F26709">
        <v>1198</v>
      </c>
    </row>
    <row r="26710" spans="3:6" x14ac:dyDescent="0.3">
      <c r="C26710" t="s">
        <v>84</v>
      </c>
      <c r="E26710" t="s">
        <v>286</v>
      </c>
      <c r="F26710">
        <v>1508</v>
      </c>
    </row>
    <row r="26711" spans="3:6" x14ac:dyDescent="0.3">
      <c r="C26711" t="s">
        <v>85</v>
      </c>
      <c r="E26711" t="s">
        <v>286</v>
      </c>
      <c r="F26711">
        <v>281</v>
      </c>
    </row>
    <row r="26712" spans="3:6" x14ac:dyDescent="0.3">
      <c r="C26712" t="s">
        <v>86</v>
      </c>
      <c r="E26712" t="s">
        <v>286</v>
      </c>
      <c r="F26712">
        <v>671</v>
      </c>
    </row>
    <row r="26713" spans="3:6" x14ac:dyDescent="0.3">
      <c r="C26713" t="s">
        <v>87</v>
      </c>
      <c r="E26713" t="s">
        <v>286</v>
      </c>
      <c r="F26713">
        <v>561</v>
      </c>
    </row>
    <row r="26714" spans="3:6" x14ac:dyDescent="0.3">
      <c r="C26714" t="s">
        <v>88</v>
      </c>
      <c r="E26714" t="s">
        <v>286</v>
      </c>
      <c r="F26714">
        <v>382</v>
      </c>
    </row>
    <row r="26715" spans="3:6" x14ac:dyDescent="0.3">
      <c r="E26715" t="s">
        <v>286</v>
      </c>
      <c r="F26715">
        <v>30</v>
      </c>
    </row>
    <row r="26716" spans="3:6" x14ac:dyDescent="0.3">
      <c r="E26716" t="s">
        <v>286</v>
      </c>
      <c r="F26716">
        <v>0</v>
      </c>
    </row>
    <row r="26717" spans="3:6" x14ac:dyDescent="0.3">
      <c r="C26717" t="s">
        <v>83</v>
      </c>
      <c r="E26717" t="s">
        <v>287</v>
      </c>
      <c r="F26717">
        <v>1204</v>
      </c>
    </row>
    <row r="26718" spans="3:6" x14ac:dyDescent="0.3">
      <c r="C26718" t="s">
        <v>84</v>
      </c>
      <c r="E26718" t="s">
        <v>287</v>
      </c>
      <c r="F26718">
        <v>1508</v>
      </c>
    </row>
    <row r="26719" spans="3:6" x14ac:dyDescent="0.3">
      <c r="C26719" t="s">
        <v>85</v>
      </c>
      <c r="E26719" t="s">
        <v>287</v>
      </c>
      <c r="F26719">
        <v>281</v>
      </c>
    </row>
    <row r="26720" spans="3:6" x14ac:dyDescent="0.3">
      <c r="C26720" t="s">
        <v>86</v>
      </c>
      <c r="E26720" t="s">
        <v>287</v>
      </c>
      <c r="F26720">
        <v>672</v>
      </c>
    </row>
    <row r="26721" spans="3:6" x14ac:dyDescent="0.3">
      <c r="C26721" t="s">
        <v>87</v>
      </c>
      <c r="E26721" t="s">
        <v>287</v>
      </c>
      <c r="F26721">
        <v>562</v>
      </c>
    </row>
    <row r="26722" spans="3:6" x14ac:dyDescent="0.3">
      <c r="C26722" t="s">
        <v>88</v>
      </c>
      <c r="E26722" t="s">
        <v>287</v>
      </c>
      <c r="F26722">
        <v>382</v>
      </c>
    </row>
    <row r="26723" spans="3:6" x14ac:dyDescent="0.3">
      <c r="E26723" t="s">
        <v>287</v>
      </c>
      <c r="F26723">
        <v>30</v>
      </c>
    </row>
    <row r="26724" spans="3:6" x14ac:dyDescent="0.3">
      <c r="E26724" t="s">
        <v>287</v>
      </c>
      <c r="F26724">
        <v>0</v>
      </c>
    </row>
    <row r="26725" spans="3:6" x14ac:dyDescent="0.3">
      <c r="C26725" t="s">
        <v>83</v>
      </c>
      <c r="E26725" t="s">
        <v>288</v>
      </c>
      <c r="F26725">
        <v>1205</v>
      </c>
    </row>
    <row r="26726" spans="3:6" x14ac:dyDescent="0.3">
      <c r="C26726" t="s">
        <v>84</v>
      </c>
      <c r="E26726" t="s">
        <v>288</v>
      </c>
      <c r="F26726">
        <v>1511</v>
      </c>
    </row>
    <row r="26727" spans="3:6" x14ac:dyDescent="0.3">
      <c r="C26727" t="s">
        <v>85</v>
      </c>
      <c r="E26727" t="s">
        <v>288</v>
      </c>
      <c r="F26727">
        <v>281</v>
      </c>
    </row>
    <row r="26728" spans="3:6" x14ac:dyDescent="0.3">
      <c r="C26728" t="s">
        <v>86</v>
      </c>
      <c r="E26728" t="s">
        <v>288</v>
      </c>
      <c r="F26728">
        <v>672</v>
      </c>
    </row>
    <row r="26729" spans="3:6" x14ac:dyDescent="0.3">
      <c r="C26729" t="s">
        <v>87</v>
      </c>
      <c r="E26729" t="s">
        <v>288</v>
      </c>
      <c r="F26729">
        <v>567</v>
      </c>
    </row>
    <row r="26730" spans="3:6" x14ac:dyDescent="0.3">
      <c r="C26730" t="s">
        <v>88</v>
      </c>
      <c r="E26730" t="s">
        <v>288</v>
      </c>
      <c r="F26730">
        <v>382</v>
      </c>
    </row>
    <row r="26731" spans="3:6" x14ac:dyDescent="0.3">
      <c r="E26731" t="s">
        <v>288</v>
      </c>
      <c r="F26731">
        <v>30</v>
      </c>
    </row>
    <row r="26732" spans="3:6" x14ac:dyDescent="0.3">
      <c r="E26732" t="s">
        <v>288</v>
      </c>
      <c r="F26732">
        <v>0</v>
      </c>
    </row>
    <row r="26733" spans="3:6" x14ac:dyDescent="0.3">
      <c r="C26733" t="s">
        <v>83</v>
      </c>
      <c r="E26733" t="s">
        <v>289</v>
      </c>
      <c r="F26733">
        <v>1209</v>
      </c>
    </row>
    <row r="26734" spans="3:6" x14ac:dyDescent="0.3">
      <c r="C26734" t="s">
        <v>84</v>
      </c>
      <c r="E26734" t="s">
        <v>289</v>
      </c>
      <c r="F26734">
        <v>1513</v>
      </c>
    </row>
    <row r="26735" spans="3:6" x14ac:dyDescent="0.3">
      <c r="C26735" t="s">
        <v>85</v>
      </c>
      <c r="E26735" t="s">
        <v>289</v>
      </c>
      <c r="F26735">
        <v>281</v>
      </c>
    </row>
    <row r="26736" spans="3:6" x14ac:dyDescent="0.3">
      <c r="C26736" t="s">
        <v>86</v>
      </c>
      <c r="E26736" t="s">
        <v>289</v>
      </c>
      <c r="F26736">
        <v>673</v>
      </c>
    </row>
    <row r="26737" spans="3:6" x14ac:dyDescent="0.3">
      <c r="C26737" t="s">
        <v>87</v>
      </c>
      <c r="E26737" t="s">
        <v>289</v>
      </c>
      <c r="F26737">
        <v>567</v>
      </c>
    </row>
    <row r="26738" spans="3:6" x14ac:dyDescent="0.3">
      <c r="C26738" t="s">
        <v>88</v>
      </c>
      <c r="E26738" t="s">
        <v>289</v>
      </c>
      <c r="F26738">
        <v>382</v>
      </c>
    </row>
    <row r="26739" spans="3:6" x14ac:dyDescent="0.3">
      <c r="E26739" t="s">
        <v>289</v>
      </c>
      <c r="F26739">
        <v>30</v>
      </c>
    </row>
    <row r="26740" spans="3:6" x14ac:dyDescent="0.3">
      <c r="E26740" t="s">
        <v>289</v>
      </c>
      <c r="F26740">
        <v>0</v>
      </c>
    </row>
    <row r="26741" spans="3:6" x14ac:dyDescent="0.3">
      <c r="C26741" t="s">
        <v>83</v>
      </c>
      <c r="E26741" t="s">
        <v>290</v>
      </c>
      <c r="F26741">
        <v>1218</v>
      </c>
    </row>
    <row r="26742" spans="3:6" x14ac:dyDescent="0.3">
      <c r="C26742" t="s">
        <v>84</v>
      </c>
      <c r="E26742" t="s">
        <v>290</v>
      </c>
      <c r="F26742">
        <v>1516</v>
      </c>
    </row>
    <row r="26743" spans="3:6" x14ac:dyDescent="0.3">
      <c r="C26743" t="s">
        <v>85</v>
      </c>
      <c r="E26743" t="s">
        <v>290</v>
      </c>
      <c r="F26743">
        <v>281</v>
      </c>
    </row>
    <row r="26744" spans="3:6" x14ac:dyDescent="0.3">
      <c r="C26744" t="s">
        <v>86</v>
      </c>
      <c r="E26744" t="s">
        <v>290</v>
      </c>
      <c r="F26744">
        <v>675</v>
      </c>
    </row>
    <row r="26745" spans="3:6" x14ac:dyDescent="0.3">
      <c r="C26745" t="s">
        <v>87</v>
      </c>
      <c r="E26745" t="s">
        <v>290</v>
      </c>
      <c r="F26745">
        <v>575</v>
      </c>
    </row>
    <row r="26746" spans="3:6" x14ac:dyDescent="0.3">
      <c r="C26746" t="s">
        <v>88</v>
      </c>
      <c r="E26746" t="s">
        <v>290</v>
      </c>
      <c r="F26746">
        <v>382</v>
      </c>
    </row>
    <row r="26747" spans="3:6" x14ac:dyDescent="0.3">
      <c r="E26747" t="s">
        <v>290</v>
      </c>
      <c r="F26747">
        <v>31</v>
      </c>
    </row>
    <row r="26748" spans="3:6" x14ac:dyDescent="0.3">
      <c r="E26748" t="s">
        <v>290</v>
      </c>
      <c r="F26748">
        <v>0</v>
      </c>
    </row>
    <row r="26749" spans="3:6" x14ac:dyDescent="0.3">
      <c r="C26749" t="s">
        <v>83</v>
      </c>
      <c r="E26749" t="s">
        <v>291</v>
      </c>
      <c r="F26749">
        <v>1219</v>
      </c>
    </row>
    <row r="26750" spans="3:6" x14ac:dyDescent="0.3">
      <c r="C26750" t="s">
        <v>84</v>
      </c>
      <c r="E26750" t="s">
        <v>291</v>
      </c>
      <c r="F26750">
        <v>1519</v>
      </c>
    </row>
    <row r="26751" spans="3:6" x14ac:dyDescent="0.3">
      <c r="C26751" t="s">
        <v>85</v>
      </c>
      <c r="E26751" t="s">
        <v>291</v>
      </c>
      <c r="F26751">
        <v>282</v>
      </c>
    </row>
    <row r="26752" spans="3:6" x14ac:dyDescent="0.3">
      <c r="C26752" t="s">
        <v>86</v>
      </c>
      <c r="E26752" t="s">
        <v>291</v>
      </c>
      <c r="F26752">
        <v>675</v>
      </c>
    </row>
    <row r="26753" spans="3:6" x14ac:dyDescent="0.3">
      <c r="C26753" t="s">
        <v>87</v>
      </c>
      <c r="E26753" t="s">
        <v>291</v>
      </c>
      <c r="F26753">
        <v>577</v>
      </c>
    </row>
    <row r="26754" spans="3:6" x14ac:dyDescent="0.3">
      <c r="C26754" t="s">
        <v>88</v>
      </c>
      <c r="E26754" t="s">
        <v>291</v>
      </c>
      <c r="F26754">
        <v>382</v>
      </c>
    </row>
    <row r="26755" spans="3:6" x14ac:dyDescent="0.3">
      <c r="E26755" t="s">
        <v>291</v>
      </c>
      <c r="F26755">
        <v>31</v>
      </c>
    </row>
    <row r="26756" spans="3:6" x14ac:dyDescent="0.3">
      <c r="E26756" t="s">
        <v>291</v>
      </c>
      <c r="F26756">
        <v>0</v>
      </c>
    </row>
    <row r="26757" spans="3:6" x14ac:dyDescent="0.3">
      <c r="C26757" t="s">
        <v>83</v>
      </c>
      <c r="E26757" t="s">
        <v>292</v>
      </c>
      <c r="F26757">
        <v>1222</v>
      </c>
    </row>
    <row r="26758" spans="3:6" x14ac:dyDescent="0.3">
      <c r="C26758" t="s">
        <v>84</v>
      </c>
      <c r="E26758" t="s">
        <v>292</v>
      </c>
      <c r="F26758">
        <v>1524</v>
      </c>
    </row>
    <row r="26759" spans="3:6" x14ac:dyDescent="0.3">
      <c r="C26759" t="s">
        <v>85</v>
      </c>
      <c r="E26759" t="s">
        <v>292</v>
      </c>
      <c r="F26759">
        <v>282</v>
      </c>
    </row>
    <row r="26760" spans="3:6" x14ac:dyDescent="0.3">
      <c r="C26760" t="s">
        <v>86</v>
      </c>
      <c r="E26760" t="s">
        <v>292</v>
      </c>
      <c r="F26760">
        <v>675</v>
      </c>
    </row>
    <row r="26761" spans="3:6" x14ac:dyDescent="0.3">
      <c r="C26761" t="s">
        <v>87</v>
      </c>
      <c r="E26761" t="s">
        <v>292</v>
      </c>
      <c r="F26761">
        <v>580</v>
      </c>
    </row>
    <row r="26762" spans="3:6" x14ac:dyDescent="0.3">
      <c r="C26762" t="s">
        <v>88</v>
      </c>
      <c r="E26762" t="s">
        <v>292</v>
      </c>
      <c r="F26762">
        <v>382</v>
      </c>
    </row>
    <row r="26763" spans="3:6" x14ac:dyDescent="0.3">
      <c r="E26763" t="s">
        <v>292</v>
      </c>
      <c r="F26763">
        <v>31</v>
      </c>
    </row>
    <row r="26764" spans="3:6" x14ac:dyDescent="0.3">
      <c r="E26764" t="s">
        <v>292</v>
      </c>
      <c r="F26764">
        <v>0</v>
      </c>
    </row>
    <row r="26765" spans="3:6" x14ac:dyDescent="0.3">
      <c r="C26765" t="s">
        <v>83</v>
      </c>
      <c r="E26765" t="s">
        <v>293</v>
      </c>
      <c r="F26765">
        <v>1224</v>
      </c>
    </row>
    <row r="26766" spans="3:6" x14ac:dyDescent="0.3">
      <c r="C26766" t="s">
        <v>84</v>
      </c>
      <c r="E26766" t="s">
        <v>293</v>
      </c>
      <c r="F26766">
        <v>1526</v>
      </c>
    </row>
    <row r="26767" spans="3:6" x14ac:dyDescent="0.3">
      <c r="C26767" t="s">
        <v>85</v>
      </c>
      <c r="E26767" t="s">
        <v>293</v>
      </c>
      <c r="F26767">
        <v>282</v>
      </c>
    </row>
    <row r="26768" spans="3:6" x14ac:dyDescent="0.3">
      <c r="C26768" t="s">
        <v>86</v>
      </c>
      <c r="E26768" t="s">
        <v>293</v>
      </c>
      <c r="F26768">
        <v>676</v>
      </c>
    </row>
    <row r="26769" spans="3:6" x14ac:dyDescent="0.3">
      <c r="C26769" t="s">
        <v>87</v>
      </c>
      <c r="E26769" t="s">
        <v>293</v>
      </c>
      <c r="F26769">
        <v>584</v>
      </c>
    </row>
    <row r="26770" spans="3:6" x14ac:dyDescent="0.3">
      <c r="C26770" t="s">
        <v>88</v>
      </c>
      <c r="E26770" t="s">
        <v>293</v>
      </c>
      <c r="F26770">
        <v>382</v>
      </c>
    </row>
    <row r="26771" spans="3:6" x14ac:dyDescent="0.3">
      <c r="E26771" t="s">
        <v>293</v>
      </c>
      <c r="F26771">
        <v>31</v>
      </c>
    </row>
    <row r="26772" spans="3:6" x14ac:dyDescent="0.3">
      <c r="E26772" t="s">
        <v>293</v>
      </c>
      <c r="F26772">
        <v>0</v>
      </c>
    </row>
    <row r="26773" spans="3:6" x14ac:dyDescent="0.3">
      <c r="C26773" t="s">
        <v>83</v>
      </c>
      <c r="E26773" t="s">
        <v>294</v>
      </c>
      <c r="F26773">
        <v>1230</v>
      </c>
    </row>
    <row r="26774" spans="3:6" x14ac:dyDescent="0.3">
      <c r="C26774" t="s">
        <v>84</v>
      </c>
      <c r="E26774" t="s">
        <v>294</v>
      </c>
      <c r="F26774">
        <v>1527</v>
      </c>
    </row>
    <row r="26775" spans="3:6" x14ac:dyDescent="0.3">
      <c r="C26775" t="s">
        <v>85</v>
      </c>
      <c r="E26775" t="s">
        <v>294</v>
      </c>
      <c r="F26775">
        <v>282</v>
      </c>
    </row>
    <row r="26776" spans="3:6" x14ac:dyDescent="0.3">
      <c r="C26776" t="s">
        <v>86</v>
      </c>
      <c r="E26776" t="s">
        <v>294</v>
      </c>
      <c r="F26776">
        <v>676</v>
      </c>
    </row>
    <row r="26777" spans="3:6" x14ac:dyDescent="0.3">
      <c r="C26777" t="s">
        <v>87</v>
      </c>
      <c r="E26777" t="s">
        <v>294</v>
      </c>
      <c r="F26777">
        <v>585</v>
      </c>
    </row>
    <row r="26778" spans="3:6" x14ac:dyDescent="0.3">
      <c r="C26778" t="s">
        <v>88</v>
      </c>
      <c r="E26778" t="s">
        <v>294</v>
      </c>
      <c r="F26778">
        <v>382</v>
      </c>
    </row>
    <row r="26779" spans="3:6" x14ac:dyDescent="0.3">
      <c r="E26779" t="s">
        <v>294</v>
      </c>
      <c r="F26779">
        <v>32</v>
      </c>
    </row>
    <row r="26780" spans="3:6" x14ac:dyDescent="0.3">
      <c r="E26780" t="s">
        <v>294</v>
      </c>
      <c r="F26780">
        <v>0</v>
      </c>
    </row>
    <row r="26781" spans="3:6" x14ac:dyDescent="0.3">
      <c r="C26781" t="s">
        <v>83</v>
      </c>
      <c r="E26781" t="s">
        <v>295</v>
      </c>
      <c r="F26781">
        <v>1239</v>
      </c>
    </row>
    <row r="26782" spans="3:6" x14ac:dyDescent="0.3">
      <c r="C26782" t="s">
        <v>84</v>
      </c>
      <c r="E26782" t="s">
        <v>295</v>
      </c>
      <c r="F26782">
        <v>1538</v>
      </c>
    </row>
    <row r="26783" spans="3:6" x14ac:dyDescent="0.3">
      <c r="C26783" t="s">
        <v>85</v>
      </c>
      <c r="E26783" t="s">
        <v>295</v>
      </c>
      <c r="F26783">
        <v>282</v>
      </c>
    </row>
    <row r="26784" spans="3:6" x14ac:dyDescent="0.3">
      <c r="C26784" t="s">
        <v>86</v>
      </c>
      <c r="E26784" t="s">
        <v>295</v>
      </c>
      <c r="F26784">
        <v>676</v>
      </c>
    </row>
    <row r="26785" spans="3:6" x14ac:dyDescent="0.3">
      <c r="C26785" t="s">
        <v>87</v>
      </c>
      <c r="E26785" t="s">
        <v>295</v>
      </c>
      <c r="F26785">
        <v>591</v>
      </c>
    </row>
    <row r="26786" spans="3:6" x14ac:dyDescent="0.3">
      <c r="C26786" t="s">
        <v>88</v>
      </c>
      <c r="E26786" t="s">
        <v>295</v>
      </c>
      <c r="F26786">
        <v>382</v>
      </c>
    </row>
    <row r="26787" spans="3:6" x14ac:dyDescent="0.3">
      <c r="E26787" t="s">
        <v>295</v>
      </c>
      <c r="F26787">
        <v>32</v>
      </c>
    </row>
    <row r="26788" spans="3:6" x14ac:dyDescent="0.3">
      <c r="E26788" t="s">
        <v>295</v>
      </c>
      <c r="F26788">
        <v>0</v>
      </c>
    </row>
    <row r="26789" spans="3:6" x14ac:dyDescent="0.3">
      <c r="C26789" t="s">
        <v>83</v>
      </c>
      <c r="E26789" t="s">
        <v>296</v>
      </c>
      <c r="F26789">
        <v>1240</v>
      </c>
    </row>
    <row r="26790" spans="3:6" x14ac:dyDescent="0.3">
      <c r="C26790" t="s">
        <v>84</v>
      </c>
      <c r="E26790" t="s">
        <v>296</v>
      </c>
      <c r="F26790">
        <v>1547</v>
      </c>
    </row>
    <row r="26791" spans="3:6" x14ac:dyDescent="0.3">
      <c r="C26791" t="s">
        <v>85</v>
      </c>
      <c r="E26791" t="s">
        <v>296</v>
      </c>
      <c r="F26791">
        <v>284</v>
      </c>
    </row>
    <row r="26792" spans="3:6" x14ac:dyDescent="0.3">
      <c r="C26792" t="s">
        <v>86</v>
      </c>
      <c r="E26792" t="s">
        <v>296</v>
      </c>
      <c r="F26792">
        <v>676</v>
      </c>
    </row>
    <row r="26793" spans="3:6" x14ac:dyDescent="0.3">
      <c r="C26793" t="s">
        <v>87</v>
      </c>
      <c r="E26793" t="s">
        <v>296</v>
      </c>
      <c r="F26793">
        <v>597</v>
      </c>
    </row>
    <row r="26794" spans="3:6" x14ac:dyDescent="0.3">
      <c r="C26794" t="s">
        <v>88</v>
      </c>
      <c r="E26794" t="s">
        <v>296</v>
      </c>
      <c r="F26794">
        <v>384</v>
      </c>
    </row>
    <row r="26795" spans="3:6" x14ac:dyDescent="0.3">
      <c r="E26795" t="s">
        <v>296</v>
      </c>
      <c r="F26795">
        <v>32</v>
      </c>
    </row>
    <row r="26796" spans="3:6" x14ac:dyDescent="0.3">
      <c r="E26796" t="s">
        <v>296</v>
      </c>
      <c r="F26796">
        <v>0</v>
      </c>
    </row>
    <row r="26797" spans="3:6" x14ac:dyDescent="0.3">
      <c r="C26797" t="s">
        <v>83</v>
      </c>
      <c r="E26797" t="s">
        <v>297</v>
      </c>
      <c r="F26797">
        <v>1247</v>
      </c>
    </row>
    <row r="26798" spans="3:6" x14ac:dyDescent="0.3">
      <c r="C26798" t="s">
        <v>84</v>
      </c>
      <c r="E26798" t="s">
        <v>297</v>
      </c>
      <c r="F26798">
        <v>1563</v>
      </c>
    </row>
    <row r="26799" spans="3:6" x14ac:dyDescent="0.3">
      <c r="C26799" t="s">
        <v>85</v>
      </c>
      <c r="E26799" t="s">
        <v>297</v>
      </c>
      <c r="F26799">
        <v>285</v>
      </c>
    </row>
    <row r="26800" spans="3:6" x14ac:dyDescent="0.3">
      <c r="C26800" t="s">
        <v>86</v>
      </c>
      <c r="E26800" t="s">
        <v>297</v>
      </c>
      <c r="F26800">
        <v>680</v>
      </c>
    </row>
    <row r="26801" spans="3:6" x14ac:dyDescent="0.3">
      <c r="C26801" t="s">
        <v>87</v>
      </c>
      <c r="E26801" t="s">
        <v>297</v>
      </c>
      <c r="F26801">
        <v>597</v>
      </c>
    </row>
    <row r="26802" spans="3:6" x14ac:dyDescent="0.3">
      <c r="C26802" t="s">
        <v>88</v>
      </c>
      <c r="E26802" t="s">
        <v>297</v>
      </c>
      <c r="F26802">
        <v>389</v>
      </c>
    </row>
    <row r="26803" spans="3:6" x14ac:dyDescent="0.3">
      <c r="E26803" t="s">
        <v>297</v>
      </c>
      <c r="F26803">
        <v>32</v>
      </c>
    </row>
    <row r="26804" spans="3:6" x14ac:dyDescent="0.3">
      <c r="E26804" t="s">
        <v>297</v>
      </c>
      <c r="F26804">
        <v>0</v>
      </c>
    </row>
    <row r="26805" spans="3:6" x14ac:dyDescent="0.3">
      <c r="C26805" t="s">
        <v>83</v>
      </c>
      <c r="E26805" t="s">
        <v>298</v>
      </c>
      <c r="F26805">
        <v>1250</v>
      </c>
    </row>
    <row r="26806" spans="3:6" x14ac:dyDescent="0.3">
      <c r="C26806" t="s">
        <v>84</v>
      </c>
      <c r="E26806" t="s">
        <v>298</v>
      </c>
      <c r="F26806">
        <v>1568</v>
      </c>
    </row>
    <row r="26807" spans="3:6" x14ac:dyDescent="0.3">
      <c r="C26807" t="s">
        <v>85</v>
      </c>
      <c r="E26807" t="s">
        <v>298</v>
      </c>
      <c r="F26807">
        <v>285</v>
      </c>
    </row>
    <row r="26808" spans="3:6" x14ac:dyDescent="0.3">
      <c r="C26808" t="s">
        <v>86</v>
      </c>
      <c r="E26808" t="s">
        <v>298</v>
      </c>
      <c r="F26808">
        <v>681</v>
      </c>
    </row>
    <row r="26809" spans="3:6" x14ac:dyDescent="0.3">
      <c r="C26809" t="s">
        <v>87</v>
      </c>
      <c r="E26809" t="s">
        <v>298</v>
      </c>
      <c r="F26809">
        <v>598</v>
      </c>
    </row>
    <row r="26810" spans="3:6" x14ac:dyDescent="0.3">
      <c r="C26810" t="s">
        <v>88</v>
      </c>
      <c r="E26810" t="s">
        <v>298</v>
      </c>
      <c r="F26810">
        <v>390</v>
      </c>
    </row>
    <row r="26811" spans="3:6" x14ac:dyDescent="0.3">
      <c r="E26811" t="s">
        <v>298</v>
      </c>
      <c r="F26811">
        <v>32</v>
      </c>
    </row>
    <row r="26812" spans="3:6" x14ac:dyDescent="0.3">
      <c r="E26812" t="s">
        <v>298</v>
      </c>
      <c r="F26812">
        <v>5</v>
      </c>
    </row>
    <row r="26813" spans="3:6" x14ac:dyDescent="0.3">
      <c r="C26813" t="s">
        <v>83</v>
      </c>
      <c r="E26813" t="s">
        <v>299</v>
      </c>
      <c r="F26813">
        <v>1253</v>
      </c>
    </row>
    <row r="26814" spans="3:6" x14ac:dyDescent="0.3">
      <c r="C26814" t="s">
        <v>84</v>
      </c>
      <c r="E26814" t="s">
        <v>299</v>
      </c>
      <c r="F26814">
        <v>1571</v>
      </c>
    </row>
    <row r="26815" spans="3:6" x14ac:dyDescent="0.3">
      <c r="C26815" t="s">
        <v>85</v>
      </c>
      <c r="E26815" t="s">
        <v>299</v>
      </c>
      <c r="F26815">
        <v>288</v>
      </c>
    </row>
    <row r="26816" spans="3:6" x14ac:dyDescent="0.3">
      <c r="C26816" t="s">
        <v>86</v>
      </c>
      <c r="E26816" t="s">
        <v>299</v>
      </c>
      <c r="F26816">
        <v>681</v>
      </c>
    </row>
    <row r="26817" spans="3:6" x14ac:dyDescent="0.3">
      <c r="C26817" t="s">
        <v>87</v>
      </c>
      <c r="E26817" t="s">
        <v>299</v>
      </c>
      <c r="F26817">
        <v>606</v>
      </c>
    </row>
    <row r="26818" spans="3:6" x14ac:dyDescent="0.3">
      <c r="C26818" t="s">
        <v>88</v>
      </c>
      <c r="E26818" t="s">
        <v>299</v>
      </c>
      <c r="F26818">
        <v>390</v>
      </c>
    </row>
    <row r="26819" spans="3:6" x14ac:dyDescent="0.3">
      <c r="E26819" t="s">
        <v>299</v>
      </c>
      <c r="F26819">
        <v>32</v>
      </c>
    </row>
    <row r="26820" spans="3:6" x14ac:dyDescent="0.3">
      <c r="E26820" t="s">
        <v>299</v>
      </c>
      <c r="F26820">
        <v>0</v>
      </c>
    </row>
    <row r="26821" spans="3:6" x14ac:dyDescent="0.3">
      <c r="C26821" t="s">
        <v>83</v>
      </c>
      <c r="E26821" t="s">
        <v>300</v>
      </c>
      <c r="F26821">
        <v>1266</v>
      </c>
    </row>
    <row r="26822" spans="3:6" x14ac:dyDescent="0.3">
      <c r="C26822" t="s">
        <v>84</v>
      </c>
      <c r="E26822" t="s">
        <v>300</v>
      </c>
      <c r="F26822">
        <v>1578</v>
      </c>
    </row>
    <row r="26823" spans="3:6" x14ac:dyDescent="0.3">
      <c r="C26823" t="s">
        <v>85</v>
      </c>
      <c r="E26823" t="s">
        <v>300</v>
      </c>
      <c r="F26823">
        <v>290</v>
      </c>
    </row>
    <row r="26824" spans="3:6" x14ac:dyDescent="0.3">
      <c r="C26824" t="s">
        <v>86</v>
      </c>
      <c r="E26824" t="s">
        <v>300</v>
      </c>
      <c r="F26824">
        <v>681</v>
      </c>
    </row>
    <row r="26825" spans="3:6" x14ac:dyDescent="0.3">
      <c r="C26825" t="s">
        <v>87</v>
      </c>
      <c r="E26825" t="s">
        <v>300</v>
      </c>
      <c r="F26825">
        <v>606</v>
      </c>
    </row>
    <row r="26826" spans="3:6" x14ac:dyDescent="0.3">
      <c r="C26826" t="s">
        <v>88</v>
      </c>
      <c r="E26826" t="s">
        <v>300</v>
      </c>
      <c r="F26826">
        <v>390</v>
      </c>
    </row>
    <row r="26827" spans="3:6" x14ac:dyDescent="0.3">
      <c r="E26827" t="s">
        <v>300</v>
      </c>
      <c r="F26827">
        <v>32</v>
      </c>
    </row>
    <row r="26828" spans="3:6" x14ac:dyDescent="0.3">
      <c r="E26828" t="s">
        <v>300</v>
      </c>
      <c r="F26828">
        <v>0</v>
      </c>
    </row>
    <row r="26829" spans="3:6" x14ac:dyDescent="0.3">
      <c r="C26829" t="s">
        <v>83</v>
      </c>
      <c r="E26829" t="s">
        <v>301</v>
      </c>
      <c r="F26829">
        <v>1267</v>
      </c>
    </row>
    <row r="26830" spans="3:6" x14ac:dyDescent="0.3">
      <c r="C26830" t="s">
        <v>84</v>
      </c>
      <c r="E26830" t="s">
        <v>301</v>
      </c>
      <c r="F26830">
        <v>1586</v>
      </c>
    </row>
    <row r="26831" spans="3:6" x14ac:dyDescent="0.3">
      <c r="C26831" t="s">
        <v>85</v>
      </c>
      <c r="E26831" t="s">
        <v>301</v>
      </c>
      <c r="F26831">
        <v>290</v>
      </c>
    </row>
    <row r="26832" spans="3:6" x14ac:dyDescent="0.3">
      <c r="C26832" t="s">
        <v>86</v>
      </c>
      <c r="E26832" t="s">
        <v>301</v>
      </c>
      <c r="F26832">
        <v>681</v>
      </c>
    </row>
    <row r="26833" spans="3:6" x14ac:dyDescent="0.3">
      <c r="C26833" t="s">
        <v>87</v>
      </c>
      <c r="E26833" t="s">
        <v>301</v>
      </c>
      <c r="F26833">
        <v>610</v>
      </c>
    </row>
    <row r="26834" spans="3:6" x14ac:dyDescent="0.3">
      <c r="C26834" t="s">
        <v>88</v>
      </c>
      <c r="E26834" t="s">
        <v>301</v>
      </c>
      <c r="F26834">
        <v>390</v>
      </c>
    </row>
    <row r="26835" spans="3:6" x14ac:dyDescent="0.3">
      <c r="E26835" t="s">
        <v>301</v>
      </c>
      <c r="F26835">
        <v>34</v>
      </c>
    </row>
    <row r="26836" spans="3:6" x14ac:dyDescent="0.3">
      <c r="E26836" t="s">
        <v>301</v>
      </c>
      <c r="F26836">
        <v>0</v>
      </c>
    </row>
    <row r="26837" spans="3:6" x14ac:dyDescent="0.3">
      <c r="C26837" t="s">
        <v>83</v>
      </c>
      <c r="E26837" t="s">
        <v>302</v>
      </c>
      <c r="F26837">
        <v>1268</v>
      </c>
    </row>
    <row r="26838" spans="3:6" x14ac:dyDescent="0.3">
      <c r="C26838" t="s">
        <v>84</v>
      </c>
      <c r="E26838" t="s">
        <v>302</v>
      </c>
      <c r="F26838">
        <v>1589</v>
      </c>
    </row>
    <row r="26839" spans="3:6" x14ac:dyDescent="0.3">
      <c r="C26839" t="s">
        <v>85</v>
      </c>
      <c r="E26839" t="s">
        <v>302</v>
      </c>
      <c r="F26839">
        <v>290</v>
      </c>
    </row>
    <row r="26840" spans="3:6" x14ac:dyDescent="0.3">
      <c r="C26840" t="s">
        <v>86</v>
      </c>
      <c r="E26840" t="s">
        <v>302</v>
      </c>
      <c r="F26840">
        <v>681</v>
      </c>
    </row>
    <row r="26841" spans="3:6" x14ac:dyDescent="0.3">
      <c r="C26841" t="s">
        <v>87</v>
      </c>
      <c r="E26841" t="s">
        <v>302</v>
      </c>
      <c r="F26841">
        <v>610</v>
      </c>
    </row>
    <row r="26842" spans="3:6" x14ac:dyDescent="0.3">
      <c r="C26842" t="s">
        <v>88</v>
      </c>
      <c r="E26842" t="s">
        <v>302</v>
      </c>
      <c r="F26842">
        <v>390</v>
      </c>
    </row>
    <row r="26843" spans="3:6" x14ac:dyDescent="0.3">
      <c r="E26843" t="s">
        <v>302</v>
      </c>
      <c r="F26843">
        <v>34</v>
      </c>
    </row>
    <row r="26844" spans="3:6" x14ac:dyDescent="0.3">
      <c r="E26844" t="s">
        <v>302</v>
      </c>
      <c r="F26844">
        <v>0</v>
      </c>
    </row>
    <row r="26845" spans="3:6" x14ac:dyDescent="0.3">
      <c r="C26845" t="s">
        <v>83</v>
      </c>
      <c r="E26845" t="s">
        <v>303</v>
      </c>
      <c r="F26845">
        <v>1270</v>
      </c>
    </row>
    <row r="26846" spans="3:6" x14ac:dyDescent="0.3">
      <c r="C26846" t="s">
        <v>84</v>
      </c>
      <c r="E26846" t="s">
        <v>303</v>
      </c>
      <c r="F26846">
        <v>1593</v>
      </c>
    </row>
    <row r="26847" spans="3:6" x14ac:dyDescent="0.3">
      <c r="C26847" t="s">
        <v>85</v>
      </c>
      <c r="E26847" t="s">
        <v>303</v>
      </c>
      <c r="F26847">
        <v>290</v>
      </c>
    </row>
    <row r="26848" spans="3:6" x14ac:dyDescent="0.3">
      <c r="C26848" t="s">
        <v>86</v>
      </c>
      <c r="E26848" t="s">
        <v>303</v>
      </c>
      <c r="F26848">
        <v>681</v>
      </c>
    </row>
    <row r="26849" spans="3:6" x14ac:dyDescent="0.3">
      <c r="C26849" t="s">
        <v>87</v>
      </c>
      <c r="E26849" t="s">
        <v>303</v>
      </c>
      <c r="F26849">
        <v>619</v>
      </c>
    </row>
    <row r="26850" spans="3:6" x14ac:dyDescent="0.3">
      <c r="C26850" t="s">
        <v>88</v>
      </c>
      <c r="E26850" t="s">
        <v>303</v>
      </c>
      <c r="F26850">
        <v>394</v>
      </c>
    </row>
    <row r="26851" spans="3:6" x14ac:dyDescent="0.3">
      <c r="E26851" t="s">
        <v>303</v>
      </c>
      <c r="F26851">
        <v>35</v>
      </c>
    </row>
    <row r="26852" spans="3:6" x14ac:dyDescent="0.3">
      <c r="E26852" t="s">
        <v>303</v>
      </c>
      <c r="F26852">
        <v>0</v>
      </c>
    </row>
    <row r="26853" spans="3:6" x14ac:dyDescent="0.3">
      <c r="C26853" t="s">
        <v>83</v>
      </c>
      <c r="E26853" t="s">
        <v>304</v>
      </c>
      <c r="F26853">
        <v>1278</v>
      </c>
    </row>
    <row r="26854" spans="3:6" x14ac:dyDescent="0.3">
      <c r="C26854" t="s">
        <v>84</v>
      </c>
      <c r="E26854" t="s">
        <v>304</v>
      </c>
      <c r="F26854">
        <v>1600</v>
      </c>
    </row>
    <row r="26855" spans="3:6" x14ac:dyDescent="0.3">
      <c r="C26855" t="s">
        <v>85</v>
      </c>
      <c r="E26855" t="s">
        <v>304</v>
      </c>
      <c r="F26855">
        <v>290</v>
      </c>
    </row>
    <row r="26856" spans="3:6" x14ac:dyDescent="0.3">
      <c r="C26856" t="s">
        <v>86</v>
      </c>
      <c r="E26856" t="s">
        <v>304</v>
      </c>
      <c r="F26856">
        <v>683</v>
      </c>
    </row>
    <row r="26857" spans="3:6" x14ac:dyDescent="0.3">
      <c r="C26857" t="s">
        <v>87</v>
      </c>
      <c r="E26857" t="s">
        <v>304</v>
      </c>
      <c r="F26857">
        <v>634</v>
      </c>
    </row>
    <row r="26858" spans="3:6" x14ac:dyDescent="0.3">
      <c r="C26858" t="s">
        <v>88</v>
      </c>
      <c r="E26858" t="s">
        <v>304</v>
      </c>
      <c r="F26858">
        <v>394</v>
      </c>
    </row>
    <row r="26859" spans="3:6" x14ac:dyDescent="0.3">
      <c r="E26859" t="s">
        <v>304</v>
      </c>
      <c r="F26859">
        <v>36</v>
      </c>
    </row>
    <row r="26860" spans="3:6" x14ac:dyDescent="0.3">
      <c r="E26860" t="s">
        <v>304</v>
      </c>
      <c r="F26860">
        <v>0</v>
      </c>
    </row>
    <row r="26861" spans="3:6" x14ac:dyDescent="0.3">
      <c r="C26861" t="s">
        <v>83</v>
      </c>
      <c r="E26861" t="s">
        <v>305</v>
      </c>
      <c r="F26861">
        <v>1285</v>
      </c>
    </row>
    <row r="26862" spans="3:6" x14ac:dyDescent="0.3">
      <c r="C26862" t="s">
        <v>84</v>
      </c>
      <c r="E26862" t="s">
        <v>305</v>
      </c>
      <c r="F26862">
        <v>1604</v>
      </c>
    </row>
    <row r="26863" spans="3:6" x14ac:dyDescent="0.3">
      <c r="C26863" t="s">
        <v>85</v>
      </c>
      <c r="E26863" t="s">
        <v>305</v>
      </c>
      <c r="F26863">
        <v>291</v>
      </c>
    </row>
    <row r="26864" spans="3:6" x14ac:dyDescent="0.3">
      <c r="C26864" t="s">
        <v>86</v>
      </c>
      <c r="E26864" t="s">
        <v>305</v>
      </c>
      <c r="F26864">
        <v>683</v>
      </c>
    </row>
    <row r="26865" spans="3:6" x14ac:dyDescent="0.3">
      <c r="C26865" t="s">
        <v>87</v>
      </c>
      <c r="E26865" t="s">
        <v>305</v>
      </c>
      <c r="F26865">
        <v>637</v>
      </c>
    </row>
    <row r="26866" spans="3:6" x14ac:dyDescent="0.3">
      <c r="C26866" t="s">
        <v>88</v>
      </c>
      <c r="E26866" t="s">
        <v>305</v>
      </c>
      <c r="F26866">
        <v>398</v>
      </c>
    </row>
    <row r="26867" spans="3:6" x14ac:dyDescent="0.3">
      <c r="E26867" t="s">
        <v>305</v>
      </c>
      <c r="F26867">
        <v>37</v>
      </c>
    </row>
    <row r="26868" spans="3:6" x14ac:dyDescent="0.3">
      <c r="E26868" t="s">
        <v>305</v>
      </c>
      <c r="F26868">
        <v>0</v>
      </c>
    </row>
    <row r="26869" spans="3:6" x14ac:dyDescent="0.3">
      <c r="C26869" t="s">
        <v>83</v>
      </c>
      <c r="E26869" t="s">
        <v>306</v>
      </c>
      <c r="F26869">
        <v>1297</v>
      </c>
    </row>
    <row r="26870" spans="3:6" x14ac:dyDescent="0.3">
      <c r="C26870" t="s">
        <v>84</v>
      </c>
      <c r="E26870" t="s">
        <v>306</v>
      </c>
      <c r="F26870">
        <v>1618</v>
      </c>
    </row>
    <row r="26871" spans="3:6" x14ac:dyDescent="0.3">
      <c r="C26871" t="s">
        <v>85</v>
      </c>
      <c r="E26871" t="s">
        <v>306</v>
      </c>
      <c r="F26871">
        <v>291</v>
      </c>
    </row>
    <row r="26872" spans="3:6" x14ac:dyDescent="0.3">
      <c r="C26872" t="s">
        <v>86</v>
      </c>
      <c r="E26872" t="s">
        <v>306</v>
      </c>
      <c r="F26872">
        <v>683</v>
      </c>
    </row>
    <row r="26873" spans="3:6" x14ac:dyDescent="0.3">
      <c r="C26873" t="s">
        <v>87</v>
      </c>
      <c r="E26873" t="s">
        <v>306</v>
      </c>
      <c r="F26873">
        <v>642</v>
      </c>
    </row>
    <row r="26874" spans="3:6" x14ac:dyDescent="0.3">
      <c r="C26874" t="s">
        <v>88</v>
      </c>
      <c r="E26874" t="s">
        <v>306</v>
      </c>
      <c r="F26874">
        <v>402</v>
      </c>
    </row>
    <row r="26875" spans="3:6" x14ac:dyDescent="0.3">
      <c r="E26875" t="s">
        <v>306</v>
      </c>
      <c r="F26875">
        <v>37</v>
      </c>
    </row>
    <row r="26876" spans="3:6" x14ac:dyDescent="0.3">
      <c r="E26876" t="s">
        <v>306</v>
      </c>
      <c r="F26876">
        <v>0</v>
      </c>
    </row>
    <row r="26877" spans="3:6" x14ac:dyDescent="0.3">
      <c r="C26877" t="s">
        <v>83</v>
      </c>
      <c r="E26877" t="s">
        <v>307</v>
      </c>
      <c r="F26877">
        <v>1304</v>
      </c>
    </row>
    <row r="26878" spans="3:6" x14ac:dyDescent="0.3">
      <c r="C26878" t="s">
        <v>84</v>
      </c>
      <c r="E26878" t="s">
        <v>307</v>
      </c>
      <c r="F26878">
        <v>1630</v>
      </c>
    </row>
    <row r="26879" spans="3:6" x14ac:dyDescent="0.3">
      <c r="C26879" t="s">
        <v>85</v>
      </c>
      <c r="E26879" t="s">
        <v>307</v>
      </c>
      <c r="F26879">
        <v>293</v>
      </c>
    </row>
    <row r="26880" spans="3:6" x14ac:dyDescent="0.3">
      <c r="C26880" t="s">
        <v>86</v>
      </c>
      <c r="E26880" t="s">
        <v>307</v>
      </c>
      <c r="F26880">
        <v>683</v>
      </c>
    </row>
    <row r="26881" spans="3:6" x14ac:dyDescent="0.3">
      <c r="C26881" t="s">
        <v>87</v>
      </c>
      <c r="E26881" t="s">
        <v>307</v>
      </c>
      <c r="F26881">
        <v>643</v>
      </c>
    </row>
    <row r="26882" spans="3:6" x14ac:dyDescent="0.3">
      <c r="C26882" t="s">
        <v>88</v>
      </c>
      <c r="E26882" t="s">
        <v>307</v>
      </c>
      <c r="F26882">
        <v>403</v>
      </c>
    </row>
    <row r="26883" spans="3:6" x14ac:dyDescent="0.3">
      <c r="E26883" t="s">
        <v>307</v>
      </c>
      <c r="F26883">
        <v>36</v>
      </c>
    </row>
    <row r="26884" spans="3:6" x14ac:dyDescent="0.3">
      <c r="E26884" t="s">
        <v>307</v>
      </c>
      <c r="F26884">
        <v>0</v>
      </c>
    </row>
    <row r="26885" spans="3:6" x14ac:dyDescent="0.3">
      <c r="C26885" t="s">
        <v>83</v>
      </c>
      <c r="E26885" t="s">
        <v>308</v>
      </c>
      <c r="F26885">
        <v>1313</v>
      </c>
    </row>
    <row r="26886" spans="3:6" x14ac:dyDescent="0.3">
      <c r="C26886" t="s">
        <v>84</v>
      </c>
      <c r="E26886" t="s">
        <v>308</v>
      </c>
      <c r="F26886">
        <v>1641</v>
      </c>
    </row>
    <row r="26887" spans="3:6" x14ac:dyDescent="0.3">
      <c r="C26887" t="s">
        <v>85</v>
      </c>
      <c r="E26887" t="s">
        <v>308</v>
      </c>
      <c r="F26887">
        <v>293</v>
      </c>
    </row>
    <row r="26888" spans="3:6" x14ac:dyDescent="0.3">
      <c r="C26888" t="s">
        <v>86</v>
      </c>
      <c r="E26888" t="s">
        <v>308</v>
      </c>
      <c r="F26888">
        <v>690</v>
      </c>
    </row>
    <row r="26889" spans="3:6" x14ac:dyDescent="0.3">
      <c r="C26889" t="s">
        <v>87</v>
      </c>
      <c r="E26889" t="s">
        <v>308</v>
      </c>
      <c r="F26889">
        <v>647</v>
      </c>
    </row>
    <row r="26890" spans="3:6" x14ac:dyDescent="0.3">
      <c r="C26890" t="s">
        <v>88</v>
      </c>
      <c r="E26890" t="s">
        <v>308</v>
      </c>
      <c r="F26890">
        <v>405</v>
      </c>
    </row>
    <row r="26891" spans="3:6" x14ac:dyDescent="0.3">
      <c r="E26891" t="s">
        <v>308</v>
      </c>
      <c r="F26891">
        <v>36</v>
      </c>
    </row>
    <row r="26892" spans="3:6" x14ac:dyDescent="0.3">
      <c r="E26892" t="s">
        <v>308</v>
      </c>
      <c r="F26892">
        <v>0</v>
      </c>
    </row>
    <row r="26893" spans="3:6" x14ac:dyDescent="0.3">
      <c r="C26893" t="s">
        <v>83</v>
      </c>
      <c r="E26893" t="s">
        <v>309</v>
      </c>
      <c r="F26893">
        <v>1316</v>
      </c>
    </row>
    <row r="26894" spans="3:6" x14ac:dyDescent="0.3">
      <c r="C26894" t="s">
        <v>84</v>
      </c>
      <c r="E26894" t="s">
        <v>309</v>
      </c>
      <c r="F26894">
        <v>1671</v>
      </c>
    </row>
    <row r="26895" spans="3:6" x14ac:dyDescent="0.3">
      <c r="C26895" t="s">
        <v>85</v>
      </c>
      <c r="E26895" t="s">
        <v>309</v>
      </c>
      <c r="F26895">
        <v>294</v>
      </c>
    </row>
    <row r="26896" spans="3:6" x14ac:dyDescent="0.3">
      <c r="C26896" t="s">
        <v>86</v>
      </c>
      <c r="E26896" t="s">
        <v>309</v>
      </c>
      <c r="F26896">
        <v>689</v>
      </c>
    </row>
    <row r="26897" spans="3:6" x14ac:dyDescent="0.3">
      <c r="C26897" t="s">
        <v>87</v>
      </c>
      <c r="E26897" t="s">
        <v>309</v>
      </c>
      <c r="F26897">
        <v>649</v>
      </c>
    </row>
    <row r="26898" spans="3:6" x14ac:dyDescent="0.3">
      <c r="C26898" t="s">
        <v>88</v>
      </c>
      <c r="E26898" t="s">
        <v>309</v>
      </c>
      <c r="F26898">
        <v>415</v>
      </c>
    </row>
    <row r="26899" spans="3:6" x14ac:dyDescent="0.3">
      <c r="E26899" t="s">
        <v>309</v>
      </c>
      <c r="F26899">
        <v>36</v>
      </c>
    </row>
    <row r="26900" spans="3:6" x14ac:dyDescent="0.3">
      <c r="E26900" t="s">
        <v>309</v>
      </c>
      <c r="F26900">
        <v>0</v>
      </c>
    </row>
    <row r="26901" spans="3:6" x14ac:dyDescent="0.3">
      <c r="C26901" t="s">
        <v>83</v>
      </c>
      <c r="E26901" t="s">
        <v>310</v>
      </c>
      <c r="F26901">
        <v>1317</v>
      </c>
    </row>
    <row r="26902" spans="3:6" x14ac:dyDescent="0.3">
      <c r="C26902" t="s">
        <v>84</v>
      </c>
      <c r="E26902" t="s">
        <v>310</v>
      </c>
      <c r="F26902">
        <v>1696</v>
      </c>
    </row>
    <row r="26903" spans="3:6" x14ac:dyDescent="0.3">
      <c r="C26903" t="s">
        <v>85</v>
      </c>
      <c r="E26903" t="s">
        <v>310</v>
      </c>
      <c r="F26903">
        <v>296</v>
      </c>
    </row>
    <row r="26904" spans="3:6" x14ac:dyDescent="0.3">
      <c r="C26904" t="s">
        <v>86</v>
      </c>
      <c r="E26904" t="s">
        <v>310</v>
      </c>
      <c r="F26904">
        <v>696</v>
      </c>
    </row>
    <row r="26905" spans="3:6" x14ac:dyDescent="0.3">
      <c r="C26905" t="s">
        <v>87</v>
      </c>
      <c r="E26905" t="s">
        <v>310</v>
      </c>
      <c r="F26905">
        <v>661</v>
      </c>
    </row>
    <row r="26906" spans="3:6" x14ac:dyDescent="0.3">
      <c r="C26906" t="s">
        <v>88</v>
      </c>
      <c r="E26906" t="s">
        <v>310</v>
      </c>
      <c r="F26906">
        <v>416</v>
      </c>
    </row>
    <row r="26907" spans="3:6" x14ac:dyDescent="0.3">
      <c r="E26907" t="s">
        <v>310</v>
      </c>
      <c r="F26907">
        <v>37</v>
      </c>
    </row>
    <row r="26908" spans="3:6" x14ac:dyDescent="0.3">
      <c r="E26908" t="s">
        <v>310</v>
      </c>
      <c r="F26908">
        <v>0</v>
      </c>
    </row>
    <row r="26909" spans="3:6" x14ac:dyDescent="0.3">
      <c r="C26909" t="s">
        <v>83</v>
      </c>
      <c r="E26909" t="s">
        <v>311</v>
      </c>
      <c r="F26909">
        <v>1327</v>
      </c>
    </row>
    <row r="26910" spans="3:6" x14ac:dyDescent="0.3">
      <c r="C26910" t="s">
        <v>84</v>
      </c>
      <c r="E26910" t="s">
        <v>311</v>
      </c>
      <c r="F26910">
        <v>1718</v>
      </c>
    </row>
    <row r="26911" spans="3:6" x14ac:dyDescent="0.3">
      <c r="C26911" t="s">
        <v>85</v>
      </c>
      <c r="E26911" t="s">
        <v>311</v>
      </c>
      <c r="F26911">
        <v>302</v>
      </c>
    </row>
    <row r="26912" spans="3:6" x14ac:dyDescent="0.3">
      <c r="C26912" t="s">
        <v>86</v>
      </c>
      <c r="E26912" t="s">
        <v>311</v>
      </c>
      <c r="F26912">
        <v>698</v>
      </c>
    </row>
    <row r="26913" spans="3:6" x14ac:dyDescent="0.3">
      <c r="C26913" t="s">
        <v>87</v>
      </c>
      <c r="E26913" t="s">
        <v>311</v>
      </c>
      <c r="F26913">
        <v>662</v>
      </c>
    </row>
    <row r="26914" spans="3:6" x14ac:dyDescent="0.3">
      <c r="C26914" t="s">
        <v>88</v>
      </c>
      <c r="E26914" t="s">
        <v>311</v>
      </c>
      <c r="F26914">
        <v>422</v>
      </c>
    </row>
    <row r="26915" spans="3:6" x14ac:dyDescent="0.3">
      <c r="E26915" t="s">
        <v>311</v>
      </c>
      <c r="F26915">
        <v>38</v>
      </c>
    </row>
    <row r="26916" spans="3:6" x14ac:dyDescent="0.3">
      <c r="E26916" t="s">
        <v>311</v>
      </c>
      <c r="F26916">
        <v>3</v>
      </c>
    </row>
    <row r="26917" spans="3:6" x14ac:dyDescent="0.3">
      <c r="C26917" t="s">
        <v>83</v>
      </c>
      <c r="E26917" t="s">
        <v>312</v>
      </c>
      <c r="F26917">
        <v>1337</v>
      </c>
    </row>
    <row r="26918" spans="3:6" x14ac:dyDescent="0.3">
      <c r="C26918" t="s">
        <v>84</v>
      </c>
      <c r="E26918" t="s">
        <v>312</v>
      </c>
      <c r="F26918">
        <v>1745</v>
      </c>
    </row>
    <row r="26919" spans="3:6" x14ac:dyDescent="0.3">
      <c r="C26919" t="s">
        <v>85</v>
      </c>
      <c r="E26919" t="s">
        <v>312</v>
      </c>
      <c r="F26919">
        <v>304</v>
      </c>
    </row>
    <row r="26920" spans="3:6" x14ac:dyDescent="0.3">
      <c r="C26920" t="s">
        <v>86</v>
      </c>
      <c r="E26920" t="s">
        <v>312</v>
      </c>
      <c r="F26920">
        <v>702</v>
      </c>
    </row>
    <row r="26921" spans="3:6" x14ac:dyDescent="0.3">
      <c r="C26921" t="s">
        <v>87</v>
      </c>
      <c r="E26921" t="s">
        <v>312</v>
      </c>
      <c r="F26921">
        <v>664</v>
      </c>
    </row>
    <row r="26922" spans="3:6" x14ac:dyDescent="0.3">
      <c r="C26922" t="s">
        <v>88</v>
      </c>
      <c r="E26922" t="s">
        <v>312</v>
      </c>
      <c r="F26922">
        <v>423</v>
      </c>
    </row>
    <row r="26923" spans="3:6" x14ac:dyDescent="0.3">
      <c r="E26923" t="s">
        <v>312</v>
      </c>
      <c r="F26923">
        <v>39</v>
      </c>
    </row>
    <row r="26924" spans="3:6" x14ac:dyDescent="0.3">
      <c r="E26924" t="s">
        <v>312</v>
      </c>
      <c r="F26924">
        <v>3</v>
      </c>
    </row>
    <row r="26925" spans="3:6" x14ac:dyDescent="0.3">
      <c r="C26925" t="s">
        <v>83</v>
      </c>
      <c r="E26925" t="s">
        <v>313</v>
      </c>
      <c r="F26925">
        <v>1352</v>
      </c>
    </row>
    <row r="26926" spans="3:6" x14ac:dyDescent="0.3">
      <c r="C26926" t="s">
        <v>84</v>
      </c>
      <c r="E26926" t="s">
        <v>313</v>
      </c>
      <c r="F26926">
        <v>1765</v>
      </c>
    </row>
    <row r="26927" spans="3:6" x14ac:dyDescent="0.3">
      <c r="C26927" t="s">
        <v>85</v>
      </c>
      <c r="E26927" t="s">
        <v>313</v>
      </c>
      <c r="F26927">
        <v>309</v>
      </c>
    </row>
    <row r="26928" spans="3:6" x14ac:dyDescent="0.3">
      <c r="C26928" t="s">
        <v>86</v>
      </c>
      <c r="E26928" t="s">
        <v>313</v>
      </c>
      <c r="F26928">
        <v>705</v>
      </c>
    </row>
    <row r="26929" spans="3:6" x14ac:dyDescent="0.3">
      <c r="C26929" t="s">
        <v>87</v>
      </c>
      <c r="E26929" t="s">
        <v>313</v>
      </c>
      <c r="F26929">
        <v>667</v>
      </c>
    </row>
    <row r="26930" spans="3:6" x14ac:dyDescent="0.3">
      <c r="C26930" t="s">
        <v>88</v>
      </c>
      <c r="E26930" t="s">
        <v>313</v>
      </c>
      <c r="F26930">
        <v>429</v>
      </c>
    </row>
    <row r="26931" spans="3:6" x14ac:dyDescent="0.3">
      <c r="E26931" t="s">
        <v>313</v>
      </c>
      <c r="F26931">
        <v>38</v>
      </c>
    </row>
    <row r="26932" spans="3:6" x14ac:dyDescent="0.3">
      <c r="E26932" t="s">
        <v>313</v>
      </c>
      <c r="F26932">
        <v>3</v>
      </c>
    </row>
    <row r="26933" spans="3:6" x14ac:dyDescent="0.3">
      <c r="C26933" t="s">
        <v>83</v>
      </c>
      <c r="E26933" t="s">
        <v>314</v>
      </c>
      <c r="F26933">
        <v>1357</v>
      </c>
    </row>
    <row r="26934" spans="3:6" x14ac:dyDescent="0.3">
      <c r="C26934" t="s">
        <v>84</v>
      </c>
      <c r="E26934" t="s">
        <v>314</v>
      </c>
      <c r="F26934">
        <v>1821</v>
      </c>
    </row>
    <row r="26935" spans="3:6" x14ac:dyDescent="0.3">
      <c r="C26935" t="s">
        <v>85</v>
      </c>
      <c r="E26935" t="s">
        <v>314</v>
      </c>
      <c r="F26935">
        <v>309</v>
      </c>
    </row>
    <row r="26936" spans="3:6" x14ac:dyDescent="0.3">
      <c r="C26936" t="s">
        <v>86</v>
      </c>
      <c r="E26936" t="s">
        <v>314</v>
      </c>
      <c r="F26936">
        <v>705</v>
      </c>
    </row>
    <row r="26937" spans="3:6" x14ac:dyDescent="0.3">
      <c r="C26937" t="s">
        <v>87</v>
      </c>
      <c r="E26937" t="s">
        <v>314</v>
      </c>
      <c r="F26937">
        <v>668</v>
      </c>
    </row>
    <row r="26938" spans="3:6" x14ac:dyDescent="0.3">
      <c r="C26938" t="s">
        <v>88</v>
      </c>
      <c r="E26938" t="s">
        <v>314</v>
      </c>
      <c r="F26938">
        <v>432</v>
      </c>
    </row>
    <row r="26939" spans="3:6" x14ac:dyDescent="0.3">
      <c r="E26939" t="s">
        <v>314</v>
      </c>
      <c r="F26939">
        <v>38</v>
      </c>
    </row>
    <row r="26940" spans="3:6" x14ac:dyDescent="0.3">
      <c r="E26940" t="s">
        <v>314</v>
      </c>
      <c r="F26940">
        <v>3</v>
      </c>
    </row>
    <row r="26941" spans="3:6" x14ac:dyDescent="0.3">
      <c r="C26941" t="s">
        <v>83</v>
      </c>
      <c r="E26941" t="s">
        <v>315</v>
      </c>
      <c r="F26941">
        <v>1371</v>
      </c>
    </row>
    <row r="26942" spans="3:6" x14ac:dyDescent="0.3">
      <c r="C26942" t="s">
        <v>84</v>
      </c>
      <c r="E26942" t="s">
        <v>315</v>
      </c>
      <c r="F26942">
        <v>1862</v>
      </c>
    </row>
    <row r="26943" spans="3:6" x14ac:dyDescent="0.3">
      <c r="C26943" t="s">
        <v>85</v>
      </c>
      <c r="E26943" t="s">
        <v>315</v>
      </c>
      <c r="F26943">
        <v>313</v>
      </c>
    </row>
    <row r="26944" spans="3:6" x14ac:dyDescent="0.3">
      <c r="C26944" t="s">
        <v>86</v>
      </c>
      <c r="E26944" t="s">
        <v>315</v>
      </c>
      <c r="F26944">
        <v>706</v>
      </c>
    </row>
    <row r="26945" spans="3:6" x14ac:dyDescent="0.3">
      <c r="C26945" t="s">
        <v>87</v>
      </c>
      <c r="E26945" t="s">
        <v>315</v>
      </c>
      <c r="F26945">
        <v>669</v>
      </c>
    </row>
    <row r="26946" spans="3:6" x14ac:dyDescent="0.3">
      <c r="C26946" t="s">
        <v>88</v>
      </c>
      <c r="E26946" t="s">
        <v>315</v>
      </c>
      <c r="F26946">
        <v>440</v>
      </c>
    </row>
    <row r="26947" spans="3:6" x14ac:dyDescent="0.3">
      <c r="E26947" t="s">
        <v>315</v>
      </c>
      <c r="F26947">
        <v>38</v>
      </c>
    </row>
    <row r="26948" spans="3:6" x14ac:dyDescent="0.3">
      <c r="E26948" t="s">
        <v>315</v>
      </c>
      <c r="F26948">
        <v>3</v>
      </c>
    </row>
    <row r="26949" spans="3:6" x14ac:dyDescent="0.3">
      <c r="C26949" t="s">
        <v>83</v>
      </c>
      <c r="E26949" t="s">
        <v>316</v>
      </c>
      <c r="F26949">
        <v>1377</v>
      </c>
    </row>
    <row r="26950" spans="3:6" x14ac:dyDescent="0.3">
      <c r="C26950" t="s">
        <v>84</v>
      </c>
      <c r="E26950" t="s">
        <v>316</v>
      </c>
      <c r="F26950">
        <v>1890</v>
      </c>
    </row>
    <row r="26951" spans="3:6" x14ac:dyDescent="0.3">
      <c r="C26951" t="s">
        <v>85</v>
      </c>
      <c r="E26951" t="s">
        <v>316</v>
      </c>
      <c r="F26951">
        <v>313</v>
      </c>
    </row>
    <row r="26952" spans="3:6" x14ac:dyDescent="0.3">
      <c r="C26952" t="s">
        <v>86</v>
      </c>
      <c r="E26952" t="s">
        <v>316</v>
      </c>
      <c r="F26952">
        <v>706</v>
      </c>
    </row>
    <row r="26953" spans="3:6" x14ac:dyDescent="0.3">
      <c r="C26953" t="s">
        <v>87</v>
      </c>
      <c r="E26953" t="s">
        <v>316</v>
      </c>
      <c r="F26953">
        <v>670</v>
      </c>
    </row>
    <row r="26954" spans="3:6" x14ac:dyDescent="0.3">
      <c r="C26954" t="s">
        <v>88</v>
      </c>
      <c r="E26954" t="s">
        <v>316</v>
      </c>
      <c r="F26954">
        <v>442</v>
      </c>
    </row>
    <row r="26955" spans="3:6" x14ac:dyDescent="0.3">
      <c r="E26955" t="s">
        <v>316</v>
      </c>
      <c r="F26955">
        <v>39</v>
      </c>
    </row>
    <row r="26956" spans="3:6" x14ac:dyDescent="0.3">
      <c r="E26956" t="s">
        <v>316</v>
      </c>
      <c r="F26956">
        <v>3</v>
      </c>
    </row>
    <row r="26957" spans="3:6" x14ac:dyDescent="0.3">
      <c r="C26957" t="s">
        <v>83</v>
      </c>
      <c r="E26957" t="s">
        <v>317</v>
      </c>
      <c r="F26957">
        <v>1381</v>
      </c>
    </row>
    <row r="26958" spans="3:6" x14ac:dyDescent="0.3">
      <c r="C26958" t="s">
        <v>84</v>
      </c>
      <c r="E26958" t="s">
        <v>317</v>
      </c>
      <c r="F26958">
        <v>1914</v>
      </c>
    </row>
    <row r="26959" spans="3:6" x14ac:dyDescent="0.3">
      <c r="C26959" t="s">
        <v>85</v>
      </c>
      <c r="E26959" t="s">
        <v>317</v>
      </c>
      <c r="F26959">
        <v>316</v>
      </c>
    </row>
    <row r="26960" spans="3:6" x14ac:dyDescent="0.3">
      <c r="C26960" t="s">
        <v>86</v>
      </c>
      <c r="E26960" t="s">
        <v>317</v>
      </c>
      <c r="F26960">
        <v>705</v>
      </c>
    </row>
    <row r="26961" spans="3:6" x14ac:dyDescent="0.3">
      <c r="C26961" t="s">
        <v>87</v>
      </c>
      <c r="E26961" t="s">
        <v>317</v>
      </c>
      <c r="F26961">
        <v>672</v>
      </c>
    </row>
    <row r="26962" spans="3:6" x14ac:dyDescent="0.3">
      <c r="C26962" t="s">
        <v>88</v>
      </c>
      <c r="E26962" t="s">
        <v>317</v>
      </c>
      <c r="F26962">
        <v>449</v>
      </c>
    </row>
    <row r="26963" spans="3:6" x14ac:dyDescent="0.3">
      <c r="E26963" t="s">
        <v>317</v>
      </c>
      <c r="F26963">
        <v>38</v>
      </c>
    </row>
    <row r="26964" spans="3:6" x14ac:dyDescent="0.3">
      <c r="E26964" t="s">
        <v>317</v>
      </c>
      <c r="F26964">
        <v>4</v>
      </c>
    </row>
    <row r="26965" spans="3:6" x14ac:dyDescent="0.3">
      <c r="C26965" t="s">
        <v>83</v>
      </c>
      <c r="E26965" t="s">
        <v>318</v>
      </c>
      <c r="F26965">
        <v>1386</v>
      </c>
    </row>
    <row r="26966" spans="3:6" x14ac:dyDescent="0.3">
      <c r="C26966" t="s">
        <v>84</v>
      </c>
      <c r="E26966" t="s">
        <v>318</v>
      </c>
      <c r="F26966">
        <v>1964</v>
      </c>
    </row>
    <row r="26967" spans="3:6" x14ac:dyDescent="0.3">
      <c r="C26967" t="s">
        <v>85</v>
      </c>
      <c r="E26967" t="s">
        <v>318</v>
      </c>
      <c r="F26967">
        <v>323</v>
      </c>
    </row>
    <row r="26968" spans="3:6" x14ac:dyDescent="0.3">
      <c r="C26968" t="s">
        <v>86</v>
      </c>
      <c r="E26968" t="s">
        <v>318</v>
      </c>
      <c r="F26968">
        <v>706</v>
      </c>
    </row>
    <row r="26969" spans="3:6" x14ac:dyDescent="0.3">
      <c r="C26969" t="s">
        <v>87</v>
      </c>
      <c r="E26969" t="s">
        <v>318</v>
      </c>
      <c r="F26969">
        <v>675</v>
      </c>
    </row>
    <row r="26970" spans="3:6" x14ac:dyDescent="0.3">
      <c r="C26970" t="s">
        <v>88</v>
      </c>
      <c r="E26970" t="s">
        <v>318</v>
      </c>
      <c r="F26970">
        <v>449</v>
      </c>
    </row>
    <row r="26971" spans="3:6" x14ac:dyDescent="0.3">
      <c r="E26971" t="s">
        <v>318</v>
      </c>
      <c r="F26971">
        <v>40</v>
      </c>
    </row>
    <row r="26972" spans="3:6" x14ac:dyDescent="0.3">
      <c r="E26972" t="s">
        <v>318</v>
      </c>
      <c r="F26972">
        <v>3</v>
      </c>
    </row>
    <row r="26973" spans="3:6" x14ac:dyDescent="0.3">
      <c r="C26973" t="s">
        <v>83</v>
      </c>
      <c r="E26973" t="s">
        <v>319</v>
      </c>
      <c r="F26973">
        <v>1399</v>
      </c>
    </row>
    <row r="26974" spans="3:6" x14ac:dyDescent="0.3">
      <c r="C26974" t="s">
        <v>84</v>
      </c>
      <c r="E26974" t="s">
        <v>319</v>
      </c>
      <c r="F26974">
        <v>1989</v>
      </c>
    </row>
    <row r="26975" spans="3:6" x14ac:dyDescent="0.3">
      <c r="C26975" t="s">
        <v>85</v>
      </c>
      <c r="E26975" t="s">
        <v>319</v>
      </c>
      <c r="F26975">
        <v>347</v>
      </c>
    </row>
    <row r="26976" spans="3:6" x14ac:dyDescent="0.3">
      <c r="C26976" t="s">
        <v>86</v>
      </c>
      <c r="E26976" t="s">
        <v>319</v>
      </c>
      <c r="F26976">
        <v>708</v>
      </c>
    </row>
    <row r="26977" spans="3:6" x14ac:dyDescent="0.3">
      <c r="C26977" t="s">
        <v>87</v>
      </c>
      <c r="E26977" t="s">
        <v>319</v>
      </c>
      <c r="F26977">
        <v>676</v>
      </c>
    </row>
    <row r="26978" spans="3:6" x14ac:dyDescent="0.3">
      <c r="C26978" t="s">
        <v>88</v>
      </c>
      <c r="E26978" t="s">
        <v>319</v>
      </c>
      <c r="F26978">
        <v>461</v>
      </c>
    </row>
    <row r="26979" spans="3:6" x14ac:dyDescent="0.3">
      <c r="E26979" t="s">
        <v>319</v>
      </c>
      <c r="F26979">
        <v>43</v>
      </c>
    </row>
    <row r="26980" spans="3:6" x14ac:dyDescent="0.3">
      <c r="E26980" t="s">
        <v>319</v>
      </c>
      <c r="F26980">
        <v>1</v>
      </c>
    </row>
    <row r="26981" spans="3:6" x14ac:dyDescent="0.3">
      <c r="C26981" t="s">
        <v>83</v>
      </c>
      <c r="E26981" t="s">
        <v>320</v>
      </c>
      <c r="F26981">
        <v>1406</v>
      </c>
    </row>
    <row r="26982" spans="3:6" x14ac:dyDescent="0.3">
      <c r="C26982" t="s">
        <v>84</v>
      </c>
      <c r="E26982" t="s">
        <v>320</v>
      </c>
      <c r="F26982">
        <v>2059</v>
      </c>
    </row>
    <row r="26983" spans="3:6" x14ac:dyDescent="0.3">
      <c r="C26983" t="s">
        <v>85</v>
      </c>
      <c r="E26983" t="s">
        <v>320</v>
      </c>
      <c r="F26983">
        <v>370</v>
      </c>
    </row>
    <row r="26984" spans="3:6" x14ac:dyDescent="0.3">
      <c r="C26984" t="s">
        <v>86</v>
      </c>
      <c r="E26984" t="s">
        <v>320</v>
      </c>
      <c r="F26984">
        <v>710</v>
      </c>
    </row>
    <row r="26985" spans="3:6" x14ac:dyDescent="0.3">
      <c r="C26985" t="s">
        <v>87</v>
      </c>
      <c r="E26985" t="s">
        <v>320</v>
      </c>
      <c r="F26985">
        <v>684</v>
      </c>
    </row>
    <row r="26986" spans="3:6" x14ac:dyDescent="0.3">
      <c r="C26986" t="s">
        <v>88</v>
      </c>
      <c r="E26986" t="s">
        <v>320</v>
      </c>
      <c r="F26986">
        <v>463</v>
      </c>
    </row>
    <row r="26987" spans="3:6" x14ac:dyDescent="0.3">
      <c r="E26987" t="s">
        <v>320</v>
      </c>
      <c r="F26987">
        <v>48</v>
      </c>
    </row>
    <row r="26988" spans="3:6" x14ac:dyDescent="0.3">
      <c r="E26988" t="s">
        <v>320</v>
      </c>
      <c r="F26988">
        <v>1</v>
      </c>
    </row>
    <row r="26989" spans="3:6" x14ac:dyDescent="0.3">
      <c r="C26989" t="s">
        <v>83</v>
      </c>
      <c r="E26989" t="s">
        <v>321</v>
      </c>
      <c r="F26989">
        <v>1414</v>
      </c>
    </row>
    <row r="26990" spans="3:6" x14ac:dyDescent="0.3">
      <c r="C26990" t="s">
        <v>84</v>
      </c>
      <c r="E26990" t="s">
        <v>321</v>
      </c>
      <c r="F26990">
        <v>2091</v>
      </c>
    </row>
    <row r="26991" spans="3:6" x14ac:dyDescent="0.3">
      <c r="C26991" t="s">
        <v>85</v>
      </c>
      <c r="E26991" t="s">
        <v>321</v>
      </c>
      <c r="F26991">
        <v>378</v>
      </c>
    </row>
    <row r="26992" spans="3:6" x14ac:dyDescent="0.3">
      <c r="C26992" t="s">
        <v>86</v>
      </c>
      <c r="E26992" t="s">
        <v>321</v>
      </c>
      <c r="F26992">
        <v>710</v>
      </c>
    </row>
    <row r="26993" spans="3:6" x14ac:dyDescent="0.3">
      <c r="C26993" t="s">
        <v>87</v>
      </c>
      <c r="E26993" t="s">
        <v>321</v>
      </c>
      <c r="F26993">
        <v>686</v>
      </c>
    </row>
    <row r="26994" spans="3:6" x14ac:dyDescent="0.3">
      <c r="C26994" t="s">
        <v>88</v>
      </c>
      <c r="E26994" t="s">
        <v>321</v>
      </c>
      <c r="F26994">
        <v>468</v>
      </c>
    </row>
    <row r="26995" spans="3:6" x14ac:dyDescent="0.3">
      <c r="E26995" t="s">
        <v>321</v>
      </c>
      <c r="F26995">
        <v>48</v>
      </c>
    </row>
    <row r="26996" spans="3:6" x14ac:dyDescent="0.3">
      <c r="E26996" t="s">
        <v>321</v>
      </c>
      <c r="F26996">
        <v>1</v>
      </c>
    </row>
    <row r="26997" spans="3:6" x14ac:dyDescent="0.3">
      <c r="C26997" t="s">
        <v>83</v>
      </c>
      <c r="E26997" t="s">
        <v>322</v>
      </c>
      <c r="F26997">
        <v>1426</v>
      </c>
    </row>
    <row r="26998" spans="3:6" x14ac:dyDescent="0.3">
      <c r="C26998" t="s">
        <v>84</v>
      </c>
      <c r="E26998" t="s">
        <v>322</v>
      </c>
      <c r="F26998">
        <v>2113</v>
      </c>
    </row>
    <row r="26999" spans="3:6" x14ac:dyDescent="0.3">
      <c r="C26999" t="s">
        <v>85</v>
      </c>
      <c r="E26999" t="s">
        <v>322</v>
      </c>
      <c r="F26999">
        <v>382</v>
      </c>
    </row>
    <row r="27000" spans="3:6" x14ac:dyDescent="0.3">
      <c r="C27000" t="s">
        <v>86</v>
      </c>
      <c r="E27000" t="s">
        <v>322</v>
      </c>
      <c r="F27000">
        <v>714</v>
      </c>
    </row>
    <row r="27001" spans="3:6" x14ac:dyDescent="0.3">
      <c r="C27001" t="s">
        <v>87</v>
      </c>
      <c r="E27001" t="s">
        <v>322</v>
      </c>
      <c r="F27001">
        <v>700</v>
      </c>
    </row>
    <row r="27002" spans="3:6" x14ac:dyDescent="0.3">
      <c r="C27002" t="s">
        <v>88</v>
      </c>
      <c r="E27002" t="s">
        <v>322</v>
      </c>
      <c r="F27002">
        <v>472</v>
      </c>
    </row>
    <row r="27003" spans="3:6" x14ac:dyDescent="0.3">
      <c r="E27003" t="s">
        <v>322</v>
      </c>
      <c r="F27003">
        <v>48</v>
      </c>
    </row>
    <row r="27004" spans="3:6" x14ac:dyDescent="0.3">
      <c r="E27004" t="s">
        <v>322</v>
      </c>
      <c r="F27004">
        <v>1</v>
      </c>
    </row>
    <row r="27005" spans="3:6" x14ac:dyDescent="0.3">
      <c r="C27005" t="s">
        <v>83</v>
      </c>
      <c r="E27005" t="s">
        <v>323</v>
      </c>
      <c r="F27005">
        <v>1440</v>
      </c>
    </row>
    <row r="27006" spans="3:6" x14ac:dyDescent="0.3">
      <c r="C27006" t="s">
        <v>84</v>
      </c>
      <c r="E27006" t="s">
        <v>323</v>
      </c>
      <c r="F27006">
        <v>2135</v>
      </c>
    </row>
    <row r="27007" spans="3:6" x14ac:dyDescent="0.3">
      <c r="C27007" t="s">
        <v>85</v>
      </c>
      <c r="E27007" t="s">
        <v>323</v>
      </c>
      <c r="F27007">
        <v>382</v>
      </c>
    </row>
    <row r="27008" spans="3:6" x14ac:dyDescent="0.3">
      <c r="C27008" t="s">
        <v>86</v>
      </c>
      <c r="E27008" t="s">
        <v>323</v>
      </c>
      <c r="F27008">
        <v>714</v>
      </c>
    </row>
    <row r="27009" spans="3:6" x14ac:dyDescent="0.3">
      <c r="C27009" t="s">
        <v>87</v>
      </c>
      <c r="E27009" t="s">
        <v>323</v>
      </c>
      <c r="F27009">
        <v>701</v>
      </c>
    </row>
    <row r="27010" spans="3:6" x14ac:dyDescent="0.3">
      <c r="C27010" t="s">
        <v>88</v>
      </c>
      <c r="E27010" t="s">
        <v>323</v>
      </c>
      <c r="F27010">
        <v>477</v>
      </c>
    </row>
    <row r="27011" spans="3:6" x14ac:dyDescent="0.3">
      <c r="E27011" t="s">
        <v>323</v>
      </c>
      <c r="F27011">
        <v>49</v>
      </c>
    </row>
    <row r="27012" spans="3:6" x14ac:dyDescent="0.3">
      <c r="E27012" t="s">
        <v>323</v>
      </c>
      <c r="F27012">
        <v>1</v>
      </c>
    </row>
    <row r="27013" spans="3:6" x14ac:dyDescent="0.3">
      <c r="C27013" t="s">
        <v>83</v>
      </c>
      <c r="E27013" t="s">
        <v>324</v>
      </c>
      <c r="F27013">
        <v>1452</v>
      </c>
    </row>
    <row r="27014" spans="3:6" x14ac:dyDescent="0.3">
      <c r="C27014" t="s">
        <v>84</v>
      </c>
      <c r="E27014" t="s">
        <v>324</v>
      </c>
      <c r="F27014">
        <v>2209</v>
      </c>
    </row>
    <row r="27015" spans="3:6" x14ac:dyDescent="0.3">
      <c r="C27015" t="s">
        <v>85</v>
      </c>
      <c r="E27015" t="s">
        <v>324</v>
      </c>
      <c r="F27015">
        <v>415</v>
      </c>
    </row>
    <row r="27016" spans="3:6" x14ac:dyDescent="0.3">
      <c r="C27016" t="s">
        <v>86</v>
      </c>
      <c r="E27016" t="s">
        <v>324</v>
      </c>
      <c r="F27016">
        <v>722</v>
      </c>
    </row>
    <row r="27017" spans="3:6" x14ac:dyDescent="0.3">
      <c r="C27017" t="s">
        <v>87</v>
      </c>
      <c r="E27017" t="s">
        <v>324</v>
      </c>
      <c r="F27017">
        <v>704</v>
      </c>
    </row>
    <row r="27018" spans="3:6" x14ac:dyDescent="0.3">
      <c r="C27018" t="s">
        <v>88</v>
      </c>
      <c r="E27018" t="s">
        <v>324</v>
      </c>
      <c r="F27018">
        <v>487</v>
      </c>
    </row>
    <row r="27019" spans="3:6" x14ac:dyDescent="0.3">
      <c r="E27019" t="s">
        <v>324</v>
      </c>
      <c r="F27019">
        <v>50</v>
      </c>
    </row>
    <row r="27020" spans="3:6" x14ac:dyDescent="0.3">
      <c r="E27020" t="s">
        <v>324</v>
      </c>
      <c r="F27020">
        <v>3</v>
      </c>
    </row>
    <row r="27021" spans="3:6" x14ac:dyDescent="0.3">
      <c r="C27021" t="s">
        <v>83</v>
      </c>
      <c r="E27021" t="s">
        <v>325</v>
      </c>
      <c r="F27021">
        <v>1463</v>
      </c>
    </row>
    <row r="27022" spans="3:6" x14ac:dyDescent="0.3">
      <c r="C27022" t="s">
        <v>84</v>
      </c>
      <c r="E27022" t="s">
        <v>325</v>
      </c>
      <c r="F27022">
        <v>2273</v>
      </c>
    </row>
    <row r="27023" spans="3:6" x14ac:dyDescent="0.3">
      <c r="C27023" t="s">
        <v>85</v>
      </c>
      <c r="E27023" t="s">
        <v>325</v>
      </c>
      <c r="F27023">
        <v>418</v>
      </c>
    </row>
    <row r="27024" spans="3:6" x14ac:dyDescent="0.3">
      <c r="C27024" t="s">
        <v>86</v>
      </c>
      <c r="E27024" t="s">
        <v>325</v>
      </c>
      <c r="F27024">
        <v>726</v>
      </c>
    </row>
    <row r="27025" spans="3:6" x14ac:dyDescent="0.3">
      <c r="C27025" t="s">
        <v>87</v>
      </c>
      <c r="E27025" t="s">
        <v>325</v>
      </c>
      <c r="F27025">
        <v>709</v>
      </c>
    </row>
    <row r="27026" spans="3:6" x14ac:dyDescent="0.3">
      <c r="C27026" t="s">
        <v>88</v>
      </c>
      <c r="E27026" t="s">
        <v>325</v>
      </c>
      <c r="F27026">
        <v>498</v>
      </c>
    </row>
    <row r="27027" spans="3:6" x14ac:dyDescent="0.3">
      <c r="E27027" t="s">
        <v>325</v>
      </c>
      <c r="F27027">
        <v>51</v>
      </c>
    </row>
    <row r="27028" spans="3:6" x14ac:dyDescent="0.3">
      <c r="E27028" t="s">
        <v>325</v>
      </c>
      <c r="F27028">
        <v>1</v>
      </c>
    </row>
    <row r="27029" spans="3:6" x14ac:dyDescent="0.3">
      <c r="C27029" t="s">
        <v>83</v>
      </c>
      <c r="E27029" t="s">
        <v>326</v>
      </c>
      <c r="F27029">
        <v>1476</v>
      </c>
    </row>
    <row r="27030" spans="3:6" x14ac:dyDescent="0.3">
      <c r="C27030" t="s">
        <v>84</v>
      </c>
      <c r="E27030" t="s">
        <v>326</v>
      </c>
      <c r="F27030">
        <v>2305</v>
      </c>
    </row>
    <row r="27031" spans="3:6" x14ac:dyDescent="0.3">
      <c r="C27031" t="s">
        <v>85</v>
      </c>
      <c r="E27031" t="s">
        <v>326</v>
      </c>
      <c r="F27031">
        <v>435</v>
      </c>
    </row>
    <row r="27032" spans="3:6" x14ac:dyDescent="0.3">
      <c r="C27032" t="s">
        <v>86</v>
      </c>
      <c r="E27032" t="s">
        <v>326</v>
      </c>
      <c r="F27032">
        <v>727</v>
      </c>
    </row>
    <row r="27033" spans="3:6" x14ac:dyDescent="0.3">
      <c r="C27033" t="s">
        <v>87</v>
      </c>
      <c r="E27033" t="s">
        <v>326</v>
      </c>
      <c r="F27033">
        <v>710</v>
      </c>
    </row>
    <row r="27034" spans="3:6" x14ac:dyDescent="0.3">
      <c r="C27034" t="s">
        <v>88</v>
      </c>
      <c r="E27034" t="s">
        <v>326</v>
      </c>
      <c r="F27034">
        <v>503</v>
      </c>
    </row>
    <row r="27035" spans="3:6" x14ac:dyDescent="0.3">
      <c r="E27035" t="s">
        <v>326</v>
      </c>
      <c r="F27035">
        <v>52</v>
      </c>
    </row>
    <row r="27036" spans="3:6" x14ac:dyDescent="0.3">
      <c r="E27036" t="s">
        <v>326</v>
      </c>
      <c r="F27036">
        <v>1</v>
      </c>
    </row>
    <row r="27037" spans="3:6" x14ac:dyDescent="0.3">
      <c r="C27037" t="s">
        <v>83</v>
      </c>
      <c r="E27037" t="s">
        <v>327</v>
      </c>
      <c r="F27037">
        <v>1497</v>
      </c>
    </row>
    <row r="27038" spans="3:6" x14ac:dyDescent="0.3">
      <c r="C27038" t="s">
        <v>84</v>
      </c>
      <c r="E27038" t="s">
        <v>327</v>
      </c>
      <c r="F27038">
        <v>2336</v>
      </c>
    </row>
    <row r="27039" spans="3:6" x14ac:dyDescent="0.3">
      <c r="C27039" t="s">
        <v>85</v>
      </c>
      <c r="E27039" t="s">
        <v>327</v>
      </c>
      <c r="F27039">
        <v>444</v>
      </c>
    </row>
    <row r="27040" spans="3:6" x14ac:dyDescent="0.3">
      <c r="C27040" t="s">
        <v>86</v>
      </c>
      <c r="E27040" t="s">
        <v>327</v>
      </c>
      <c r="F27040">
        <v>736</v>
      </c>
    </row>
    <row r="27041" spans="3:6" x14ac:dyDescent="0.3">
      <c r="C27041" t="s">
        <v>87</v>
      </c>
      <c r="E27041" t="s">
        <v>327</v>
      </c>
      <c r="F27041">
        <v>712</v>
      </c>
    </row>
    <row r="27042" spans="3:6" x14ac:dyDescent="0.3">
      <c r="C27042" t="s">
        <v>88</v>
      </c>
      <c r="E27042" t="s">
        <v>327</v>
      </c>
      <c r="F27042">
        <v>513</v>
      </c>
    </row>
    <row r="27043" spans="3:6" x14ac:dyDescent="0.3">
      <c r="E27043" t="s">
        <v>327</v>
      </c>
      <c r="F27043">
        <v>52</v>
      </c>
    </row>
    <row r="27044" spans="3:6" x14ac:dyDescent="0.3">
      <c r="E27044" t="s">
        <v>327</v>
      </c>
      <c r="F27044">
        <v>1</v>
      </c>
    </row>
    <row r="27045" spans="3:6" x14ac:dyDescent="0.3">
      <c r="C27045" t="s">
        <v>83</v>
      </c>
      <c r="E27045" t="s">
        <v>328</v>
      </c>
      <c r="F27045">
        <v>1509</v>
      </c>
    </row>
    <row r="27046" spans="3:6" x14ac:dyDescent="0.3">
      <c r="C27046" t="s">
        <v>84</v>
      </c>
      <c r="E27046" t="s">
        <v>328</v>
      </c>
      <c r="F27046">
        <v>2383</v>
      </c>
    </row>
    <row r="27047" spans="3:6" x14ac:dyDescent="0.3">
      <c r="C27047" t="s">
        <v>85</v>
      </c>
      <c r="E27047" t="s">
        <v>328</v>
      </c>
      <c r="F27047">
        <v>451</v>
      </c>
    </row>
    <row r="27048" spans="3:6" x14ac:dyDescent="0.3">
      <c r="C27048" t="s">
        <v>86</v>
      </c>
      <c r="E27048" t="s">
        <v>328</v>
      </c>
      <c r="F27048">
        <v>739</v>
      </c>
    </row>
    <row r="27049" spans="3:6" x14ac:dyDescent="0.3">
      <c r="C27049" t="s">
        <v>87</v>
      </c>
      <c r="E27049" t="s">
        <v>328</v>
      </c>
      <c r="F27049">
        <v>716</v>
      </c>
    </row>
    <row r="27050" spans="3:6" x14ac:dyDescent="0.3">
      <c r="C27050" t="s">
        <v>88</v>
      </c>
      <c r="E27050" t="s">
        <v>328</v>
      </c>
      <c r="F27050">
        <v>515</v>
      </c>
    </row>
    <row r="27051" spans="3:6" x14ac:dyDescent="0.3">
      <c r="E27051" t="s">
        <v>328</v>
      </c>
      <c r="F27051">
        <v>52</v>
      </c>
    </row>
    <row r="27052" spans="3:6" x14ac:dyDescent="0.3">
      <c r="E27052" t="s">
        <v>328</v>
      </c>
      <c r="F27052">
        <v>2</v>
      </c>
    </row>
    <row r="27053" spans="3:6" x14ac:dyDescent="0.3">
      <c r="C27053" t="s">
        <v>83</v>
      </c>
      <c r="E27053" t="s">
        <v>329</v>
      </c>
      <c r="F27053">
        <v>1523</v>
      </c>
    </row>
    <row r="27054" spans="3:6" x14ac:dyDescent="0.3">
      <c r="C27054" t="s">
        <v>84</v>
      </c>
      <c r="E27054" t="s">
        <v>329</v>
      </c>
      <c r="F27054">
        <v>2439</v>
      </c>
    </row>
    <row r="27055" spans="3:6" x14ac:dyDescent="0.3">
      <c r="C27055" t="s">
        <v>85</v>
      </c>
      <c r="E27055" t="s">
        <v>329</v>
      </c>
      <c r="F27055">
        <v>453</v>
      </c>
    </row>
    <row r="27056" spans="3:6" x14ac:dyDescent="0.3">
      <c r="C27056" t="s">
        <v>86</v>
      </c>
      <c r="E27056" t="s">
        <v>329</v>
      </c>
      <c r="F27056">
        <v>741</v>
      </c>
    </row>
    <row r="27057" spans="3:6" x14ac:dyDescent="0.3">
      <c r="C27057" t="s">
        <v>87</v>
      </c>
      <c r="E27057" t="s">
        <v>329</v>
      </c>
      <c r="F27057">
        <v>722</v>
      </c>
    </row>
    <row r="27058" spans="3:6" x14ac:dyDescent="0.3">
      <c r="C27058" t="s">
        <v>88</v>
      </c>
      <c r="E27058" t="s">
        <v>329</v>
      </c>
      <c r="F27058">
        <v>518</v>
      </c>
    </row>
    <row r="27059" spans="3:6" x14ac:dyDescent="0.3">
      <c r="E27059" t="s">
        <v>329</v>
      </c>
      <c r="F27059">
        <v>52</v>
      </c>
    </row>
    <row r="27060" spans="3:6" x14ac:dyDescent="0.3">
      <c r="E27060" t="s">
        <v>329</v>
      </c>
      <c r="F27060">
        <v>1</v>
      </c>
    </row>
    <row r="27061" spans="3:6" x14ac:dyDescent="0.3">
      <c r="C27061" t="s">
        <v>83</v>
      </c>
      <c r="E27061" t="s">
        <v>330</v>
      </c>
      <c r="F27061">
        <v>1529</v>
      </c>
    </row>
    <row r="27062" spans="3:6" x14ac:dyDescent="0.3">
      <c r="C27062" t="s">
        <v>84</v>
      </c>
      <c r="E27062" t="s">
        <v>330</v>
      </c>
      <c r="F27062">
        <v>2487</v>
      </c>
    </row>
    <row r="27063" spans="3:6" x14ac:dyDescent="0.3">
      <c r="C27063" t="s">
        <v>85</v>
      </c>
      <c r="E27063" t="s">
        <v>330</v>
      </c>
      <c r="F27063">
        <v>460</v>
      </c>
    </row>
    <row r="27064" spans="3:6" x14ac:dyDescent="0.3">
      <c r="C27064" t="s">
        <v>86</v>
      </c>
      <c r="E27064" t="s">
        <v>330</v>
      </c>
      <c r="F27064">
        <v>741</v>
      </c>
    </row>
    <row r="27065" spans="3:6" x14ac:dyDescent="0.3">
      <c r="C27065" t="s">
        <v>87</v>
      </c>
      <c r="E27065" t="s">
        <v>330</v>
      </c>
      <c r="F27065">
        <v>722</v>
      </c>
    </row>
    <row r="27066" spans="3:6" x14ac:dyDescent="0.3">
      <c r="C27066" t="s">
        <v>88</v>
      </c>
      <c r="E27066" t="s">
        <v>330</v>
      </c>
      <c r="F27066">
        <v>520</v>
      </c>
    </row>
    <row r="27067" spans="3:6" x14ac:dyDescent="0.3">
      <c r="E27067" t="s">
        <v>330</v>
      </c>
      <c r="F27067">
        <v>50</v>
      </c>
    </row>
    <row r="27068" spans="3:6" x14ac:dyDescent="0.3">
      <c r="E27068" t="s">
        <v>330</v>
      </c>
      <c r="F27068">
        <v>1</v>
      </c>
    </row>
    <row r="27069" spans="3:6" x14ac:dyDescent="0.3">
      <c r="C27069" t="s">
        <v>83</v>
      </c>
      <c r="E27069" t="s">
        <v>331</v>
      </c>
      <c r="F27069">
        <v>1555</v>
      </c>
    </row>
    <row r="27070" spans="3:6" x14ac:dyDescent="0.3">
      <c r="C27070" t="s">
        <v>84</v>
      </c>
      <c r="E27070" t="s">
        <v>331</v>
      </c>
      <c r="F27070">
        <v>2521</v>
      </c>
    </row>
    <row r="27071" spans="3:6" x14ac:dyDescent="0.3">
      <c r="C27071" t="s">
        <v>85</v>
      </c>
      <c r="E27071" t="s">
        <v>331</v>
      </c>
      <c r="F27071">
        <v>470</v>
      </c>
    </row>
    <row r="27072" spans="3:6" x14ac:dyDescent="0.3">
      <c r="C27072" t="s">
        <v>86</v>
      </c>
      <c r="E27072" t="s">
        <v>331</v>
      </c>
      <c r="F27072">
        <v>741</v>
      </c>
    </row>
    <row r="27073" spans="3:6" x14ac:dyDescent="0.3">
      <c r="C27073" t="s">
        <v>87</v>
      </c>
      <c r="E27073" t="s">
        <v>331</v>
      </c>
      <c r="F27073">
        <v>723</v>
      </c>
    </row>
    <row r="27074" spans="3:6" x14ac:dyDescent="0.3">
      <c r="C27074" t="s">
        <v>88</v>
      </c>
      <c r="E27074" t="s">
        <v>331</v>
      </c>
      <c r="F27074">
        <v>525</v>
      </c>
    </row>
    <row r="27075" spans="3:6" x14ac:dyDescent="0.3">
      <c r="E27075" t="s">
        <v>331</v>
      </c>
      <c r="F27075">
        <v>50</v>
      </c>
    </row>
    <row r="27076" spans="3:6" x14ac:dyDescent="0.3">
      <c r="E27076" t="s">
        <v>331</v>
      </c>
      <c r="F27076">
        <v>1</v>
      </c>
    </row>
    <row r="27077" spans="3:6" x14ac:dyDescent="0.3">
      <c r="C27077" t="s">
        <v>83</v>
      </c>
      <c r="E27077" t="s">
        <v>332</v>
      </c>
      <c r="F27077">
        <v>1577</v>
      </c>
    </row>
    <row r="27078" spans="3:6" x14ac:dyDescent="0.3">
      <c r="C27078" t="s">
        <v>84</v>
      </c>
      <c r="E27078" t="s">
        <v>332</v>
      </c>
      <c r="F27078">
        <v>2572</v>
      </c>
    </row>
    <row r="27079" spans="3:6" x14ac:dyDescent="0.3">
      <c r="C27079" t="s">
        <v>85</v>
      </c>
      <c r="E27079" t="s">
        <v>332</v>
      </c>
      <c r="F27079">
        <v>474</v>
      </c>
    </row>
    <row r="27080" spans="3:6" x14ac:dyDescent="0.3">
      <c r="C27080" t="s">
        <v>86</v>
      </c>
      <c r="E27080" t="s">
        <v>332</v>
      </c>
      <c r="F27080">
        <v>745</v>
      </c>
    </row>
    <row r="27081" spans="3:6" x14ac:dyDescent="0.3">
      <c r="C27081" t="s">
        <v>87</v>
      </c>
      <c r="E27081" t="s">
        <v>332</v>
      </c>
      <c r="F27081">
        <v>732</v>
      </c>
    </row>
    <row r="27082" spans="3:6" x14ac:dyDescent="0.3">
      <c r="C27082" t="s">
        <v>88</v>
      </c>
      <c r="E27082" t="s">
        <v>332</v>
      </c>
      <c r="F27082">
        <v>536</v>
      </c>
    </row>
    <row r="27083" spans="3:6" x14ac:dyDescent="0.3">
      <c r="E27083" t="s">
        <v>332</v>
      </c>
      <c r="F27083">
        <v>52</v>
      </c>
    </row>
    <row r="27084" spans="3:6" x14ac:dyDescent="0.3">
      <c r="E27084" t="s">
        <v>332</v>
      </c>
      <c r="F27084">
        <v>1</v>
      </c>
    </row>
    <row r="27085" spans="3:6" x14ac:dyDescent="0.3">
      <c r="C27085" t="s">
        <v>83</v>
      </c>
      <c r="E27085" t="s">
        <v>333</v>
      </c>
      <c r="F27085">
        <v>1583</v>
      </c>
    </row>
    <row r="27086" spans="3:6" x14ac:dyDescent="0.3">
      <c r="C27086" t="s">
        <v>84</v>
      </c>
      <c r="E27086" t="s">
        <v>333</v>
      </c>
      <c r="F27086">
        <v>2605</v>
      </c>
    </row>
    <row r="27087" spans="3:6" x14ac:dyDescent="0.3">
      <c r="C27087" t="s">
        <v>85</v>
      </c>
      <c r="E27087" t="s">
        <v>333</v>
      </c>
      <c r="F27087">
        <v>484</v>
      </c>
    </row>
    <row r="27088" spans="3:6" x14ac:dyDescent="0.3">
      <c r="C27088" t="s">
        <v>86</v>
      </c>
      <c r="E27088" t="s">
        <v>333</v>
      </c>
      <c r="F27088">
        <v>749</v>
      </c>
    </row>
    <row r="27089" spans="3:6" x14ac:dyDescent="0.3">
      <c r="C27089" t="s">
        <v>87</v>
      </c>
      <c r="E27089" t="s">
        <v>333</v>
      </c>
      <c r="F27089">
        <v>738</v>
      </c>
    </row>
    <row r="27090" spans="3:6" x14ac:dyDescent="0.3">
      <c r="C27090" t="s">
        <v>88</v>
      </c>
      <c r="E27090" t="s">
        <v>333</v>
      </c>
      <c r="F27090">
        <v>540</v>
      </c>
    </row>
    <row r="27091" spans="3:6" x14ac:dyDescent="0.3">
      <c r="E27091" t="s">
        <v>333</v>
      </c>
      <c r="F27091">
        <v>52</v>
      </c>
    </row>
    <row r="27092" spans="3:6" x14ac:dyDescent="0.3">
      <c r="E27092" t="s">
        <v>333</v>
      </c>
      <c r="F27092">
        <v>1</v>
      </c>
    </row>
    <row r="27093" spans="3:6" x14ac:dyDescent="0.3">
      <c r="C27093" t="s">
        <v>83</v>
      </c>
      <c r="E27093" t="s">
        <v>334</v>
      </c>
      <c r="F27093">
        <v>1606</v>
      </c>
    </row>
    <row r="27094" spans="3:6" x14ac:dyDescent="0.3">
      <c r="C27094" t="s">
        <v>84</v>
      </c>
      <c r="E27094" t="s">
        <v>334</v>
      </c>
      <c r="F27094">
        <v>2640</v>
      </c>
    </row>
    <row r="27095" spans="3:6" x14ac:dyDescent="0.3">
      <c r="C27095" t="s">
        <v>85</v>
      </c>
      <c r="E27095" t="s">
        <v>334</v>
      </c>
      <c r="F27095">
        <v>490</v>
      </c>
    </row>
    <row r="27096" spans="3:6" x14ac:dyDescent="0.3">
      <c r="C27096" t="s">
        <v>86</v>
      </c>
      <c r="E27096" t="s">
        <v>334</v>
      </c>
      <c r="F27096">
        <v>753</v>
      </c>
    </row>
    <row r="27097" spans="3:6" x14ac:dyDescent="0.3">
      <c r="C27097" t="s">
        <v>87</v>
      </c>
      <c r="E27097" t="s">
        <v>334</v>
      </c>
      <c r="F27097">
        <v>743</v>
      </c>
    </row>
    <row r="27098" spans="3:6" x14ac:dyDescent="0.3">
      <c r="C27098" t="s">
        <v>88</v>
      </c>
      <c r="E27098" t="s">
        <v>334</v>
      </c>
      <c r="F27098">
        <v>551</v>
      </c>
    </row>
    <row r="27099" spans="3:6" x14ac:dyDescent="0.3">
      <c r="E27099" t="s">
        <v>334</v>
      </c>
      <c r="F27099">
        <v>52</v>
      </c>
    </row>
    <row r="27100" spans="3:6" x14ac:dyDescent="0.3">
      <c r="E27100" t="s">
        <v>334</v>
      </c>
      <c r="F27100">
        <v>1</v>
      </c>
    </row>
    <row r="27101" spans="3:6" x14ac:dyDescent="0.3">
      <c r="C27101" t="s">
        <v>83</v>
      </c>
      <c r="E27101" t="s">
        <v>335</v>
      </c>
      <c r="F27101">
        <v>1649</v>
      </c>
    </row>
    <row r="27102" spans="3:6" x14ac:dyDescent="0.3">
      <c r="C27102" t="s">
        <v>84</v>
      </c>
      <c r="E27102" t="s">
        <v>335</v>
      </c>
      <c r="F27102">
        <v>2680</v>
      </c>
    </row>
    <row r="27103" spans="3:6" x14ac:dyDescent="0.3">
      <c r="C27103" t="s">
        <v>85</v>
      </c>
      <c r="E27103" t="s">
        <v>335</v>
      </c>
      <c r="F27103">
        <v>493</v>
      </c>
    </row>
    <row r="27104" spans="3:6" x14ac:dyDescent="0.3">
      <c r="C27104" t="s">
        <v>86</v>
      </c>
      <c r="E27104" t="s">
        <v>335</v>
      </c>
      <c r="F27104">
        <v>756</v>
      </c>
    </row>
    <row r="27105" spans="3:6" x14ac:dyDescent="0.3">
      <c r="C27105" t="s">
        <v>87</v>
      </c>
      <c r="E27105" t="s">
        <v>335</v>
      </c>
      <c r="F27105">
        <v>749</v>
      </c>
    </row>
    <row r="27106" spans="3:6" x14ac:dyDescent="0.3">
      <c r="C27106" t="s">
        <v>88</v>
      </c>
      <c r="E27106" t="s">
        <v>335</v>
      </c>
      <c r="F27106">
        <v>563</v>
      </c>
    </row>
    <row r="27107" spans="3:6" x14ac:dyDescent="0.3">
      <c r="E27107" t="s">
        <v>335</v>
      </c>
      <c r="F27107">
        <v>53</v>
      </c>
    </row>
    <row r="27108" spans="3:6" x14ac:dyDescent="0.3">
      <c r="E27108" t="s">
        <v>335</v>
      </c>
      <c r="F27108">
        <v>1</v>
      </c>
    </row>
    <row r="27109" spans="3:6" x14ac:dyDescent="0.3">
      <c r="C27109" t="s">
        <v>83</v>
      </c>
      <c r="E27109" t="s">
        <v>336</v>
      </c>
      <c r="F27109">
        <v>1657</v>
      </c>
    </row>
    <row r="27110" spans="3:6" x14ac:dyDescent="0.3">
      <c r="C27110" t="s">
        <v>84</v>
      </c>
      <c r="E27110" t="s">
        <v>336</v>
      </c>
      <c r="F27110">
        <v>2709</v>
      </c>
    </row>
    <row r="27111" spans="3:6" x14ac:dyDescent="0.3">
      <c r="C27111" t="s">
        <v>85</v>
      </c>
      <c r="E27111" t="s">
        <v>336</v>
      </c>
      <c r="F27111">
        <v>495</v>
      </c>
    </row>
    <row r="27112" spans="3:6" x14ac:dyDescent="0.3">
      <c r="C27112" t="s">
        <v>86</v>
      </c>
      <c r="E27112" t="s">
        <v>336</v>
      </c>
      <c r="F27112">
        <v>758</v>
      </c>
    </row>
    <row r="27113" spans="3:6" x14ac:dyDescent="0.3">
      <c r="C27113" t="s">
        <v>87</v>
      </c>
      <c r="E27113" t="s">
        <v>336</v>
      </c>
      <c r="F27113">
        <v>755</v>
      </c>
    </row>
    <row r="27114" spans="3:6" x14ac:dyDescent="0.3">
      <c r="C27114" t="s">
        <v>88</v>
      </c>
      <c r="E27114" t="s">
        <v>336</v>
      </c>
      <c r="F27114">
        <v>566</v>
      </c>
    </row>
    <row r="27115" spans="3:6" x14ac:dyDescent="0.3">
      <c r="E27115" t="s">
        <v>336</v>
      </c>
      <c r="F27115">
        <v>53</v>
      </c>
    </row>
    <row r="27116" spans="3:6" x14ac:dyDescent="0.3">
      <c r="E27116" t="s">
        <v>336</v>
      </c>
      <c r="F27116">
        <v>1</v>
      </c>
    </row>
    <row r="27117" spans="3:6" x14ac:dyDescent="0.3">
      <c r="C27117" t="s">
        <v>83</v>
      </c>
      <c r="E27117" t="s">
        <v>337</v>
      </c>
      <c r="F27117">
        <v>1682</v>
      </c>
    </row>
    <row r="27118" spans="3:6" x14ac:dyDescent="0.3">
      <c r="C27118" t="s">
        <v>84</v>
      </c>
      <c r="E27118" t="s">
        <v>337</v>
      </c>
      <c r="F27118">
        <v>2746</v>
      </c>
    </row>
    <row r="27119" spans="3:6" x14ac:dyDescent="0.3">
      <c r="C27119" t="s">
        <v>85</v>
      </c>
      <c r="E27119" t="s">
        <v>337</v>
      </c>
      <c r="F27119">
        <v>496</v>
      </c>
    </row>
    <row r="27120" spans="3:6" x14ac:dyDescent="0.3">
      <c r="C27120" t="s">
        <v>86</v>
      </c>
      <c r="E27120" t="s">
        <v>337</v>
      </c>
      <c r="F27120">
        <v>758</v>
      </c>
    </row>
    <row r="27121" spans="3:6" x14ac:dyDescent="0.3">
      <c r="C27121" t="s">
        <v>87</v>
      </c>
      <c r="E27121" t="s">
        <v>337</v>
      </c>
      <c r="F27121">
        <v>759</v>
      </c>
    </row>
    <row r="27122" spans="3:6" x14ac:dyDescent="0.3">
      <c r="C27122" t="s">
        <v>88</v>
      </c>
      <c r="E27122" t="s">
        <v>337</v>
      </c>
      <c r="F27122">
        <v>580</v>
      </c>
    </row>
    <row r="27123" spans="3:6" x14ac:dyDescent="0.3">
      <c r="E27123" t="s">
        <v>337</v>
      </c>
      <c r="F27123">
        <v>53</v>
      </c>
    </row>
    <row r="27124" spans="3:6" x14ac:dyDescent="0.3">
      <c r="E27124" t="s">
        <v>337</v>
      </c>
      <c r="F27124">
        <v>1</v>
      </c>
    </row>
    <row r="27125" spans="3:6" x14ac:dyDescent="0.3">
      <c r="C27125" t="s">
        <v>83</v>
      </c>
      <c r="E27125" t="s">
        <v>338</v>
      </c>
      <c r="F27125">
        <v>1692</v>
      </c>
    </row>
    <row r="27126" spans="3:6" x14ac:dyDescent="0.3">
      <c r="C27126" t="s">
        <v>84</v>
      </c>
      <c r="E27126" t="s">
        <v>338</v>
      </c>
      <c r="F27126">
        <v>2780</v>
      </c>
    </row>
    <row r="27127" spans="3:6" x14ac:dyDescent="0.3">
      <c r="C27127" t="s">
        <v>85</v>
      </c>
      <c r="E27127" t="s">
        <v>338</v>
      </c>
      <c r="F27127">
        <v>503</v>
      </c>
    </row>
    <row r="27128" spans="3:6" x14ac:dyDescent="0.3">
      <c r="C27128" t="s">
        <v>86</v>
      </c>
      <c r="E27128" t="s">
        <v>338</v>
      </c>
      <c r="F27128">
        <v>761</v>
      </c>
    </row>
    <row r="27129" spans="3:6" x14ac:dyDescent="0.3">
      <c r="C27129" t="s">
        <v>87</v>
      </c>
      <c r="E27129" t="s">
        <v>338</v>
      </c>
      <c r="F27129">
        <v>765</v>
      </c>
    </row>
    <row r="27130" spans="3:6" x14ac:dyDescent="0.3">
      <c r="C27130" t="s">
        <v>88</v>
      </c>
      <c r="E27130" t="s">
        <v>338</v>
      </c>
      <c r="F27130">
        <v>586</v>
      </c>
    </row>
    <row r="27131" spans="3:6" x14ac:dyDescent="0.3">
      <c r="E27131" t="s">
        <v>338</v>
      </c>
      <c r="F27131">
        <v>54</v>
      </c>
    </row>
    <row r="27132" spans="3:6" x14ac:dyDescent="0.3">
      <c r="E27132" t="s">
        <v>338</v>
      </c>
      <c r="F27132">
        <v>1</v>
      </c>
    </row>
    <row r="27133" spans="3:6" x14ac:dyDescent="0.3">
      <c r="C27133" t="s">
        <v>83</v>
      </c>
      <c r="E27133" t="s">
        <v>339</v>
      </c>
      <c r="F27133">
        <v>1727</v>
      </c>
    </row>
    <row r="27134" spans="3:6" x14ac:dyDescent="0.3">
      <c r="C27134" t="s">
        <v>84</v>
      </c>
      <c r="E27134" t="s">
        <v>339</v>
      </c>
      <c r="F27134">
        <v>2809</v>
      </c>
    </row>
    <row r="27135" spans="3:6" x14ac:dyDescent="0.3">
      <c r="C27135" t="s">
        <v>85</v>
      </c>
      <c r="E27135" t="s">
        <v>339</v>
      </c>
      <c r="F27135">
        <v>509</v>
      </c>
    </row>
    <row r="27136" spans="3:6" x14ac:dyDescent="0.3">
      <c r="C27136" t="s">
        <v>86</v>
      </c>
      <c r="E27136" t="s">
        <v>339</v>
      </c>
      <c r="F27136">
        <v>763</v>
      </c>
    </row>
    <row r="27137" spans="3:6" x14ac:dyDescent="0.3">
      <c r="C27137" t="s">
        <v>87</v>
      </c>
      <c r="E27137" t="s">
        <v>339</v>
      </c>
      <c r="F27137">
        <v>767</v>
      </c>
    </row>
    <row r="27138" spans="3:6" x14ac:dyDescent="0.3">
      <c r="C27138" t="s">
        <v>88</v>
      </c>
      <c r="E27138" t="s">
        <v>339</v>
      </c>
      <c r="F27138">
        <v>597</v>
      </c>
    </row>
    <row r="27139" spans="3:6" x14ac:dyDescent="0.3">
      <c r="E27139" t="s">
        <v>339</v>
      </c>
      <c r="F27139">
        <v>58</v>
      </c>
    </row>
    <row r="27140" spans="3:6" x14ac:dyDescent="0.3">
      <c r="E27140" t="s">
        <v>339</v>
      </c>
      <c r="F27140">
        <v>1</v>
      </c>
    </row>
    <row r="27141" spans="3:6" x14ac:dyDescent="0.3">
      <c r="C27141" t="s">
        <v>83</v>
      </c>
      <c r="E27141" t="s">
        <v>340</v>
      </c>
      <c r="F27141">
        <v>1746</v>
      </c>
    </row>
    <row r="27142" spans="3:6" x14ac:dyDescent="0.3">
      <c r="C27142" t="s">
        <v>84</v>
      </c>
      <c r="E27142" t="s">
        <v>340</v>
      </c>
      <c r="F27142">
        <v>2846</v>
      </c>
    </row>
    <row r="27143" spans="3:6" x14ac:dyDescent="0.3">
      <c r="C27143" t="s">
        <v>85</v>
      </c>
      <c r="E27143" t="s">
        <v>340</v>
      </c>
      <c r="F27143">
        <v>515</v>
      </c>
    </row>
    <row r="27144" spans="3:6" x14ac:dyDescent="0.3">
      <c r="C27144" t="s">
        <v>86</v>
      </c>
      <c r="E27144" t="s">
        <v>340</v>
      </c>
      <c r="F27144">
        <v>764</v>
      </c>
    </row>
    <row r="27145" spans="3:6" x14ac:dyDescent="0.3">
      <c r="C27145" t="s">
        <v>87</v>
      </c>
      <c r="E27145" t="s">
        <v>340</v>
      </c>
      <c r="F27145">
        <v>772</v>
      </c>
    </row>
    <row r="27146" spans="3:6" x14ac:dyDescent="0.3">
      <c r="C27146" t="s">
        <v>88</v>
      </c>
      <c r="E27146" t="s">
        <v>340</v>
      </c>
      <c r="F27146">
        <v>602</v>
      </c>
    </row>
    <row r="27147" spans="3:6" x14ac:dyDescent="0.3">
      <c r="E27147" t="s">
        <v>340</v>
      </c>
      <c r="F27147">
        <v>58</v>
      </c>
    </row>
    <row r="27148" spans="3:6" x14ac:dyDescent="0.3">
      <c r="E27148" t="s">
        <v>340</v>
      </c>
      <c r="F27148">
        <v>1</v>
      </c>
    </row>
    <row r="27149" spans="3:6" x14ac:dyDescent="0.3">
      <c r="C27149" t="s">
        <v>83</v>
      </c>
      <c r="E27149" t="s">
        <v>341</v>
      </c>
      <c r="F27149">
        <v>1782</v>
      </c>
    </row>
    <row r="27150" spans="3:6" x14ac:dyDescent="0.3">
      <c r="C27150" t="s">
        <v>84</v>
      </c>
      <c r="E27150" t="s">
        <v>341</v>
      </c>
      <c r="F27150">
        <v>2869</v>
      </c>
    </row>
    <row r="27151" spans="3:6" x14ac:dyDescent="0.3">
      <c r="C27151" t="s">
        <v>85</v>
      </c>
      <c r="E27151" t="s">
        <v>341</v>
      </c>
      <c r="F27151">
        <v>518</v>
      </c>
    </row>
    <row r="27152" spans="3:6" x14ac:dyDescent="0.3">
      <c r="C27152" t="s">
        <v>86</v>
      </c>
      <c r="E27152" t="s">
        <v>341</v>
      </c>
      <c r="F27152">
        <v>766</v>
      </c>
    </row>
    <row r="27153" spans="3:6" x14ac:dyDescent="0.3">
      <c r="C27153" t="s">
        <v>87</v>
      </c>
      <c r="E27153" t="s">
        <v>341</v>
      </c>
      <c r="F27153">
        <v>781</v>
      </c>
    </row>
    <row r="27154" spans="3:6" x14ac:dyDescent="0.3">
      <c r="C27154" t="s">
        <v>88</v>
      </c>
      <c r="E27154" t="s">
        <v>341</v>
      </c>
      <c r="F27154">
        <v>619</v>
      </c>
    </row>
    <row r="27155" spans="3:6" x14ac:dyDescent="0.3">
      <c r="E27155" t="s">
        <v>341</v>
      </c>
      <c r="F27155">
        <v>58</v>
      </c>
    </row>
    <row r="27156" spans="3:6" x14ac:dyDescent="0.3">
      <c r="E27156" t="s">
        <v>341</v>
      </c>
      <c r="F27156">
        <v>1</v>
      </c>
    </row>
    <row r="27157" spans="3:6" x14ac:dyDescent="0.3">
      <c r="C27157" t="s">
        <v>83</v>
      </c>
      <c r="E27157" t="s">
        <v>342</v>
      </c>
      <c r="F27157">
        <v>1791</v>
      </c>
    </row>
    <row r="27158" spans="3:6" x14ac:dyDescent="0.3">
      <c r="C27158" t="s">
        <v>84</v>
      </c>
      <c r="E27158" t="s">
        <v>342</v>
      </c>
      <c r="F27158">
        <v>2896</v>
      </c>
    </row>
    <row r="27159" spans="3:6" x14ac:dyDescent="0.3">
      <c r="C27159" t="s">
        <v>85</v>
      </c>
      <c r="E27159" t="s">
        <v>342</v>
      </c>
      <c r="F27159">
        <v>520</v>
      </c>
    </row>
    <row r="27160" spans="3:6" x14ac:dyDescent="0.3">
      <c r="C27160" t="s">
        <v>86</v>
      </c>
      <c r="E27160" t="s">
        <v>342</v>
      </c>
      <c r="F27160">
        <v>768</v>
      </c>
    </row>
    <row r="27161" spans="3:6" x14ac:dyDescent="0.3">
      <c r="C27161" t="s">
        <v>87</v>
      </c>
      <c r="E27161" t="s">
        <v>342</v>
      </c>
      <c r="F27161">
        <v>787</v>
      </c>
    </row>
    <row r="27162" spans="3:6" x14ac:dyDescent="0.3">
      <c r="C27162" t="s">
        <v>88</v>
      </c>
      <c r="E27162" t="s">
        <v>342</v>
      </c>
      <c r="F27162">
        <v>624</v>
      </c>
    </row>
    <row r="27163" spans="3:6" x14ac:dyDescent="0.3">
      <c r="E27163" t="s">
        <v>342</v>
      </c>
      <c r="F27163">
        <v>58</v>
      </c>
    </row>
    <row r="27164" spans="3:6" x14ac:dyDescent="0.3">
      <c r="E27164" t="s">
        <v>342</v>
      </c>
      <c r="F27164">
        <v>1</v>
      </c>
    </row>
    <row r="27165" spans="3:6" x14ac:dyDescent="0.3">
      <c r="C27165" t="s">
        <v>83</v>
      </c>
      <c r="E27165" t="s">
        <v>343</v>
      </c>
      <c r="F27165">
        <v>1808</v>
      </c>
    </row>
    <row r="27166" spans="3:6" x14ac:dyDescent="0.3">
      <c r="C27166" t="s">
        <v>84</v>
      </c>
      <c r="E27166" t="s">
        <v>343</v>
      </c>
      <c r="F27166">
        <v>2926</v>
      </c>
    </row>
    <row r="27167" spans="3:6" x14ac:dyDescent="0.3">
      <c r="C27167" t="s">
        <v>85</v>
      </c>
      <c r="E27167" t="s">
        <v>343</v>
      </c>
      <c r="F27167">
        <v>532</v>
      </c>
    </row>
    <row r="27168" spans="3:6" x14ac:dyDescent="0.3">
      <c r="C27168" t="s">
        <v>86</v>
      </c>
      <c r="E27168" t="s">
        <v>343</v>
      </c>
      <c r="F27168">
        <v>769</v>
      </c>
    </row>
    <row r="27169" spans="3:6" x14ac:dyDescent="0.3">
      <c r="C27169" t="s">
        <v>87</v>
      </c>
      <c r="E27169" t="s">
        <v>343</v>
      </c>
      <c r="F27169">
        <v>790</v>
      </c>
    </row>
    <row r="27170" spans="3:6" x14ac:dyDescent="0.3">
      <c r="C27170" t="s">
        <v>88</v>
      </c>
      <c r="E27170" t="s">
        <v>343</v>
      </c>
      <c r="F27170">
        <v>636</v>
      </c>
    </row>
    <row r="27171" spans="3:6" x14ac:dyDescent="0.3">
      <c r="E27171" t="s">
        <v>343</v>
      </c>
      <c r="F27171">
        <v>59</v>
      </c>
    </row>
    <row r="27172" spans="3:6" x14ac:dyDescent="0.3">
      <c r="E27172" t="s">
        <v>343</v>
      </c>
      <c r="F27172">
        <v>1</v>
      </c>
    </row>
    <row r="27173" spans="3:6" x14ac:dyDescent="0.3">
      <c r="C27173" t="s">
        <v>83</v>
      </c>
      <c r="E27173" t="s">
        <v>344</v>
      </c>
      <c r="F27173">
        <v>1817</v>
      </c>
    </row>
    <row r="27174" spans="3:6" x14ac:dyDescent="0.3">
      <c r="C27174" t="s">
        <v>84</v>
      </c>
      <c r="E27174" t="s">
        <v>344</v>
      </c>
      <c r="F27174">
        <v>2978</v>
      </c>
    </row>
    <row r="27175" spans="3:6" x14ac:dyDescent="0.3">
      <c r="C27175" t="s">
        <v>85</v>
      </c>
      <c r="E27175" t="s">
        <v>344</v>
      </c>
      <c r="F27175">
        <v>532</v>
      </c>
    </row>
    <row r="27176" spans="3:6" x14ac:dyDescent="0.3">
      <c r="C27176" t="s">
        <v>86</v>
      </c>
      <c r="E27176" t="s">
        <v>344</v>
      </c>
      <c r="F27176">
        <v>771</v>
      </c>
    </row>
    <row r="27177" spans="3:6" x14ac:dyDescent="0.3">
      <c r="C27177" t="s">
        <v>87</v>
      </c>
      <c r="E27177" t="s">
        <v>344</v>
      </c>
      <c r="F27177">
        <v>794</v>
      </c>
    </row>
    <row r="27178" spans="3:6" x14ac:dyDescent="0.3">
      <c r="C27178" t="s">
        <v>88</v>
      </c>
      <c r="E27178" t="s">
        <v>344</v>
      </c>
      <c r="F27178">
        <v>658</v>
      </c>
    </row>
    <row r="27179" spans="3:6" x14ac:dyDescent="0.3">
      <c r="E27179" t="s">
        <v>344</v>
      </c>
      <c r="F27179">
        <v>59</v>
      </c>
    </row>
    <row r="27180" spans="3:6" x14ac:dyDescent="0.3">
      <c r="E27180" t="s">
        <v>344</v>
      </c>
      <c r="F27180">
        <v>2</v>
      </c>
    </row>
    <row r="27181" spans="3:6" x14ac:dyDescent="0.3">
      <c r="C27181" t="s">
        <v>83</v>
      </c>
      <c r="E27181" t="s">
        <v>345</v>
      </c>
      <c r="F27181">
        <v>1854</v>
      </c>
    </row>
    <row r="27182" spans="3:6" x14ac:dyDescent="0.3">
      <c r="C27182" t="s">
        <v>84</v>
      </c>
      <c r="E27182" t="s">
        <v>345</v>
      </c>
      <c r="F27182">
        <v>3002</v>
      </c>
    </row>
    <row r="27183" spans="3:6" x14ac:dyDescent="0.3">
      <c r="C27183" t="s">
        <v>85</v>
      </c>
      <c r="E27183" t="s">
        <v>345</v>
      </c>
      <c r="F27183">
        <v>538</v>
      </c>
    </row>
    <row r="27184" spans="3:6" x14ac:dyDescent="0.3">
      <c r="C27184" t="s">
        <v>86</v>
      </c>
      <c r="E27184" t="s">
        <v>345</v>
      </c>
      <c r="F27184">
        <v>773</v>
      </c>
    </row>
    <row r="27185" spans="3:6" x14ac:dyDescent="0.3">
      <c r="C27185" t="s">
        <v>87</v>
      </c>
      <c r="E27185" t="s">
        <v>345</v>
      </c>
      <c r="F27185">
        <v>795</v>
      </c>
    </row>
    <row r="27186" spans="3:6" x14ac:dyDescent="0.3">
      <c r="C27186" t="s">
        <v>88</v>
      </c>
      <c r="E27186" t="s">
        <v>345</v>
      </c>
      <c r="F27186">
        <v>664</v>
      </c>
    </row>
    <row r="27187" spans="3:6" x14ac:dyDescent="0.3">
      <c r="E27187" t="s">
        <v>345</v>
      </c>
      <c r="F27187">
        <v>59</v>
      </c>
    </row>
    <row r="27188" spans="3:6" x14ac:dyDescent="0.3">
      <c r="E27188" t="s">
        <v>345</v>
      </c>
      <c r="F27188">
        <v>2</v>
      </c>
    </row>
    <row r="27189" spans="3:6" x14ac:dyDescent="0.3">
      <c r="C27189" t="s">
        <v>83</v>
      </c>
      <c r="E27189" t="s">
        <v>346</v>
      </c>
      <c r="F27189">
        <v>1887</v>
      </c>
    </row>
    <row r="27190" spans="3:6" x14ac:dyDescent="0.3">
      <c r="C27190" t="s">
        <v>84</v>
      </c>
      <c r="E27190" t="s">
        <v>346</v>
      </c>
      <c r="F27190">
        <v>3034</v>
      </c>
    </row>
    <row r="27191" spans="3:6" x14ac:dyDescent="0.3">
      <c r="C27191" t="s">
        <v>85</v>
      </c>
      <c r="E27191" t="s">
        <v>346</v>
      </c>
      <c r="F27191">
        <v>540</v>
      </c>
    </row>
    <row r="27192" spans="3:6" x14ac:dyDescent="0.3">
      <c r="C27192" t="s">
        <v>86</v>
      </c>
      <c r="E27192" t="s">
        <v>346</v>
      </c>
      <c r="F27192">
        <v>773</v>
      </c>
    </row>
    <row r="27193" spans="3:6" x14ac:dyDescent="0.3">
      <c r="C27193" t="s">
        <v>87</v>
      </c>
      <c r="E27193" t="s">
        <v>346</v>
      </c>
      <c r="F27193">
        <v>797</v>
      </c>
    </row>
    <row r="27194" spans="3:6" x14ac:dyDescent="0.3">
      <c r="C27194" t="s">
        <v>88</v>
      </c>
      <c r="E27194" t="s">
        <v>346</v>
      </c>
      <c r="F27194">
        <v>694</v>
      </c>
    </row>
    <row r="27195" spans="3:6" x14ac:dyDescent="0.3">
      <c r="E27195" t="s">
        <v>346</v>
      </c>
      <c r="F27195">
        <v>60</v>
      </c>
    </row>
    <row r="27196" spans="3:6" x14ac:dyDescent="0.3">
      <c r="E27196" t="s">
        <v>346</v>
      </c>
      <c r="F27196">
        <v>1</v>
      </c>
    </row>
    <row r="27197" spans="3:6" x14ac:dyDescent="0.3">
      <c r="C27197" t="s">
        <v>83</v>
      </c>
      <c r="E27197" t="s">
        <v>347</v>
      </c>
      <c r="F27197">
        <v>1906</v>
      </c>
    </row>
    <row r="27198" spans="3:6" x14ac:dyDescent="0.3">
      <c r="C27198" t="s">
        <v>84</v>
      </c>
      <c r="E27198" t="s">
        <v>347</v>
      </c>
      <c r="F27198">
        <v>3108</v>
      </c>
    </row>
    <row r="27199" spans="3:6" x14ac:dyDescent="0.3">
      <c r="C27199" t="s">
        <v>85</v>
      </c>
      <c r="E27199" t="s">
        <v>347</v>
      </c>
      <c r="F27199">
        <v>548</v>
      </c>
    </row>
    <row r="27200" spans="3:6" x14ac:dyDescent="0.3">
      <c r="C27200" t="s">
        <v>86</v>
      </c>
      <c r="E27200" t="s">
        <v>347</v>
      </c>
      <c r="F27200">
        <v>774</v>
      </c>
    </row>
    <row r="27201" spans="3:6" x14ac:dyDescent="0.3">
      <c r="C27201" t="s">
        <v>87</v>
      </c>
      <c r="E27201" t="s">
        <v>347</v>
      </c>
      <c r="F27201">
        <v>803</v>
      </c>
    </row>
    <row r="27202" spans="3:6" x14ac:dyDescent="0.3">
      <c r="C27202" t="s">
        <v>88</v>
      </c>
      <c r="E27202" t="s">
        <v>347</v>
      </c>
      <c r="F27202">
        <v>699</v>
      </c>
    </row>
    <row r="27203" spans="3:6" x14ac:dyDescent="0.3">
      <c r="E27203" t="s">
        <v>347</v>
      </c>
      <c r="F27203">
        <v>60</v>
      </c>
    </row>
    <row r="27204" spans="3:6" x14ac:dyDescent="0.3">
      <c r="E27204" t="s">
        <v>347</v>
      </c>
      <c r="F27204">
        <v>2</v>
      </c>
    </row>
    <row r="27205" spans="3:6" x14ac:dyDescent="0.3">
      <c r="C27205" t="s">
        <v>83</v>
      </c>
      <c r="E27205" t="s">
        <v>348</v>
      </c>
      <c r="F27205">
        <v>1935</v>
      </c>
    </row>
    <row r="27206" spans="3:6" x14ac:dyDescent="0.3">
      <c r="C27206" t="s">
        <v>84</v>
      </c>
      <c r="E27206" t="s">
        <v>348</v>
      </c>
      <c r="F27206">
        <v>3136</v>
      </c>
    </row>
    <row r="27207" spans="3:6" x14ac:dyDescent="0.3">
      <c r="C27207" t="s">
        <v>85</v>
      </c>
      <c r="E27207" t="s">
        <v>348</v>
      </c>
      <c r="F27207">
        <v>550</v>
      </c>
    </row>
    <row r="27208" spans="3:6" x14ac:dyDescent="0.3">
      <c r="C27208" t="s">
        <v>86</v>
      </c>
      <c r="E27208" t="s">
        <v>348</v>
      </c>
      <c r="F27208">
        <v>774</v>
      </c>
    </row>
    <row r="27209" spans="3:6" x14ac:dyDescent="0.3">
      <c r="C27209" t="s">
        <v>87</v>
      </c>
      <c r="E27209" t="s">
        <v>348</v>
      </c>
      <c r="F27209">
        <v>807</v>
      </c>
    </row>
    <row r="27210" spans="3:6" x14ac:dyDescent="0.3">
      <c r="C27210" t="s">
        <v>88</v>
      </c>
      <c r="E27210" t="s">
        <v>348</v>
      </c>
      <c r="F27210">
        <v>708</v>
      </c>
    </row>
    <row r="27211" spans="3:6" x14ac:dyDescent="0.3">
      <c r="E27211" t="s">
        <v>348</v>
      </c>
      <c r="F27211">
        <v>60</v>
      </c>
    </row>
    <row r="27212" spans="3:6" x14ac:dyDescent="0.3">
      <c r="E27212" t="s">
        <v>348</v>
      </c>
      <c r="F27212">
        <v>2</v>
      </c>
    </row>
    <row r="27213" spans="3:6" x14ac:dyDescent="0.3">
      <c r="C27213" t="s">
        <v>83</v>
      </c>
      <c r="E27213" t="s">
        <v>349</v>
      </c>
      <c r="F27213">
        <v>1945</v>
      </c>
    </row>
    <row r="27214" spans="3:6" x14ac:dyDescent="0.3">
      <c r="C27214" t="s">
        <v>84</v>
      </c>
      <c r="E27214" t="s">
        <v>349</v>
      </c>
      <c r="F27214">
        <v>3201</v>
      </c>
    </row>
    <row r="27215" spans="3:6" x14ac:dyDescent="0.3">
      <c r="C27215" t="s">
        <v>85</v>
      </c>
      <c r="E27215" t="s">
        <v>349</v>
      </c>
      <c r="F27215">
        <v>564</v>
      </c>
    </row>
    <row r="27216" spans="3:6" x14ac:dyDescent="0.3">
      <c r="C27216" t="s">
        <v>86</v>
      </c>
      <c r="E27216" t="s">
        <v>349</v>
      </c>
      <c r="F27216">
        <v>775</v>
      </c>
    </row>
    <row r="27217" spans="3:6" x14ac:dyDescent="0.3">
      <c r="C27217" t="s">
        <v>87</v>
      </c>
      <c r="E27217" t="s">
        <v>349</v>
      </c>
      <c r="F27217">
        <v>818</v>
      </c>
    </row>
    <row r="27218" spans="3:6" x14ac:dyDescent="0.3">
      <c r="C27218" t="s">
        <v>88</v>
      </c>
      <c r="E27218" t="s">
        <v>349</v>
      </c>
      <c r="F27218">
        <v>716</v>
      </c>
    </row>
    <row r="27219" spans="3:6" x14ac:dyDescent="0.3">
      <c r="E27219" t="s">
        <v>349</v>
      </c>
      <c r="F27219">
        <v>62</v>
      </c>
    </row>
    <row r="27220" spans="3:6" x14ac:dyDescent="0.3">
      <c r="E27220" t="s">
        <v>349</v>
      </c>
      <c r="F27220">
        <v>2</v>
      </c>
    </row>
    <row r="27221" spans="3:6" x14ac:dyDescent="0.3">
      <c r="C27221" t="s">
        <v>83</v>
      </c>
      <c r="E27221" t="s">
        <v>350</v>
      </c>
      <c r="F27221">
        <v>1961</v>
      </c>
    </row>
    <row r="27222" spans="3:6" x14ac:dyDescent="0.3">
      <c r="C27222" t="s">
        <v>84</v>
      </c>
      <c r="E27222" t="s">
        <v>350</v>
      </c>
      <c r="F27222">
        <v>3298</v>
      </c>
    </row>
    <row r="27223" spans="3:6" x14ac:dyDescent="0.3">
      <c r="C27223" t="s">
        <v>85</v>
      </c>
      <c r="E27223" t="s">
        <v>350</v>
      </c>
      <c r="F27223">
        <v>572</v>
      </c>
    </row>
    <row r="27224" spans="3:6" x14ac:dyDescent="0.3">
      <c r="C27224" t="s">
        <v>86</v>
      </c>
      <c r="E27224" t="s">
        <v>350</v>
      </c>
      <c r="F27224">
        <v>779</v>
      </c>
    </row>
    <row r="27225" spans="3:6" x14ac:dyDescent="0.3">
      <c r="C27225" t="s">
        <v>87</v>
      </c>
      <c r="E27225" t="s">
        <v>350</v>
      </c>
      <c r="F27225">
        <v>821</v>
      </c>
    </row>
    <row r="27226" spans="3:6" x14ac:dyDescent="0.3">
      <c r="C27226" t="s">
        <v>88</v>
      </c>
      <c r="E27226" t="s">
        <v>350</v>
      </c>
      <c r="F27226">
        <v>737</v>
      </c>
    </row>
    <row r="27227" spans="3:6" x14ac:dyDescent="0.3">
      <c r="E27227" t="s">
        <v>350</v>
      </c>
      <c r="F27227">
        <v>62</v>
      </c>
    </row>
    <row r="27228" spans="3:6" x14ac:dyDescent="0.3">
      <c r="E27228" t="s">
        <v>350</v>
      </c>
      <c r="F27228">
        <v>4</v>
      </c>
    </row>
    <row r="27229" spans="3:6" x14ac:dyDescent="0.3">
      <c r="C27229" t="s">
        <v>83</v>
      </c>
      <c r="E27229" t="s">
        <v>351</v>
      </c>
      <c r="F27229">
        <v>1988</v>
      </c>
    </row>
    <row r="27230" spans="3:6" x14ac:dyDescent="0.3">
      <c r="C27230" t="s">
        <v>84</v>
      </c>
      <c r="E27230" t="s">
        <v>351</v>
      </c>
      <c r="F27230">
        <v>3327</v>
      </c>
    </row>
    <row r="27231" spans="3:6" x14ac:dyDescent="0.3">
      <c r="C27231" t="s">
        <v>85</v>
      </c>
      <c r="E27231" t="s">
        <v>351</v>
      </c>
      <c r="F27231">
        <v>574</v>
      </c>
    </row>
    <row r="27232" spans="3:6" x14ac:dyDescent="0.3">
      <c r="C27232" t="s">
        <v>86</v>
      </c>
      <c r="E27232" t="s">
        <v>351</v>
      </c>
      <c r="F27232">
        <v>780</v>
      </c>
    </row>
    <row r="27233" spans="3:6" x14ac:dyDescent="0.3">
      <c r="C27233" t="s">
        <v>87</v>
      </c>
      <c r="E27233" t="s">
        <v>351</v>
      </c>
      <c r="F27233">
        <v>822</v>
      </c>
    </row>
    <row r="27234" spans="3:6" x14ac:dyDescent="0.3">
      <c r="C27234" t="s">
        <v>88</v>
      </c>
      <c r="E27234" t="s">
        <v>351</v>
      </c>
      <c r="F27234">
        <v>762</v>
      </c>
    </row>
    <row r="27235" spans="3:6" x14ac:dyDescent="0.3">
      <c r="E27235" t="s">
        <v>351</v>
      </c>
      <c r="F27235">
        <v>62</v>
      </c>
    </row>
    <row r="27236" spans="3:6" x14ac:dyDescent="0.3">
      <c r="E27236" t="s">
        <v>351</v>
      </c>
      <c r="F27236">
        <v>2</v>
      </c>
    </row>
    <row r="27237" spans="3:6" x14ac:dyDescent="0.3">
      <c r="C27237" t="s">
        <v>83</v>
      </c>
      <c r="E27237" t="s">
        <v>352</v>
      </c>
      <c r="F27237">
        <v>2014</v>
      </c>
    </row>
    <row r="27238" spans="3:6" x14ac:dyDescent="0.3">
      <c r="C27238" t="s">
        <v>84</v>
      </c>
      <c r="E27238" t="s">
        <v>352</v>
      </c>
      <c r="F27238">
        <v>3357</v>
      </c>
    </row>
    <row r="27239" spans="3:6" x14ac:dyDescent="0.3">
      <c r="C27239" t="s">
        <v>85</v>
      </c>
      <c r="E27239" t="s">
        <v>352</v>
      </c>
      <c r="F27239">
        <v>599</v>
      </c>
    </row>
    <row r="27240" spans="3:6" x14ac:dyDescent="0.3">
      <c r="C27240" t="s">
        <v>86</v>
      </c>
      <c r="E27240" t="s">
        <v>352</v>
      </c>
      <c r="F27240">
        <v>783</v>
      </c>
    </row>
    <row r="27241" spans="3:6" x14ac:dyDescent="0.3">
      <c r="C27241" t="s">
        <v>87</v>
      </c>
      <c r="E27241" t="s">
        <v>352</v>
      </c>
      <c r="F27241">
        <v>829</v>
      </c>
    </row>
    <row r="27242" spans="3:6" x14ac:dyDescent="0.3">
      <c r="C27242" t="s">
        <v>88</v>
      </c>
      <c r="E27242" t="s">
        <v>352</v>
      </c>
      <c r="F27242">
        <v>777</v>
      </c>
    </row>
    <row r="27243" spans="3:6" x14ac:dyDescent="0.3">
      <c r="E27243" t="s">
        <v>352</v>
      </c>
      <c r="F27243">
        <v>62</v>
      </c>
    </row>
    <row r="27244" spans="3:6" x14ac:dyDescent="0.3">
      <c r="E27244" t="s">
        <v>352</v>
      </c>
      <c r="F27244">
        <v>2</v>
      </c>
    </row>
    <row r="27245" spans="3:6" x14ac:dyDescent="0.3">
      <c r="C27245" t="s">
        <v>83</v>
      </c>
      <c r="E27245" t="s">
        <v>353</v>
      </c>
      <c r="F27245">
        <v>2094</v>
      </c>
    </row>
    <row r="27246" spans="3:6" x14ac:dyDescent="0.3">
      <c r="C27246" t="s">
        <v>84</v>
      </c>
      <c r="E27246" t="s">
        <v>353</v>
      </c>
      <c r="F27246">
        <v>3425</v>
      </c>
    </row>
    <row r="27247" spans="3:6" x14ac:dyDescent="0.3">
      <c r="C27247" t="s">
        <v>85</v>
      </c>
      <c r="E27247" t="s">
        <v>353</v>
      </c>
      <c r="F27247">
        <v>626</v>
      </c>
    </row>
    <row r="27248" spans="3:6" x14ac:dyDescent="0.3">
      <c r="C27248" t="s">
        <v>86</v>
      </c>
      <c r="E27248" t="s">
        <v>353</v>
      </c>
      <c r="F27248">
        <v>786</v>
      </c>
    </row>
    <row r="27249" spans="3:6" x14ac:dyDescent="0.3">
      <c r="C27249" t="s">
        <v>87</v>
      </c>
      <c r="E27249" t="s">
        <v>353</v>
      </c>
      <c r="F27249">
        <v>839</v>
      </c>
    </row>
    <row r="27250" spans="3:6" x14ac:dyDescent="0.3">
      <c r="C27250" t="s">
        <v>88</v>
      </c>
      <c r="E27250" t="s">
        <v>353</v>
      </c>
      <c r="F27250">
        <v>784</v>
      </c>
    </row>
    <row r="27251" spans="3:6" x14ac:dyDescent="0.3">
      <c r="E27251" t="s">
        <v>353</v>
      </c>
      <c r="F27251">
        <v>63</v>
      </c>
    </row>
    <row r="27252" spans="3:6" x14ac:dyDescent="0.3">
      <c r="E27252" t="s">
        <v>353</v>
      </c>
      <c r="F27252">
        <v>2</v>
      </c>
    </row>
    <row r="27253" spans="3:6" x14ac:dyDescent="0.3">
      <c r="C27253" t="s">
        <v>83</v>
      </c>
      <c r="E27253" t="s">
        <v>354</v>
      </c>
      <c r="F27253">
        <v>2121</v>
      </c>
    </row>
    <row r="27254" spans="3:6" x14ac:dyDescent="0.3">
      <c r="C27254" t="s">
        <v>84</v>
      </c>
      <c r="E27254" t="s">
        <v>354</v>
      </c>
      <c r="F27254">
        <v>3600</v>
      </c>
    </row>
    <row r="27255" spans="3:6" x14ac:dyDescent="0.3">
      <c r="C27255" t="s">
        <v>85</v>
      </c>
      <c r="E27255" t="s">
        <v>354</v>
      </c>
      <c r="F27255">
        <v>643</v>
      </c>
    </row>
    <row r="27256" spans="3:6" x14ac:dyDescent="0.3">
      <c r="C27256" t="s">
        <v>86</v>
      </c>
      <c r="E27256" t="s">
        <v>354</v>
      </c>
      <c r="F27256">
        <v>789</v>
      </c>
    </row>
    <row r="27257" spans="3:6" x14ac:dyDescent="0.3">
      <c r="C27257" t="s">
        <v>87</v>
      </c>
      <c r="E27257" t="s">
        <v>354</v>
      </c>
      <c r="F27257">
        <v>849</v>
      </c>
    </row>
    <row r="27258" spans="3:6" x14ac:dyDescent="0.3">
      <c r="C27258" t="s">
        <v>88</v>
      </c>
      <c r="E27258" t="s">
        <v>354</v>
      </c>
      <c r="F27258">
        <v>799</v>
      </c>
    </row>
    <row r="27259" spans="3:6" x14ac:dyDescent="0.3">
      <c r="E27259" t="s">
        <v>354</v>
      </c>
      <c r="F27259">
        <v>64</v>
      </c>
    </row>
    <row r="27260" spans="3:6" x14ac:dyDescent="0.3">
      <c r="E27260" t="s">
        <v>354</v>
      </c>
      <c r="F27260">
        <v>2</v>
      </c>
    </row>
    <row r="27261" spans="3:6" x14ac:dyDescent="0.3">
      <c r="C27261" t="s">
        <v>83</v>
      </c>
      <c r="E27261" t="s">
        <v>355</v>
      </c>
      <c r="F27261">
        <v>2208</v>
      </c>
    </row>
    <row r="27262" spans="3:6" x14ac:dyDescent="0.3">
      <c r="C27262" t="s">
        <v>84</v>
      </c>
      <c r="E27262" t="s">
        <v>355</v>
      </c>
      <c r="F27262">
        <v>3666</v>
      </c>
    </row>
    <row r="27263" spans="3:6" x14ac:dyDescent="0.3">
      <c r="C27263" t="s">
        <v>85</v>
      </c>
      <c r="E27263" t="s">
        <v>355</v>
      </c>
      <c r="F27263">
        <v>670</v>
      </c>
    </row>
    <row r="27264" spans="3:6" x14ac:dyDescent="0.3">
      <c r="C27264" t="s">
        <v>86</v>
      </c>
      <c r="E27264" t="s">
        <v>355</v>
      </c>
      <c r="F27264">
        <v>795</v>
      </c>
    </row>
    <row r="27265" spans="3:6" x14ac:dyDescent="0.3">
      <c r="C27265" t="s">
        <v>87</v>
      </c>
      <c r="E27265" t="s">
        <v>355</v>
      </c>
      <c r="F27265">
        <v>873</v>
      </c>
    </row>
    <row r="27266" spans="3:6" x14ac:dyDescent="0.3">
      <c r="C27266" t="s">
        <v>88</v>
      </c>
      <c r="E27266" t="s">
        <v>355</v>
      </c>
      <c r="F27266">
        <v>835</v>
      </c>
    </row>
    <row r="27267" spans="3:6" x14ac:dyDescent="0.3">
      <c r="E27267" t="s">
        <v>355</v>
      </c>
      <c r="F27267">
        <v>67</v>
      </c>
    </row>
    <row r="27268" spans="3:6" x14ac:dyDescent="0.3">
      <c r="E27268" t="s">
        <v>355</v>
      </c>
      <c r="F27268">
        <v>2</v>
      </c>
    </row>
    <row r="27269" spans="3:6" x14ac:dyDescent="0.3">
      <c r="C27269" t="s">
        <v>83</v>
      </c>
      <c r="E27269" t="s">
        <v>356</v>
      </c>
      <c r="F27269">
        <v>2268</v>
      </c>
    </row>
    <row r="27270" spans="3:6" x14ac:dyDescent="0.3">
      <c r="C27270" t="s">
        <v>84</v>
      </c>
      <c r="E27270" t="s">
        <v>356</v>
      </c>
      <c r="F27270">
        <v>3718</v>
      </c>
    </row>
    <row r="27271" spans="3:6" x14ac:dyDescent="0.3">
      <c r="C27271" t="s">
        <v>85</v>
      </c>
      <c r="E27271" t="s">
        <v>356</v>
      </c>
      <c r="F27271">
        <v>713</v>
      </c>
    </row>
    <row r="27272" spans="3:6" x14ac:dyDescent="0.3">
      <c r="C27272" t="s">
        <v>86</v>
      </c>
      <c r="E27272" t="s">
        <v>356</v>
      </c>
      <c r="F27272">
        <v>799</v>
      </c>
    </row>
    <row r="27273" spans="3:6" x14ac:dyDescent="0.3">
      <c r="C27273" t="s">
        <v>87</v>
      </c>
      <c r="E27273" t="s">
        <v>356</v>
      </c>
      <c r="F27273">
        <v>882</v>
      </c>
    </row>
    <row r="27274" spans="3:6" x14ac:dyDescent="0.3">
      <c r="C27274" t="s">
        <v>88</v>
      </c>
      <c r="E27274" t="s">
        <v>356</v>
      </c>
      <c r="F27274">
        <v>846</v>
      </c>
    </row>
    <row r="27275" spans="3:6" x14ac:dyDescent="0.3">
      <c r="E27275" t="s">
        <v>356</v>
      </c>
      <c r="F27275">
        <v>72</v>
      </c>
    </row>
    <row r="27276" spans="3:6" x14ac:dyDescent="0.3">
      <c r="E27276" t="s">
        <v>356</v>
      </c>
      <c r="F27276">
        <v>2</v>
      </c>
    </row>
    <row r="27277" spans="3:6" x14ac:dyDescent="0.3">
      <c r="C27277" t="s">
        <v>83</v>
      </c>
      <c r="E27277" t="s">
        <v>357</v>
      </c>
      <c r="F27277">
        <v>2363</v>
      </c>
    </row>
    <row r="27278" spans="3:6" x14ac:dyDescent="0.3">
      <c r="C27278" t="s">
        <v>84</v>
      </c>
      <c r="E27278" t="s">
        <v>357</v>
      </c>
      <c r="F27278">
        <v>3789</v>
      </c>
    </row>
    <row r="27279" spans="3:6" x14ac:dyDescent="0.3">
      <c r="C27279" t="s">
        <v>85</v>
      </c>
      <c r="E27279" t="s">
        <v>357</v>
      </c>
      <c r="F27279">
        <v>723</v>
      </c>
    </row>
    <row r="27280" spans="3:6" x14ac:dyDescent="0.3">
      <c r="C27280" t="s">
        <v>86</v>
      </c>
      <c r="E27280" t="s">
        <v>357</v>
      </c>
      <c r="F27280">
        <v>803</v>
      </c>
    </row>
    <row r="27281" spans="3:6" x14ac:dyDescent="0.3">
      <c r="C27281" t="s">
        <v>87</v>
      </c>
      <c r="E27281" t="s">
        <v>357</v>
      </c>
      <c r="F27281">
        <v>889</v>
      </c>
    </row>
    <row r="27282" spans="3:6" x14ac:dyDescent="0.3">
      <c r="C27282" t="s">
        <v>88</v>
      </c>
      <c r="E27282" t="s">
        <v>357</v>
      </c>
      <c r="F27282">
        <v>872</v>
      </c>
    </row>
    <row r="27283" spans="3:6" x14ac:dyDescent="0.3">
      <c r="E27283" t="s">
        <v>357</v>
      </c>
      <c r="F27283">
        <v>71</v>
      </c>
    </row>
    <row r="27284" spans="3:6" x14ac:dyDescent="0.3">
      <c r="E27284" t="s">
        <v>357</v>
      </c>
      <c r="F27284">
        <v>2</v>
      </c>
    </row>
    <row r="27285" spans="3:6" x14ac:dyDescent="0.3">
      <c r="C27285" t="s">
        <v>83</v>
      </c>
      <c r="E27285" t="s">
        <v>358</v>
      </c>
      <c r="F27285">
        <v>2367</v>
      </c>
    </row>
    <row r="27286" spans="3:6" x14ac:dyDescent="0.3">
      <c r="C27286" t="s">
        <v>84</v>
      </c>
      <c r="E27286" t="s">
        <v>358</v>
      </c>
      <c r="F27286">
        <v>3903</v>
      </c>
    </row>
    <row r="27287" spans="3:6" x14ac:dyDescent="0.3">
      <c r="C27287" t="s">
        <v>85</v>
      </c>
      <c r="E27287" t="s">
        <v>358</v>
      </c>
      <c r="F27287">
        <v>730</v>
      </c>
    </row>
    <row r="27288" spans="3:6" x14ac:dyDescent="0.3">
      <c r="C27288" t="s">
        <v>86</v>
      </c>
      <c r="E27288" t="s">
        <v>358</v>
      </c>
      <c r="F27288">
        <v>803</v>
      </c>
    </row>
    <row r="27289" spans="3:6" x14ac:dyDescent="0.3">
      <c r="C27289" t="s">
        <v>87</v>
      </c>
      <c r="E27289" t="s">
        <v>358</v>
      </c>
      <c r="F27289">
        <v>893</v>
      </c>
    </row>
    <row r="27290" spans="3:6" x14ac:dyDescent="0.3">
      <c r="C27290" t="s">
        <v>88</v>
      </c>
      <c r="E27290" t="s">
        <v>358</v>
      </c>
      <c r="F27290">
        <v>896</v>
      </c>
    </row>
    <row r="27291" spans="3:6" x14ac:dyDescent="0.3">
      <c r="E27291" t="s">
        <v>358</v>
      </c>
      <c r="F27291">
        <v>75</v>
      </c>
    </row>
    <row r="27292" spans="3:6" x14ac:dyDescent="0.3">
      <c r="E27292" t="s">
        <v>358</v>
      </c>
      <c r="F27292">
        <v>2</v>
      </c>
    </row>
    <row r="27293" spans="3:6" x14ac:dyDescent="0.3">
      <c r="C27293" t="s">
        <v>83</v>
      </c>
      <c r="E27293" t="s">
        <v>359</v>
      </c>
      <c r="F27293">
        <v>2407</v>
      </c>
    </row>
    <row r="27294" spans="3:6" x14ac:dyDescent="0.3">
      <c r="C27294" t="s">
        <v>84</v>
      </c>
      <c r="E27294" t="s">
        <v>359</v>
      </c>
      <c r="F27294">
        <v>3995</v>
      </c>
    </row>
    <row r="27295" spans="3:6" x14ac:dyDescent="0.3">
      <c r="C27295" t="s">
        <v>85</v>
      </c>
      <c r="E27295" t="s">
        <v>359</v>
      </c>
      <c r="F27295">
        <v>748</v>
      </c>
    </row>
    <row r="27296" spans="3:6" x14ac:dyDescent="0.3">
      <c r="C27296" t="s">
        <v>86</v>
      </c>
      <c r="E27296" t="s">
        <v>359</v>
      </c>
      <c r="F27296">
        <v>804</v>
      </c>
    </row>
    <row r="27297" spans="3:6" x14ac:dyDescent="0.3">
      <c r="C27297" t="s">
        <v>87</v>
      </c>
      <c r="E27297" t="s">
        <v>359</v>
      </c>
      <c r="F27297">
        <v>900</v>
      </c>
    </row>
    <row r="27298" spans="3:6" x14ac:dyDescent="0.3">
      <c r="C27298" t="s">
        <v>88</v>
      </c>
      <c r="E27298" t="s">
        <v>359</v>
      </c>
      <c r="F27298">
        <v>914</v>
      </c>
    </row>
    <row r="27299" spans="3:6" x14ac:dyDescent="0.3">
      <c r="E27299" t="s">
        <v>359</v>
      </c>
      <c r="F27299">
        <v>77</v>
      </c>
    </row>
    <row r="27300" spans="3:6" x14ac:dyDescent="0.3">
      <c r="E27300" t="s">
        <v>359</v>
      </c>
      <c r="F27300">
        <v>4</v>
      </c>
    </row>
    <row r="27301" spans="3:6" x14ac:dyDescent="0.3">
      <c r="C27301" t="s">
        <v>83</v>
      </c>
      <c r="E27301" t="s">
        <v>360</v>
      </c>
      <c r="F27301">
        <v>2462</v>
      </c>
    </row>
    <row r="27302" spans="3:6" x14ac:dyDescent="0.3">
      <c r="C27302" t="s">
        <v>84</v>
      </c>
      <c r="E27302" t="s">
        <v>360</v>
      </c>
      <c r="F27302">
        <v>4164</v>
      </c>
    </row>
    <row r="27303" spans="3:6" x14ac:dyDescent="0.3">
      <c r="C27303" t="s">
        <v>85</v>
      </c>
      <c r="E27303" t="s">
        <v>360</v>
      </c>
      <c r="F27303">
        <v>785</v>
      </c>
    </row>
    <row r="27304" spans="3:6" x14ac:dyDescent="0.3">
      <c r="C27304" t="s">
        <v>86</v>
      </c>
      <c r="E27304" t="s">
        <v>360</v>
      </c>
      <c r="F27304">
        <v>817</v>
      </c>
    </row>
    <row r="27305" spans="3:6" x14ac:dyDescent="0.3">
      <c r="C27305" t="s">
        <v>87</v>
      </c>
      <c r="E27305" t="s">
        <v>360</v>
      </c>
      <c r="F27305">
        <v>911</v>
      </c>
    </row>
    <row r="27306" spans="3:6" x14ac:dyDescent="0.3">
      <c r="C27306" t="s">
        <v>88</v>
      </c>
      <c r="E27306" t="s">
        <v>360</v>
      </c>
      <c r="F27306">
        <v>942</v>
      </c>
    </row>
    <row r="27307" spans="3:6" x14ac:dyDescent="0.3">
      <c r="E27307" t="s">
        <v>360</v>
      </c>
      <c r="F27307">
        <v>79</v>
      </c>
    </row>
    <row r="27308" spans="3:6" x14ac:dyDescent="0.3">
      <c r="E27308" t="s">
        <v>360</v>
      </c>
      <c r="F27308">
        <v>4</v>
      </c>
    </row>
    <row r="27309" spans="3:6" x14ac:dyDescent="0.3">
      <c r="C27309" t="s">
        <v>83</v>
      </c>
      <c r="E27309" t="s">
        <v>361</v>
      </c>
      <c r="F27309">
        <v>2487</v>
      </c>
    </row>
    <row r="27310" spans="3:6" x14ac:dyDescent="0.3">
      <c r="C27310" t="s">
        <v>84</v>
      </c>
      <c r="E27310" t="s">
        <v>361</v>
      </c>
      <c r="F27310">
        <v>4308</v>
      </c>
    </row>
    <row r="27311" spans="3:6" x14ac:dyDescent="0.3">
      <c r="C27311" t="s">
        <v>85</v>
      </c>
      <c r="E27311" t="s">
        <v>361</v>
      </c>
      <c r="F27311">
        <v>825</v>
      </c>
    </row>
    <row r="27312" spans="3:6" x14ac:dyDescent="0.3">
      <c r="C27312" t="s">
        <v>86</v>
      </c>
      <c r="E27312" t="s">
        <v>361</v>
      </c>
      <c r="F27312">
        <v>829</v>
      </c>
    </row>
    <row r="27313" spans="3:6" x14ac:dyDescent="0.3">
      <c r="C27313" t="s">
        <v>87</v>
      </c>
      <c r="E27313" t="s">
        <v>361</v>
      </c>
      <c r="F27313">
        <v>919</v>
      </c>
    </row>
    <row r="27314" spans="3:6" x14ac:dyDescent="0.3">
      <c r="C27314" t="s">
        <v>88</v>
      </c>
      <c r="E27314" t="s">
        <v>361</v>
      </c>
      <c r="F27314">
        <v>969</v>
      </c>
    </row>
    <row r="27315" spans="3:6" x14ac:dyDescent="0.3">
      <c r="E27315" t="s">
        <v>361</v>
      </c>
      <c r="F27315">
        <v>80</v>
      </c>
    </row>
    <row r="27316" spans="3:6" x14ac:dyDescent="0.3">
      <c r="E27316" t="s">
        <v>361</v>
      </c>
      <c r="F27316">
        <v>4</v>
      </c>
    </row>
    <row r="27317" spans="3:6" x14ac:dyDescent="0.3">
      <c r="C27317" t="s">
        <v>83</v>
      </c>
      <c r="E27317" t="s">
        <v>362</v>
      </c>
      <c r="F27317">
        <v>2532</v>
      </c>
    </row>
    <row r="27318" spans="3:6" x14ac:dyDescent="0.3">
      <c r="C27318" t="s">
        <v>84</v>
      </c>
      <c r="E27318" t="s">
        <v>362</v>
      </c>
      <c r="F27318">
        <v>4470</v>
      </c>
    </row>
    <row r="27319" spans="3:6" x14ac:dyDescent="0.3">
      <c r="C27319" t="s">
        <v>85</v>
      </c>
      <c r="E27319" t="s">
        <v>362</v>
      </c>
      <c r="F27319">
        <v>877</v>
      </c>
    </row>
    <row r="27320" spans="3:6" x14ac:dyDescent="0.3">
      <c r="C27320" t="s">
        <v>86</v>
      </c>
      <c r="E27320" t="s">
        <v>362</v>
      </c>
      <c r="F27320">
        <v>837</v>
      </c>
    </row>
    <row r="27321" spans="3:6" x14ac:dyDescent="0.3">
      <c r="C27321" t="s">
        <v>87</v>
      </c>
      <c r="E27321" t="s">
        <v>362</v>
      </c>
      <c r="F27321">
        <v>924</v>
      </c>
    </row>
    <row r="27322" spans="3:6" x14ac:dyDescent="0.3">
      <c r="C27322" t="s">
        <v>88</v>
      </c>
      <c r="E27322" t="s">
        <v>362</v>
      </c>
      <c r="F27322">
        <v>1009</v>
      </c>
    </row>
    <row r="27323" spans="3:6" x14ac:dyDescent="0.3">
      <c r="E27323" t="s">
        <v>362</v>
      </c>
      <c r="F27323">
        <v>80</v>
      </c>
    </row>
    <row r="27324" spans="3:6" x14ac:dyDescent="0.3">
      <c r="E27324" t="s">
        <v>362</v>
      </c>
      <c r="F27324">
        <v>5</v>
      </c>
    </row>
    <row r="27325" spans="3:6" x14ac:dyDescent="0.3">
      <c r="C27325" t="s">
        <v>83</v>
      </c>
      <c r="E27325" t="s">
        <v>363</v>
      </c>
      <c r="F27325">
        <v>2621</v>
      </c>
    </row>
    <row r="27326" spans="3:6" x14ac:dyDescent="0.3">
      <c r="C27326" t="s">
        <v>84</v>
      </c>
      <c r="E27326" t="s">
        <v>363</v>
      </c>
      <c r="F27326">
        <v>4628</v>
      </c>
    </row>
    <row r="27327" spans="3:6" x14ac:dyDescent="0.3">
      <c r="C27327" t="s">
        <v>85</v>
      </c>
      <c r="E27327" t="s">
        <v>363</v>
      </c>
      <c r="F27327">
        <v>931</v>
      </c>
    </row>
    <row r="27328" spans="3:6" x14ac:dyDescent="0.3">
      <c r="C27328" t="s">
        <v>86</v>
      </c>
      <c r="E27328" t="s">
        <v>363</v>
      </c>
      <c r="F27328">
        <v>852</v>
      </c>
    </row>
    <row r="27329" spans="3:6" x14ac:dyDescent="0.3">
      <c r="C27329" t="s">
        <v>87</v>
      </c>
      <c r="E27329" t="s">
        <v>363</v>
      </c>
      <c r="F27329">
        <v>933</v>
      </c>
    </row>
    <row r="27330" spans="3:6" x14ac:dyDescent="0.3">
      <c r="C27330" t="s">
        <v>88</v>
      </c>
      <c r="E27330" t="s">
        <v>363</v>
      </c>
      <c r="F27330">
        <v>1030</v>
      </c>
    </row>
    <row r="27331" spans="3:6" x14ac:dyDescent="0.3">
      <c r="E27331" t="s">
        <v>363</v>
      </c>
      <c r="F27331">
        <v>84</v>
      </c>
    </row>
    <row r="27332" spans="3:6" x14ac:dyDescent="0.3">
      <c r="E27332" t="s">
        <v>363</v>
      </c>
      <c r="F27332">
        <v>5</v>
      </c>
    </row>
    <row r="27333" spans="3:6" x14ac:dyDescent="0.3">
      <c r="C27333" t="s">
        <v>83</v>
      </c>
      <c r="E27333" t="s">
        <v>364</v>
      </c>
      <c r="F27333">
        <v>2696</v>
      </c>
    </row>
    <row r="27334" spans="3:6" x14ac:dyDescent="0.3">
      <c r="C27334" t="s">
        <v>84</v>
      </c>
      <c r="E27334" t="s">
        <v>364</v>
      </c>
      <c r="F27334">
        <v>4782</v>
      </c>
    </row>
    <row r="27335" spans="3:6" x14ac:dyDescent="0.3">
      <c r="C27335" t="s">
        <v>85</v>
      </c>
      <c r="E27335" t="s">
        <v>364</v>
      </c>
      <c r="F27335">
        <v>944</v>
      </c>
    </row>
    <row r="27336" spans="3:6" x14ac:dyDescent="0.3">
      <c r="C27336" t="s">
        <v>86</v>
      </c>
      <c r="E27336" t="s">
        <v>364</v>
      </c>
      <c r="F27336">
        <v>874</v>
      </c>
    </row>
    <row r="27337" spans="3:6" x14ac:dyDescent="0.3">
      <c r="C27337" t="s">
        <v>87</v>
      </c>
      <c r="E27337" t="s">
        <v>364</v>
      </c>
      <c r="F27337">
        <v>940</v>
      </c>
    </row>
    <row r="27338" spans="3:6" x14ac:dyDescent="0.3">
      <c r="C27338" t="s">
        <v>88</v>
      </c>
      <c r="E27338" t="s">
        <v>364</v>
      </c>
      <c r="F27338">
        <v>1060</v>
      </c>
    </row>
    <row r="27339" spans="3:6" x14ac:dyDescent="0.3">
      <c r="E27339" t="s">
        <v>364</v>
      </c>
      <c r="F27339">
        <v>85</v>
      </c>
    </row>
    <row r="27340" spans="3:6" x14ac:dyDescent="0.3">
      <c r="E27340" t="s">
        <v>364</v>
      </c>
      <c r="F27340">
        <v>4</v>
      </c>
    </row>
    <row r="27341" spans="3:6" x14ac:dyDescent="0.3">
      <c r="C27341" t="s">
        <v>83</v>
      </c>
      <c r="E27341" t="s">
        <v>365</v>
      </c>
      <c r="F27341">
        <v>2759</v>
      </c>
    </row>
    <row r="27342" spans="3:6" x14ac:dyDescent="0.3">
      <c r="C27342" t="s">
        <v>84</v>
      </c>
      <c r="E27342" t="s">
        <v>365</v>
      </c>
      <c r="F27342">
        <v>4947</v>
      </c>
    </row>
    <row r="27343" spans="3:6" x14ac:dyDescent="0.3">
      <c r="C27343" t="s">
        <v>85</v>
      </c>
      <c r="E27343" t="s">
        <v>365</v>
      </c>
      <c r="F27343">
        <v>957</v>
      </c>
    </row>
    <row r="27344" spans="3:6" x14ac:dyDescent="0.3">
      <c r="C27344" t="s">
        <v>86</v>
      </c>
      <c r="E27344" t="s">
        <v>365</v>
      </c>
      <c r="F27344">
        <v>898</v>
      </c>
    </row>
    <row r="27345" spans="3:6" x14ac:dyDescent="0.3">
      <c r="C27345" t="s">
        <v>87</v>
      </c>
      <c r="E27345" t="s">
        <v>365</v>
      </c>
      <c r="F27345">
        <v>960</v>
      </c>
    </row>
    <row r="27346" spans="3:6" x14ac:dyDescent="0.3">
      <c r="C27346" t="s">
        <v>88</v>
      </c>
      <c r="E27346" t="s">
        <v>365</v>
      </c>
      <c r="F27346">
        <v>1091</v>
      </c>
    </row>
    <row r="27347" spans="3:6" x14ac:dyDescent="0.3">
      <c r="E27347" t="s">
        <v>365</v>
      </c>
      <c r="F27347">
        <v>87</v>
      </c>
    </row>
    <row r="27348" spans="3:6" x14ac:dyDescent="0.3">
      <c r="E27348" t="s">
        <v>365</v>
      </c>
      <c r="F27348">
        <v>7</v>
      </c>
    </row>
    <row r="27349" spans="3:6" x14ac:dyDescent="0.3">
      <c r="C27349" t="s">
        <v>83</v>
      </c>
      <c r="E27349" t="s">
        <v>366</v>
      </c>
      <c r="F27349">
        <v>2850</v>
      </c>
    </row>
    <row r="27350" spans="3:6" x14ac:dyDescent="0.3">
      <c r="C27350" t="s">
        <v>84</v>
      </c>
      <c r="E27350" t="s">
        <v>366</v>
      </c>
      <c r="F27350">
        <v>5060</v>
      </c>
    </row>
    <row r="27351" spans="3:6" x14ac:dyDescent="0.3">
      <c r="C27351" t="s">
        <v>85</v>
      </c>
      <c r="E27351" t="s">
        <v>366</v>
      </c>
      <c r="F27351">
        <v>1003</v>
      </c>
    </row>
    <row r="27352" spans="3:6" x14ac:dyDescent="0.3">
      <c r="C27352" t="s">
        <v>86</v>
      </c>
      <c r="E27352" t="s">
        <v>366</v>
      </c>
      <c r="F27352">
        <v>907</v>
      </c>
    </row>
    <row r="27353" spans="3:6" x14ac:dyDescent="0.3">
      <c r="C27353" t="s">
        <v>87</v>
      </c>
      <c r="E27353" t="s">
        <v>366</v>
      </c>
      <c r="F27353">
        <v>964</v>
      </c>
    </row>
    <row r="27354" spans="3:6" x14ac:dyDescent="0.3">
      <c r="C27354" t="s">
        <v>88</v>
      </c>
      <c r="E27354" t="s">
        <v>366</v>
      </c>
      <c r="F27354">
        <v>1122</v>
      </c>
    </row>
    <row r="27355" spans="3:6" x14ac:dyDescent="0.3">
      <c r="E27355" t="s">
        <v>366</v>
      </c>
      <c r="F27355">
        <v>89</v>
      </c>
    </row>
    <row r="27356" spans="3:6" x14ac:dyDescent="0.3">
      <c r="E27356" t="s">
        <v>366</v>
      </c>
      <c r="F27356">
        <v>6</v>
      </c>
    </row>
    <row r="27357" spans="3:6" x14ac:dyDescent="0.3">
      <c r="C27357" t="s">
        <v>83</v>
      </c>
      <c r="E27357" t="s">
        <v>367</v>
      </c>
      <c r="F27357">
        <v>2911</v>
      </c>
    </row>
    <row r="27358" spans="3:6" x14ac:dyDescent="0.3">
      <c r="C27358" t="s">
        <v>84</v>
      </c>
      <c r="E27358" t="s">
        <v>367</v>
      </c>
      <c r="F27358">
        <v>5183</v>
      </c>
    </row>
    <row r="27359" spans="3:6" x14ac:dyDescent="0.3">
      <c r="C27359" t="s">
        <v>85</v>
      </c>
      <c r="E27359" t="s">
        <v>367</v>
      </c>
      <c r="F27359">
        <v>1064</v>
      </c>
    </row>
    <row r="27360" spans="3:6" x14ac:dyDescent="0.3">
      <c r="C27360" t="s">
        <v>86</v>
      </c>
      <c r="E27360" t="s">
        <v>367</v>
      </c>
      <c r="F27360">
        <v>933</v>
      </c>
    </row>
    <row r="27361" spans="3:6" x14ac:dyDescent="0.3">
      <c r="C27361" t="s">
        <v>87</v>
      </c>
      <c r="E27361" t="s">
        <v>367</v>
      </c>
      <c r="F27361">
        <v>974</v>
      </c>
    </row>
    <row r="27362" spans="3:6" x14ac:dyDescent="0.3">
      <c r="C27362" t="s">
        <v>88</v>
      </c>
      <c r="E27362" t="s">
        <v>367</v>
      </c>
      <c r="F27362">
        <v>1160</v>
      </c>
    </row>
    <row r="27363" spans="3:6" x14ac:dyDescent="0.3">
      <c r="E27363" t="s">
        <v>367</v>
      </c>
      <c r="F27363">
        <v>94</v>
      </c>
    </row>
    <row r="27364" spans="3:6" x14ac:dyDescent="0.3">
      <c r="E27364" t="s">
        <v>367</v>
      </c>
      <c r="F27364">
        <v>6</v>
      </c>
    </row>
    <row r="27365" spans="3:6" x14ac:dyDescent="0.3">
      <c r="C27365" t="s">
        <v>83</v>
      </c>
      <c r="E27365" t="s">
        <v>368</v>
      </c>
      <c r="F27365">
        <v>3043</v>
      </c>
    </row>
    <row r="27366" spans="3:6" x14ac:dyDescent="0.3">
      <c r="C27366" t="s">
        <v>84</v>
      </c>
      <c r="E27366" t="s">
        <v>368</v>
      </c>
      <c r="F27366">
        <v>5361</v>
      </c>
    </row>
    <row r="27367" spans="3:6" x14ac:dyDescent="0.3">
      <c r="C27367" t="s">
        <v>85</v>
      </c>
      <c r="E27367" t="s">
        <v>368</v>
      </c>
      <c r="F27367">
        <v>1147</v>
      </c>
    </row>
    <row r="27368" spans="3:6" x14ac:dyDescent="0.3">
      <c r="C27368" t="s">
        <v>86</v>
      </c>
      <c r="E27368" t="s">
        <v>368</v>
      </c>
      <c r="F27368">
        <v>955</v>
      </c>
    </row>
    <row r="27369" spans="3:6" x14ac:dyDescent="0.3">
      <c r="C27369" t="s">
        <v>87</v>
      </c>
      <c r="E27369" t="s">
        <v>368</v>
      </c>
      <c r="F27369">
        <v>993</v>
      </c>
    </row>
    <row r="27370" spans="3:6" x14ac:dyDescent="0.3">
      <c r="C27370" t="s">
        <v>88</v>
      </c>
      <c r="E27370" t="s">
        <v>368</v>
      </c>
      <c r="F27370">
        <v>1213</v>
      </c>
    </row>
    <row r="27371" spans="3:6" x14ac:dyDescent="0.3">
      <c r="E27371" t="s">
        <v>368</v>
      </c>
      <c r="F27371">
        <v>94</v>
      </c>
    </row>
    <row r="27372" spans="3:6" x14ac:dyDescent="0.3">
      <c r="E27372" t="s">
        <v>368</v>
      </c>
      <c r="F27372">
        <v>4</v>
      </c>
    </row>
    <row r="27373" spans="3:6" x14ac:dyDescent="0.3">
      <c r="C27373" t="s">
        <v>83</v>
      </c>
      <c r="E27373" t="s">
        <v>369</v>
      </c>
      <c r="F27373">
        <v>3219</v>
      </c>
    </row>
    <row r="27374" spans="3:6" x14ac:dyDescent="0.3">
      <c r="C27374" t="s">
        <v>84</v>
      </c>
      <c r="E27374" t="s">
        <v>369</v>
      </c>
      <c r="F27374">
        <v>5595</v>
      </c>
    </row>
    <row r="27375" spans="3:6" x14ac:dyDescent="0.3">
      <c r="C27375" t="s">
        <v>85</v>
      </c>
      <c r="E27375" t="s">
        <v>369</v>
      </c>
      <c r="F27375">
        <v>1212</v>
      </c>
    </row>
    <row r="27376" spans="3:6" x14ac:dyDescent="0.3">
      <c r="C27376" t="s">
        <v>86</v>
      </c>
      <c r="E27376" t="s">
        <v>369</v>
      </c>
      <c r="F27376">
        <v>985</v>
      </c>
    </row>
    <row r="27377" spans="3:6" x14ac:dyDescent="0.3">
      <c r="C27377" t="s">
        <v>87</v>
      </c>
      <c r="E27377" t="s">
        <v>369</v>
      </c>
      <c r="F27377">
        <v>1012</v>
      </c>
    </row>
    <row r="27378" spans="3:6" x14ac:dyDescent="0.3">
      <c r="C27378" t="s">
        <v>88</v>
      </c>
      <c r="E27378" t="s">
        <v>369</v>
      </c>
      <c r="F27378">
        <v>1271</v>
      </c>
    </row>
    <row r="27379" spans="3:6" x14ac:dyDescent="0.3">
      <c r="E27379" t="s">
        <v>369</v>
      </c>
      <c r="F27379">
        <v>95</v>
      </c>
    </row>
    <row r="27380" spans="3:6" x14ac:dyDescent="0.3">
      <c r="E27380" t="s">
        <v>369</v>
      </c>
      <c r="F27380">
        <v>11</v>
      </c>
    </row>
    <row r="27381" spans="3:6" x14ac:dyDescent="0.3">
      <c r="C27381" t="s">
        <v>83</v>
      </c>
      <c r="E27381" t="s">
        <v>370</v>
      </c>
      <c r="F27381">
        <v>3342</v>
      </c>
    </row>
    <row r="27382" spans="3:6" x14ac:dyDescent="0.3">
      <c r="C27382" t="s">
        <v>84</v>
      </c>
      <c r="E27382" t="s">
        <v>370</v>
      </c>
      <c r="F27382">
        <v>5879</v>
      </c>
    </row>
    <row r="27383" spans="3:6" x14ac:dyDescent="0.3">
      <c r="C27383" t="s">
        <v>85</v>
      </c>
      <c r="E27383" t="s">
        <v>370</v>
      </c>
      <c r="F27383">
        <v>1272</v>
      </c>
    </row>
    <row r="27384" spans="3:6" x14ac:dyDescent="0.3">
      <c r="C27384" t="s">
        <v>86</v>
      </c>
      <c r="E27384" t="s">
        <v>370</v>
      </c>
      <c r="F27384">
        <v>1017</v>
      </c>
    </row>
    <row r="27385" spans="3:6" x14ac:dyDescent="0.3">
      <c r="C27385" t="s">
        <v>87</v>
      </c>
      <c r="E27385" t="s">
        <v>370</v>
      </c>
      <c r="F27385">
        <v>1048</v>
      </c>
    </row>
    <row r="27386" spans="3:6" x14ac:dyDescent="0.3">
      <c r="C27386" t="s">
        <v>88</v>
      </c>
      <c r="E27386" t="s">
        <v>370</v>
      </c>
      <c r="F27386">
        <v>1372</v>
      </c>
    </row>
    <row r="27387" spans="3:6" x14ac:dyDescent="0.3">
      <c r="E27387" t="s">
        <v>370</v>
      </c>
      <c r="F27387">
        <v>101</v>
      </c>
    </row>
    <row r="27388" spans="3:6" x14ac:dyDescent="0.3">
      <c r="E27388" t="s">
        <v>370</v>
      </c>
      <c r="F27388">
        <v>0</v>
      </c>
    </row>
    <row r="27389" spans="3:6" x14ac:dyDescent="0.3">
      <c r="C27389" t="s">
        <v>83</v>
      </c>
      <c r="E27389" t="s">
        <v>371</v>
      </c>
      <c r="F27389">
        <v>3445</v>
      </c>
    </row>
    <row r="27390" spans="3:6" x14ac:dyDescent="0.3">
      <c r="C27390" t="s">
        <v>84</v>
      </c>
      <c r="E27390" t="s">
        <v>371</v>
      </c>
      <c r="F27390">
        <v>6087</v>
      </c>
    </row>
    <row r="27391" spans="3:6" x14ac:dyDescent="0.3">
      <c r="C27391" t="s">
        <v>85</v>
      </c>
      <c r="E27391" t="s">
        <v>371</v>
      </c>
      <c r="F27391">
        <v>1317</v>
      </c>
    </row>
    <row r="27392" spans="3:6" x14ac:dyDescent="0.3">
      <c r="C27392" t="s">
        <v>86</v>
      </c>
      <c r="E27392" t="s">
        <v>371</v>
      </c>
      <c r="F27392">
        <v>1038</v>
      </c>
    </row>
    <row r="27393" spans="3:6" x14ac:dyDescent="0.3">
      <c r="C27393" t="s">
        <v>87</v>
      </c>
      <c r="E27393" t="s">
        <v>371</v>
      </c>
      <c r="F27393">
        <v>1091</v>
      </c>
    </row>
    <row r="27394" spans="3:6" x14ac:dyDescent="0.3">
      <c r="C27394" t="s">
        <v>88</v>
      </c>
      <c r="E27394" t="s">
        <v>371</v>
      </c>
      <c r="F27394">
        <v>1462</v>
      </c>
    </row>
    <row r="27395" spans="3:6" x14ac:dyDescent="0.3">
      <c r="E27395" t="s">
        <v>371</v>
      </c>
      <c r="F27395">
        <v>105</v>
      </c>
    </row>
    <row r="27396" spans="3:6" x14ac:dyDescent="0.3">
      <c r="E27396" t="s">
        <v>371</v>
      </c>
      <c r="F27396">
        <v>1</v>
      </c>
    </row>
    <row r="27397" spans="3:6" x14ac:dyDescent="0.3">
      <c r="C27397" t="s">
        <v>83</v>
      </c>
      <c r="E27397" t="s">
        <v>372</v>
      </c>
      <c r="F27397">
        <v>3554</v>
      </c>
    </row>
    <row r="27398" spans="3:6" x14ac:dyDescent="0.3">
      <c r="C27398" t="s">
        <v>84</v>
      </c>
      <c r="E27398" t="s">
        <v>372</v>
      </c>
      <c r="F27398">
        <v>6285</v>
      </c>
    </row>
    <row r="27399" spans="3:6" x14ac:dyDescent="0.3">
      <c r="C27399" t="s">
        <v>85</v>
      </c>
      <c r="E27399" t="s">
        <v>372</v>
      </c>
      <c r="F27399">
        <v>1333</v>
      </c>
    </row>
    <row r="27400" spans="3:6" x14ac:dyDescent="0.3">
      <c r="C27400" t="s">
        <v>86</v>
      </c>
      <c r="E27400" t="s">
        <v>372</v>
      </c>
      <c r="F27400">
        <v>1068</v>
      </c>
    </row>
    <row r="27401" spans="3:6" x14ac:dyDescent="0.3">
      <c r="C27401" t="s">
        <v>87</v>
      </c>
      <c r="E27401" t="s">
        <v>372</v>
      </c>
      <c r="F27401">
        <v>1119</v>
      </c>
    </row>
    <row r="27402" spans="3:6" x14ac:dyDescent="0.3">
      <c r="C27402" t="s">
        <v>88</v>
      </c>
      <c r="E27402" t="s">
        <v>372</v>
      </c>
      <c r="F27402">
        <v>1504</v>
      </c>
    </row>
    <row r="27403" spans="3:6" x14ac:dyDescent="0.3">
      <c r="E27403" t="s">
        <v>372</v>
      </c>
      <c r="F27403">
        <v>107</v>
      </c>
    </row>
    <row r="27404" spans="3:6" x14ac:dyDescent="0.3">
      <c r="E27404" t="s">
        <v>372</v>
      </c>
      <c r="F27404">
        <v>0</v>
      </c>
    </row>
    <row r="27405" spans="3:6" x14ac:dyDescent="0.3">
      <c r="C27405" t="s">
        <v>83</v>
      </c>
      <c r="E27405" t="s">
        <v>373</v>
      </c>
      <c r="F27405">
        <v>3691</v>
      </c>
    </row>
    <row r="27406" spans="3:6" x14ac:dyDescent="0.3">
      <c r="C27406" t="s">
        <v>84</v>
      </c>
      <c r="E27406" t="s">
        <v>373</v>
      </c>
      <c r="F27406">
        <v>6524</v>
      </c>
    </row>
    <row r="27407" spans="3:6" x14ac:dyDescent="0.3">
      <c r="C27407" t="s">
        <v>85</v>
      </c>
      <c r="E27407" t="s">
        <v>373</v>
      </c>
      <c r="F27407">
        <v>1391</v>
      </c>
    </row>
    <row r="27408" spans="3:6" x14ac:dyDescent="0.3">
      <c r="C27408" t="s">
        <v>86</v>
      </c>
      <c r="E27408" t="s">
        <v>373</v>
      </c>
      <c r="F27408">
        <v>1081</v>
      </c>
    </row>
    <row r="27409" spans="3:6" x14ac:dyDescent="0.3">
      <c r="C27409" t="s">
        <v>87</v>
      </c>
      <c r="E27409" t="s">
        <v>373</v>
      </c>
      <c r="F27409">
        <v>1134</v>
      </c>
    </row>
    <row r="27410" spans="3:6" x14ac:dyDescent="0.3">
      <c r="C27410" t="s">
        <v>88</v>
      </c>
      <c r="E27410" t="s">
        <v>373</v>
      </c>
      <c r="F27410">
        <v>1646</v>
      </c>
    </row>
    <row r="27411" spans="3:6" x14ac:dyDescent="0.3">
      <c r="E27411" t="s">
        <v>373</v>
      </c>
      <c r="F27411">
        <v>114</v>
      </c>
    </row>
    <row r="27412" spans="3:6" x14ac:dyDescent="0.3">
      <c r="E27412" t="s">
        <v>373</v>
      </c>
      <c r="F27412">
        <v>0</v>
      </c>
    </row>
    <row r="27413" spans="3:6" x14ac:dyDescent="0.3">
      <c r="C27413" t="s">
        <v>83</v>
      </c>
      <c r="E27413" t="s">
        <v>374</v>
      </c>
      <c r="F27413">
        <v>3808</v>
      </c>
    </row>
    <row r="27414" spans="3:6" x14ac:dyDescent="0.3">
      <c r="C27414" t="s">
        <v>84</v>
      </c>
      <c r="E27414" t="s">
        <v>374</v>
      </c>
      <c r="F27414">
        <v>6883</v>
      </c>
    </row>
    <row r="27415" spans="3:6" x14ac:dyDescent="0.3">
      <c r="C27415" t="s">
        <v>85</v>
      </c>
      <c r="E27415" t="s">
        <v>374</v>
      </c>
      <c r="F27415">
        <v>1518</v>
      </c>
    </row>
    <row r="27416" spans="3:6" x14ac:dyDescent="0.3">
      <c r="C27416" t="s">
        <v>86</v>
      </c>
      <c r="E27416" t="s">
        <v>374</v>
      </c>
      <c r="F27416">
        <v>1120</v>
      </c>
    </row>
    <row r="27417" spans="3:6" x14ac:dyDescent="0.3">
      <c r="C27417" t="s">
        <v>87</v>
      </c>
      <c r="E27417" t="s">
        <v>374</v>
      </c>
      <c r="F27417">
        <v>1173</v>
      </c>
    </row>
    <row r="27418" spans="3:6" x14ac:dyDescent="0.3">
      <c r="C27418" t="s">
        <v>88</v>
      </c>
      <c r="E27418" t="s">
        <v>374</v>
      </c>
      <c r="F27418">
        <v>1732</v>
      </c>
    </row>
    <row r="27419" spans="3:6" x14ac:dyDescent="0.3">
      <c r="E27419" t="s">
        <v>374</v>
      </c>
      <c r="F27419">
        <v>118</v>
      </c>
    </row>
    <row r="27420" spans="3:6" x14ac:dyDescent="0.3">
      <c r="E27420" t="s">
        <v>374</v>
      </c>
      <c r="F27420">
        <v>1</v>
      </c>
    </row>
    <row r="27421" spans="3:6" x14ac:dyDescent="0.3">
      <c r="C27421" t="s">
        <v>83</v>
      </c>
      <c r="E27421" t="s">
        <v>375</v>
      </c>
      <c r="F27421">
        <v>4016</v>
      </c>
    </row>
    <row r="27422" spans="3:6" x14ac:dyDescent="0.3">
      <c r="C27422" t="s">
        <v>84</v>
      </c>
      <c r="E27422" t="s">
        <v>375</v>
      </c>
      <c r="F27422">
        <v>7123</v>
      </c>
    </row>
    <row r="27423" spans="3:6" x14ac:dyDescent="0.3">
      <c r="C27423" t="s">
        <v>85</v>
      </c>
      <c r="E27423" t="s">
        <v>375</v>
      </c>
      <c r="F27423">
        <v>1647</v>
      </c>
    </row>
    <row r="27424" spans="3:6" x14ac:dyDescent="0.3">
      <c r="C27424" t="s">
        <v>86</v>
      </c>
      <c r="E27424" t="s">
        <v>375</v>
      </c>
      <c r="F27424">
        <v>1161</v>
      </c>
    </row>
    <row r="27425" spans="3:6" x14ac:dyDescent="0.3">
      <c r="C27425" t="s">
        <v>87</v>
      </c>
      <c r="E27425" t="s">
        <v>375</v>
      </c>
      <c r="F27425">
        <v>1221</v>
      </c>
    </row>
    <row r="27426" spans="3:6" x14ac:dyDescent="0.3">
      <c r="C27426" t="s">
        <v>88</v>
      </c>
      <c r="E27426" t="s">
        <v>375</v>
      </c>
      <c r="F27426">
        <v>1780</v>
      </c>
    </row>
    <row r="27427" spans="3:6" x14ac:dyDescent="0.3">
      <c r="E27427" t="s">
        <v>375</v>
      </c>
      <c r="F27427">
        <v>119</v>
      </c>
    </row>
    <row r="27428" spans="3:6" x14ac:dyDescent="0.3">
      <c r="E27428" t="s">
        <v>375</v>
      </c>
      <c r="F27428">
        <v>2</v>
      </c>
    </row>
    <row r="27429" spans="3:6" x14ac:dyDescent="0.3">
      <c r="C27429" t="s">
        <v>83</v>
      </c>
      <c r="E27429" t="s">
        <v>376</v>
      </c>
      <c r="F27429">
        <v>4187</v>
      </c>
    </row>
    <row r="27430" spans="3:6" x14ac:dyDescent="0.3">
      <c r="C27430" t="s">
        <v>84</v>
      </c>
      <c r="E27430" t="s">
        <v>376</v>
      </c>
      <c r="F27430">
        <v>7425</v>
      </c>
    </row>
    <row r="27431" spans="3:6" x14ac:dyDescent="0.3">
      <c r="C27431" t="s">
        <v>85</v>
      </c>
      <c r="E27431" t="s">
        <v>376</v>
      </c>
      <c r="F27431">
        <v>1750</v>
      </c>
    </row>
    <row r="27432" spans="3:6" x14ac:dyDescent="0.3">
      <c r="C27432" t="s">
        <v>86</v>
      </c>
      <c r="E27432" t="s">
        <v>376</v>
      </c>
      <c r="F27432">
        <v>1202</v>
      </c>
    </row>
    <row r="27433" spans="3:6" x14ac:dyDescent="0.3">
      <c r="C27433" t="s">
        <v>87</v>
      </c>
      <c r="E27433" t="s">
        <v>376</v>
      </c>
      <c r="F27433">
        <v>1262</v>
      </c>
    </row>
    <row r="27434" spans="3:6" x14ac:dyDescent="0.3">
      <c r="C27434" t="s">
        <v>88</v>
      </c>
      <c r="E27434" t="s">
        <v>376</v>
      </c>
      <c r="F27434">
        <v>1907</v>
      </c>
    </row>
    <row r="27435" spans="3:6" x14ac:dyDescent="0.3">
      <c r="E27435" t="s">
        <v>376</v>
      </c>
      <c r="F27435">
        <v>126</v>
      </c>
    </row>
    <row r="27436" spans="3:6" x14ac:dyDescent="0.3">
      <c r="E27436" t="s">
        <v>376</v>
      </c>
      <c r="F27436">
        <v>1</v>
      </c>
    </row>
    <row r="27437" spans="3:6" x14ac:dyDescent="0.3">
      <c r="C27437" t="s">
        <v>83</v>
      </c>
      <c r="E27437" t="s">
        <v>377</v>
      </c>
      <c r="F27437">
        <v>4414</v>
      </c>
    </row>
    <row r="27438" spans="3:6" x14ac:dyDescent="0.3">
      <c r="C27438" t="s">
        <v>84</v>
      </c>
      <c r="E27438" t="s">
        <v>377</v>
      </c>
      <c r="F27438">
        <v>7688</v>
      </c>
    </row>
    <row r="27439" spans="3:6" x14ac:dyDescent="0.3">
      <c r="C27439" t="s">
        <v>85</v>
      </c>
      <c r="E27439" t="s">
        <v>377</v>
      </c>
      <c r="F27439">
        <v>1851</v>
      </c>
    </row>
    <row r="27440" spans="3:6" x14ac:dyDescent="0.3">
      <c r="C27440" t="s">
        <v>86</v>
      </c>
      <c r="E27440" t="s">
        <v>377</v>
      </c>
      <c r="F27440">
        <v>1261</v>
      </c>
    </row>
    <row r="27441" spans="3:6" x14ac:dyDescent="0.3">
      <c r="C27441" t="s">
        <v>87</v>
      </c>
      <c r="E27441" t="s">
        <v>377</v>
      </c>
      <c r="F27441">
        <v>1287</v>
      </c>
    </row>
    <row r="27442" spans="3:6" x14ac:dyDescent="0.3">
      <c r="C27442" t="s">
        <v>88</v>
      </c>
      <c r="E27442" t="s">
        <v>377</v>
      </c>
      <c r="F27442">
        <v>1989</v>
      </c>
    </row>
    <row r="27443" spans="3:6" x14ac:dyDescent="0.3">
      <c r="E27443" t="s">
        <v>377</v>
      </c>
      <c r="F27443">
        <v>132</v>
      </c>
    </row>
    <row r="27444" spans="3:6" x14ac:dyDescent="0.3">
      <c r="E27444" t="s">
        <v>377</v>
      </c>
      <c r="F27444">
        <v>0</v>
      </c>
    </row>
    <row r="27445" spans="3:6" x14ac:dyDescent="0.3">
      <c r="C27445" t="s">
        <v>83</v>
      </c>
      <c r="E27445" t="s">
        <v>378</v>
      </c>
      <c r="F27445">
        <v>4641</v>
      </c>
    </row>
    <row r="27446" spans="3:6" x14ac:dyDescent="0.3">
      <c r="C27446" t="s">
        <v>84</v>
      </c>
      <c r="E27446" t="s">
        <v>378</v>
      </c>
      <c r="F27446">
        <v>7838</v>
      </c>
    </row>
    <row r="27447" spans="3:6" x14ac:dyDescent="0.3">
      <c r="C27447" t="s">
        <v>85</v>
      </c>
      <c r="E27447" t="s">
        <v>378</v>
      </c>
      <c r="F27447">
        <v>1908</v>
      </c>
    </row>
    <row r="27448" spans="3:6" x14ac:dyDescent="0.3">
      <c r="C27448" t="s">
        <v>86</v>
      </c>
      <c r="E27448" t="s">
        <v>378</v>
      </c>
      <c r="F27448">
        <v>1300</v>
      </c>
    </row>
    <row r="27449" spans="3:6" x14ac:dyDescent="0.3">
      <c r="C27449" t="s">
        <v>87</v>
      </c>
      <c r="E27449" t="s">
        <v>378</v>
      </c>
      <c r="F27449">
        <v>1360</v>
      </c>
    </row>
    <row r="27450" spans="3:6" x14ac:dyDescent="0.3">
      <c r="C27450" t="s">
        <v>88</v>
      </c>
      <c r="E27450" t="s">
        <v>378</v>
      </c>
      <c r="F27450">
        <v>2116</v>
      </c>
    </row>
    <row r="27451" spans="3:6" x14ac:dyDescent="0.3">
      <c r="E27451" t="s">
        <v>378</v>
      </c>
      <c r="F27451">
        <v>139</v>
      </c>
    </row>
    <row r="27452" spans="3:6" x14ac:dyDescent="0.3">
      <c r="E27452" t="s">
        <v>378</v>
      </c>
      <c r="F27452">
        <v>0</v>
      </c>
    </row>
    <row r="27453" spans="3:6" x14ac:dyDescent="0.3">
      <c r="C27453" t="s">
        <v>83</v>
      </c>
      <c r="E27453" t="s">
        <v>379</v>
      </c>
      <c r="F27453">
        <v>4810</v>
      </c>
    </row>
    <row r="27454" spans="3:6" x14ac:dyDescent="0.3">
      <c r="C27454" t="s">
        <v>84</v>
      </c>
      <c r="E27454" t="s">
        <v>379</v>
      </c>
      <c r="F27454">
        <v>8044</v>
      </c>
    </row>
    <row r="27455" spans="3:6" x14ac:dyDescent="0.3">
      <c r="C27455" t="s">
        <v>85</v>
      </c>
      <c r="E27455" t="s">
        <v>379</v>
      </c>
      <c r="F27455">
        <v>1949</v>
      </c>
    </row>
    <row r="27456" spans="3:6" x14ac:dyDescent="0.3">
      <c r="C27456" t="s">
        <v>86</v>
      </c>
      <c r="E27456" t="s">
        <v>379</v>
      </c>
      <c r="F27456">
        <v>1347</v>
      </c>
    </row>
    <row r="27457" spans="3:6" x14ac:dyDescent="0.3">
      <c r="C27457" t="s">
        <v>87</v>
      </c>
      <c r="E27457" t="s">
        <v>379</v>
      </c>
      <c r="F27457">
        <v>1447</v>
      </c>
    </row>
    <row r="27458" spans="3:6" x14ac:dyDescent="0.3">
      <c r="C27458" t="s">
        <v>88</v>
      </c>
      <c r="E27458" t="s">
        <v>379</v>
      </c>
      <c r="F27458">
        <v>2187</v>
      </c>
    </row>
    <row r="27459" spans="3:6" x14ac:dyDescent="0.3">
      <c r="E27459" t="s">
        <v>379</v>
      </c>
      <c r="F27459">
        <v>144</v>
      </c>
    </row>
    <row r="27460" spans="3:6" x14ac:dyDescent="0.3">
      <c r="E27460" t="s">
        <v>379</v>
      </c>
      <c r="F27460">
        <v>0</v>
      </c>
    </row>
    <row r="27461" spans="3:6" x14ac:dyDescent="0.3">
      <c r="C27461" t="s">
        <v>83</v>
      </c>
      <c r="E27461" t="s">
        <v>380</v>
      </c>
      <c r="F27461">
        <v>4925</v>
      </c>
    </row>
    <row r="27462" spans="3:6" x14ac:dyDescent="0.3">
      <c r="C27462" t="s">
        <v>84</v>
      </c>
      <c r="E27462" t="s">
        <v>380</v>
      </c>
      <c r="F27462">
        <v>8760</v>
      </c>
    </row>
    <row r="27463" spans="3:6" x14ac:dyDescent="0.3">
      <c r="C27463" t="s">
        <v>85</v>
      </c>
      <c r="E27463" t="s">
        <v>380</v>
      </c>
      <c r="F27463">
        <v>2050</v>
      </c>
    </row>
    <row r="27464" spans="3:6" x14ac:dyDescent="0.3">
      <c r="C27464" t="s">
        <v>86</v>
      </c>
      <c r="E27464" t="s">
        <v>380</v>
      </c>
      <c r="F27464">
        <v>1408</v>
      </c>
    </row>
    <row r="27465" spans="3:6" x14ac:dyDescent="0.3">
      <c r="C27465" t="s">
        <v>87</v>
      </c>
      <c r="E27465" t="s">
        <v>380</v>
      </c>
      <c r="F27465">
        <v>1492</v>
      </c>
    </row>
    <row r="27466" spans="3:6" x14ac:dyDescent="0.3">
      <c r="C27466" t="s">
        <v>88</v>
      </c>
      <c r="E27466" t="s">
        <v>380</v>
      </c>
      <c r="F27466">
        <v>2304</v>
      </c>
    </row>
    <row r="27467" spans="3:6" x14ac:dyDescent="0.3">
      <c r="E27467" t="s">
        <v>380</v>
      </c>
      <c r="F27467">
        <v>151</v>
      </c>
    </row>
    <row r="27468" spans="3:6" x14ac:dyDescent="0.3">
      <c r="E27468" t="s">
        <v>380</v>
      </c>
      <c r="F27468">
        <v>1</v>
      </c>
    </row>
    <row r="27469" spans="3:6" x14ac:dyDescent="0.3">
      <c r="C27469" t="s">
        <v>83</v>
      </c>
      <c r="E27469" t="s">
        <v>381</v>
      </c>
      <c r="F27469">
        <v>5154</v>
      </c>
    </row>
    <row r="27470" spans="3:6" x14ac:dyDescent="0.3">
      <c r="C27470" t="s">
        <v>84</v>
      </c>
      <c r="E27470" t="s">
        <v>381</v>
      </c>
      <c r="F27470">
        <v>9133</v>
      </c>
    </row>
    <row r="27471" spans="3:6" x14ac:dyDescent="0.3">
      <c r="C27471" t="s">
        <v>85</v>
      </c>
      <c r="E27471" t="s">
        <v>381</v>
      </c>
      <c r="F27471">
        <v>2203</v>
      </c>
    </row>
    <row r="27472" spans="3:6" x14ac:dyDescent="0.3">
      <c r="C27472" t="s">
        <v>86</v>
      </c>
      <c r="E27472" t="s">
        <v>381</v>
      </c>
      <c r="F27472">
        <v>1487</v>
      </c>
    </row>
    <row r="27473" spans="3:6" x14ac:dyDescent="0.3">
      <c r="C27473" t="s">
        <v>87</v>
      </c>
      <c r="E27473" t="s">
        <v>381</v>
      </c>
      <c r="F27473">
        <v>1518</v>
      </c>
    </row>
    <row r="27474" spans="3:6" x14ac:dyDescent="0.3">
      <c r="C27474" t="s">
        <v>88</v>
      </c>
      <c r="E27474" t="s">
        <v>381</v>
      </c>
      <c r="F27474">
        <v>2427</v>
      </c>
    </row>
    <row r="27475" spans="3:6" x14ac:dyDescent="0.3">
      <c r="E27475" t="s">
        <v>381</v>
      </c>
      <c r="F27475">
        <v>162</v>
      </c>
    </row>
    <row r="27476" spans="3:6" x14ac:dyDescent="0.3">
      <c r="E27476" t="s">
        <v>381</v>
      </c>
      <c r="F27476">
        <v>1</v>
      </c>
    </row>
    <row r="27477" spans="3:6" x14ac:dyDescent="0.3">
      <c r="C27477" t="s">
        <v>83</v>
      </c>
      <c r="E27477" t="s">
        <v>382</v>
      </c>
      <c r="F27477">
        <v>5427</v>
      </c>
    </row>
    <row r="27478" spans="3:6" x14ac:dyDescent="0.3">
      <c r="C27478" t="s">
        <v>84</v>
      </c>
      <c r="E27478" t="s">
        <v>382</v>
      </c>
      <c r="F27478">
        <v>9410</v>
      </c>
    </row>
    <row r="27479" spans="3:6" x14ac:dyDescent="0.3">
      <c r="C27479" t="s">
        <v>85</v>
      </c>
      <c r="E27479" t="s">
        <v>382</v>
      </c>
      <c r="F27479">
        <v>2282</v>
      </c>
    </row>
    <row r="27480" spans="3:6" x14ac:dyDescent="0.3">
      <c r="C27480" t="s">
        <v>86</v>
      </c>
      <c r="E27480" t="s">
        <v>382</v>
      </c>
      <c r="F27480">
        <v>1578</v>
      </c>
    </row>
    <row r="27481" spans="3:6" x14ac:dyDescent="0.3">
      <c r="C27481" t="s">
        <v>87</v>
      </c>
      <c r="E27481" t="s">
        <v>382</v>
      </c>
      <c r="F27481">
        <v>1591</v>
      </c>
    </row>
    <row r="27482" spans="3:6" x14ac:dyDescent="0.3">
      <c r="C27482" t="s">
        <v>88</v>
      </c>
      <c r="E27482" t="s">
        <v>382</v>
      </c>
      <c r="F27482">
        <v>2482</v>
      </c>
    </row>
    <row r="27483" spans="3:6" x14ac:dyDescent="0.3">
      <c r="E27483" t="s">
        <v>382</v>
      </c>
      <c r="F27483">
        <v>163</v>
      </c>
    </row>
    <row r="27484" spans="3:6" x14ac:dyDescent="0.3">
      <c r="E27484" t="s">
        <v>382</v>
      </c>
      <c r="F27484">
        <v>2</v>
      </c>
    </row>
    <row r="27485" spans="3:6" x14ac:dyDescent="0.3">
      <c r="C27485" t="s">
        <v>83</v>
      </c>
      <c r="E27485" t="s">
        <v>383</v>
      </c>
      <c r="F27485">
        <v>5718</v>
      </c>
    </row>
    <row r="27486" spans="3:6" x14ac:dyDescent="0.3">
      <c r="C27486" t="s">
        <v>84</v>
      </c>
      <c r="E27486" t="s">
        <v>383</v>
      </c>
      <c r="F27486">
        <v>9669</v>
      </c>
    </row>
    <row r="27487" spans="3:6" x14ac:dyDescent="0.3">
      <c r="C27487" t="s">
        <v>85</v>
      </c>
      <c r="E27487" t="s">
        <v>383</v>
      </c>
      <c r="F27487">
        <v>2365</v>
      </c>
    </row>
    <row r="27488" spans="3:6" x14ac:dyDescent="0.3">
      <c r="C27488" t="s">
        <v>86</v>
      </c>
      <c r="E27488" t="s">
        <v>383</v>
      </c>
      <c r="F27488">
        <v>1687</v>
      </c>
    </row>
    <row r="27489" spans="3:6" x14ac:dyDescent="0.3">
      <c r="C27489" t="s">
        <v>87</v>
      </c>
      <c r="E27489" t="s">
        <v>383</v>
      </c>
      <c r="F27489">
        <v>1697</v>
      </c>
    </row>
    <row r="27490" spans="3:6" x14ac:dyDescent="0.3">
      <c r="C27490" t="s">
        <v>88</v>
      </c>
      <c r="E27490" t="s">
        <v>383</v>
      </c>
      <c r="F27490">
        <v>2579</v>
      </c>
    </row>
    <row r="27491" spans="3:6" x14ac:dyDescent="0.3">
      <c r="E27491" t="s">
        <v>383</v>
      </c>
      <c r="F27491">
        <v>166</v>
      </c>
    </row>
    <row r="27492" spans="3:6" x14ac:dyDescent="0.3">
      <c r="E27492" t="s">
        <v>383</v>
      </c>
      <c r="F27492">
        <v>0</v>
      </c>
    </row>
    <row r="27493" spans="3:6" x14ac:dyDescent="0.3">
      <c r="C27493" t="s">
        <v>83</v>
      </c>
      <c r="E27493" t="s">
        <v>384</v>
      </c>
      <c r="F27493">
        <v>6030</v>
      </c>
    </row>
    <row r="27494" spans="3:6" x14ac:dyDescent="0.3">
      <c r="C27494" t="s">
        <v>84</v>
      </c>
      <c r="E27494" t="s">
        <v>384</v>
      </c>
      <c r="F27494">
        <v>9946</v>
      </c>
    </row>
    <row r="27495" spans="3:6" x14ac:dyDescent="0.3">
      <c r="C27495" t="s">
        <v>85</v>
      </c>
      <c r="E27495" t="s">
        <v>384</v>
      </c>
      <c r="F27495">
        <v>2519</v>
      </c>
    </row>
    <row r="27496" spans="3:6" x14ac:dyDescent="0.3">
      <c r="C27496" t="s">
        <v>86</v>
      </c>
      <c r="E27496" t="s">
        <v>384</v>
      </c>
      <c r="F27496">
        <v>1778</v>
      </c>
    </row>
    <row r="27497" spans="3:6" x14ac:dyDescent="0.3">
      <c r="C27497" t="s">
        <v>87</v>
      </c>
      <c r="E27497" t="s">
        <v>384</v>
      </c>
      <c r="F27497">
        <v>1792</v>
      </c>
    </row>
    <row r="27498" spans="3:6" x14ac:dyDescent="0.3">
      <c r="C27498" t="s">
        <v>88</v>
      </c>
      <c r="E27498" t="s">
        <v>384</v>
      </c>
      <c r="F27498">
        <v>2691</v>
      </c>
    </row>
    <row r="27499" spans="3:6" x14ac:dyDescent="0.3">
      <c r="E27499" t="s">
        <v>384</v>
      </c>
      <c r="F27499">
        <v>179</v>
      </c>
    </row>
    <row r="27500" spans="3:6" x14ac:dyDescent="0.3">
      <c r="E27500" t="s">
        <v>384</v>
      </c>
      <c r="F27500">
        <v>0</v>
      </c>
    </row>
    <row r="27501" spans="3:6" x14ac:dyDescent="0.3">
      <c r="C27501" t="s">
        <v>83</v>
      </c>
      <c r="E27501" t="s">
        <v>385</v>
      </c>
      <c r="F27501">
        <v>6233</v>
      </c>
    </row>
    <row r="27502" spans="3:6" x14ac:dyDescent="0.3">
      <c r="C27502" t="s">
        <v>84</v>
      </c>
      <c r="E27502" t="s">
        <v>385</v>
      </c>
      <c r="F27502">
        <v>10106</v>
      </c>
    </row>
    <row r="27503" spans="3:6" x14ac:dyDescent="0.3">
      <c r="C27503" t="s">
        <v>85</v>
      </c>
      <c r="E27503" t="s">
        <v>385</v>
      </c>
      <c r="F27503">
        <v>2625</v>
      </c>
    </row>
    <row r="27504" spans="3:6" x14ac:dyDescent="0.3">
      <c r="C27504" t="s">
        <v>86</v>
      </c>
      <c r="E27504" t="s">
        <v>385</v>
      </c>
      <c r="F27504">
        <v>1843</v>
      </c>
    </row>
    <row r="27505" spans="3:6" x14ac:dyDescent="0.3">
      <c r="C27505" t="s">
        <v>87</v>
      </c>
      <c r="E27505" t="s">
        <v>385</v>
      </c>
      <c r="F27505">
        <v>1855</v>
      </c>
    </row>
    <row r="27506" spans="3:6" x14ac:dyDescent="0.3">
      <c r="C27506" t="s">
        <v>88</v>
      </c>
      <c r="E27506" t="s">
        <v>385</v>
      </c>
      <c r="F27506">
        <v>2858</v>
      </c>
    </row>
    <row r="27507" spans="3:6" x14ac:dyDescent="0.3">
      <c r="E27507" t="s">
        <v>385</v>
      </c>
      <c r="F27507">
        <v>181</v>
      </c>
    </row>
    <row r="27508" spans="3:6" x14ac:dyDescent="0.3">
      <c r="E27508" t="s">
        <v>385</v>
      </c>
      <c r="F27508">
        <v>0</v>
      </c>
    </row>
    <row r="27509" spans="3:6" x14ac:dyDescent="0.3">
      <c r="C27509" t="s">
        <v>83</v>
      </c>
      <c r="E27509" t="s">
        <v>386</v>
      </c>
      <c r="F27509">
        <v>6388</v>
      </c>
    </row>
    <row r="27510" spans="3:6" x14ac:dyDescent="0.3">
      <c r="C27510" t="s">
        <v>84</v>
      </c>
      <c r="E27510" t="s">
        <v>386</v>
      </c>
      <c r="F27510">
        <v>10382</v>
      </c>
    </row>
    <row r="27511" spans="3:6" x14ac:dyDescent="0.3">
      <c r="C27511" t="s">
        <v>85</v>
      </c>
      <c r="E27511" t="s">
        <v>386</v>
      </c>
      <c r="F27511">
        <v>2679</v>
      </c>
    </row>
    <row r="27512" spans="3:6" x14ac:dyDescent="0.3">
      <c r="C27512" t="s">
        <v>86</v>
      </c>
      <c r="E27512" t="s">
        <v>386</v>
      </c>
      <c r="F27512">
        <v>1905</v>
      </c>
    </row>
    <row r="27513" spans="3:6" x14ac:dyDescent="0.3">
      <c r="C27513" t="s">
        <v>87</v>
      </c>
      <c r="E27513" t="s">
        <v>386</v>
      </c>
      <c r="F27513">
        <v>1953</v>
      </c>
    </row>
    <row r="27514" spans="3:6" x14ac:dyDescent="0.3">
      <c r="C27514" t="s">
        <v>88</v>
      </c>
      <c r="E27514" t="s">
        <v>386</v>
      </c>
      <c r="F27514">
        <v>2939</v>
      </c>
    </row>
    <row r="27515" spans="3:6" x14ac:dyDescent="0.3">
      <c r="E27515" t="s">
        <v>386</v>
      </c>
      <c r="F27515">
        <v>185</v>
      </c>
    </row>
    <row r="27516" spans="3:6" x14ac:dyDescent="0.3">
      <c r="E27516" t="s">
        <v>386</v>
      </c>
      <c r="F27516">
        <v>0</v>
      </c>
    </row>
    <row r="27517" spans="3:6" x14ac:dyDescent="0.3">
      <c r="C27517" t="s">
        <v>83</v>
      </c>
      <c r="E27517" t="s">
        <v>387</v>
      </c>
      <c r="F27517">
        <v>6706</v>
      </c>
    </row>
    <row r="27518" spans="3:6" x14ac:dyDescent="0.3">
      <c r="C27518" t="s">
        <v>84</v>
      </c>
      <c r="E27518" t="s">
        <v>387</v>
      </c>
      <c r="F27518">
        <v>10961</v>
      </c>
    </row>
    <row r="27519" spans="3:6" x14ac:dyDescent="0.3">
      <c r="C27519" t="s">
        <v>85</v>
      </c>
      <c r="E27519" t="s">
        <v>387</v>
      </c>
      <c r="F27519">
        <v>2810</v>
      </c>
    </row>
    <row r="27520" spans="3:6" x14ac:dyDescent="0.3">
      <c r="C27520" t="s">
        <v>86</v>
      </c>
      <c r="E27520" t="s">
        <v>387</v>
      </c>
      <c r="F27520">
        <v>1984</v>
      </c>
    </row>
    <row r="27521" spans="3:6" x14ac:dyDescent="0.3">
      <c r="C27521" t="s">
        <v>87</v>
      </c>
      <c r="E27521" t="s">
        <v>387</v>
      </c>
      <c r="F27521">
        <v>2012</v>
      </c>
    </row>
    <row r="27522" spans="3:6" x14ac:dyDescent="0.3">
      <c r="C27522" t="s">
        <v>88</v>
      </c>
      <c r="E27522" t="s">
        <v>387</v>
      </c>
      <c r="F27522">
        <v>3001</v>
      </c>
    </row>
    <row r="27523" spans="3:6" x14ac:dyDescent="0.3">
      <c r="E27523" t="s">
        <v>387</v>
      </c>
      <c r="F27523">
        <v>202</v>
      </c>
    </row>
    <row r="27524" spans="3:6" x14ac:dyDescent="0.3">
      <c r="E27524" t="s">
        <v>387</v>
      </c>
      <c r="F27524">
        <v>0</v>
      </c>
    </row>
    <row r="27525" spans="3:6" x14ac:dyDescent="0.3">
      <c r="C27525" t="s">
        <v>83</v>
      </c>
      <c r="E27525" t="s">
        <v>388</v>
      </c>
      <c r="F27525">
        <v>6895</v>
      </c>
    </row>
    <row r="27526" spans="3:6" x14ac:dyDescent="0.3">
      <c r="C27526" t="s">
        <v>84</v>
      </c>
      <c r="E27526" t="s">
        <v>388</v>
      </c>
      <c r="F27526">
        <v>11638</v>
      </c>
    </row>
    <row r="27527" spans="3:6" x14ac:dyDescent="0.3">
      <c r="C27527" t="s">
        <v>85</v>
      </c>
      <c r="E27527" t="s">
        <v>388</v>
      </c>
      <c r="F27527">
        <v>2963</v>
      </c>
    </row>
    <row r="27528" spans="3:6" x14ac:dyDescent="0.3">
      <c r="C27528" t="s">
        <v>86</v>
      </c>
      <c r="E27528" t="s">
        <v>388</v>
      </c>
      <c r="F27528">
        <v>2068</v>
      </c>
    </row>
    <row r="27529" spans="3:6" x14ac:dyDescent="0.3">
      <c r="C27529" t="s">
        <v>87</v>
      </c>
      <c r="E27529" t="s">
        <v>388</v>
      </c>
      <c r="F27529">
        <v>2122</v>
      </c>
    </row>
    <row r="27530" spans="3:6" x14ac:dyDescent="0.3">
      <c r="C27530" t="s">
        <v>88</v>
      </c>
      <c r="E27530" t="s">
        <v>388</v>
      </c>
      <c r="F27530">
        <v>3107</v>
      </c>
    </row>
    <row r="27531" spans="3:6" x14ac:dyDescent="0.3">
      <c r="E27531" t="s">
        <v>388</v>
      </c>
      <c r="F27531">
        <v>214</v>
      </c>
    </row>
    <row r="27532" spans="3:6" x14ac:dyDescent="0.3">
      <c r="E27532" t="s">
        <v>388</v>
      </c>
      <c r="F27532">
        <v>1</v>
      </c>
    </row>
    <row r="27533" spans="3:6" x14ac:dyDescent="0.3">
      <c r="C27533" t="s">
        <v>83</v>
      </c>
      <c r="E27533" t="s">
        <v>389</v>
      </c>
      <c r="F27533">
        <v>7127</v>
      </c>
    </row>
    <row r="27534" spans="3:6" x14ac:dyDescent="0.3">
      <c r="C27534" t="s">
        <v>84</v>
      </c>
      <c r="E27534" t="s">
        <v>389</v>
      </c>
      <c r="F27534">
        <v>12317</v>
      </c>
    </row>
    <row r="27535" spans="3:6" x14ac:dyDescent="0.3">
      <c r="C27535" t="s">
        <v>85</v>
      </c>
      <c r="E27535" t="s">
        <v>389</v>
      </c>
      <c r="F27535">
        <v>3146</v>
      </c>
    </row>
    <row r="27536" spans="3:6" x14ac:dyDescent="0.3">
      <c r="C27536" t="s">
        <v>86</v>
      </c>
      <c r="E27536" t="s">
        <v>389</v>
      </c>
      <c r="F27536">
        <v>2122</v>
      </c>
    </row>
    <row r="27537" spans="3:6" x14ac:dyDescent="0.3">
      <c r="C27537" t="s">
        <v>87</v>
      </c>
      <c r="E27537" t="s">
        <v>389</v>
      </c>
      <c r="F27537">
        <v>2243</v>
      </c>
    </row>
    <row r="27538" spans="3:6" x14ac:dyDescent="0.3">
      <c r="C27538" t="s">
        <v>88</v>
      </c>
      <c r="E27538" t="s">
        <v>389</v>
      </c>
      <c r="F27538">
        <v>3257</v>
      </c>
    </row>
    <row r="27539" spans="3:6" x14ac:dyDescent="0.3">
      <c r="E27539" t="s">
        <v>389</v>
      </c>
      <c r="F27539">
        <v>229</v>
      </c>
    </row>
    <row r="27540" spans="3:6" x14ac:dyDescent="0.3">
      <c r="E27540" t="s">
        <v>389</v>
      </c>
      <c r="F27540">
        <v>1</v>
      </c>
    </row>
    <row r="27541" spans="3:6" x14ac:dyDescent="0.3">
      <c r="C27541" t="s">
        <v>83</v>
      </c>
      <c r="E27541" t="s">
        <v>390</v>
      </c>
      <c r="F27541">
        <v>7396</v>
      </c>
    </row>
    <row r="27542" spans="3:6" x14ac:dyDescent="0.3">
      <c r="C27542" t="s">
        <v>84</v>
      </c>
      <c r="E27542" t="s">
        <v>390</v>
      </c>
      <c r="F27542">
        <v>12789</v>
      </c>
    </row>
    <row r="27543" spans="3:6" x14ac:dyDescent="0.3">
      <c r="C27543" t="s">
        <v>85</v>
      </c>
      <c r="E27543" t="s">
        <v>390</v>
      </c>
      <c r="F27543">
        <v>3385</v>
      </c>
    </row>
    <row r="27544" spans="3:6" x14ac:dyDescent="0.3">
      <c r="C27544" t="s">
        <v>86</v>
      </c>
      <c r="E27544" t="s">
        <v>390</v>
      </c>
      <c r="F27544">
        <v>2189</v>
      </c>
    </row>
    <row r="27545" spans="3:6" x14ac:dyDescent="0.3">
      <c r="C27545" t="s">
        <v>87</v>
      </c>
      <c r="E27545" t="s">
        <v>390</v>
      </c>
      <c r="F27545">
        <v>2356</v>
      </c>
    </row>
    <row r="27546" spans="3:6" x14ac:dyDescent="0.3">
      <c r="C27546" t="s">
        <v>88</v>
      </c>
      <c r="E27546" t="s">
        <v>390</v>
      </c>
      <c r="F27546">
        <v>3433</v>
      </c>
    </row>
    <row r="27547" spans="3:6" x14ac:dyDescent="0.3">
      <c r="E27547" t="s">
        <v>390</v>
      </c>
      <c r="F27547">
        <v>240</v>
      </c>
    </row>
    <row r="27548" spans="3:6" x14ac:dyDescent="0.3">
      <c r="E27548" t="s">
        <v>390</v>
      </c>
      <c r="F27548">
        <v>4</v>
      </c>
    </row>
    <row r="27549" spans="3:6" x14ac:dyDescent="0.3">
      <c r="C27549" t="s">
        <v>83</v>
      </c>
      <c r="E27549" t="s">
        <v>391</v>
      </c>
      <c r="F27549">
        <v>7920</v>
      </c>
    </row>
    <row r="27550" spans="3:6" x14ac:dyDescent="0.3">
      <c r="C27550" t="s">
        <v>84</v>
      </c>
      <c r="E27550" t="s">
        <v>391</v>
      </c>
      <c r="F27550">
        <v>13373</v>
      </c>
    </row>
    <row r="27551" spans="3:6" x14ac:dyDescent="0.3">
      <c r="C27551" t="s">
        <v>85</v>
      </c>
      <c r="E27551" t="s">
        <v>391</v>
      </c>
      <c r="F27551">
        <v>3647</v>
      </c>
    </row>
    <row r="27552" spans="3:6" x14ac:dyDescent="0.3">
      <c r="C27552" t="s">
        <v>86</v>
      </c>
      <c r="E27552" t="s">
        <v>391</v>
      </c>
      <c r="F27552">
        <v>2251</v>
      </c>
    </row>
    <row r="27553" spans="3:6" x14ac:dyDescent="0.3">
      <c r="C27553" t="s">
        <v>87</v>
      </c>
      <c r="E27553" t="s">
        <v>391</v>
      </c>
      <c r="F27553">
        <v>2478</v>
      </c>
    </row>
    <row r="27554" spans="3:6" x14ac:dyDescent="0.3">
      <c r="C27554" t="s">
        <v>88</v>
      </c>
      <c r="E27554" t="s">
        <v>391</v>
      </c>
      <c r="F27554">
        <v>3612</v>
      </c>
    </row>
    <row r="27555" spans="3:6" x14ac:dyDescent="0.3">
      <c r="E27555" t="s">
        <v>391</v>
      </c>
      <c r="F27555">
        <v>249</v>
      </c>
    </row>
    <row r="27556" spans="3:6" x14ac:dyDescent="0.3">
      <c r="E27556" t="s">
        <v>391</v>
      </c>
      <c r="F27556">
        <v>3</v>
      </c>
    </row>
    <row r="27557" spans="3:6" x14ac:dyDescent="0.3">
      <c r="C27557" t="s">
        <v>83</v>
      </c>
      <c r="E27557" t="s">
        <v>392</v>
      </c>
      <c r="F27557">
        <v>8041</v>
      </c>
    </row>
    <row r="27558" spans="3:6" x14ac:dyDescent="0.3">
      <c r="C27558" t="s">
        <v>84</v>
      </c>
      <c r="E27558" t="s">
        <v>392</v>
      </c>
      <c r="F27558">
        <v>13574</v>
      </c>
    </row>
    <row r="27559" spans="3:6" x14ac:dyDescent="0.3">
      <c r="C27559" t="s">
        <v>85</v>
      </c>
      <c r="E27559" t="s">
        <v>392</v>
      </c>
      <c r="F27559">
        <v>3771</v>
      </c>
    </row>
    <row r="27560" spans="3:6" x14ac:dyDescent="0.3">
      <c r="C27560" t="s">
        <v>86</v>
      </c>
      <c r="E27560" t="s">
        <v>392</v>
      </c>
      <c r="F27560">
        <v>2353</v>
      </c>
    </row>
    <row r="27561" spans="3:6" x14ac:dyDescent="0.3">
      <c r="C27561" t="s">
        <v>87</v>
      </c>
      <c r="E27561" t="s">
        <v>392</v>
      </c>
      <c r="F27561">
        <v>2601</v>
      </c>
    </row>
    <row r="27562" spans="3:6" x14ac:dyDescent="0.3">
      <c r="C27562" t="s">
        <v>88</v>
      </c>
      <c r="E27562" t="s">
        <v>392</v>
      </c>
      <c r="F27562">
        <v>3829</v>
      </c>
    </row>
    <row r="27563" spans="3:6" x14ac:dyDescent="0.3">
      <c r="E27563" t="s">
        <v>392</v>
      </c>
      <c r="F27563">
        <v>258</v>
      </c>
    </row>
    <row r="27564" spans="3:6" x14ac:dyDescent="0.3">
      <c r="E27564" t="s">
        <v>392</v>
      </c>
      <c r="F27564">
        <v>11</v>
      </c>
    </row>
    <row r="27565" spans="3:6" x14ac:dyDescent="0.3">
      <c r="C27565" t="s">
        <v>83</v>
      </c>
      <c r="E27565" t="s">
        <v>393</v>
      </c>
      <c r="F27565">
        <v>8467</v>
      </c>
    </row>
    <row r="27566" spans="3:6" x14ac:dyDescent="0.3">
      <c r="C27566" t="s">
        <v>84</v>
      </c>
      <c r="E27566" t="s">
        <v>393</v>
      </c>
      <c r="F27566">
        <v>13841</v>
      </c>
    </row>
    <row r="27567" spans="3:6" x14ac:dyDescent="0.3">
      <c r="C27567" t="s">
        <v>85</v>
      </c>
      <c r="E27567" t="s">
        <v>393</v>
      </c>
      <c r="F27567">
        <v>3898</v>
      </c>
    </row>
    <row r="27568" spans="3:6" x14ac:dyDescent="0.3">
      <c r="C27568" t="s">
        <v>86</v>
      </c>
      <c r="E27568" t="s">
        <v>393</v>
      </c>
      <c r="F27568">
        <v>2403</v>
      </c>
    </row>
    <row r="27569" spans="3:6" x14ac:dyDescent="0.3">
      <c r="C27569" t="s">
        <v>87</v>
      </c>
      <c r="E27569" t="s">
        <v>393</v>
      </c>
      <c r="F27569">
        <v>2672</v>
      </c>
    </row>
    <row r="27570" spans="3:6" x14ac:dyDescent="0.3">
      <c r="C27570" t="s">
        <v>88</v>
      </c>
      <c r="E27570" t="s">
        <v>393</v>
      </c>
      <c r="F27570">
        <v>3939</v>
      </c>
    </row>
    <row r="27571" spans="3:6" x14ac:dyDescent="0.3">
      <c r="E27571" t="s">
        <v>393</v>
      </c>
      <c r="F27571">
        <v>261</v>
      </c>
    </row>
    <row r="27572" spans="3:6" x14ac:dyDescent="0.3">
      <c r="E27572" t="s">
        <v>393</v>
      </c>
      <c r="F27572">
        <v>1</v>
      </c>
    </row>
    <row r="27573" spans="3:6" x14ac:dyDescent="0.3">
      <c r="C27573" t="s">
        <v>83</v>
      </c>
      <c r="E27573" t="s">
        <v>394</v>
      </c>
      <c r="F27573">
        <v>8649</v>
      </c>
    </row>
    <row r="27574" spans="3:6" x14ac:dyDescent="0.3">
      <c r="C27574" t="s">
        <v>84</v>
      </c>
      <c r="E27574" t="s">
        <v>394</v>
      </c>
      <c r="F27574">
        <v>14336</v>
      </c>
    </row>
    <row r="27575" spans="3:6" x14ac:dyDescent="0.3">
      <c r="C27575" t="s">
        <v>85</v>
      </c>
      <c r="E27575" t="s">
        <v>394</v>
      </c>
      <c r="F27575">
        <v>4143</v>
      </c>
    </row>
    <row r="27576" spans="3:6" x14ac:dyDescent="0.3">
      <c r="C27576" t="s">
        <v>86</v>
      </c>
      <c r="E27576" t="s">
        <v>394</v>
      </c>
      <c r="F27576">
        <v>2491</v>
      </c>
    </row>
    <row r="27577" spans="3:6" x14ac:dyDescent="0.3">
      <c r="C27577" t="s">
        <v>87</v>
      </c>
      <c r="E27577" t="s">
        <v>394</v>
      </c>
      <c r="F27577">
        <v>2766</v>
      </c>
    </row>
    <row r="27578" spans="3:6" x14ac:dyDescent="0.3">
      <c r="C27578" t="s">
        <v>88</v>
      </c>
      <c r="E27578" t="s">
        <v>394</v>
      </c>
      <c r="F27578">
        <v>4063</v>
      </c>
    </row>
    <row r="27579" spans="3:6" x14ac:dyDescent="0.3">
      <c r="E27579" t="s">
        <v>394</v>
      </c>
      <c r="F27579">
        <v>268</v>
      </c>
    </row>
    <row r="27580" spans="3:6" x14ac:dyDescent="0.3">
      <c r="E27580" t="s">
        <v>394</v>
      </c>
      <c r="F27580">
        <v>0</v>
      </c>
    </row>
    <row r="27581" spans="3:6" x14ac:dyDescent="0.3">
      <c r="C27581" t="s">
        <v>83</v>
      </c>
      <c r="E27581" t="s">
        <v>395</v>
      </c>
      <c r="F27581">
        <v>8877</v>
      </c>
    </row>
    <row r="27582" spans="3:6" x14ac:dyDescent="0.3">
      <c r="C27582" t="s">
        <v>84</v>
      </c>
      <c r="E27582" t="s">
        <v>395</v>
      </c>
      <c r="F27582">
        <v>14948</v>
      </c>
    </row>
    <row r="27583" spans="3:6" x14ac:dyDescent="0.3">
      <c r="C27583" t="s">
        <v>85</v>
      </c>
      <c r="E27583" t="s">
        <v>395</v>
      </c>
      <c r="F27583">
        <v>4260</v>
      </c>
    </row>
    <row r="27584" spans="3:6" x14ac:dyDescent="0.3">
      <c r="C27584" t="s">
        <v>86</v>
      </c>
      <c r="E27584" t="s">
        <v>395</v>
      </c>
      <c r="F27584">
        <v>2636</v>
      </c>
    </row>
    <row r="27585" spans="3:6" x14ac:dyDescent="0.3">
      <c r="C27585" t="s">
        <v>87</v>
      </c>
      <c r="E27585" t="s">
        <v>395</v>
      </c>
      <c r="F27585">
        <v>2863</v>
      </c>
    </row>
    <row r="27586" spans="3:6" x14ac:dyDescent="0.3">
      <c r="C27586" t="s">
        <v>88</v>
      </c>
      <c r="E27586" t="s">
        <v>395</v>
      </c>
      <c r="F27586">
        <v>4221</v>
      </c>
    </row>
    <row r="27587" spans="3:6" x14ac:dyDescent="0.3">
      <c r="E27587" t="s">
        <v>395</v>
      </c>
      <c r="F27587">
        <v>276</v>
      </c>
    </row>
    <row r="27588" spans="3:6" x14ac:dyDescent="0.3">
      <c r="E27588" t="s">
        <v>395</v>
      </c>
      <c r="F27588">
        <v>3</v>
      </c>
    </row>
    <row r="27589" spans="3:6" x14ac:dyDescent="0.3">
      <c r="C27589" t="s">
        <v>83</v>
      </c>
      <c r="E27589" t="s">
        <v>396</v>
      </c>
      <c r="F27589">
        <v>9031</v>
      </c>
    </row>
    <row r="27590" spans="3:6" x14ac:dyDescent="0.3">
      <c r="C27590" t="s">
        <v>84</v>
      </c>
      <c r="E27590" t="s">
        <v>396</v>
      </c>
      <c r="F27590">
        <v>15503</v>
      </c>
    </row>
    <row r="27591" spans="3:6" x14ac:dyDescent="0.3">
      <c r="C27591" t="s">
        <v>85</v>
      </c>
      <c r="E27591" t="s">
        <v>396</v>
      </c>
      <c r="F27591">
        <v>4447</v>
      </c>
    </row>
    <row r="27592" spans="3:6" x14ac:dyDescent="0.3">
      <c r="C27592" t="s">
        <v>86</v>
      </c>
      <c r="E27592" t="s">
        <v>396</v>
      </c>
      <c r="F27592">
        <v>2708</v>
      </c>
    </row>
    <row r="27593" spans="3:6" x14ac:dyDescent="0.3">
      <c r="C27593" t="s">
        <v>87</v>
      </c>
      <c r="E27593" t="s">
        <v>396</v>
      </c>
      <c r="F27593">
        <v>2961</v>
      </c>
    </row>
    <row r="27594" spans="3:6" x14ac:dyDescent="0.3">
      <c r="C27594" t="s">
        <v>88</v>
      </c>
      <c r="E27594" t="s">
        <v>396</v>
      </c>
      <c r="F27594">
        <v>4410</v>
      </c>
    </row>
    <row r="27595" spans="3:6" x14ac:dyDescent="0.3">
      <c r="E27595" t="s">
        <v>396</v>
      </c>
      <c r="F27595">
        <v>282</v>
      </c>
    </row>
    <row r="27596" spans="3:6" x14ac:dyDescent="0.3">
      <c r="E27596" t="s">
        <v>396</v>
      </c>
      <c r="F27596">
        <v>5</v>
      </c>
    </row>
    <row r="27597" spans="3:6" x14ac:dyDescent="0.3">
      <c r="C27597" t="s">
        <v>83</v>
      </c>
      <c r="E27597" t="s">
        <v>397</v>
      </c>
      <c r="F27597">
        <v>9436</v>
      </c>
    </row>
    <row r="27598" spans="3:6" x14ac:dyDescent="0.3">
      <c r="C27598" t="s">
        <v>84</v>
      </c>
      <c r="E27598" t="s">
        <v>397</v>
      </c>
      <c r="F27598">
        <v>15981</v>
      </c>
    </row>
    <row r="27599" spans="3:6" x14ac:dyDescent="0.3">
      <c r="C27599" t="s">
        <v>85</v>
      </c>
      <c r="E27599" t="s">
        <v>397</v>
      </c>
      <c r="F27599">
        <v>4562</v>
      </c>
    </row>
    <row r="27600" spans="3:6" x14ac:dyDescent="0.3">
      <c r="C27600" t="s">
        <v>86</v>
      </c>
      <c r="E27600" t="s">
        <v>397</v>
      </c>
      <c r="F27600">
        <v>2799</v>
      </c>
    </row>
    <row r="27601" spans="3:6" x14ac:dyDescent="0.3">
      <c r="C27601" t="s">
        <v>87</v>
      </c>
      <c r="E27601" t="s">
        <v>397</v>
      </c>
      <c r="F27601">
        <v>3136</v>
      </c>
    </row>
    <row r="27602" spans="3:6" x14ac:dyDescent="0.3">
      <c r="C27602" t="s">
        <v>88</v>
      </c>
      <c r="E27602" t="s">
        <v>397</v>
      </c>
      <c r="F27602">
        <v>4597</v>
      </c>
    </row>
    <row r="27603" spans="3:6" x14ac:dyDescent="0.3">
      <c r="E27603" t="s">
        <v>397</v>
      </c>
      <c r="F27603">
        <v>292</v>
      </c>
    </row>
    <row r="27604" spans="3:6" x14ac:dyDescent="0.3">
      <c r="E27604" t="s">
        <v>397</v>
      </c>
      <c r="F27604">
        <v>0</v>
      </c>
    </row>
    <row r="27605" spans="3:6" x14ac:dyDescent="0.3">
      <c r="C27605" t="s">
        <v>83</v>
      </c>
      <c r="E27605" t="s">
        <v>398</v>
      </c>
      <c r="F27605">
        <v>9771</v>
      </c>
    </row>
    <row r="27606" spans="3:6" x14ac:dyDescent="0.3">
      <c r="C27606" t="s">
        <v>84</v>
      </c>
      <c r="E27606" t="s">
        <v>398</v>
      </c>
      <c r="F27606">
        <v>16489</v>
      </c>
    </row>
    <row r="27607" spans="3:6" x14ac:dyDescent="0.3">
      <c r="C27607" t="s">
        <v>85</v>
      </c>
      <c r="E27607" t="s">
        <v>398</v>
      </c>
      <c r="F27607">
        <v>4723</v>
      </c>
    </row>
    <row r="27608" spans="3:6" x14ac:dyDescent="0.3">
      <c r="C27608" t="s">
        <v>86</v>
      </c>
      <c r="E27608" t="s">
        <v>398</v>
      </c>
      <c r="F27608">
        <v>2943</v>
      </c>
    </row>
    <row r="27609" spans="3:6" x14ac:dyDescent="0.3">
      <c r="C27609" t="s">
        <v>87</v>
      </c>
      <c r="E27609" t="s">
        <v>398</v>
      </c>
      <c r="F27609">
        <v>3237</v>
      </c>
    </row>
    <row r="27610" spans="3:6" x14ac:dyDescent="0.3">
      <c r="C27610" t="s">
        <v>88</v>
      </c>
      <c r="E27610" t="s">
        <v>398</v>
      </c>
      <c r="F27610">
        <v>4717</v>
      </c>
    </row>
    <row r="27611" spans="3:6" x14ac:dyDescent="0.3">
      <c r="E27611" t="s">
        <v>398</v>
      </c>
      <c r="F27611">
        <v>299</v>
      </c>
    </row>
    <row r="27612" spans="3:6" x14ac:dyDescent="0.3">
      <c r="E27612" t="s">
        <v>398</v>
      </c>
      <c r="F27612">
        <v>1</v>
      </c>
    </row>
    <row r="27613" spans="3:6" x14ac:dyDescent="0.3">
      <c r="C27613" t="s">
        <v>83</v>
      </c>
      <c r="E27613" t="s">
        <v>399</v>
      </c>
      <c r="F27613">
        <v>10168</v>
      </c>
    </row>
    <row r="27614" spans="3:6" x14ac:dyDescent="0.3">
      <c r="C27614" t="s">
        <v>84</v>
      </c>
      <c r="E27614" t="s">
        <v>399</v>
      </c>
      <c r="F27614">
        <v>16892</v>
      </c>
    </row>
    <row r="27615" spans="3:6" x14ac:dyDescent="0.3">
      <c r="C27615" t="s">
        <v>85</v>
      </c>
      <c r="E27615" t="s">
        <v>399</v>
      </c>
      <c r="F27615">
        <v>4920</v>
      </c>
    </row>
    <row r="27616" spans="3:6" x14ac:dyDescent="0.3">
      <c r="C27616" t="s">
        <v>86</v>
      </c>
      <c r="E27616" t="s">
        <v>399</v>
      </c>
      <c r="F27616">
        <v>2995</v>
      </c>
    </row>
    <row r="27617" spans="3:6" x14ac:dyDescent="0.3">
      <c r="C27617" t="s">
        <v>87</v>
      </c>
      <c r="E27617" t="s">
        <v>399</v>
      </c>
      <c r="F27617">
        <v>3388</v>
      </c>
    </row>
    <row r="27618" spans="3:6" x14ac:dyDescent="0.3">
      <c r="C27618" t="s">
        <v>88</v>
      </c>
      <c r="E27618" t="s">
        <v>399</v>
      </c>
      <c r="F27618">
        <v>4833</v>
      </c>
    </row>
    <row r="27619" spans="3:6" x14ac:dyDescent="0.3">
      <c r="E27619" t="s">
        <v>399</v>
      </c>
      <c r="F27619">
        <v>306</v>
      </c>
    </row>
    <row r="27620" spans="3:6" x14ac:dyDescent="0.3">
      <c r="E27620" t="s">
        <v>399</v>
      </c>
      <c r="F27620">
        <v>5</v>
      </c>
    </row>
    <row r="27621" spans="3:6" x14ac:dyDescent="0.3">
      <c r="C27621" t="s">
        <v>83</v>
      </c>
      <c r="E27621" t="s">
        <v>400</v>
      </c>
      <c r="F27621">
        <v>10336</v>
      </c>
    </row>
    <row r="27622" spans="3:6" x14ac:dyDescent="0.3">
      <c r="C27622" t="s">
        <v>84</v>
      </c>
      <c r="E27622" t="s">
        <v>400</v>
      </c>
      <c r="F27622">
        <v>17296</v>
      </c>
    </row>
    <row r="27623" spans="3:6" x14ac:dyDescent="0.3">
      <c r="C27623" t="s">
        <v>85</v>
      </c>
      <c r="E27623" t="s">
        <v>400</v>
      </c>
      <c r="F27623">
        <v>5059</v>
      </c>
    </row>
    <row r="27624" spans="3:6" x14ac:dyDescent="0.3">
      <c r="C27624" t="s">
        <v>86</v>
      </c>
      <c r="E27624" t="s">
        <v>400</v>
      </c>
      <c r="F27624">
        <v>3061</v>
      </c>
    </row>
    <row r="27625" spans="3:6" x14ac:dyDescent="0.3">
      <c r="C27625" t="s">
        <v>87</v>
      </c>
      <c r="E27625" t="s">
        <v>400</v>
      </c>
      <c r="F27625">
        <v>3404</v>
      </c>
    </row>
    <row r="27626" spans="3:6" x14ac:dyDescent="0.3">
      <c r="C27626" t="s">
        <v>88</v>
      </c>
      <c r="E27626" t="s">
        <v>400</v>
      </c>
      <c r="F27626">
        <v>5020</v>
      </c>
    </row>
    <row r="27627" spans="3:6" x14ac:dyDescent="0.3">
      <c r="E27627" t="s">
        <v>400</v>
      </c>
      <c r="F27627">
        <v>309</v>
      </c>
    </row>
    <row r="27628" spans="3:6" x14ac:dyDescent="0.3">
      <c r="E27628" t="s">
        <v>400</v>
      </c>
      <c r="F27628">
        <v>2</v>
      </c>
    </row>
    <row r="27629" spans="3:6" x14ac:dyDescent="0.3">
      <c r="C27629" t="s">
        <v>83</v>
      </c>
      <c r="E27629" t="s">
        <v>401</v>
      </c>
      <c r="F27629">
        <v>10743</v>
      </c>
    </row>
    <row r="27630" spans="3:6" x14ac:dyDescent="0.3">
      <c r="C27630" t="s">
        <v>84</v>
      </c>
      <c r="E27630" t="s">
        <v>401</v>
      </c>
      <c r="F27630">
        <v>17833</v>
      </c>
    </row>
    <row r="27631" spans="3:6" x14ac:dyDescent="0.3">
      <c r="C27631" t="s">
        <v>85</v>
      </c>
      <c r="E27631" t="s">
        <v>401</v>
      </c>
      <c r="F27631">
        <v>5201</v>
      </c>
    </row>
    <row r="27632" spans="3:6" x14ac:dyDescent="0.3">
      <c r="C27632" t="s">
        <v>86</v>
      </c>
      <c r="E27632" t="s">
        <v>401</v>
      </c>
      <c r="F27632">
        <v>3223</v>
      </c>
    </row>
    <row r="27633" spans="3:6" x14ac:dyDescent="0.3">
      <c r="C27633" t="s">
        <v>87</v>
      </c>
      <c r="E27633" t="s">
        <v>401</v>
      </c>
      <c r="F27633">
        <v>3513</v>
      </c>
    </row>
    <row r="27634" spans="3:6" x14ac:dyDescent="0.3">
      <c r="C27634" t="s">
        <v>88</v>
      </c>
      <c r="E27634" t="s">
        <v>401</v>
      </c>
      <c r="F27634">
        <v>5219</v>
      </c>
    </row>
    <row r="27635" spans="3:6" x14ac:dyDescent="0.3">
      <c r="E27635" t="s">
        <v>401</v>
      </c>
      <c r="F27635">
        <v>316</v>
      </c>
    </row>
    <row r="27636" spans="3:6" x14ac:dyDescent="0.3">
      <c r="E27636" t="s">
        <v>401</v>
      </c>
      <c r="F27636">
        <v>6</v>
      </c>
    </row>
    <row r="27637" spans="3:6" x14ac:dyDescent="0.3">
      <c r="C27637" t="s">
        <v>83</v>
      </c>
      <c r="E27637" t="s">
        <v>402</v>
      </c>
      <c r="F27637">
        <v>11051</v>
      </c>
    </row>
    <row r="27638" spans="3:6" x14ac:dyDescent="0.3">
      <c r="C27638" t="s">
        <v>84</v>
      </c>
      <c r="E27638" t="s">
        <v>402</v>
      </c>
      <c r="F27638">
        <v>18386</v>
      </c>
    </row>
    <row r="27639" spans="3:6" x14ac:dyDescent="0.3">
      <c r="C27639" t="s">
        <v>85</v>
      </c>
      <c r="E27639" t="s">
        <v>402</v>
      </c>
      <c r="F27639">
        <v>5385</v>
      </c>
    </row>
    <row r="27640" spans="3:6" x14ac:dyDescent="0.3">
      <c r="C27640" t="s">
        <v>86</v>
      </c>
      <c r="E27640" t="s">
        <v>402</v>
      </c>
      <c r="F27640">
        <v>3379</v>
      </c>
    </row>
    <row r="27641" spans="3:6" x14ac:dyDescent="0.3">
      <c r="C27641" t="s">
        <v>87</v>
      </c>
      <c r="E27641" t="s">
        <v>402</v>
      </c>
      <c r="F27641">
        <v>3617</v>
      </c>
    </row>
    <row r="27642" spans="3:6" x14ac:dyDescent="0.3">
      <c r="C27642" t="s">
        <v>88</v>
      </c>
      <c r="E27642" t="s">
        <v>402</v>
      </c>
      <c r="F27642">
        <v>5414</v>
      </c>
    </row>
    <row r="27643" spans="3:6" x14ac:dyDescent="0.3">
      <c r="E27643" t="s">
        <v>402</v>
      </c>
      <c r="F27643">
        <v>324</v>
      </c>
    </row>
    <row r="27644" spans="3:6" x14ac:dyDescent="0.3">
      <c r="E27644" t="s">
        <v>402</v>
      </c>
      <c r="F27644">
        <v>9</v>
      </c>
    </row>
    <row r="27645" spans="3:6" x14ac:dyDescent="0.3">
      <c r="C27645" t="s">
        <v>83</v>
      </c>
      <c r="E27645" t="s">
        <v>403</v>
      </c>
      <c r="F27645">
        <v>11214</v>
      </c>
    </row>
    <row r="27646" spans="3:6" x14ac:dyDescent="0.3">
      <c r="C27646" t="s">
        <v>84</v>
      </c>
      <c r="E27646" t="s">
        <v>403</v>
      </c>
      <c r="F27646">
        <v>19005</v>
      </c>
    </row>
    <row r="27647" spans="3:6" x14ac:dyDescent="0.3">
      <c r="C27647" t="s">
        <v>85</v>
      </c>
      <c r="E27647" t="s">
        <v>403</v>
      </c>
      <c r="F27647">
        <v>5605</v>
      </c>
    </row>
    <row r="27648" spans="3:6" x14ac:dyDescent="0.3">
      <c r="C27648" t="s">
        <v>86</v>
      </c>
      <c r="E27648" t="s">
        <v>403</v>
      </c>
      <c r="F27648">
        <v>3496</v>
      </c>
    </row>
    <row r="27649" spans="3:6" x14ac:dyDescent="0.3">
      <c r="C27649" t="s">
        <v>87</v>
      </c>
      <c r="E27649" t="s">
        <v>403</v>
      </c>
      <c r="F27649">
        <v>3728</v>
      </c>
    </row>
    <row r="27650" spans="3:6" x14ac:dyDescent="0.3">
      <c r="C27650" t="s">
        <v>88</v>
      </c>
      <c r="E27650" t="s">
        <v>403</v>
      </c>
      <c r="F27650">
        <v>5614</v>
      </c>
    </row>
    <row r="27651" spans="3:6" x14ac:dyDescent="0.3">
      <c r="E27651" t="s">
        <v>403</v>
      </c>
      <c r="F27651">
        <v>333</v>
      </c>
    </row>
    <row r="27652" spans="3:6" x14ac:dyDescent="0.3">
      <c r="E27652" t="s">
        <v>403</v>
      </c>
      <c r="F27652">
        <v>6</v>
      </c>
    </row>
    <row r="27653" spans="3:6" x14ac:dyDescent="0.3">
      <c r="C27653" t="s">
        <v>83</v>
      </c>
      <c r="E27653" t="s">
        <v>404</v>
      </c>
      <c r="F27653">
        <v>11559</v>
      </c>
    </row>
    <row r="27654" spans="3:6" x14ac:dyDescent="0.3">
      <c r="C27654" t="s">
        <v>84</v>
      </c>
      <c r="E27654" t="s">
        <v>404</v>
      </c>
      <c r="F27654">
        <v>19680</v>
      </c>
    </row>
    <row r="27655" spans="3:6" x14ac:dyDescent="0.3">
      <c r="C27655" t="s">
        <v>85</v>
      </c>
      <c r="E27655" t="s">
        <v>404</v>
      </c>
      <c r="F27655">
        <v>5855</v>
      </c>
    </row>
    <row r="27656" spans="3:6" x14ac:dyDescent="0.3">
      <c r="C27656" t="s">
        <v>86</v>
      </c>
      <c r="E27656" t="s">
        <v>404</v>
      </c>
      <c r="F27656">
        <v>3606</v>
      </c>
    </row>
    <row r="27657" spans="3:6" x14ac:dyDescent="0.3">
      <c r="C27657" t="s">
        <v>87</v>
      </c>
      <c r="E27657" t="s">
        <v>404</v>
      </c>
      <c r="F27657">
        <v>3865</v>
      </c>
    </row>
    <row r="27658" spans="3:6" x14ac:dyDescent="0.3">
      <c r="C27658" t="s">
        <v>88</v>
      </c>
      <c r="E27658" t="s">
        <v>404</v>
      </c>
      <c r="F27658">
        <v>5820</v>
      </c>
    </row>
    <row r="27659" spans="3:6" x14ac:dyDescent="0.3">
      <c r="E27659" t="s">
        <v>404</v>
      </c>
      <c r="F27659">
        <v>344</v>
      </c>
    </row>
    <row r="27660" spans="3:6" x14ac:dyDescent="0.3">
      <c r="E27660" t="s">
        <v>404</v>
      </c>
      <c r="F27660">
        <v>9</v>
      </c>
    </row>
    <row r="27661" spans="3:6" x14ac:dyDescent="0.3">
      <c r="C27661" t="s">
        <v>83</v>
      </c>
      <c r="E27661" t="s">
        <v>405</v>
      </c>
      <c r="F27661">
        <v>11943</v>
      </c>
    </row>
    <row r="27662" spans="3:6" x14ac:dyDescent="0.3">
      <c r="C27662" t="s">
        <v>84</v>
      </c>
      <c r="E27662" t="s">
        <v>405</v>
      </c>
      <c r="F27662">
        <v>20190</v>
      </c>
    </row>
    <row r="27663" spans="3:6" x14ac:dyDescent="0.3">
      <c r="C27663" t="s">
        <v>85</v>
      </c>
      <c r="E27663" t="s">
        <v>405</v>
      </c>
      <c r="F27663">
        <v>6120</v>
      </c>
    </row>
    <row r="27664" spans="3:6" x14ac:dyDescent="0.3">
      <c r="C27664" t="s">
        <v>86</v>
      </c>
      <c r="E27664" t="s">
        <v>405</v>
      </c>
      <c r="F27664">
        <v>3705</v>
      </c>
    </row>
    <row r="27665" spans="3:6" x14ac:dyDescent="0.3">
      <c r="C27665" t="s">
        <v>87</v>
      </c>
      <c r="E27665" t="s">
        <v>405</v>
      </c>
      <c r="F27665">
        <v>4000</v>
      </c>
    </row>
    <row r="27666" spans="3:6" x14ac:dyDescent="0.3">
      <c r="C27666" t="s">
        <v>88</v>
      </c>
      <c r="E27666" t="s">
        <v>405</v>
      </c>
      <c r="F27666">
        <v>6002</v>
      </c>
    </row>
    <row r="27667" spans="3:6" x14ac:dyDescent="0.3">
      <c r="E27667" t="s">
        <v>405</v>
      </c>
      <c r="F27667">
        <v>350</v>
      </c>
    </row>
    <row r="27668" spans="3:6" x14ac:dyDescent="0.3">
      <c r="E27668" t="s">
        <v>405</v>
      </c>
      <c r="F27668">
        <v>1</v>
      </c>
    </row>
    <row r="27669" spans="3:6" x14ac:dyDescent="0.3">
      <c r="C27669" t="s">
        <v>83</v>
      </c>
      <c r="E27669" t="s">
        <v>406</v>
      </c>
      <c r="F27669">
        <v>12391</v>
      </c>
    </row>
    <row r="27670" spans="3:6" x14ac:dyDescent="0.3">
      <c r="C27670" t="s">
        <v>84</v>
      </c>
      <c r="E27670" t="s">
        <v>406</v>
      </c>
      <c r="F27670">
        <v>20324</v>
      </c>
    </row>
    <row r="27671" spans="3:6" x14ac:dyDescent="0.3">
      <c r="C27671" t="s">
        <v>85</v>
      </c>
      <c r="E27671" t="s">
        <v>406</v>
      </c>
      <c r="F27671">
        <v>6246</v>
      </c>
    </row>
    <row r="27672" spans="3:6" x14ac:dyDescent="0.3">
      <c r="C27672" t="s">
        <v>86</v>
      </c>
      <c r="E27672" t="s">
        <v>406</v>
      </c>
      <c r="F27672">
        <v>3750</v>
      </c>
    </row>
    <row r="27673" spans="3:6" x14ac:dyDescent="0.3">
      <c r="C27673" t="s">
        <v>87</v>
      </c>
      <c r="E27673" t="s">
        <v>406</v>
      </c>
      <c r="F27673">
        <v>4054</v>
      </c>
    </row>
    <row r="27674" spans="3:6" x14ac:dyDescent="0.3">
      <c r="C27674" t="s">
        <v>88</v>
      </c>
      <c r="E27674" t="s">
        <v>406</v>
      </c>
      <c r="F27674">
        <v>6099</v>
      </c>
    </row>
    <row r="27675" spans="3:6" x14ac:dyDescent="0.3">
      <c r="E27675" t="s">
        <v>406</v>
      </c>
      <c r="F27675">
        <v>354</v>
      </c>
    </row>
    <row r="27676" spans="3:6" x14ac:dyDescent="0.3">
      <c r="E27676" t="s">
        <v>406</v>
      </c>
      <c r="F27676">
        <v>0</v>
      </c>
    </row>
    <row r="27677" spans="3:6" x14ac:dyDescent="0.3">
      <c r="C27677" t="s">
        <v>83</v>
      </c>
      <c r="E27677" t="s">
        <v>407</v>
      </c>
      <c r="F27677">
        <v>12589</v>
      </c>
    </row>
    <row r="27678" spans="3:6" x14ac:dyDescent="0.3">
      <c r="C27678" t="s">
        <v>84</v>
      </c>
      <c r="E27678" t="s">
        <v>407</v>
      </c>
      <c r="F27678">
        <v>20839</v>
      </c>
    </row>
    <row r="27679" spans="3:6" x14ac:dyDescent="0.3">
      <c r="C27679" t="s">
        <v>85</v>
      </c>
      <c r="E27679" t="s">
        <v>407</v>
      </c>
      <c r="F27679">
        <v>6408</v>
      </c>
    </row>
    <row r="27680" spans="3:6" x14ac:dyDescent="0.3">
      <c r="C27680" t="s">
        <v>86</v>
      </c>
      <c r="E27680" t="s">
        <v>407</v>
      </c>
      <c r="F27680">
        <v>3819</v>
      </c>
    </row>
    <row r="27681" spans="3:6" x14ac:dyDescent="0.3">
      <c r="C27681" t="s">
        <v>87</v>
      </c>
      <c r="E27681" t="s">
        <v>407</v>
      </c>
      <c r="F27681">
        <v>4119</v>
      </c>
    </row>
    <row r="27682" spans="3:6" x14ac:dyDescent="0.3">
      <c r="C27682" t="s">
        <v>88</v>
      </c>
      <c r="E27682" t="s">
        <v>407</v>
      </c>
      <c r="F27682">
        <v>6186</v>
      </c>
    </row>
    <row r="27683" spans="3:6" x14ac:dyDescent="0.3">
      <c r="E27683" t="s">
        <v>407</v>
      </c>
      <c r="F27683">
        <v>359</v>
      </c>
    </row>
    <row r="27684" spans="3:6" x14ac:dyDescent="0.3">
      <c r="E27684" t="s">
        <v>407</v>
      </c>
      <c r="F27684">
        <v>1</v>
      </c>
    </row>
    <row r="27685" spans="3:6" x14ac:dyDescent="0.3">
      <c r="C27685" t="s">
        <v>83</v>
      </c>
      <c r="E27685" t="s">
        <v>408</v>
      </c>
      <c r="F27685">
        <v>13156</v>
      </c>
    </row>
    <row r="27686" spans="3:6" x14ac:dyDescent="0.3">
      <c r="C27686" t="s">
        <v>84</v>
      </c>
      <c r="E27686" t="s">
        <v>408</v>
      </c>
      <c r="F27686">
        <v>21416</v>
      </c>
    </row>
    <row r="27687" spans="3:6" x14ac:dyDescent="0.3">
      <c r="C27687" t="s">
        <v>85</v>
      </c>
      <c r="E27687" t="s">
        <v>408</v>
      </c>
      <c r="F27687">
        <v>6567</v>
      </c>
    </row>
    <row r="27688" spans="3:6" x14ac:dyDescent="0.3">
      <c r="C27688" t="s">
        <v>86</v>
      </c>
      <c r="E27688" t="s">
        <v>408</v>
      </c>
      <c r="F27688">
        <v>3915</v>
      </c>
    </row>
    <row r="27689" spans="3:6" x14ac:dyDescent="0.3">
      <c r="C27689" t="s">
        <v>87</v>
      </c>
      <c r="E27689" t="s">
        <v>408</v>
      </c>
      <c r="F27689">
        <v>4197</v>
      </c>
    </row>
    <row r="27690" spans="3:6" x14ac:dyDescent="0.3">
      <c r="C27690" t="s">
        <v>88</v>
      </c>
      <c r="E27690" t="s">
        <v>408</v>
      </c>
      <c r="F27690">
        <v>6362</v>
      </c>
    </row>
    <row r="27691" spans="3:6" x14ac:dyDescent="0.3">
      <c r="E27691" t="s">
        <v>408</v>
      </c>
      <c r="F27691">
        <v>364</v>
      </c>
    </row>
    <row r="27692" spans="3:6" x14ac:dyDescent="0.3">
      <c r="E27692" t="s">
        <v>408</v>
      </c>
      <c r="F27692">
        <v>2</v>
      </c>
    </row>
    <row r="27693" spans="3:6" x14ac:dyDescent="0.3">
      <c r="C27693" t="s">
        <v>83</v>
      </c>
      <c r="E27693" t="s">
        <v>409</v>
      </c>
      <c r="F27693">
        <v>13364</v>
      </c>
    </row>
    <row r="27694" spans="3:6" x14ac:dyDescent="0.3">
      <c r="C27694" t="s">
        <v>84</v>
      </c>
      <c r="E27694" t="s">
        <v>409</v>
      </c>
      <c r="F27694">
        <v>22294</v>
      </c>
    </row>
    <row r="27695" spans="3:6" x14ac:dyDescent="0.3">
      <c r="C27695" t="s">
        <v>85</v>
      </c>
      <c r="E27695" t="s">
        <v>409</v>
      </c>
      <c r="F27695">
        <v>6741</v>
      </c>
    </row>
    <row r="27696" spans="3:6" x14ac:dyDescent="0.3">
      <c r="C27696" t="s">
        <v>86</v>
      </c>
      <c r="E27696" t="s">
        <v>409</v>
      </c>
      <c r="F27696">
        <v>4002</v>
      </c>
    </row>
    <row r="27697" spans="3:6" x14ac:dyDescent="0.3">
      <c r="C27697" t="s">
        <v>87</v>
      </c>
      <c r="E27697" t="s">
        <v>409</v>
      </c>
      <c r="F27697">
        <v>4295</v>
      </c>
    </row>
    <row r="27698" spans="3:6" x14ac:dyDescent="0.3">
      <c r="C27698" t="s">
        <v>88</v>
      </c>
      <c r="E27698" t="s">
        <v>409</v>
      </c>
      <c r="F27698">
        <v>6568</v>
      </c>
    </row>
    <row r="27699" spans="3:6" x14ac:dyDescent="0.3">
      <c r="E27699" t="s">
        <v>409</v>
      </c>
      <c r="F27699">
        <v>375</v>
      </c>
    </row>
    <row r="27700" spans="3:6" x14ac:dyDescent="0.3">
      <c r="E27700" t="s">
        <v>409</v>
      </c>
      <c r="F27700">
        <v>8</v>
      </c>
    </row>
    <row r="27701" spans="3:6" x14ac:dyDescent="0.3">
      <c r="C27701" t="s">
        <v>83</v>
      </c>
      <c r="E27701" t="s">
        <v>410</v>
      </c>
      <c r="F27701">
        <v>13614</v>
      </c>
    </row>
    <row r="27702" spans="3:6" x14ac:dyDescent="0.3">
      <c r="C27702" t="s">
        <v>84</v>
      </c>
      <c r="E27702" t="s">
        <v>410</v>
      </c>
      <c r="F27702">
        <v>23015</v>
      </c>
    </row>
    <row r="27703" spans="3:6" x14ac:dyDescent="0.3">
      <c r="C27703" t="s">
        <v>85</v>
      </c>
      <c r="E27703" t="s">
        <v>410</v>
      </c>
      <c r="F27703">
        <v>6904</v>
      </c>
    </row>
    <row r="27704" spans="3:6" x14ac:dyDescent="0.3">
      <c r="C27704" t="s">
        <v>86</v>
      </c>
      <c r="E27704" t="s">
        <v>410</v>
      </c>
      <c r="F27704">
        <v>4149</v>
      </c>
    </row>
    <row r="27705" spans="3:6" x14ac:dyDescent="0.3">
      <c r="C27705" t="s">
        <v>87</v>
      </c>
      <c r="E27705" t="s">
        <v>410</v>
      </c>
      <c r="F27705">
        <v>4430</v>
      </c>
    </row>
    <row r="27706" spans="3:6" x14ac:dyDescent="0.3">
      <c r="C27706" t="s">
        <v>88</v>
      </c>
      <c r="E27706" t="s">
        <v>410</v>
      </c>
      <c r="F27706">
        <v>6745</v>
      </c>
    </row>
    <row r="27707" spans="3:6" x14ac:dyDescent="0.3">
      <c r="E27707" t="s">
        <v>410</v>
      </c>
      <c r="F27707">
        <v>389</v>
      </c>
    </row>
    <row r="27708" spans="3:6" x14ac:dyDescent="0.3">
      <c r="E27708" t="s">
        <v>410</v>
      </c>
      <c r="F27708">
        <v>3</v>
      </c>
    </row>
    <row r="27709" spans="3:6" x14ac:dyDescent="0.3">
      <c r="C27709" t="s">
        <v>83</v>
      </c>
      <c r="E27709" t="s">
        <v>411</v>
      </c>
      <c r="F27709">
        <v>13720</v>
      </c>
    </row>
    <row r="27710" spans="3:6" x14ac:dyDescent="0.3">
      <c r="C27710" t="s">
        <v>84</v>
      </c>
      <c r="E27710" t="s">
        <v>411</v>
      </c>
      <c r="F27710">
        <v>23756</v>
      </c>
    </row>
    <row r="27711" spans="3:6" x14ac:dyDescent="0.3">
      <c r="C27711" t="s">
        <v>85</v>
      </c>
      <c r="E27711" t="s">
        <v>411</v>
      </c>
      <c r="F27711">
        <v>7039</v>
      </c>
    </row>
    <row r="27712" spans="3:6" x14ac:dyDescent="0.3">
      <c r="C27712" t="s">
        <v>86</v>
      </c>
      <c r="E27712" t="s">
        <v>411</v>
      </c>
      <c r="F27712">
        <v>4310</v>
      </c>
    </row>
    <row r="27713" spans="3:6" x14ac:dyDescent="0.3">
      <c r="C27713" t="s">
        <v>87</v>
      </c>
      <c r="E27713" t="s">
        <v>411</v>
      </c>
      <c r="F27713">
        <v>4527</v>
      </c>
    </row>
    <row r="27714" spans="3:6" x14ac:dyDescent="0.3">
      <c r="C27714" t="s">
        <v>88</v>
      </c>
      <c r="E27714" t="s">
        <v>411</v>
      </c>
      <c r="F27714">
        <v>6910</v>
      </c>
    </row>
    <row r="27715" spans="3:6" x14ac:dyDescent="0.3">
      <c r="E27715" t="s">
        <v>411</v>
      </c>
      <c r="F27715">
        <v>400</v>
      </c>
    </row>
    <row r="27716" spans="3:6" x14ac:dyDescent="0.3">
      <c r="E27716" t="s">
        <v>411</v>
      </c>
      <c r="F27716">
        <v>6</v>
      </c>
    </row>
    <row r="27717" spans="3:6" x14ac:dyDescent="0.3">
      <c r="C27717" t="s">
        <v>83</v>
      </c>
      <c r="E27717" t="s">
        <v>412</v>
      </c>
      <c r="F27717">
        <v>14164</v>
      </c>
    </row>
    <row r="27718" spans="3:6" x14ac:dyDescent="0.3">
      <c r="C27718" t="s">
        <v>84</v>
      </c>
      <c r="E27718" t="s">
        <v>412</v>
      </c>
      <c r="F27718">
        <v>24385</v>
      </c>
    </row>
    <row r="27719" spans="3:6" x14ac:dyDescent="0.3">
      <c r="C27719" t="s">
        <v>85</v>
      </c>
      <c r="E27719" t="s">
        <v>412</v>
      </c>
      <c r="F27719">
        <v>7294</v>
      </c>
    </row>
    <row r="27720" spans="3:6" x14ac:dyDescent="0.3">
      <c r="C27720" t="s">
        <v>86</v>
      </c>
      <c r="E27720" t="s">
        <v>412</v>
      </c>
      <c r="F27720">
        <v>4492</v>
      </c>
    </row>
    <row r="27721" spans="3:6" x14ac:dyDescent="0.3">
      <c r="C27721" t="s">
        <v>87</v>
      </c>
      <c r="E27721" t="s">
        <v>412</v>
      </c>
      <c r="F27721">
        <v>4666</v>
      </c>
    </row>
    <row r="27722" spans="3:6" x14ac:dyDescent="0.3">
      <c r="C27722" t="s">
        <v>88</v>
      </c>
      <c r="E27722" t="s">
        <v>412</v>
      </c>
      <c r="F27722">
        <v>7140</v>
      </c>
    </row>
    <row r="27723" spans="3:6" x14ac:dyDescent="0.3">
      <c r="E27723" t="s">
        <v>412</v>
      </c>
      <c r="F27723">
        <v>400</v>
      </c>
    </row>
    <row r="27724" spans="3:6" x14ac:dyDescent="0.3">
      <c r="E27724" t="s">
        <v>412</v>
      </c>
      <c r="F27724">
        <v>11</v>
      </c>
    </row>
    <row r="27725" spans="3:6" x14ac:dyDescent="0.3">
      <c r="C27725" t="s">
        <v>83</v>
      </c>
      <c r="E27725" t="s">
        <v>413</v>
      </c>
      <c r="F27725">
        <v>14378</v>
      </c>
    </row>
    <row r="27726" spans="3:6" x14ac:dyDescent="0.3">
      <c r="C27726" t="s">
        <v>84</v>
      </c>
      <c r="E27726" t="s">
        <v>413</v>
      </c>
      <c r="F27726">
        <v>25168</v>
      </c>
    </row>
    <row r="27727" spans="3:6" x14ac:dyDescent="0.3">
      <c r="C27727" t="s">
        <v>85</v>
      </c>
      <c r="E27727" t="s">
        <v>413</v>
      </c>
      <c r="F27727">
        <v>7553</v>
      </c>
    </row>
    <row r="27728" spans="3:6" x14ac:dyDescent="0.3">
      <c r="C27728" t="s">
        <v>86</v>
      </c>
      <c r="E27728" t="s">
        <v>413</v>
      </c>
      <c r="F27728">
        <v>4628</v>
      </c>
    </row>
    <row r="27729" spans="3:6" x14ac:dyDescent="0.3">
      <c r="C27729" t="s">
        <v>87</v>
      </c>
      <c r="E27729" t="s">
        <v>413</v>
      </c>
      <c r="F27729">
        <v>4886</v>
      </c>
    </row>
    <row r="27730" spans="3:6" x14ac:dyDescent="0.3">
      <c r="C27730" t="s">
        <v>88</v>
      </c>
      <c r="E27730" t="s">
        <v>413</v>
      </c>
      <c r="F27730">
        <v>7300</v>
      </c>
    </row>
    <row r="27731" spans="3:6" x14ac:dyDescent="0.3">
      <c r="E27731" t="s">
        <v>413</v>
      </c>
      <c r="F27731">
        <v>408</v>
      </c>
    </row>
    <row r="27732" spans="3:6" x14ac:dyDescent="0.3">
      <c r="E27732" t="s">
        <v>413</v>
      </c>
      <c r="F27732">
        <v>20</v>
      </c>
    </row>
    <row r="27733" spans="3:6" x14ac:dyDescent="0.3">
      <c r="C27733" t="s">
        <v>90</v>
      </c>
      <c r="E27733" t="s">
        <v>4</v>
      </c>
      <c r="F27733">
        <v>0</v>
      </c>
    </row>
    <row r="27734" spans="3:6" x14ac:dyDescent="0.3">
      <c r="C27734" t="s">
        <v>91</v>
      </c>
      <c r="E27734" t="s">
        <v>4</v>
      </c>
      <c r="F27734">
        <v>0</v>
      </c>
    </row>
    <row r="27735" spans="3:6" x14ac:dyDescent="0.3">
      <c r="C27735" t="s">
        <v>92</v>
      </c>
      <c r="E27735" t="s">
        <v>4</v>
      </c>
      <c r="F27735">
        <v>0</v>
      </c>
    </row>
    <row r="27736" spans="3:6" x14ac:dyDescent="0.3">
      <c r="C27736" t="s">
        <v>93</v>
      </c>
      <c r="E27736" t="s">
        <v>4</v>
      </c>
      <c r="F27736">
        <v>0</v>
      </c>
    </row>
    <row r="27737" spans="3:6" x14ac:dyDescent="0.3">
      <c r="C27737" t="s">
        <v>94</v>
      </c>
      <c r="E27737" t="s">
        <v>4</v>
      </c>
      <c r="F27737">
        <v>0</v>
      </c>
    </row>
    <row r="27738" spans="3:6" x14ac:dyDescent="0.3">
      <c r="E27738" t="s">
        <v>4</v>
      </c>
      <c r="F27738">
        <v>0</v>
      </c>
    </row>
    <row r="27739" spans="3:6" x14ac:dyDescent="0.3">
      <c r="C27739" t="s">
        <v>90</v>
      </c>
      <c r="E27739" t="s">
        <v>128</v>
      </c>
      <c r="F27739">
        <v>0</v>
      </c>
    </row>
    <row r="27740" spans="3:6" x14ac:dyDescent="0.3">
      <c r="C27740" t="s">
        <v>91</v>
      </c>
      <c r="E27740" t="s">
        <v>128</v>
      </c>
      <c r="F27740">
        <v>0</v>
      </c>
    </row>
    <row r="27741" spans="3:6" x14ac:dyDescent="0.3">
      <c r="C27741" t="s">
        <v>92</v>
      </c>
      <c r="E27741" t="s">
        <v>128</v>
      </c>
      <c r="F27741">
        <v>0</v>
      </c>
    </row>
    <row r="27742" spans="3:6" x14ac:dyDescent="0.3">
      <c r="C27742" t="s">
        <v>93</v>
      </c>
      <c r="E27742" t="s">
        <v>128</v>
      </c>
      <c r="F27742">
        <v>0</v>
      </c>
    </row>
    <row r="27743" spans="3:6" x14ac:dyDescent="0.3">
      <c r="C27743" t="s">
        <v>94</v>
      </c>
      <c r="E27743" t="s">
        <v>128</v>
      </c>
      <c r="F27743">
        <v>0</v>
      </c>
    </row>
    <row r="27744" spans="3:6" x14ac:dyDescent="0.3">
      <c r="E27744" t="s">
        <v>128</v>
      </c>
      <c r="F27744">
        <v>0</v>
      </c>
    </row>
    <row r="27745" spans="3:6" x14ac:dyDescent="0.3">
      <c r="C27745" t="s">
        <v>90</v>
      </c>
      <c r="E27745" t="s">
        <v>129</v>
      </c>
      <c r="F27745">
        <v>0</v>
      </c>
    </row>
    <row r="27746" spans="3:6" x14ac:dyDescent="0.3">
      <c r="C27746" t="s">
        <v>91</v>
      </c>
      <c r="E27746" t="s">
        <v>129</v>
      </c>
      <c r="F27746">
        <v>0</v>
      </c>
    </row>
    <row r="27747" spans="3:6" x14ac:dyDescent="0.3">
      <c r="C27747" t="s">
        <v>92</v>
      </c>
      <c r="E27747" t="s">
        <v>129</v>
      </c>
      <c r="F27747">
        <v>0</v>
      </c>
    </row>
    <row r="27748" spans="3:6" x14ac:dyDescent="0.3">
      <c r="C27748" t="s">
        <v>93</v>
      </c>
      <c r="E27748" t="s">
        <v>129</v>
      </c>
      <c r="F27748">
        <v>0</v>
      </c>
    </row>
    <row r="27749" spans="3:6" x14ac:dyDescent="0.3">
      <c r="C27749" t="s">
        <v>94</v>
      </c>
      <c r="E27749" t="s">
        <v>129</v>
      </c>
      <c r="F27749">
        <v>0</v>
      </c>
    </row>
    <row r="27750" spans="3:6" x14ac:dyDescent="0.3">
      <c r="E27750" t="s">
        <v>129</v>
      </c>
      <c r="F27750">
        <v>0</v>
      </c>
    </row>
    <row r="27751" spans="3:6" x14ac:dyDescent="0.3">
      <c r="C27751" t="s">
        <v>90</v>
      </c>
      <c r="E27751" t="s">
        <v>130</v>
      </c>
      <c r="F27751">
        <v>0</v>
      </c>
    </row>
    <row r="27752" spans="3:6" x14ac:dyDescent="0.3">
      <c r="C27752" t="s">
        <v>91</v>
      </c>
      <c r="E27752" t="s">
        <v>130</v>
      </c>
      <c r="F27752">
        <v>0</v>
      </c>
    </row>
    <row r="27753" spans="3:6" x14ac:dyDescent="0.3">
      <c r="C27753" t="s">
        <v>92</v>
      </c>
      <c r="E27753" t="s">
        <v>130</v>
      </c>
      <c r="F27753">
        <v>0</v>
      </c>
    </row>
    <row r="27754" spans="3:6" x14ac:dyDescent="0.3">
      <c r="C27754" t="s">
        <v>93</v>
      </c>
      <c r="E27754" t="s">
        <v>130</v>
      </c>
      <c r="F27754">
        <v>0</v>
      </c>
    </row>
    <row r="27755" spans="3:6" x14ac:dyDescent="0.3">
      <c r="C27755" t="s">
        <v>94</v>
      </c>
      <c r="E27755" t="s">
        <v>130</v>
      </c>
      <c r="F27755">
        <v>0</v>
      </c>
    </row>
    <row r="27756" spans="3:6" x14ac:dyDescent="0.3">
      <c r="E27756" t="s">
        <v>130</v>
      </c>
      <c r="F27756">
        <v>0</v>
      </c>
    </row>
    <row r="27757" spans="3:6" x14ac:dyDescent="0.3">
      <c r="C27757" t="s">
        <v>90</v>
      </c>
      <c r="E27757" t="s">
        <v>131</v>
      </c>
      <c r="F27757">
        <v>0</v>
      </c>
    </row>
    <row r="27758" spans="3:6" x14ac:dyDescent="0.3">
      <c r="C27758" t="s">
        <v>91</v>
      </c>
      <c r="E27758" t="s">
        <v>131</v>
      </c>
      <c r="F27758">
        <v>0</v>
      </c>
    </row>
    <row r="27759" spans="3:6" x14ac:dyDescent="0.3">
      <c r="C27759" t="s">
        <v>92</v>
      </c>
      <c r="E27759" t="s">
        <v>131</v>
      </c>
      <c r="F27759">
        <v>0</v>
      </c>
    </row>
    <row r="27760" spans="3:6" x14ac:dyDescent="0.3">
      <c r="C27760" t="s">
        <v>93</v>
      </c>
      <c r="E27760" t="s">
        <v>131</v>
      </c>
      <c r="F27760">
        <v>0</v>
      </c>
    </row>
    <row r="27761" spans="3:6" x14ac:dyDescent="0.3">
      <c r="C27761" t="s">
        <v>94</v>
      </c>
      <c r="E27761" t="s">
        <v>131</v>
      </c>
      <c r="F27761">
        <v>0</v>
      </c>
    </row>
    <row r="27762" spans="3:6" x14ac:dyDescent="0.3">
      <c r="E27762" t="s">
        <v>131</v>
      </c>
      <c r="F27762">
        <v>0</v>
      </c>
    </row>
    <row r="27763" spans="3:6" x14ac:dyDescent="0.3">
      <c r="C27763" t="s">
        <v>90</v>
      </c>
      <c r="E27763" t="s">
        <v>132</v>
      </c>
      <c r="F27763">
        <v>0</v>
      </c>
    </row>
    <row r="27764" spans="3:6" x14ac:dyDescent="0.3">
      <c r="C27764" t="s">
        <v>91</v>
      </c>
      <c r="E27764" t="s">
        <v>132</v>
      </c>
      <c r="F27764">
        <v>0</v>
      </c>
    </row>
    <row r="27765" spans="3:6" x14ac:dyDescent="0.3">
      <c r="C27765" t="s">
        <v>92</v>
      </c>
      <c r="E27765" t="s">
        <v>132</v>
      </c>
      <c r="F27765">
        <v>0</v>
      </c>
    </row>
    <row r="27766" spans="3:6" x14ac:dyDescent="0.3">
      <c r="C27766" t="s">
        <v>93</v>
      </c>
      <c r="E27766" t="s">
        <v>132</v>
      </c>
      <c r="F27766">
        <v>0</v>
      </c>
    </row>
    <row r="27767" spans="3:6" x14ac:dyDescent="0.3">
      <c r="C27767" t="s">
        <v>94</v>
      </c>
      <c r="E27767" t="s">
        <v>132</v>
      </c>
      <c r="F27767">
        <v>0</v>
      </c>
    </row>
    <row r="27768" spans="3:6" x14ac:dyDescent="0.3">
      <c r="E27768" t="s">
        <v>132</v>
      </c>
      <c r="F27768">
        <v>0</v>
      </c>
    </row>
    <row r="27769" spans="3:6" x14ac:dyDescent="0.3">
      <c r="C27769" t="s">
        <v>90</v>
      </c>
      <c r="E27769" t="s">
        <v>133</v>
      </c>
      <c r="F27769">
        <v>0</v>
      </c>
    </row>
    <row r="27770" spans="3:6" x14ac:dyDescent="0.3">
      <c r="C27770" t="s">
        <v>91</v>
      </c>
      <c r="E27770" t="s">
        <v>133</v>
      </c>
      <c r="F27770">
        <v>0</v>
      </c>
    </row>
    <row r="27771" spans="3:6" x14ac:dyDescent="0.3">
      <c r="C27771" t="s">
        <v>92</v>
      </c>
      <c r="E27771" t="s">
        <v>133</v>
      </c>
      <c r="F27771">
        <v>0</v>
      </c>
    </row>
    <row r="27772" spans="3:6" x14ac:dyDescent="0.3">
      <c r="C27772" t="s">
        <v>93</v>
      </c>
      <c r="E27772" t="s">
        <v>133</v>
      </c>
      <c r="F27772">
        <v>0</v>
      </c>
    </row>
    <row r="27773" spans="3:6" x14ac:dyDescent="0.3">
      <c r="C27773" t="s">
        <v>94</v>
      </c>
      <c r="E27773" t="s">
        <v>133</v>
      </c>
      <c r="F27773">
        <v>0</v>
      </c>
    </row>
    <row r="27774" spans="3:6" x14ac:dyDescent="0.3">
      <c r="E27774" t="s">
        <v>133</v>
      </c>
      <c r="F27774">
        <v>0</v>
      </c>
    </row>
    <row r="27775" spans="3:6" x14ac:dyDescent="0.3">
      <c r="C27775" t="s">
        <v>90</v>
      </c>
      <c r="E27775" t="s">
        <v>134</v>
      </c>
      <c r="F27775">
        <v>0</v>
      </c>
    </row>
    <row r="27776" spans="3:6" x14ac:dyDescent="0.3">
      <c r="C27776" t="s">
        <v>91</v>
      </c>
      <c r="E27776" t="s">
        <v>134</v>
      </c>
      <c r="F27776">
        <v>0</v>
      </c>
    </row>
    <row r="27777" spans="3:6" x14ac:dyDescent="0.3">
      <c r="C27777" t="s">
        <v>92</v>
      </c>
      <c r="E27777" t="s">
        <v>134</v>
      </c>
      <c r="F27777">
        <v>0</v>
      </c>
    </row>
    <row r="27778" spans="3:6" x14ac:dyDescent="0.3">
      <c r="C27778" t="s">
        <v>93</v>
      </c>
      <c r="E27778" t="s">
        <v>134</v>
      </c>
      <c r="F27778">
        <v>0</v>
      </c>
    </row>
    <row r="27779" spans="3:6" x14ac:dyDescent="0.3">
      <c r="C27779" t="s">
        <v>94</v>
      </c>
      <c r="E27779" t="s">
        <v>134</v>
      </c>
      <c r="F27779">
        <v>0</v>
      </c>
    </row>
    <row r="27780" spans="3:6" x14ac:dyDescent="0.3">
      <c r="E27780" t="s">
        <v>134</v>
      </c>
      <c r="F27780">
        <v>0</v>
      </c>
    </row>
    <row r="27781" spans="3:6" x14ac:dyDescent="0.3">
      <c r="C27781" t="s">
        <v>90</v>
      </c>
      <c r="E27781" t="s">
        <v>135</v>
      </c>
      <c r="F27781">
        <v>0</v>
      </c>
    </row>
    <row r="27782" spans="3:6" x14ac:dyDescent="0.3">
      <c r="C27782" t="s">
        <v>91</v>
      </c>
      <c r="E27782" t="s">
        <v>135</v>
      </c>
      <c r="F27782">
        <v>0</v>
      </c>
    </row>
    <row r="27783" spans="3:6" x14ac:dyDescent="0.3">
      <c r="C27783" t="s">
        <v>92</v>
      </c>
      <c r="E27783" t="s">
        <v>135</v>
      </c>
      <c r="F27783">
        <v>1</v>
      </c>
    </row>
    <row r="27784" spans="3:6" x14ac:dyDescent="0.3">
      <c r="C27784" t="s">
        <v>93</v>
      </c>
      <c r="E27784" t="s">
        <v>135</v>
      </c>
      <c r="F27784">
        <v>0</v>
      </c>
    </row>
    <row r="27785" spans="3:6" x14ac:dyDescent="0.3">
      <c r="C27785" t="s">
        <v>94</v>
      </c>
      <c r="E27785" t="s">
        <v>135</v>
      </c>
      <c r="F27785">
        <v>0</v>
      </c>
    </row>
    <row r="27786" spans="3:6" x14ac:dyDescent="0.3">
      <c r="E27786" t="s">
        <v>135</v>
      </c>
      <c r="F27786">
        <v>0</v>
      </c>
    </row>
    <row r="27787" spans="3:6" x14ac:dyDescent="0.3">
      <c r="C27787" t="s">
        <v>90</v>
      </c>
      <c r="E27787" t="s">
        <v>136</v>
      </c>
      <c r="F27787">
        <v>0</v>
      </c>
    </row>
    <row r="27788" spans="3:6" x14ac:dyDescent="0.3">
      <c r="C27788" t="s">
        <v>91</v>
      </c>
      <c r="E27788" t="s">
        <v>136</v>
      </c>
      <c r="F27788">
        <v>0</v>
      </c>
    </row>
    <row r="27789" spans="3:6" x14ac:dyDescent="0.3">
      <c r="C27789" t="s">
        <v>92</v>
      </c>
      <c r="E27789" t="s">
        <v>136</v>
      </c>
      <c r="F27789">
        <v>2</v>
      </c>
    </row>
    <row r="27790" spans="3:6" x14ac:dyDescent="0.3">
      <c r="C27790" t="s">
        <v>93</v>
      </c>
      <c r="E27790" t="s">
        <v>136</v>
      </c>
      <c r="F27790">
        <v>0</v>
      </c>
    </row>
    <row r="27791" spans="3:6" x14ac:dyDescent="0.3">
      <c r="C27791" t="s">
        <v>94</v>
      </c>
      <c r="E27791" t="s">
        <v>136</v>
      </c>
      <c r="F27791">
        <v>0</v>
      </c>
    </row>
    <row r="27792" spans="3:6" x14ac:dyDescent="0.3">
      <c r="E27792" t="s">
        <v>136</v>
      </c>
      <c r="F27792">
        <v>0</v>
      </c>
    </row>
    <row r="27793" spans="3:6" x14ac:dyDescent="0.3">
      <c r="C27793" t="s">
        <v>90</v>
      </c>
      <c r="E27793" t="s">
        <v>137</v>
      </c>
      <c r="F27793">
        <v>0</v>
      </c>
    </row>
    <row r="27794" spans="3:6" x14ac:dyDescent="0.3">
      <c r="C27794" t="s">
        <v>91</v>
      </c>
      <c r="E27794" t="s">
        <v>137</v>
      </c>
      <c r="F27794">
        <v>0</v>
      </c>
    </row>
    <row r="27795" spans="3:6" x14ac:dyDescent="0.3">
      <c r="C27795" t="s">
        <v>92</v>
      </c>
      <c r="E27795" t="s">
        <v>137</v>
      </c>
      <c r="F27795">
        <v>2</v>
      </c>
    </row>
    <row r="27796" spans="3:6" x14ac:dyDescent="0.3">
      <c r="C27796" t="s">
        <v>93</v>
      </c>
      <c r="E27796" t="s">
        <v>137</v>
      </c>
      <c r="F27796">
        <v>0</v>
      </c>
    </row>
    <row r="27797" spans="3:6" x14ac:dyDescent="0.3">
      <c r="C27797" t="s">
        <v>94</v>
      </c>
      <c r="E27797" t="s">
        <v>137</v>
      </c>
      <c r="F27797">
        <v>0</v>
      </c>
    </row>
    <row r="27798" spans="3:6" x14ac:dyDescent="0.3">
      <c r="E27798" t="s">
        <v>137</v>
      </c>
      <c r="F27798">
        <v>0</v>
      </c>
    </row>
    <row r="27799" spans="3:6" x14ac:dyDescent="0.3">
      <c r="C27799" t="s">
        <v>90</v>
      </c>
      <c r="E27799" t="s">
        <v>138</v>
      </c>
      <c r="F27799">
        <v>0</v>
      </c>
    </row>
    <row r="27800" spans="3:6" x14ac:dyDescent="0.3">
      <c r="C27800" t="s">
        <v>91</v>
      </c>
      <c r="E27800" t="s">
        <v>138</v>
      </c>
      <c r="F27800">
        <v>2</v>
      </c>
    </row>
    <row r="27801" spans="3:6" x14ac:dyDescent="0.3">
      <c r="C27801" t="s">
        <v>92</v>
      </c>
      <c r="E27801" t="s">
        <v>138</v>
      </c>
      <c r="F27801">
        <v>3</v>
      </c>
    </row>
    <row r="27802" spans="3:6" x14ac:dyDescent="0.3">
      <c r="C27802" t="s">
        <v>93</v>
      </c>
      <c r="E27802" t="s">
        <v>138</v>
      </c>
      <c r="F27802">
        <v>0</v>
      </c>
    </row>
    <row r="27803" spans="3:6" x14ac:dyDescent="0.3">
      <c r="C27803" t="s">
        <v>94</v>
      </c>
      <c r="E27803" t="s">
        <v>138</v>
      </c>
      <c r="F27803">
        <v>0</v>
      </c>
    </row>
    <row r="27804" spans="3:6" x14ac:dyDescent="0.3">
      <c r="E27804" t="s">
        <v>138</v>
      </c>
      <c r="F27804">
        <v>0</v>
      </c>
    </row>
    <row r="27805" spans="3:6" x14ac:dyDescent="0.3">
      <c r="C27805" t="s">
        <v>90</v>
      </c>
      <c r="E27805" t="s">
        <v>139</v>
      </c>
      <c r="F27805">
        <v>0</v>
      </c>
    </row>
    <row r="27806" spans="3:6" x14ac:dyDescent="0.3">
      <c r="C27806" t="s">
        <v>91</v>
      </c>
      <c r="E27806" t="s">
        <v>139</v>
      </c>
      <c r="F27806">
        <v>2</v>
      </c>
    </row>
    <row r="27807" spans="3:6" x14ac:dyDescent="0.3">
      <c r="C27807" t="s">
        <v>92</v>
      </c>
      <c r="E27807" t="s">
        <v>139</v>
      </c>
      <c r="F27807">
        <v>3</v>
      </c>
    </row>
    <row r="27808" spans="3:6" x14ac:dyDescent="0.3">
      <c r="C27808" t="s">
        <v>93</v>
      </c>
      <c r="E27808" t="s">
        <v>139</v>
      </c>
      <c r="F27808">
        <v>0</v>
      </c>
    </row>
    <row r="27809" spans="3:6" x14ac:dyDescent="0.3">
      <c r="C27809" t="s">
        <v>94</v>
      </c>
      <c r="E27809" t="s">
        <v>139</v>
      </c>
      <c r="F27809">
        <v>0</v>
      </c>
    </row>
    <row r="27810" spans="3:6" x14ac:dyDescent="0.3">
      <c r="E27810" t="s">
        <v>139</v>
      </c>
      <c r="F27810">
        <v>0</v>
      </c>
    </row>
    <row r="27811" spans="3:6" x14ac:dyDescent="0.3">
      <c r="C27811" t="s">
        <v>90</v>
      </c>
      <c r="E27811" t="s">
        <v>140</v>
      </c>
      <c r="F27811">
        <v>0</v>
      </c>
    </row>
    <row r="27812" spans="3:6" x14ac:dyDescent="0.3">
      <c r="C27812" t="s">
        <v>91</v>
      </c>
      <c r="E27812" t="s">
        <v>140</v>
      </c>
      <c r="F27812">
        <v>2</v>
      </c>
    </row>
    <row r="27813" spans="3:6" x14ac:dyDescent="0.3">
      <c r="C27813" t="s">
        <v>92</v>
      </c>
      <c r="E27813" t="s">
        <v>140</v>
      </c>
      <c r="F27813">
        <v>9</v>
      </c>
    </row>
    <row r="27814" spans="3:6" x14ac:dyDescent="0.3">
      <c r="C27814" t="s">
        <v>93</v>
      </c>
      <c r="E27814" t="s">
        <v>140</v>
      </c>
      <c r="F27814">
        <v>0</v>
      </c>
    </row>
    <row r="27815" spans="3:6" x14ac:dyDescent="0.3">
      <c r="C27815" t="s">
        <v>94</v>
      </c>
      <c r="E27815" t="s">
        <v>140</v>
      </c>
      <c r="F27815">
        <v>0</v>
      </c>
    </row>
    <row r="27816" spans="3:6" x14ac:dyDescent="0.3">
      <c r="E27816" t="s">
        <v>140</v>
      </c>
      <c r="F27816">
        <v>0</v>
      </c>
    </row>
    <row r="27817" spans="3:6" x14ac:dyDescent="0.3">
      <c r="C27817" t="s">
        <v>90</v>
      </c>
      <c r="E27817" t="s">
        <v>141</v>
      </c>
      <c r="F27817">
        <v>1</v>
      </c>
    </row>
    <row r="27818" spans="3:6" x14ac:dyDescent="0.3">
      <c r="C27818" t="s">
        <v>91</v>
      </c>
      <c r="E27818" t="s">
        <v>141</v>
      </c>
      <c r="F27818">
        <v>3</v>
      </c>
    </row>
    <row r="27819" spans="3:6" x14ac:dyDescent="0.3">
      <c r="C27819" t="s">
        <v>92</v>
      </c>
      <c r="E27819" t="s">
        <v>141</v>
      </c>
      <c r="F27819">
        <v>14</v>
      </c>
    </row>
    <row r="27820" spans="3:6" x14ac:dyDescent="0.3">
      <c r="C27820" t="s">
        <v>93</v>
      </c>
      <c r="E27820" t="s">
        <v>141</v>
      </c>
      <c r="F27820">
        <v>1</v>
      </c>
    </row>
    <row r="27821" spans="3:6" x14ac:dyDescent="0.3">
      <c r="C27821" t="s">
        <v>94</v>
      </c>
      <c r="E27821" t="s">
        <v>141</v>
      </c>
      <c r="F27821">
        <v>0</v>
      </c>
    </row>
    <row r="27822" spans="3:6" x14ac:dyDescent="0.3">
      <c r="E27822" t="s">
        <v>141</v>
      </c>
      <c r="F27822">
        <v>0</v>
      </c>
    </row>
    <row r="27823" spans="3:6" x14ac:dyDescent="0.3">
      <c r="C27823" t="s">
        <v>90</v>
      </c>
      <c r="E27823" t="s">
        <v>142</v>
      </c>
      <c r="F27823">
        <v>1</v>
      </c>
    </row>
    <row r="27824" spans="3:6" x14ac:dyDescent="0.3">
      <c r="C27824" t="s">
        <v>91</v>
      </c>
      <c r="E27824" t="s">
        <v>142</v>
      </c>
      <c r="F27824">
        <v>3</v>
      </c>
    </row>
    <row r="27825" spans="3:6" x14ac:dyDescent="0.3">
      <c r="C27825" t="s">
        <v>92</v>
      </c>
      <c r="E27825" t="s">
        <v>142</v>
      </c>
      <c r="F27825">
        <v>15</v>
      </c>
    </row>
    <row r="27826" spans="3:6" x14ac:dyDescent="0.3">
      <c r="C27826" t="s">
        <v>93</v>
      </c>
      <c r="E27826" t="s">
        <v>142</v>
      </c>
      <c r="F27826">
        <v>1</v>
      </c>
    </row>
    <row r="27827" spans="3:6" x14ac:dyDescent="0.3">
      <c r="C27827" t="s">
        <v>94</v>
      </c>
      <c r="E27827" t="s">
        <v>142</v>
      </c>
      <c r="F27827">
        <v>0</v>
      </c>
    </row>
    <row r="27828" spans="3:6" x14ac:dyDescent="0.3">
      <c r="E27828" t="s">
        <v>142</v>
      </c>
      <c r="F27828">
        <v>0</v>
      </c>
    </row>
    <row r="27829" spans="3:6" x14ac:dyDescent="0.3">
      <c r="C27829" t="s">
        <v>90</v>
      </c>
      <c r="E27829" t="s">
        <v>143</v>
      </c>
      <c r="F27829">
        <v>2</v>
      </c>
    </row>
    <row r="27830" spans="3:6" x14ac:dyDescent="0.3">
      <c r="C27830" t="s">
        <v>91</v>
      </c>
      <c r="E27830" t="s">
        <v>143</v>
      </c>
      <c r="F27830">
        <v>18</v>
      </c>
    </row>
    <row r="27831" spans="3:6" x14ac:dyDescent="0.3">
      <c r="C27831" t="s">
        <v>92</v>
      </c>
      <c r="E27831" t="s">
        <v>143</v>
      </c>
      <c r="F27831">
        <v>15</v>
      </c>
    </row>
    <row r="27832" spans="3:6" x14ac:dyDescent="0.3">
      <c r="C27832" t="s">
        <v>93</v>
      </c>
      <c r="E27832" t="s">
        <v>143</v>
      </c>
      <c r="F27832">
        <v>2</v>
      </c>
    </row>
    <row r="27833" spans="3:6" x14ac:dyDescent="0.3">
      <c r="C27833" t="s">
        <v>94</v>
      </c>
      <c r="E27833" t="s">
        <v>143</v>
      </c>
      <c r="F27833">
        <v>0</v>
      </c>
    </row>
    <row r="27834" spans="3:6" x14ac:dyDescent="0.3">
      <c r="E27834" t="s">
        <v>143</v>
      </c>
      <c r="F27834">
        <v>0</v>
      </c>
    </row>
    <row r="27835" spans="3:6" x14ac:dyDescent="0.3">
      <c r="C27835" t="s">
        <v>90</v>
      </c>
      <c r="E27835" t="s">
        <v>144</v>
      </c>
      <c r="F27835">
        <v>4</v>
      </c>
    </row>
    <row r="27836" spans="3:6" x14ac:dyDescent="0.3">
      <c r="C27836" t="s">
        <v>91</v>
      </c>
      <c r="E27836" t="s">
        <v>144</v>
      </c>
      <c r="F27836">
        <v>18</v>
      </c>
    </row>
    <row r="27837" spans="3:6" x14ac:dyDescent="0.3">
      <c r="C27837" t="s">
        <v>92</v>
      </c>
      <c r="E27837" t="s">
        <v>144</v>
      </c>
      <c r="F27837">
        <v>11</v>
      </c>
    </row>
    <row r="27838" spans="3:6" x14ac:dyDescent="0.3">
      <c r="C27838" t="s">
        <v>93</v>
      </c>
      <c r="E27838" t="s">
        <v>144</v>
      </c>
      <c r="F27838">
        <v>2</v>
      </c>
    </row>
    <row r="27839" spans="3:6" x14ac:dyDescent="0.3">
      <c r="C27839" t="s">
        <v>94</v>
      </c>
      <c r="E27839" t="s">
        <v>144</v>
      </c>
      <c r="F27839">
        <v>4</v>
      </c>
    </row>
    <row r="27840" spans="3:6" x14ac:dyDescent="0.3">
      <c r="E27840" t="s">
        <v>144</v>
      </c>
      <c r="F27840">
        <v>0</v>
      </c>
    </row>
    <row r="27841" spans="3:6" x14ac:dyDescent="0.3">
      <c r="C27841" t="s">
        <v>90</v>
      </c>
      <c r="E27841" t="s">
        <v>145</v>
      </c>
      <c r="F27841">
        <v>4</v>
      </c>
    </row>
    <row r="27842" spans="3:6" x14ac:dyDescent="0.3">
      <c r="C27842" t="s">
        <v>91</v>
      </c>
      <c r="E27842" t="s">
        <v>145</v>
      </c>
      <c r="F27842">
        <v>18</v>
      </c>
    </row>
    <row r="27843" spans="3:6" x14ac:dyDescent="0.3">
      <c r="C27843" t="s">
        <v>92</v>
      </c>
      <c r="E27843" t="s">
        <v>145</v>
      </c>
      <c r="F27843">
        <v>15</v>
      </c>
    </row>
    <row r="27844" spans="3:6" x14ac:dyDescent="0.3">
      <c r="C27844" t="s">
        <v>93</v>
      </c>
      <c r="E27844" t="s">
        <v>145</v>
      </c>
      <c r="F27844">
        <v>2</v>
      </c>
    </row>
    <row r="27845" spans="3:6" x14ac:dyDescent="0.3">
      <c r="C27845" t="s">
        <v>94</v>
      </c>
      <c r="E27845" t="s">
        <v>145</v>
      </c>
      <c r="F27845">
        <v>4</v>
      </c>
    </row>
    <row r="27846" spans="3:6" x14ac:dyDescent="0.3">
      <c r="E27846" t="s">
        <v>145</v>
      </c>
      <c r="F27846">
        <v>0</v>
      </c>
    </row>
    <row r="27847" spans="3:6" x14ac:dyDescent="0.3">
      <c r="C27847" t="s">
        <v>90</v>
      </c>
      <c r="E27847" t="s">
        <v>146</v>
      </c>
      <c r="F27847">
        <v>6</v>
      </c>
    </row>
    <row r="27848" spans="3:6" x14ac:dyDescent="0.3">
      <c r="C27848" t="s">
        <v>91</v>
      </c>
      <c r="E27848" t="s">
        <v>146</v>
      </c>
      <c r="F27848">
        <v>18</v>
      </c>
    </row>
    <row r="27849" spans="3:6" x14ac:dyDescent="0.3">
      <c r="C27849" t="s">
        <v>92</v>
      </c>
      <c r="E27849" t="s">
        <v>146</v>
      </c>
      <c r="F27849">
        <v>16</v>
      </c>
    </row>
    <row r="27850" spans="3:6" x14ac:dyDescent="0.3">
      <c r="C27850" t="s">
        <v>93</v>
      </c>
      <c r="E27850" t="s">
        <v>146</v>
      </c>
      <c r="F27850">
        <v>2</v>
      </c>
    </row>
    <row r="27851" spans="3:6" x14ac:dyDescent="0.3">
      <c r="C27851" t="s">
        <v>94</v>
      </c>
      <c r="E27851" t="s">
        <v>146</v>
      </c>
      <c r="F27851">
        <v>5</v>
      </c>
    </row>
    <row r="27852" spans="3:6" x14ac:dyDescent="0.3">
      <c r="E27852" t="s">
        <v>146</v>
      </c>
      <c r="F27852">
        <v>0</v>
      </c>
    </row>
    <row r="27853" spans="3:6" x14ac:dyDescent="0.3">
      <c r="C27853" t="s">
        <v>90</v>
      </c>
      <c r="E27853" t="s">
        <v>147</v>
      </c>
      <c r="F27853">
        <v>35</v>
      </c>
    </row>
    <row r="27854" spans="3:6" x14ac:dyDescent="0.3">
      <c r="C27854" t="s">
        <v>91</v>
      </c>
      <c r="E27854" t="s">
        <v>147</v>
      </c>
      <c r="F27854">
        <v>19</v>
      </c>
    </row>
    <row r="27855" spans="3:6" x14ac:dyDescent="0.3">
      <c r="C27855" t="s">
        <v>92</v>
      </c>
      <c r="E27855" t="s">
        <v>147</v>
      </c>
      <c r="F27855">
        <v>18</v>
      </c>
    </row>
    <row r="27856" spans="3:6" x14ac:dyDescent="0.3">
      <c r="C27856" t="s">
        <v>93</v>
      </c>
      <c r="E27856" t="s">
        <v>147</v>
      </c>
      <c r="F27856">
        <v>2</v>
      </c>
    </row>
    <row r="27857" spans="3:6" x14ac:dyDescent="0.3">
      <c r="C27857" t="s">
        <v>94</v>
      </c>
      <c r="E27857" t="s">
        <v>147</v>
      </c>
      <c r="F27857">
        <v>3</v>
      </c>
    </row>
    <row r="27858" spans="3:6" x14ac:dyDescent="0.3">
      <c r="E27858" t="s">
        <v>147</v>
      </c>
      <c r="F27858">
        <v>0</v>
      </c>
    </row>
    <row r="27859" spans="3:6" x14ac:dyDescent="0.3">
      <c r="C27859" t="s">
        <v>90</v>
      </c>
      <c r="E27859" t="s">
        <v>148</v>
      </c>
      <c r="F27859">
        <v>57</v>
      </c>
    </row>
    <row r="27860" spans="3:6" x14ac:dyDescent="0.3">
      <c r="C27860" t="s">
        <v>91</v>
      </c>
      <c r="E27860" t="s">
        <v>148</v>
      </c>
      <c r="F27860">
        <v>19</v>
      </c>
    </row>
    <row r="27861" spans="3:6" x14ac:dyDescent="0.3">
      <c r="C27861" t="s">
        <v>92</v>
      </c>
      <c r="E27861" t="s">
        <v>148</v>
      </c>
      <c r="F27861">
        <v>24</v>
      </c>
    </row>
    <row r="27862" spans="3:6" x14ac:dyDescent="0.3">
      <c r="C27862" t="s">
        <v>93</v>
      </c>
      <c r="E27862" t="s">
        <v>148</v>
      </c>
      <c r="F27862">
        <v>2</v>
      </c>
    </row>
    <row r="27863" spans="3:6" x14ac:dyDescent="0.3">
      <c r="C27863" t="s">
        <v>94</v>
      </c>
      <c r="E27863" t="s">
        <v>148</v>
      </c>
      <c r="F27863">
        <v>5</v>
      </c>
    </row>
    <row r="27864" spans="3:6" x14ac:dyDescent="0.3">
      <c r="E27864" t="s">
        <v>148</v>
      </c>
      <c r="F27864">
        <v>0</v>
      </c>
    </row>
    <row r="27865" spans="3:6" x14ac:dyDescent="0.3">
      <c r="C27865" t="s">
        <v>90</v>
      </c>
      <c r="E27865" t="s">
        <v>149</v>
      </c>
      <c r="F27865">
        <v>63</v>
      </c>
    </row>
    <row r="27866" spans="3:6" x14ac:dyDescent="0.3">
      <c r="C27866" t="s">
        <v>91</v>
      </c>
      <c r="E27866" t="s">
        <v>149</v>
      </c>
      <c r="F27866">
        <v>20</v>
      </c>
    </row>
    <row r="27867" spans="3:6" x14ac:dyDescent="0.3">
      <c r="C27867" t="s">
        <v>92</v>
      </c>
      <c r="E27867" t="s">
        <v>149</v>
      </c>
      <c r="F27867">
        <v>27</v>
      </c>
    </row>
    <row r="27868" spans="3:6" x14ac:dyDescent="0.3">
      <c r="C27868" t="s">
        <v>93</v>
      </c>
      <c r="E27868" t="s">
        <v>149</v>
      </c>
      <c r="F27868">
        <v>2</v>
      </c>
    </row>
    <row r="27869" spans="3:6" x14ac:dyDescent="0.3">
      <c r="C27869" t="s">
        <v>94</v>
      </c>
      <c r="E27869" t="s">
        <v>149</v>
      </c>
      <c r="F27869">
        <v>5</v>
      </c>
    </row>
    <row r="27870" spans="3:6" x14ac:dyDescent="0.3">
      <c r="E27870" t="s">
        <v>149</v>
      </c>
      <c r="F27870">
        <v>0</v>
      </c>
    </row>
    <row r="27871" spans="3:6" x14ac:dyDescent="0.3">
      <c r="C27871" t="s">
        <v>90</v>
      </c>
      <c r="E27871" t="s">
        <v>150</v>
      </c>
      <c r="F27871">
        <v>74</v>
      </c>
    </row>
    <row r="27872" spans="3:6" x14ac:dyDescent="0.3">
      <c r="C27872" t="s">
        <v>91</v>
      </c>
      <c r="E27872" t="s">
        <v>150</v>
      </c>
      <c r="F27872">
        <v>20</v>
      </c>
    </row>
    <row r="27873" spans="3:6" x14ac:dyDescent="0.3">
      <c r="C27873" t="s">
        <v>92</v>
      </c>
      <c r="E27873" t="s">
        <v>150</v>
      </c>
      <c r="F27873">
        <v>32</v>
      </c>
    </row>
    <row r="27874" spans="3:6" x14ac:dyDescent="0.3">
      <c r="C27874" t="s">
        <v>93</v>
      </c>
      <c r="E27874" t="s">
        <v>150</v>
      </c>
      <c r="F27874">
        <v>3</v>
      </c>
    </row>
    <row r="27875" spans="3:6" x14ac:dyDescent="0.3">
      <c r="C27875" t="s">
        <v>94</v>
      </c>
      <c r="E27875" t="s">
        <v>150</v>
      </c>
      <c r="F27875">
        <v>5</v>
      </c>
    </row>
    <row r="27876" spans="3:6" x14ac:dyDescent="0.3">
      <c r="E27876" t="s">
        <v>150</v>
      </c>
      <c r="F27876">
        <v>0</v>
      </c>
    </row>
    <row r="27877" spans="3:6" x14ac:dyDescent="0.3">
      <c r="C27877" t="s">
        <v>90</v>
      </c>
      <c r="E27877" t="s">
        <v>151</v>
      </c>
      <c r="F27877">
        <v>134</v>
      </c>
    </row>
    <row r="27878" spans="3:6" x14ac:dyDescent="0.3">
      <c r="C27878" t="s">
        <v>91</v>
      </c>
      <c r="E27878" t="s">
        <v>151</v>
      </c>
      <c r="F27878">
        <v>21</v>
      </c>
    </row>
    <row r="27879" spans="3:6" x14ac:dyDescent="0.3">
      <c r="C27879" t="s">
        <v>92</v>
      </c>
      <c r="E27879" t="s">
        <v>151</v>
      </c>
      <c r="F27879">
        <v>41</v>
      </c>
    </row>
    <row r="27880" spans="3:6" x14ac:dyDescent="0.3">
      <c r="C27880" t="s">
        <v>93</v>
      </c>
      <c r="E27880" t="s">
        <v>151</v>
      </c>
      <c r="F27880">
        <v>3</v>
      </c>
    </row>
    <row r="27881" spans="3:6" x14ac:dyDescent="0.3">
      <c r="C27881" t="s">
        <v>94</v>
      </c>
      <c r="E27881" t="s">
        <v>151</v>
      </c>
      <c r="F27881">
        <v>7</v>
      </c>
    </row>
    <row r="27882" spans="3:6" x14ac:dyDescent="0.3">
      <c r="E27882" t="s">
        <v>151</v>
      </c>
      <c r="F27882">
        <v>0</v>
      </c>
    </row>
    <row r="27883" spans="3:6" x14ac:dyDescent="0.3">
      <c r="C27883" t="s">
        <v>90</v>
      </c>
      <c r="E27883" t="s">
        <v>152</v>
      </c>
      <c r="F27883">
        <v>216</v>
      </c>
    </row>
    <row r="27884" spans="3:6" x14ac:dyDescent="0.3">
      <c r="C27884" t="s">
        <v>91</v>
      </c>
      <c r="E27884" t="s">
        <v>152</v>
      </c>
      <c r="F27884">
        <v>22</v>
      </c>
    </row>
    <row r="27885" spans="3:6" x14ac:dyDescent="0.3">
      <c r="C27885" t="s">
        <v>92</v>
      </c>
      <c r="E27885" t="s">
        <v>152</v>
      </c>
      <c r="F27885">
        <v>43</v>
      </c>
    </row>
    <row r="27886" spans="3:6" x14ac:dyDescent="0.3">
      <c r="C27886" t="s">
        <v>93</v>
      </c>
      <c r="E27886" t="s">
        <v>152</v>
      </c>
      <c r="F27886">
        <v>4</v>
      </c>
    </row>
    <row r="27887" spans="3:6" x14ac:dyDescent="0.3">
      <c r="C27887" t="s">
        <v>94</v>
      </c>
      <c r="E27887" t="s">
        <v>152</v>
      </c>
      <c r="F27887">
        <v>8</v>
      </c>
    </row>
    <row r="27888" spans="3:6" x14ac:dyDescent="0.3">
      <c r="E27888" t="s">
        <v>152</v>
      </c>
      <c r="F27888">
        <v>0</v>
      </c>
    </row>
    <row r="27889" spans="3:6" x14ac:dyDescent="0.3">
      <c r="C27889" t="s">
        <v>90</v>
      </c>
      <c r="E27889" t="s">
        <v>153</v>
      </c>
      <c r="F27889">
        <v>251</v>
      </c>
    </row>
    <row r="27890" spans="3:6" x14ac:dyDescent="0.3">
      <c r="C27890" t="s">
        <v>91</v>
      </c>
      <c r="E27890" t="s">
        <v>153</v>
      </c>
      <c r="F27890">
        <v>22</v>
      </c>
    </row>
    <row r="27891" spans="3:6" x14ac:dyDescent="0.3">
      <c r="C27891" t="s">
        <v>92</v>
      </c>
      <c r="E27891" t="s">
        <v>153</v>
      </c>
      <c r="F27891">
        <v>45</v>
      </c>
    </row>
    <row r="27892" spans="3:6" x14ac:dyDescent="0.3">
      <c r="C27892" t="s">
        <v>93</v>
      </c>
      <c r="E27892" t="s">
        <v>153</v>
      </c>
      <c r="F27892">
        <v>4</v>
      </c>
    </row>
    <row r="27893" spans="3:6" x14ac:dyDescent="0.3">
      <c r="C27893" t="s">
        <v>94</v>
      </c>
      <c r="E27893" t="s">
        <v>153</v>
      </c>
      <c r="F27893">
        <v>8</v>
      </c>
    </row>
    <row r="27894" spans="3:6" x14ac:dyDescent="0.3">
      <c r="E27894" t="s">
        <v>153</v>
      </c>
      <c r="F27894">
        <v>0</v>
      </c>
    </row>
    <row r="27895" spans="3:6" x14ac:dyDescent="0.3">
      <c r="C27895" t="s">
        <v>90</v>
      </c>
      <c r="E27895" t="s">
        <v>154</v>
      </c>
      <c r="F27895">
        <v>253</v>
      </c>
    </row>
    <row r="27896" spans="3:6" x14ac:dyDescent="0.3">
      <c r="C27896" t="s">
        <v>91</v>
      </c>
      <c r="E27896" t="s">
        <v>154</v>
      </c>
      <c r="F27896">
        <v>22</v>
      </c>
    </row>
    <row r="27897" spans="3:6" x14ac:dyDescent="0.3">
      <c r="C27897" t="s">
        <v>92</v>
      </c>
      <c r="E27897" t="s">
        <v>154</v>
      </c>
      <c r="F27897">
        <v>52</v>
      </c>
    </row>
    <row r="27898" spans="3:6" x14ac:dyDescent="0.3">
      <c r="C27898" t="s">
        <v>93</v>
      </c>
      <c r="E27898" t="s">
        <v>154</v>
      </c>
      <c r="F27898">
        <v>4</v>
      </c>
    </row>
    <row r="27899" spans="3:6" x14ac:dyDescent="0.3">
      <c r="C27899" t="s">
        <v>94</v>
      </c>
      <c r="E27899" t="s">
        <v>154</v>
      </c>
      <c r="F27899">
        <v>8</v>
      </c>
    </row>
    <row r="27900" spans="3:6" x14ac:dyDescent="0.3">
      <c r="E27900" t="s">
        <v>154</v>
      </c>
      <c r="F27900">
        <v>0</v>
      </c>
    </row>
    <row r="27901" spans="3:6" x14ac:dyDescent="0.3">
      <c r="C27901" t="s">
        <v>90</v>
      </c>
      <c r="E27901" t="s">
        <v>155</v>
      </c>
      <c r="F27901">
        <v>260</v>
      </c>
    </row>
    <row r="27902" spans="3:6" x14ac:dyDescent="0.3">
      <c r="C27902" t="s">
        <v>91</v>
      </c>
      <c r="E27902" t="s">
        <v>155</v>
      </c>
      <c r="F27902">
        <v>22</v>
      </c>
    </row>
    <row r="27903" spans="3:6" x14ac:dyDescent="0.3">
      <c r="C27903" t="s">
        <v>92</v>
      </c>
      <c r="E27903" t="s">
        <v>155</v>
      </c>
      <c r="F27903">
        <v>61</v>
      </c>
    </row>
    <row r="27904" spans="3:6" x14ac:dyDescent="0.3">
      <c r="C27904" t="s">
        <v>93</v>
      </c>
      <c r="E27904" t="s">
        <v>155</v>
      </c>
      <c r="F27904">
        <v>7</v>
      </c>
    </row>
    <row r="27905" spans="3:6" x14ac:dyDescent="0.3">
      <c r="C27905" t="s">
        <v>94</v>
      </c>
      <c r="E27905" t="s">
        <v>155</v>
      </c>
      <c r="F27905">
        <v>9</v>
      </c>
    </row>
    <row r="27906" spans="3:6" x14ac:dyDescent="0.3">
      <c r="E27906" t="s">
        <v>155</v>
      </c>
      <c r="F27906">
        <v>0</v>
      </c>
    </row>
    <row r="27907" spans="3:6" x14ac:dyDescent="0.3">
      <c r="C27907" t="s">
        <v>90</v>
      </c>
      <c r="E27907" t="s">
        <v>156</v>
      </c>
      <c r="F27907">
        <v>309</v>
      </c>
    </row>
    <row r="27908" spans="3:6" x14ac:dyDescent="0.3">
      <c r="C27908" t="s">
        <v>91</v>
      </c>
      <c r="E27908" t="s">
        <v>156</v>
      </c>
      <c r="F27908">
        <v>26</v>
      </c>
    </row>
    <row r="27909" spans="3:6" x14ac:dyDescent="0.3">
      <c r="C27909" t="s">
        <v>92</v>
      </c>
      <c r="E27909" t="s">
        <v>156</v>
      </c>
      <c r="F27909">
        <v>64</v>
      </c>
    </row>
    <row r="27910" spans="3:6" x14ac:dyDescent="0.3">
      <c r="C27910" t="s">
        <v>93</v>
      </c>
      <c r="E27910" t="s">
        <v>156</v>
      </c>
      <c r="F27910">
        <v>7</v>
      </c>
    </row>
    <row r="27911" spans="3:6" x14ac:dyDescent="0.3">
      <c r="C27911" t="s">
        <v>94</v>
      </c>
      <c r="E27911" t="s">
        <v>156</v>
      </c>
      <c r="F27911">
        <v>15</v>
      </c>
    </row>
    <row r="27912" spans="3:6" x14ac:dyDescent="0.3">
      <c r="E27912" t="s">
        <v>156</v>
      </c>
      <c r="F27912">
        <v>0</v>
      </c>
    </row>
    <row r="27913" spans="3:6" x14ac:dyDescent="0.3">
      <c r="C27913" t="s">
        <v>90</v>
      </c>
      <c r="E27913" t="s">
        <v>157</v>
      </c>
      <c r="F27913">
        <v>318</v>
      </c>
    </row>
    <row r="27914" spans="3:6" x14ac:dyDescent="0.3">
      <c r="C27914" t="s">
        <v>91</v>
      </c>
      <c r="E27914" t="s">
        <v>157</v>
      </c>
      <c r="F27914">
        <v>26</v>
      </c>
    </row>
    <row r="27915" spans="3:6" x14ac:dyDescent="0.3">
      <c r="C27915" t="s">
        <v>92</v>
      </c>
      <c r="E27915" t="s">
        <v>157</v>
      </c>
      <c r="F27915">
        <v>74</v>
      </c>
    </row>
    <row r="27916" spans="3:6" x14ac:dyDescent="0.3">
      <c r="C27916" t="s">
        <v>93</v>
      </c>
      <c r="E27916" t="s">
        <v>157</v>
      </c>
      <c r="F27916">
        <v>7</v>
      </c>
    </row>
    <row r="27917" spans="3:6" x14ac:dyDescent="0.3">
      <c r="C27917" t="s">
        <v>94</v>
      </c>
      <c r="E27917" t="s">
        <v>157</v>
      </c>
      <c r="F27917">
        <v>17</v>
      </c>
    </row>
    <row r="27918" spans="3:6" x14ac:dyDescent="0.3">
      <c r="E27918" t="s">
        <v>157</v>
      </c>
      <c r="F27918">
        <v>0</v>
      </c>
    </row>
    <row r="27919" spans="3:6" x14ac:dyDescent="0.3">
      <c r="C27919" t="s">
        <v>90</v>
      </c>
      <c r="E27919" t="s">
        <v>158</v>
      </c>
      <c r="F27919">
        <v>331</v>
      </c>
    </row>
    <row r="27920" spans="3:6" x14ac:dyDescent="0.3">
      <c r="C27920" t="s">
        <v>91</v>
      </c>
      <c r="E27920" t="s">
        <v>158</v>
      </c>
      <c r="F27920">
        <v>52</v>
      </c>
    </row>
    <row r="27921" spans="3:6" x14ac:dyDescent="0.3">
      <c r="C27921" t="s">
        <v>92</v>
      </c>
      <c r="E27921" t="s">
        <v>158</v>
      </c>
      <c r="F27921">
        <v>83</v>
      </c>
    </row>
    <row r="27922" spans="3:6" x14ac:dyDescent="0.3">
      <c r="C27922" t="s">
        <v>93</v>
      </c>
      <c r="E27922" t="s">
        <v>158</v>
      </c>
      <c r="F27922">
        <v>7</v>
      </c>
    </row>
    <row r="27923" spans="3:6" x14ac:dyDescent="0.3">
      <c r="C27923" t="s">
        <v>94</v>
      </c>
      <c r="E27923" t="s">
        <v>158</v>
      </c>
      <c r="F27923">
        <v>21</v>
      </c>
    </row>
    <row r="27924" spans="3:6" x14ac:dyDescent="0.3">
      <c r="E27924" t="s">
        <v>158</v>
      </c>
      <c r="F27924">
        <v>0</v>
      </c>
    </row>
    <row r="27925" spans="3:6" x14ac:dyDescent="0.3">
      <c r="C27925" t="s">
        <v>90</v>
      </c>
      <c r="E27925" t="s">
        <v>159</v>
      </c>
      <c r="F27925">
        <v>336</v>
      </c>
    </row>
    <row r="27926" spans="3:6" x14ac:dyDescent="0.3">
      <c r="C27926" t="s">
        <v>91</v>
      </c>
      <c r="E27926" t="s">
        <v>159</v>
      </c>
      <c r="F27926">
        <v>52</v>
      </c>
    </row>
    <row r="27927" spans="3:6" x14ac:dyDescent="0.3">
      <c r="C27927" t="s">
        <v>92</v>
      </c>
      <c r="E27927" t="s">
        <v>159</v>
      </c>
      <c r="F27927">
        <v>83</v>
      </c>
    </row>
    <row r="27928" spans="3:6" x14ac:dyDescent="0.3">
      <c r="C27928" t="s">
        <v>93</v>
      </c>
      <c r="E27928" t="s">
        <v>159</v>
      </c>
      <c r="F27928">
        <v>9</v>
      </c>
    </row>
    <row r="27929" spans="3:6" x14ac:dyDescent="0.3">
      <c r="C27929" t="s">
        <v>94</v>
      </c>
      <c r="E27929" t="s">
        <v>159</v>
      </c>
      <c r="F27929">
        <v>50</v>
      </c>
    </row>
    <row r="27930" spans="3:6" x14ac:dyDescent="0.3">
      <c r="E27930" t="s">
        <v>159</v>
      </c>
      <c r="F27930">
        <v>0</v>
      </c>
    </row>
    <row r="27931" spans="3:6" x14ac:dyDescent="0.3">
      <c r="C27931" t="s">
        <v>90</v>
      </c>
      <c r="E27931" t="s">
        <v>160</v>
      </c>
      <c r="F27931">
        <v>407</v>
      </c>
    </row>
    <row r="27932" spans="3:6" x14ac:dyDescent="0.3">
      <c r="C27932" t="s">
        <v>91</v>
      </c>
      <c r="E27932" t="s">
        <v>160</v>
      </c>
      <c r="F27932">
        <v>56</v>
      </c>
    </row>
    <row r="27933" spans="3:6" x14ac:dyDescent="0.3">
      <c r="C27933" t="s">
        <v>92</v>
      </c>
      <c r="E27933" t="s">
        <v>160</v>
      </c>
      <c r="F27933">
        <v>97</v>
      </c>
    </row>
    <row r="27934" spans="3:6" x14ac:dyDescent="0.3">
      <c r="C27934" t="s">
        <v>93</v>
      </c>
      <c r="E27934" t="s">
        <v>160</v>
      </c>
      <c r="F27934">
        <v>9</v>
      </c>
    </row>
    <row r="27935" spans="3:6" x14ac:dyDescent="0.3">
      <c r="C27935" t="s">
        <v>94</v>
      </c>
      <c r="E27935" t="s">
        <v>160</v>
      </c>
      <c r="F27935">
        <v>55</v>
      </c>
    </row>
    <row r="27936" spans="3:6" x14ac:dyDescent="0.3">
      <c r="E27936" t="s">
        <v>160</v>
      </c>
      <c r="F27936">
        <v>0</v>
      </c>
    </row>
    <row r="27937" spans="3:6" x14ac:dyDescent="0.3">
      <c r="C27937" t="s">
        <v>90</v>
      </c>
      <c r="E27937" t="s">
        <v>161</v>
      </c>
      <c r="F27937">
        <v>415</v>
      </c>
    </row>
    <row r="27938" spans="3:6" x14ac:dyDescent="0.3">
      <c r="C27938" t="s">
        <v>91</v>
      </c>
      <c r="E27938" t="s">
        <v>161</v>
      </c>
      <c r="F27938">
        <v>57</v>
      </c>
    </row>
    <row r="27939" spans="3:6" x14ac:dyDescent="0.3">
      <c r="C27939" t="s">
        <v>92</v>
      </c>
      <c r="E27939" t="s">
        <v>161</v>
      </c>
      <c r="F27939">
        <v>102</v>
      </c>
    </row>
    <row r="27940" spans="3:6" x14ac:dyDescent="0.3">
      <c r="C27940" t="s">
        <v>93</v>
      </c>
      <c r="E27940" t="s">
        <v>161</v>
      </c>
      <c r="F27940">
        <v>9</v>
      </c>
    </row>
    <row r="27941" spans="3:6" x14ac:dyDescent="0.3">
      <c r="C27941" t="s">
        <v>94</v>
      </c>
      <c r="E27941" t="s">
        <v>161</v>
      </c>
      <c r="F27941">
        <v>55</v>
      </c>
    </row>
    <row r="27942" spans="3:6" x14ac:dyDescent="0.3">
      <c r="E27942" t="s">
        <v>161</v>
      </c>
      <c r="F27942">
        <v>0</v>
      </c>
    </row>
    <row r="27943" spans="3:6" x14ac:dyDescent="0.3">
      <c r="C27943" t="s">
        <v>90</v>
      </c>
      <c r="E27943" t="s">
        <v>162</v>
      </c>
      <c r="F27943">
        <v>454</v>
      </c>
    </row>
    <row r="27944" spans="3:6" x14ac:dyDescent="0.3">
      <c r="C27944" t="s">
        <v>91</v>
      </c>
      <c r="E27944" t="s">
        <v>162</v>
      </c>
      <c r="F27944">
        <v>57</v>
      </c>
    </row>
    <row r="27945" spans="3:6" x14ac:dyDescent="0.3">
      <c r="C27945" t="s">
        <v>92</v>
      </c>
      <c r="E27945" t="s">
        <v>162</v>
      </c>
      <c r="F27945">
        <v>103</v>
      </c>
    </row>
    <row r="27946" spans="3:6" x14ac:dyDescent="0.3">
      <c r="C27946" t="s">
        <v>93</v>
      </c>
      <c r="E27946" t="s">
        <v>162</v>
      </c>
      <c r="F27946">
        <v>10</v>
      </c>
    </row>
    <row r="27947" spans="3:6" x14ac:dyDescent="0.3">
      <c r="C27947" t="s">
        <v>94</v>
      </c>
      <c r="E27947" t="s">
        <v>162</v>
      </c>
      <c r="F27947">
        <v>58</v>
      </c>
    </row>
    <row r="27948" spans="3:6" x14ac:dyDescent="0.3">
      <c r="E27948" t="s">
        <v>162</v>
      </c>
      <c r="F27948">
        <v>0</v>
      </c>
    </row>
    <row r="27949" spans="3:6" x14ac:dyDescent="0.3">
      <c r="C27949" t="s">
        <v>90</v>
      </c>
      <c r="E27949" t="s">
        <v>163</v>
      </c>
      <c r="F27949">
        <v>486</v>
      </c>
    </row>
    <row r="27950" spans="3:6" x14ac:dyDescent="0.3">
      <c r="C27950" t="s">
        <v>91</v>
      </c>
      <c r="E27950" t="s">
        <v>163</v>
      </c>
      <c r="F27950">
        <v>57</v>
      </c>
    </row>
    <row r="27951" spans="3:6" x14ac:dyDescent="0.3">
      <c r="C27951" t="s">
        <v>92</v>
      </c>
      <c r="E27951" t="s">
        <v>163</v>
      </c>
      <c r="F27951">
        <v>111</v>
      </c>
    </row>
    <row r="27952" spans="3:6" x14ac:dyDescent="0.3">
      <c r="C27952" t="s">
        <v>93</v>
      </c>
      <c r="E27952" t="s">
        <v>163</v>
      </c>
      <c r="F27952">
        <v>10</v>
      </c>
    </row>
    <row r="27953" spans="3:6" x14ac:dyDescent="0.3">
      <c r="C27953" t="s">
        <v>94</v>
      </c>
      <c r="E27953" t="s">
        <v>163</v>
      </c>
      <c r="F27953">
        <v>58</v>
      </c>
    </row>
    <row r="27954" spans="3:6" x14ac:dyDescent="0.3">
      <c r="E27954" t="s">
        <v>163</v>
      </c>
      <c r="F27954">
        <v>0</v>
      </c>
    </row>
    <row r="27955" spans="3:6" x14ac:dyDescent="0.3">
      <c r="C27955" t="s">
        <v>90</v>
      </c>
      <c r="E27955" t="s">
        <v>164</v>
      </c>
      <c r="F27955">
        <v>497</v>
      </c>
    </row>
    <row r="27956" spans="3:6" x14ac:dyDescent="0.3">
      <c r="C27956" t="s">
        <v>91</v>
      </c>
      <c r="E27956" t="s">
        <v>164</v>
      </c>
      <c r="F27956">
        <v>59</v>
      </c>
    </row>
    <row r="27957" spans="3:6" x14ac:dyDescent="0.3">
      <c r="C27957" t="s">
        <v>92</v>
      </c>
      <c r="E27957" t="s">
        <v>164</v>
      </c>
      <c r="F27957">
        <v>116</v>
      </c>
    </row>
    <row r="27958" spans="3:6" x14ac:dyDescent="0.3">
      <c r="C27958" t="s">
        <v>93</v>
      </c>
      <c r="E27958" t="s">
        <v>164</v>
      </c>
      <c r="F27958">
        <v>15</v>
      </c>
    </row>
    <row r="27959" spans="3:6" x14ac:dyDescent="0.3">
      <c r="C27959" t="s">
        <v>94</v>
      </c>
      <c r="E27959" t="s">
        <v>164</v>
      </c>
      <c r="F27959">
        <v>58</v>
      </c>
    </row>
    <row r="27960" spans="3:6" x14ac:dyDescent="0.3">
      <c r="E27960" t="s">
        <v>164</v>
      </c>
      <c r="F27960">
        <v>0</v>
      </c>
    </row>
    <row r="27961" spans="3:6" x14ac:dyDescent="0.3">
      <c r="C27961" t="s">
        <v>90</v>
      </c>
      <c r="E27961" t="s">
        <v>165</v>
      </c>
      <c r="F27961">
        <v>528</v>
      </c>
    </row>
    <row r="27962" spans="3:6" x14ac:dyDescent="0.3">
      <c r="C27962" t="s">
        <v>91</v>
      </c>
      <c r="E27962" t="s">
        <v>165</v>
      </c>
      <c r="F27962">
        <v>60</v>
      </c>
    </row>
    <row r="27963" spans="3:6" x14ac:dyDescent="0.3">
      <c r="C27963" t="s">
        <v>92</v>
      </c>
      <c r="E27963" t="s">
        <v>165</v>
      </c>
      <c r="F27963">
        <v>126</v>
      </c>
    </row>
    <row r="27964" spans="3:6" x14ac:dyDescent="0.3">
      <c r="C27964" t="s">
        <v>93</v>
      </c>
      <c r="E27964" t="s">
        <v>165</v>
      </c>
      <c r="F27964">
        <v>18</v>
      </c>
    </row>
    <row r="27965" spans="3:6" x14ac:dyDescent="0.3">
      <c r="C27965" t="s">
        <v>94</v>
      </c>
      <c r="E27965" t="s">
        <v>165</v>
      </c>
      <c r="F27965">
        <v>62</v>
      </c>
    </row>
    <row r="27966" spans="3:6" x14ac:dyDescent="0.3">
      <c r="E27966" t="s">
        <v>165</v>
      </c>
      <c r="F27966">
        <v>0</v>
      </c>
    </row>
    <row r="27967" spans="3:6" x14ac:dyDescent="0.3">
      <c r="C27967" t="s">
        <v>90</v>
      </c>
      <c r="E27967" t="s">
        <v>166</v>
      </c>
      <c r="F27967">
        <v>547</v>
      </c>
    </row>
    <row r="27968" spans="3:6" x14ac:dyDescent="0.3">
      <c r="C27968" t="s">
        <v>91</v>
      </c>
      <c r="E27968" t="s">
        <v>166</v>
      </c>
      <c r="F27968">
        <v>62</v>
      </c>
    </row>
    <row r="27969" spans="3:6" x14ac:dyDescent="0.3">
      <c r="C27969" t="s">
        <v>92</v>
      </c>
      <c r="E27969" t="s">
        <v>166</v>
      </c>
      <c r="F27969">
        <v>134</v>
      </c>
    </row>
    <row r="27970" spans="3:6" x14ac:dyDescent="0.3">
      <c r="C27970" t="s">
        <v>93</v>
      </c>
      <c r="E27970" t="s">
        <v>166</v>
      </c>
      <c r="F27970">
        <v>19</v>
      </c>
    </row>
    <row r="27971" spans="3:6" x14ac:dyDescent="0.3">
      <c r="C27971" t="s">
        <v>94</v>
      </c>
      <c r="E27971" t="s">
        <v>166</v>
      </c>
      <c r="F27971">
        <v>63</v>
      </c>
    </row>
    <row r="27972" spans="3:6" x14ac:dyDescent="0.3">
      <c r="E27972" t="s">
        <v>166</v>
      </c>
      <c r="F27972">
        <v>0</v>
      </c>
    </row>
    <row r="27973" spans="3:6" x14ac:dyDescent="0.3">
      <c r="C27973" t="s">
        <v>90</v>
      </c>
      <c r="E27973" t="s">
        <v>167</v>
      </c>
      <c r="F27973">
        <v>585</v>
      </c>
    </row>
    <row r="27974" spans="3:6" x14ac:dyDescent="0.3">
      <c r="C27974" t="s">
        <v>91</v>
      </c>
      <c r="E27974" t="s">
        <v>167</v>
      </c>
      <c r="F27974">
        <v>62</v>
      </c>
    </row>
    <row r="27975" spans="3:6" x14ac:dyDescent="0.3">
      <c r="C27975" t="s">
        <v>92</v>
      </c>
      <c r="E27975" t="s">
        <v>167</v>
      </c>
      <c r="F27975">
        <v>144</v>
      </c>
    </row>
    <row r="27976" spans="3:6" x14ac:dyDescent="0.3">
      <c r="C27976" t="s">
        <v>93</v>
      </c>
      <c r="E27976" t="s">
        <v>167</v>
      </c>
      <c r="F27976">
        <v>20</v>
      </c>
    </row>
    <row r="27977" spans="3:6" x14ac:dyDescent="0.3">
      <c r="C27977" t="s">
        <v>94</v>
      </c>
      <c r="E27977" t="s">
        <v>167</v>
      </c>
      <c r="F27977">
        <v>63</v>
      </c>
    </row>
    <row r="27978" spans="3:6" x14ac:dyDescent="0.3">
      <c r="E27978" t="s">
        <v>167</v>
      </c>
      <c r="F27978">
        <v>0</v>
      </c>
    </row>
    <row r="27979" spans="3:6" x14ac:dyDescent="0.3">
      <c r="C27979" t="s">
        <v>90</v>
      </c>
      <c r="E27979" t="s">
        <v>168</v>
      </c>
      <c r="F27979">
        <v>601</v>
      </c>
    </row>
    <row r="27980" spans="3:6" x14ac:dyDescent="0.3">
      <c r="C27980" t="s">
        <v>91</v>
      </c>
      <c r="E27980" t="s">
        <v>168</v>
      </c>
      <c r="F27980">
        <v>65</v>
      </c>
    </row>
    <row r="27981" spans="3:6" x14ac:dyDescent="0.3">
      <c r="C27981" t="s">
        <v>92</v>
      </c>
      <c r="E27981" t="s">
        <v>168</v>
      </c>
      <c r="F27981">
        <v>146</v>
      </c>
    </row>
    <row r="27982" spans="3:6" x14ac:dyDescent="0.3">
      <c r="C27982" t="s">
        <v>93</v>
      </c>
      <c r="E27982" t="s">
        <v>168</v>
      </c>
      <c r="F27982">
        <v>24</v>
      </c>
    </row>
    <row r="27983" spans="3:6" x14ac:dyDescent="0.3">
      <c r="C27983" t="s">
        <v>94</v>
      </c>
      <c r="E27983" t="s">
        <v>168</v>
      </c>
      <c r="F27983">
        <v>71</v>
      </c>
    </row>
    <row r="27984" spans="3:6" x14ac:dyDescent="0.3">
      <c r="E27984" t="s">
        <v>168</v>
      </c>
      <c r="F27984">
        <v>0</v>
      </c>
    </row>
    <row r="27985" spans="3:6" x14ac:dyDescent="0.3">
      <c r="C27985" t="s">
        <v>90</v>
      </c>
      <c r="E27985" t="s">
        <v>169</v>
      </c>
      <c r="F27985">
        <v>610</v>
      </c>
    </row>
    <row r="27986" spans="3:6" x14ac:dyDescent="0.3">
      <c r="C27986" t="s">
        <v>91</v>
      </c>
      <c r="E27986" t="s">
        <v>169</v>
      </c>
      <c r="F27986">
        <v>65</v>
      </c>
    </row>
    <row r="27987" spans="3:6" x14ac:dyDescent="0.3">
      <c r="C27987" t="s">
        <v>92</v>
      </c>
      <c r="E27987" t="s">
        <v>169</v>
      </c>
      <c r="F27987">
        <v>146</v>
      </c>
    </row>
    <row r="27988" spans="3:6" x14ac:dyDescent="0.3">
      <c r="C27988" t="s">
        <v>93</v>
      </c>
      <c r="E27988" t="s">
        <v>169</v>
      </c>
      <c r="F27988">
        <v>27</v>
      </c>
    </row>
    <row r="27989" spans="3:6" x14ac:dyDescent="0.3">
      <c r="C27989" t="s">
        <v>94</v>
      </c>
      <c r="E27989" t="s">
        <v>169</v>
      </c>
      <c r="F27989">
        <v>74</v>
      </c>
    </row>
    <row r="27990" spans="3:6" x14ac:dyDescent="0.3">
      <c r="E27990" t="s">
        <v>169</v>
      </c>
      <c r="F27990">
        <v>0</v>
      </c>
    </row>
    <row r="27991" spans="3:6" x14ac:dyDescent="0.3">
      <c r="C27991" t="s">
        <v>90</v>
      </c>
      <c r="E27991" t="s">
        <v>170</v>
      </c>
      <c r="F27991">
        <v>620</v>
      </c>
    </row>
    <row r="27992" spans="3:6" x14ac:dyDescent="0.3">
      <c r="C27992" t="s">
        <v>91</v>
      </c>
      <c r="E27992" t="s">
        <v>170</v>
      </c>
      <c r="F27992">
        <v>65</v>
      </c>
    </row>
    <row r="27993" spans="3:6" x14ac:dyDescent="0.3">
      <c r="C27993" t="s">
        <v>92</v>
      </c>
      <c r="E27993" t="s">
        <v>170</v>
      </c>
      <c r="F27993">
        <v>148</v>
      </c>
    </row>
    <row r="27994" spans="3:6" x14ac:dyDescent="0.3">
      <c r="C27994" t="s">
        <v>93</v>
      </c>
      <c r="E27994" t="s">
        <v>170</v>
      </c>
      <c r="F27994">
        <v>28</v>
      </c>
    </row>
    <row r="27995" spans="3:6" x14ac:dyDescent="0.3">
      <c r="C27995" t="s">
        <v>94</v>
      </c>
      <c r="E27995" t="s">
        <v>170</v>
      </c>
      <c r="F27995">
        <v>74</v>
      </c>
    </row>
    <row r="27996" spans="3:6" x14ac:dyDescent="0.3">
      <c r="E27996" t="s">
        <v>170</v>
      </c>
      <c r="F27996">
        <v>0</v>
      </c>
    </row>
    <row r="27997" spans="3:6" x14ac:dyDescent="0.3">
      <c r="C27997" t="s">
        <v>90</v>
      </c>
      <c r="E27997" t="s">
        <v>171</v>
      </c>
      <c r="F27997">
        <v>654</v>
      </c>
    </row>
    <row r="27998" spans="3:6" x14ac:dyDescent="0.3">
      <c r="C27998" t="s">
        <v>91</v>
      </c>
      <c r="E27998" t="s">
        <v>171</v>
      </c>
      <c r="F27998">
        <v>67</v>
      </c>
    </row>
    <row r="27999" spans="3:6" x14ac:dyDescent="0.3">
      <c r="C27999" t="s">
        <v>92</v>
      </c>
      <c r="E27999" t="s">
        <v>171</v>
      </c>
      <c r="F27999">
        <v>151</v>
      </c>
    </row>
    <row r="28000" spans="3:6" x14ac:dyDescent="0.3">
      <c r="C28000" t="s">
        <v>93</v>
      </c>
      <c r="E28000" t="s">
        <v>171</v>
      </c>
      <c r="F28000">
        <v>29</v>
      </c>
    </row>
    <row r="28001" spans="3:6" x14ac:dyDescent="0.3">
      <c r="C28001" t="s">
        <v>94</v>
      </c>
      <c r="E28001" t="s">
        <v>171</v>
      </c>
      <c r="F28001">
        <v>74</v>
      </c>
    </row>
    <row r="28002" spans="3:6" x14ac:dyDescent="0.3">
      <c r="E28002" t="s">
        <v>171</v>
      </c>
      <c r="F28002">
        <v>0</v>
      </c>
    </row>
    <row r="28003" spans="3:6" x14ac:dyDescent="0.3">
      <c r="C28003" t="s">
        <v>90</v>
      </c>
      <c r="E28003" t="s">
        <v>172</v>
      </c>
      <c r="F28003">
        <v>689</v>
      </c>
    </row>
    <row r="28004" spans="3:6" x14ac:dyDescent="0.3">
      <c r="C28004" t="s">
        <v>91</v>
      </c>
      <c r="E28004" t="s">
        <v>172</v>
      </c>
      <c r="F28004">
        <v>67</v>
      </c>
    </row>
    <row r="28005" spans="3:6" x14ac:dyDescent="0.3">
      <c r="C28005" t="s">
        <v>92</v>
      </c>
      <c r="E28005" t="s">
        <v>172</v>
      </c>
      <c r="F28005">
        <v>161</v>
      </c>
    </row>
    <row r="28006" spans="3:6" x14ac:dyDescent="0.3">
      <c r="C28006" t="s">
        <v>93</v>
      </c>
      <c r="E28006" t="s">
        <v>172</v>
      </c>
      <c r="F28006">
        <v>31</v>
      </c>
    </row>
    <row r="28007" spans="3:6" x14ac:dyDescent="0.3">
      <c r="C28007" t="s">
        <v>94</v>
      </c>
      <c r="E28007" t="s">
        <v>172</v>
      </c>
      <c r="F28007">
        <v>78</v>
      </c>
    </row>
    <row r="28008" spans="3:6" x14ac:dyDescent="0.3">
      <c r="E28008" t="s">
        <v>172</v>
      </c>
      <c r="F28008">
        <v>0</v>
      </c>
    </row>
    <row r="28009" spans="3:6" x14ac:dyDescent="0.3">
      <c r="C28009" t="s">
        <v>90</v>
      </c>
      <c r="E28009" t="s">
        <v>173</v>
      </c>
      <c r="F28009">
        <v>706</v>
      </c>
    </row>
    <row r="28010" spans="3:6" x14ac:dyDescent="0.3">
      <c r="C28010" t="s">
        <v>91</v>
      </c>
      <c r="E28010" t="s">
        <v>173</v>
      </c>
      <c r="F28010">
        <v>67</v>
      </c>
    </row>
    <row r="28011" spans="3:6" x14ac:dyDescent="0.3">
      <c r="C28011" t="s">
        <v>92</v>
      </c>
      <c r="E28011" t="s">
        <v>173</v>
      </c>
      <c r="F28011">
        <v>179</v>
      </c>
    </row>
    <row r="28012" spans="3:6" x14ac:dyDescent="0.3">
      <c r="C28012" t="s">
        <v>93</v>
      </c>
      <c r="E28012" t="s">
        <v>173</v>
      </c>
      <c r="F28012">
        <v>31</v>
      </c>
    </row>
    <row r="28013" spans="3:6" x14ac:dyDescent="0.3">
      <c r="C28013" t="s">
        <v>94</v>
      </c>
      <c r="E28013" t="s">
        <v>173</v>
      </c>
      <c r="F28013">
        <v>80</v>
      </c>
    </row>
    <row r="28014" spans="3:6" x14ac:dyDescent="0.3">
      <c r="E28014" t="s">
        <v>173</v>
      </c>
      <c r="F28014">
        <v>0</v>
      </c>
    </row>
    <row r="28015" spans="3:6" x14ac:dyDescent="0.3">
      <c r="C28015" t="s">
        <v>90</v>
      </c>
      <c r="E28015" t="s">
        <v>174</v>
      </c>
      <c r="F28015">
        <v>724</v>
      </c>
    </row>
    <row r="28016" spans="3:6" x14ac:dyDescent="0.3">
      <c r="C28016" t="s">
        <v>91</v>
      </c>
      <c r="E28016" t="s">
        <v>174</v>
      </c>
      <c r="F28016">
        <v>67</v>
      </c>
    </row>
    <row r="28017" spans="3:6" x14ac:dyDescent="0.3">
      <c r="C28017" t="s">
        <v>92</v>
      </c>
      <c r="E28017" t="s">
        <v>174</v>
      </c>
      <c r="F28017">
        <v>185</v>
      </c>
    </row>
    <row r="28018" spans="3:6" x14ac:dyDescent="0.3">
      <c r="C28018" t="s">
        <v>93</v>
      </c>
      <c r="E28018" t="s">
        <v>174</v>
      </c>
      <c r="F28018">
        <v>33</v>
      </c>
    </row>
    <row r="28019" spans="3:6" x14ac:dyDescent="0.3">
      <c r="C28019" t="s">
        <v>94</v>
      </c>
      <c r="E28019" t="s">
        <v>174</v>
      </c>
      <c r="F28019">
        <v>82</v>
      </c>
    </row>
    <row r="28020" spans="3:6" x14ac:dyDescent="0.3">
      <c r="E28020" t="s">
        <v>174</v>
      </c>
      <c r="F28020">
        <v>0</v>
      </c>
    </row>
    <row r="28021" spans="3:6" x14ac:dyDescent="0.3">
      <c r="C28021" t="s">
        <v>90</v>
      </c>
      <c r="E28021" t="s">
        <v>175</v>
      </c>
      <c r="F28021">
        <v>737</v>
      </c>
    </row>
    <row r="28022" spans="3:6" x14ac:dyDescent="0.3">
      <c r="C28022" t="s">
        <v>91</v>
      </c>
      <c r="E28022" t="s">
        <v>175</v>
      </c>
      <c r="F28022">
        <v>67</v>
      </c>
    </row>
    <row r="28023" spans="3:6" x14ac:dyDescent="0.3">
      <c r="C28023" t="s">
        <v>92</v>
      </c>
      <c r="E28023" t="s">
        <v>175</v>
      </c>
      <c r="F28023">
        <v>191</v>
      </c>
    </row>
    <row r="28024" spans="3:6" x14ac:dyDescent="0.3">
      <c r="C28024" t="s">
        <v>93</v>
      </c>
      <c r="E28024" t="s">
        <v>175</v>
      </c>
      <c r="F28024">
        <v>34</v>
      </c>
    </row>
    <row r="28025" spans="3:6" x14ac:dyDescent="0.3">
      <c r="C28025" t="s">
        <v>94</v>
      </c>
      <c r="E28025" t="s">
        <v>175</v>
      </c>
      <c r="F28025">
        <v>84</v>
      </c>
    </row>
    <row r="28026" spans="3:6" x14ac:dyDescent="0.3">
      <c r="E28026" t="s">
        <v>175</v>
      </c>
      <c r="F28026">
        <v>0</v>
      </c>
    </row>
    <row r="28027" spans="3:6" x14ac:dyDescent="0.3">
      <c r="C28027" t="s">
        <v>90</v>
      </c>
      <c r="E28027" t="s">
        <v>176</v>
      </c>
      <c r="F28027">
        <v>745</v>
      </c>
    </row>
    <row r="28028" spans="3:6" x14ac:dyDescent="0.3">
      <c r="C28028" t="s">
        <v>91</v>
      </c>
      <c r="E28028" t="s">
        <v>176</v>
      </c>
      <c r="F28028">
        <v>67</v>
      </c>
    </row>
    <row r="28029" spans="3:6" x14ac:dyDescent="0.3">
      <c r="C28029" t="s">
        <v>92</v>
      </c>
      <c r="E28029" t="s">
        <v>176</v>
      </c>
      <c r="F28029">
        <v>197</v>
      </c>
    </row>
    <row r="28030" spans="3:6" x14ac:dyDescent="0.3">
      <c r="C28030" t="s">
        <v>93</v>
      </c>
      <c r="E28030" t="s">
        <v>176</v>
      </c>
      <c r="F28030">
        <v>35</v>
      </c>
    </row>
    <row r="28031" spans="3:6" x14ac:dyDescent="0.3">
      <c r="C28031" t="s">
        <v>94</v>
      </c>
      <c r="E28031" t="s">
        <v>176</v>
      </c>
      <c r="F28031">
        <v>84</v>
      </c>
    </row>
    <row r="28032" spans="3:6" x14ac:dyDescent="0.3">
      <c r="E28032" t="s">
        <v>176</v>
      </c>
      <c r="F28032">
        <v>0</v>
      </c>
    </row>
    <row r="28033" spans="3:6" x14ac:dyDescent="0.3">
      <c r="C28033" t="s">
        <v>90</v>
      </c>
      <c r="E28033" t="s">
        <v>177</v>
      </c>
      <c r="F28033">
        <v>749</v>
      </c>
    </row>
    <row r="28034" spans="3:6" x14ac:dyDescent="0.3">
      <c r="C28034" t="s">
        <v>91</v>
      </c>
      <c r="E28034" t="s">
        <v>177</v>
      </c>
      <c r="F28034">
        <v>67</v>
      </c>
    </row>
    <row r="28035" spans="3:6" x14ac:dyDescent="0.3">
      <c r="C28035" t="s">
        <v>92</v>
      </c>
      <c r="E28035" t="s">
        <v>177</v>
      </c>
      <c r="F28035">
        <v>201</v>
      </c>
    </row>
    <row r="28036" spans="3:6" x14ac:dyDescent="0.3">
      <c r="C28036" t="s">
        <v>93</v>
      </c>
      <c r="E28036" t="s">
        <v>177</v>
      </c>
      <c r="F28036">
        <v>35</v>
      </c>
    </row>
    <row r="28037" spans="3:6" x14ac:dyDescent="0.3">
      <c r="C28037" t="s">
        <v>94</v>
      </c>
      <c r="E28037" t="s">
        <v>177</v>
      </c>
      <c r="F28037">
        <v>86</v>
      </c>
    </row>
    <row r="28038" spans="3:6" x14ac:dyDescent="0.3">
      <c r="E28038" t="s">
        <v>177</v>
      </c>
      <c r="F28038">
        <v>0</v>
      </c>
    </row>
    <row r="28039" spans="3:6" x14ac:dyDescent="0.3">
      <c r="C28039" t="s">
        <v>90</v>
      </c>
      <c r="E28039" t="s">
        <v>178</v>
      </c>
      <c r="F28039">
        <v>763</v>
      </c>
    </row>
    <row r="28040" spans="3:6" x14ac:dyDescent="0.3">
      <c r="C28040" t="s">
        <v>91</v>
      </c>
      <c r="E28040" t="s">
        <v>178</v>
      </c>
      <c r="F28040">
        <v>67</v>
      </c>
    </row>
    <row r="28041" spans="3:6" x14ac:dyDescent="0.3">
      <c r="C28041" t="s">
        <v>92</v>
      </c>
      <c r="E28041" t="s">
        <v>178</v>
      </c>
      <c r="F28041">
        <v>207</v>
      </c>
    </row>
    <row r="28042" spans="3:6" x14ac:dyDescent="0.3">
      <c r="C28042" t="s">
        <v>93</v>
      </c>
      <c r="E28042" t="s">
        <v>178</v>
      </c>
      <c r="F28042">
        <v>38</v>
      </c>
    </row>
    <row r="28043" spans="3:6" x14ac:dyDescent="0.3">
      <c r="C28043" t="s">
        <v>94</v>
      </c>
      <c r="E28043" t="s">
        <v>178</v>
      </c>
      <c r="F28043">
        <v>86</v>
      </c>
    </row>
    <row r="28044" spans="3:6" x14ac:dyDescent="0.3">
      <c r="E28044" t="s">
        <v>178</v>
      </c>
      <c r="F28044">
        <v>0</v>
      </c>
    </row>
    <row r="28045" spans="3:6" x14ac:dyDescent="0.3">
      <c r="C28045" t="s">
        <v>90</v>
      </c>
      <c r="E28045" t="s">
        <v>179</v>
      </c>
      <c r="F28045">
        <v>764</v>
      </c>
    </row>
    <row r="28046" spans="3:6" x14ac:dyDescent="0.3">
      <c r="C28046" t="s">
        <v>91</v>
      </c>
      <c r="E28046" t="s">
        <v>179</v>
      </c>
      <c r="F28046">
        <v>67</v>
      </c>
    </row>
    <row r="28047" spans="3:6" x14ac:dyDescent="0.3">
      <c r="C28047" t="s">
        <v>92</v>
      </c>
      <c r="E28047" t="s">
        <v>179</v>
      </c>
      <c r="F28047">
        <v>208</v>
      </c>
    </row>
    <row r="28048" spans="3:6" x14ac:dyDescent="0.3">
      <c r="C28048" t="s">
        <v>93</v>
      </c>
      <c r="E28048" t="s">
        <v>179</v>
      </c>
      <c r="F28048">
        <v>39</v>
      </c>
    </row>
    <row r="28049" spans="3:6" x14ac:dyDescent="0.3">
      <c r="C28049" t="s">
        <v>94</v>
      </c>
      <c r="E28049" t="s">
        <v>179</v>
      </c>
      <c r="F28049">
        <v>86</v>
      </c>
    </row>
    <row r="28050" spans="3:6" x14ac:dyDescent="0.3">
      <c r="E28050" t="s">
        <v>179</v>
      </c>
      <c r="F28050">
        <v>0</v>
      </c>
    </row>
    <row r="28051" spans="3:6" x14ac:dyDescent="0.3">
      <c r="C28051" t="s">
        <v>90</v>
      </c>
      <c r="E28051" t="s">
        <v>180</v>
      </c>
      <c r="F28051">
        <v>774</v>
      </c>
    </row>
    <row r="28052" spans="3:6" x14ac:dyDescent="0.3">
      <c r="C28052" t="s">
        <v>91</v>
      </c>
      <c r="E28052" t="s">
        <v>180</v>
      </c>
      <c r="F28052">
        <v>67</v>
      </c>
    </row>
    <row r="28053" spans="3:6" x14ac:dyDescent="0.3">
      <c r="C28053" t="s">
        <v>92</v>
      </c>
      <c r="E28053" t="s">
        <v>180</v>
      </c>
      <c r="F28053">
        <v>211</v>
      </c>
    </row>
    <row r="28054" spans="3:6" x14ac:dyDescent="0.3">
      <c r="C28054" t="s">
        <v>93</v>
      </c>
      <c r="E28054" t="s">
        <v>180</v>
      </c>
      <c r="F28054">
        <v>40</v>
      </c>
    </row>
    <row r="28055" spans="3:6" x14ac:dyDescent="0.3">
      <c r="C28055" t="s">
        <v>94</v>
      </c>
      <c r="E28055" t="s">
        <v>180</v>
      </c>
      <c r="F28055">
        <v>86</v>
      </c>
    </row>
    <row r="28056" spans="3:6" x14ac:dyDescent="0.3">
      <c r="E28056" t="s">
        <v>180</v>
      </c>
      <c r="F28056">
        <v>0</v>
      </c>
    </row>
    <row r="28057" spans="3:6" x14ac:dyDescent="0.3">
      <c r="C28057" t="s">
        <v>90</v>
      </c>
      <c r="E28057" t="s">
        <v>181</v>
      </c>
      <c r="F28057">
        <v>789</v>
      </c>
    </row>
    <row r="28058" spans="3:6" x14ac:dyDescent="0.3">
      <c r="C28058" t="s">
        <v>91</v>
      </c>
      <c r="E28058" t="s">
        <v>181</v>
      </c>
      <c r="F28058">
        <v>70</v>
      </c>
    </row>
    <row r="28059" spans="3:6" x14ac:dyDescent="0.3">
      <c r="C28059" t="s">
        <v>92</v>
      </c>
      <c r="E28059" t="s">
        <v>181</v>
      </c>
      <c r="F28059">
        <v>212</v>
      </c>
    </row>
    <row r="28060" spans="3:6" x14ac:dyDescent="0.3">
      <c r="C28060" t="s">
        <v>93</v>
      </c>
      <c r="E28060" t="s">
        <v>181</v>
      </c>
      <c r="F28060">
        <v>41</v>
      </c>
    </row>
    <row r="28061" spans="3:6" x14ac:dyDescent="0.3">
      <c r="C28061" t="s">
        <v>94</v>
      </c>
      <c r="E28061" t="s">
        <v>181</v>
      </c>
      <c r="F28061">
        <v>86</v>
      </c>
    </row>
    <row r="28062" spans="3:6" x14ac:dyDescent="0.3">
      <c r="E28062" t="s">
        <v>181</v>
      </c>
      <c r="F28062">
        <v>0</v>
      </c>
    </row>
    <row r="28063" spans="3:6" x14ac:dyDescent="0.3">
      <c r="C28063" t="s">
        <v>90</v>
      </c>
      <c r="E28063" t="s">
        <v>182</v>
      </c>
      <c r="F28063">
        <v>796</v>
      </c>
    </row>
    <row r="28064" spans="3:6" x14ac:dyDescent="0.3">
      <c r="C28064" t="s">
        <v>91</v>
      </c>
      <c r="E28064" t="s">
        <v>182</v>
      </c>
      <c r="F28064">
        <v>74</v>
      </c>
    </row>
    <row r="28065" spans="3:6" x14ac:dyDescent="0.3">
      <c r="C28065" t="s">
        <v>92</v>
      </c>
      <c r="E28065" t="s">
        <v>182</v>
      </c>
      <c r="F28065">
        <v>217</v>
      </c>
    </row>
    <row r="28066" spans="3:6" x14ac:dyDescent="0.3">
      <c r="C28066" t="s">
        <v>93</v>
      </c>
      <c r="E28066" t="s">
        <v>182</v>
      </c>
      <c r="F28066">
        <v>42</v>
      </c>
    </row>
    <row r="28067" spans="3:6" x14ac:dyDescent="0.3">
      <c r="C28067" t="s">
        <v>94</v>
      </c>
      <c r="E28067" t="s">
        <v>182</v>
      </c>
      <c r="F28067">
        <v>86</v>
      </c>
    </row>
    <row r="28068" spans="3:6" x14ac:dyDescent="0.3">
      <c r="E28068" t="s">
        <v>182</v>
      </c>
      <c r="F28068">
        <v>0</v>
      </c>
    </row>
    <row r="28069" spans="3:6" x14ac:dyDescent="0.3">
      <c r="C28069" t="s">
        <v>90</v>
      </c>
      <c r="E28069" t="s">
        <v>183</v>
      </c>
      <c r="F28069">
        <v>798</v>
      </c>
    </row>
    <row r="28070" spans="3:6" x14ac:dyDescent="0.3">
      <c r="C28070" t="s">
        <v>91</v>
      </c>
      <c r="E28070" t="s">
        <v>183</v>
      </c>
      <c r="F28070">
        <v>74</v>
      </c>
    </row>
    <row r="28071" spans="3:6" x14ac:dyDescent="0.3">
      <c r="C28071" t="s">
        <v>92</v>
      </c>
      <c r="E28071" t="s">
        <v>183</v>
      </c>
      <c r="F28071">
        <v>218</v>
      </c>
    </row>
    <row r="28072" spans="3:6" x14ac:dyDescent="0.3">
      <c r="C28072" t="s">
        <v>93</v>
      </c>
      <c r="E28072" t="s">
        <v>183</v>
      </c>
      <c r="F28072">
        <v>52</v>
      </c>
    </row>
    <row r="28073" spans="3:6" x14ac:dyDescent="0.3">
      <c r="C28073" t="s">
        <v>94</v>
      </c>
      <c r="E28073" t="s">
        <v>183</v>
      </c>
      <c r="F28073">
        <v>86</v>
      </c>
    </row>
    <row r="28074" spans="3:6" x14ac:dyDescent="0.3">
      <c r="E28074" t="s">
        <v>183</v>
      </c>
      <c r="F28074">
        <v>0</v>
      </c>
    </row>
    <row r="28075" spans="3:6" x14ac:dyDescent="0.3">
      <c r="C28075" t="s">
        <v>90</v>
      </c>
      <c r="E28075" t="s">
        <v>184</v>
      </c>
      <c r="F28075">
        <v>798</v>
      </c>
    </row>
    <row r="28076" spans="3:6" x14ac:dyDescent="0.3">
      <c r="C28076" t="s">
        <v>91</v>
      </c>
      <c r="E28076" t="s">
        <v>184</v>
      </c>
      <c r="F28076">
        <v>74</v>
      </c>
    </row>
    <row r="28077" spans="3:6" x14ac:dyDescent="0.3">
      <c r="C28077" t="s">
        <v>92</v>
      </c>
      <c r="E28077" t="s">
        <v>184</v>
      </c>
      <c r="F28077">
        <v>226</v>
      </c>
    </row>
    <row r="28078" spans="3:6" x14ac:dyDescent="0.3">
      <c r="C28078" t="s">
        <v>93</v>
      </c>
      <c r="E28078" t="s">
        <v>184</v>
      </c>
      <c r="F28078">
        <v>52</v>
      </c>
    </row>
    <row r="28079" spans="3:6" x14ac:dyDescent="0.3">
      <c r="C28079" t="s">
        <v>94</v>
      </c>
      <c r="E28079" t="s">
        <v>184</v>
      </c>
      <c r="F28079">
        <v>86</v>
      </c>
    </row>
    <row r="28080" spans="3:6" x14ac:dyDescent="0.3">
      <c r="E28080" t="s">
        <v>184</v>
      </c>
      <c r="F28080">
        <v>0</v>
      </c>
    </row>
    <row r="28081" spans="3:6" x14ac:dyDescent="0.3">
      <c r="C28081" t="s">
        <v>90</v>
      </c>
      <c r="E28081" t="s">
        <v>185</v>
      </c>
      <c r="F28081">
        <v>804</v>
      </c>
    </row>
    <row r="28082" spans="3:6" x14ac:dyDescent="0.3">
      <c r="C28082" t="s">
        <v>91</v>
      </c>
      <c r="E28082" t="s">
        <v>185</v>
      </c>
      <c r="F28082">
        <v>74</v>
      </c>
    </row>
    <row r="28083" spans="3:6" x14ac:dyDescent="0.3">
      <c r="C28083" t="s">
        <v>92</v>
      </c>
      <c r="E28083" t="s">
        <v>185</v>
      </c>
      <c r="F28083">
        <v>228</v>
      </c>
    </row>
    <row r="28084" spans="3:6" x14ac:dyDescent="0.3">
      <c r="C28084" t="s">
        <v>93</v>
      </c>
      <c r="E28084" t="s">
        <v>185</v>
      </c>
      <c r="F28084">
        <v>52</v>
      </c>
    </row>
    <row r="28085" spans="3:6" x14ac:dyDescent="0.3">
      <c r="C28085" t="s">
        <v>94</v>
      </c>
      <c r="E28085" t="s">
        <v>185</v>
      </c>
      <c r="F28085">
        <v>89</v>
      </c>
    </row>
    <row r="28086" spans="3:6" x14ac:dyDescent="0.3">
      <c r="E28086" t="s">
        <v>185</v>
      </c>
      <c r="F28086">
        <v>0</v>
      </c>
    </row>
    <row r="28087" spans="3:6" x14ac:dyDescent="0.3">
      <c r="C28087" t="s">
        <v>90</v>
      </c>
      <c r="E28087" t="s">
        <v>186</v>
      </c>
      <c r="F28087">
        <v>810</v>
      </c>
    </row>
    <row r="28088" spans="3:6" x14ac:dyDescent="0.3">
      <c r="C28088" t="s">
        <v>91</v>
      </c>
      <c r="E28088" t="s">
        <v>186</v>
      </c>
      <c r="F28088">
        <v>74</v>
      </c>
    </row>
    <row r="28089" spans="3:6" x14ac:dyDescent="0.3">
      <c r="C28089" t="s">
        <v>92</v>
      </c>
      <c r="E28089" t="s">
        <v>186</v>
      </c>
      <c r="F28089">
        <v>228</v>
      </c>
    </row>
    <row r="28090" spans="3:6" x14ac:dyDescent="0.3">
      <c r="C28090" t="s">
        <v>93</v>
      </c>
      <c r="E28090" t="s">
        <v>186</v>
      </c>
      <c r="F28090">
        <v>52</v>
      </c>
    </row>
    <row r="28091" spans="3:6" x14ac:dyDescent="0.3">
      <c r="C28091" t="s">
        <v>94</v>
      </c>
      <c r="E28091" t="s">
        <v>186</v>
      </c>
      <c r="F28091">
        <v>90</v>
      </c>
    </row>
    <row r="28092" spans="3:6" x14ac:dyDescent="0.3">
      <c r="E28092" t="s">
        <v>186</v>
      </c>
      <c r="F28092">
        <v>0</v>
      </c>
    </row>
    <row r="28093" spans="3:6" x14ac:dyDescent="0.3">
      <c r="C28093" t="s">
        <v>90</v>
      </c>
      <c r="E28093" t="s">
        <v>187</v>
      </c>
      <c r="F28093">
        <v>811</v>
      </c>
    </row>
    <row r="28094" spans="3:6" x14ac:dyDescent="0.3">
      <c r="C28094" t="s">
        <v>91</v>
      </c>
      <c r="E28094" t="s">
        <v>187</v>
      </c>
      <c r="F28094">
        <v>74</v>
      </c>
    </row>
    <row r="28095" spans="3:6" x14ac:dyDescent="0.3">
      <c r="C28095" t="s">
        <v>92</v>
      </c>
      <c r="E28095" t="s">
        <v>187</v>
      </c>
      <c r="F28095">
        <v>229</v>
      </c>
    </row>
    <row r="28096" spans="3:6" x14ac:dyDescent="0.3">
      <c r="C28096" t="s">
        <v>93</v>
      </c>
      <c r="E28096" t="s">
        <v>187</v>
      </c>
      <c r="F28096">
        <v>52</v>
      </c>
    </row>
    <row r="28097" spans="3:6" x14ac:dyDescent="0.3">
      <c r="C28097" t="s">
        <v>94</v>
      </c>
      <c r="E28097" t="s">
        <v>187</v>
      </c>
      <c r="F28097">
        <v>91</v>
      </c>
    </row>
    <row r="28098" spans="3:6" x14ac:dyDescent="0.3">
      <c r="E28098" t="s">
        <v>187</v>
      </c>
      <c r="F28098">
        <v>0</v>
      </c>
    </row>
    <row r="28099" spans="3:6" x14ac:dyDescent="0.3">
      <c r="C28099" t="s">
        <v>90</v>
      </c>
      <c r="E28099" t="s">
        <v>188</v>
      </c>
      <c r="F28099">
        <v>822</v>
      </c>
    </row>
    <row r="28100" spans="3:6" x14ac:dyDescent="0.3">
      <c r="C28100" t="s">
        <v>91</v>
      </c>
      <c r="E28100" t="s">
        <v>188</v>
      </c>
      <c r="F28100">
        <v>76</v>
      </c>
    </row>
    <row r="28101" spans="3:6" x14ac:dyDescent="0.3">
      <c r="C28101" t="s">
        <v>92</v>
      </c>
      <c r="E28101" t="s">
        <v>188</v>
      </c>
      <c r="F28101">
        <v>230</v>
      </c>
    </row>
    <row r="28102" spans="3:6" x14ac:dyDescent="0.3">
      <c r="C28102" t="s">
        <v>93</v>
      </c>
      <c r="E28102" t="s">
        <v>188</v>
      </c>
      <c r="F28102">
        <v>52</v>
      </c>
    </row>
    <row r="28103" spans="3:6" x14ac:dyDescent="0.3">
      <c r="C28103" t="s">
        <v>94</v>
      </c>
      <c r="E28103" t="s">
        <v>188</v>
      </c>
      <c r="F28103">
        <v>91</v>
      </c>
    </row>
    <row r="28104" spans="3:6" x14ac:dyDescent="0.3">
      <c r="E28104" t="s">
        <v>188</v>
      </c>
      <c r="F28104">
        <v>0</v>
      </c>
    </row>
    <row r="28105" spans="3:6" x14ac:dyDescent="0.3">
      <c r="C28105" t="s">
        <v>90</v>
      </c>
      <c r="E28105" t="s">
        <v>189</v>
      </c>
      <c r="F28105">
        <v>828</v>
      </c>
    </row>
    <row r="28106" spans="3:6" x14ac:dyDescent="0.3">
      <c r="C28106" t="s">
        <v>91</v>
      </c>
      <c r="E28106" t="s">
        <v>189</v>
      </c>
      <c r="F28106">
        <v>76</v>
      </c>
    </row>
    <row r="28107" spans="3:6" x14ac:dyDescent="0.3">
      <c r="C28107" t="s">
        <v>92</v>
      </c>
      <c r="E28107" t="s">
        <v>189</v>
      </c>
      <c r="F28107">
        <v>231</v>
      </c>
    </row>
    <row r="28108" spans="3:6" x14ac:dyDescent="0.3">
      <c r="C28108" t="s">
        <v>93</v>
      </c>
      <c r="E28108" t="s">
        <v>189</v>
      </c>
      <c r="F28108">
        <v>54</v>
      </c>
    </row>
    <row r="28109" spans="3:6" x14ac:dyDescent="0.3">
      <c r="C28109" t="s">
        <v>94</v>
      </c>
      <c r="E28109" t="s">
        <v>189</v>
      </c>
      <c r="F28109">
        <v>91</v>
      </c>
    </row>
    <row r="28110" spans="3:6" x14ac:dyDescent="0.3">
      <c r="E28110" t="s">
        <v>189</v>
      </c>
      <c r="F28110">
        <v>0</v>
      </c>
    </row>
    <row r="28111" spans="3:6" x14ac:dyDescent="0.3">
      <c r="C28111" t="s">
        <v>90</v>
      </c>
      <c r="E28111" t="s">
        <v>190</v>
      </c>
      <c r="F28111">
        <v>829</v>
      </c>
    </row>
    <row r="28112" spans="3:6" x14ac:dyDescent="0.3">
      <c r="C28112" t="s">
        <v>91</v>
      </c>
      <c r="E28112" t="s">
        <v>190</v>
      </c>
      <c r="F28112">
        <v>76</v>
      </c>
    </row>
    <row r="28113" spans="3:6" x14ac:dyDescent="0.3">
      <c r="C28113" t="s">
        <v>92</v>
      </c>
      <c r="E28113" t="s">
        <v>190</v>
      </c>
      <c r="F28113">
        <v>232</v>
      </c>
    </row>
    <row r="28114" spans="3:6" x14ac:dyDescent="0.3">
      <c r="C28114" t="s">
        <v>93</v>
      </c>
      <c r="E28114" t="s">
        <v>190</v>
      </c>
      <c r="F28114">
        <v>54</v>
      </c>
    </row>
    <row r="28115" spans="3:6" x14ac:dyDescent="0.3">
      <c r="C28115" t="s">
        <v>94</v>
      </c>
      <c r="E28115" t="s">
        <v>190</v>
      </c>
      <c r="F28115">
        <v>92</v>
      </c>
    </row>
    <row r="28116" spans="3:6" x14ac:dyDescent="0.3">
      <c r="E28116" t="s">
        <v>190</v>
      </c>
      <c r="F28116">
        <v>0</v>
      </c>
    </row>
    <row r="28117" spans="3:6" x14ac:dyDescent="0.3">
      <c r="C28117" t="s">
        <v>90</v>
      </c>
      <c r="E28117" t="s">
        <v>191</v>
      </c>
      <c r="F28117">
        <v>830</v>
      </c>
    </row>
    <row r="28118" spans="3:6" x14ac:dyDescent="0.3">
      <c r="C28118" t="s">
        <v>91</v>
      </c>
      <c r="E28118" t="s">
        <v>191</v>
      </c>
      <c r="F28118">
        <v>76</v>
      </c>
    </row>
    <row r="28119" spans="3:6" x14ac:dyDescent="0.3">
      <c r="C28119" t="s">
        <v>92</v>
      </c>
      <c r="E28119" t="s">
        <v>191</v>
      </c>
      <c r="F28119">
        <v>232</v>
      </c>
    </row>
    <row r="28120" spans="3:6" x14ac:dyDescent="0.3">
      <c r="C28120" t="s">
        <v>93</v>
      </c>
      <c r="E28120" t="s">
        <v>191</v>
      </c>
      <c r="F28120">
        <v>54</v>
      </c>
    </row>
    <row r="28121" spans="3:6" x14ac:dyDescent="0.3">
      <c r="C28121" t="s">
        <v>94</v>
      </c>
      <c r="E28121" t="s">
        <v>191</v>
      </c>
      <c r="F28121">
        <v>93</v>
      </c>
    </row>
    <row r="28122" spans="3:6" x14ac:dyDescent="0.3">
      <c r="E28122" t="s">
        <v>191</v>
      </c>
      <c r="F28122">
        <v>0</v>
      </c>
    </row>
    <row r="28123" spans="3:6" x14ac:dyDescent="0.3">
      <c r="C28123" t="s">
        <v>90</v>
      </c>
      <c r="E28123" t="s">
        <v>192</v>
      </c>
      <c r="F28123">
        <v>833</v>
      </c>
    </row>
    <row r="28124" spans="3:6" x14ac:dyDescent="0.3">
      <c r="C28124" t="s">
        <v>91</v>
      </c>
      <c r="E28124" t="s">
        <v>192</v>
      </c>
      <c r="F28124">
        <v>76</v>
      </c>
    </row>
    <row r="28125" spans="3:6" x14ac:dyDescent="0.3">
      <c r="C28125" t="s">
        <v>92</v>
      </c>
      <c r="E28125" t="s">
        <v>192</v>
      </c>
      <c r="F28125">
        <v>234</v>
      </c>
    </row>
    <row r="28126" spans="3:6" x14ac:dyDescent="0.3">
      <c r="C28126" t="s">
        <v>93</v>
      </c>
      <c r="E28126" t="s">
        <v>192</v>
      </c>
      <c r="F28126">
        <v>54</v>
      </c>
    </row>
    <row r="28127" spans="3:6" x14ac:dyDescent="0.3">
      <c r="C28127" t="s">
        <v>94</v>
      </c>
      <c r="E28127" t="s">
        <v>192</v>
      </c>
      <c r="F28127">
        <v>93</v>
      </c>
    </row>
    <row r="28128" spans="3:6" x14ac:dyDescent="0.3">
      <c r="E28128" t="s">
        <v>192</v>
      </c>
      <c r="F28128">
        <v>0</v>
      </c>
    </row>
    <row r="28129" spans="3:6" x14ac:dyDescent="0.3">
      <c r="C28129" t="s">
        <v>90</v>
      </c>
      <c r="E28129" t="s">
        <v>193</v>
      </c>
      <c r="F28129">
        <v>836</v>
      </c>
    </row>
    <row r="28130" spans="3:6" x14ac:dyDescent="0.3">
      <c r="C28130" t="s">
        <v>91</v>
      </c>
      <c r="E28130" t="s">
        <v>193</v>
      </c>
      <c r="F28130">
        <v>77</v>
      </c>
    </row>
    <row r="28131" spans="3:6" x14ac:dyDescent="0.3">
      <c r="C28131" t="s">
        <v>92</v>
      </c>
      <c r="E28131" t="s">
        <v>193</v>
      </c>
      <c r="F28131">
        <v>235</v>
      </c>
    </row>
    <row r="28132" spans="3:6" x14ac:dyDescent="0.3">
      <c r="C28132" t="s">
        <v>93</v>
      </c>
      <c r="E28132" t="s">
        <v>193</v>
      </c>
      <c r="F28132">
        <v>54</v>
      </c>
    </row>
    <row r="28133" spans="3:6" x14ac:dyDescent="0.3">
      <c r="C28133" t="s">
        <v>94</v>
      </c>
      <c r="E28133" t="s">
        <v>193</v>
      </c>
      <c r="F28133">
        <v>93</v>
      </c>
    </row>
    <row r="28134" spans="3:6" x14ac:dyDescent="0.3">
      <c r="E28134" t="s">
        <v>193</v>
      </c>
      <c r="F28134">
        <v>0</v>
      </c>
    </row>
    <row r="28135" spans="3:6" x14ac:dyDescent="0.3">
      <c r="C28135" t="s">
        <v>90</v>
      </c>
      <c r="E28135" t="s">
        <v>194</v>
      </c>
      <c r="F28135">
        <v>848</v>
      </c>
    </row>
    <row r="28136" spans="3:6" x14ac:dyDescent="0.3">
      <c r="C28136" t="s">
        <v>91</v>
      </c>
      <c r="E28136" t="s">
        <v>194</v>
      </c>
      <c r="F28136">
        <v>77</v>
      </c>
    </row>
    <row r="28137" spans="3:6" x14ac:dyDescent="0.3">
      <c r="C28137" t="s">
        <v>92</v>
      </c>
      <c r="E28137" t="s">
        <v>194</v>
      </c>
      <c r="F28137">
        <v>239</v>
      </c>
    </row>
    <row r="28138" spans="3:6" x14ac:dyDescent="0.3">
      <c r="C28138" t="s">
        <v>93</v>
      </c>
      <c r="E28138" t="s">
        <v>194</v>
      </c>
      <c r="F28138">
        <v>55</v>
      </c>
    </row>
    <row r="28139" spans="3:6" x14ac:dyDescent="0.3">
      <c r="C28139" t="s">
        <v>94</v>
      </c>
      <c r="E28139" t="s">
        <v>194</v>
      </c>
      <c r="F28139">
        <v>94</v>
      </c>
    </row>
    <row r="28140" spans="3:6" x14ac:dyDescent="0.3">
      <c r="E28140" t="s">
        <v>194</v>
      </c>
      <c r="F28140">
        <v>0</v>
      </c>
    </row>
    <row r="28141" spans="3:6" x14ac:dyDescent="0.3">
      <c r="C28141" t="s">
        <v>90</v>
      </c>
      <c r="E28141" t="s">
        <v>195</v>
      </c>
      <c r="F28141">
        <v>848</v>
      </c>
    </row>
    <row r="28142" spans="3:6" x14ac:dyDescent="0.3">
      <c r="C28142" t="s">
        <v>91</v>
      </c>
      <c r="E28142" t="s">
        <v>195</v>
      </c>
      <c r="F28142">
        <v>78</v>
      </c>
    </row>
    <row r="28143" spans="3:6" x14ac:dyDescent="0.3">
      <c r="C28143" t="s">
        <v>92</v>
      </c>
      <c r="E28143" t="s">
        <v>195</v>
      </c>
      <c r="F28143">
        <v>240</v>
      </c>
    </row>
    <row r="28144" spans="3:6" x14ac:dyDescent="0.3">
      <c r="C28144" t="s">
        <v>93</v>
      </c>
      <c r="E28144" t="s">
        <v>195</v>
      </c>
      <c r="F28144">
        <v>55</v>
      </c>
    </row>
    <row r="28145" spans="3:6" x14ac:dyDescent="0.3">
      <c r="C28145" t="s">
        <v>94</v>
      </c>
      <c r="E28145" t="s">
        <v>195</v>
      </c>
      <c r="F28145">
        <v>94</v>
      </c>
    </row>
    <row r="28146" spans="3:6" x14ac:dyDescent="0.3">
      <c r="E28146" t="s">
        <v>195</v>
      </c>
      <c r="F28146">
        <v>0</v>
      </c>
    </row>
    <row r="28147" spans="3:6" x14ac:dyDescent="0.3">
      <c r="C28147" t="s">
        <v>90</v>
      </c>
      <c r="E28147" t="s">
        <v>196</v>
      </c>
      <c r="F28147">
        <v>848</v>
      </c>
    </row>
    <row r="28148" spans="3:6" x14ac:dyDescent="0.3">
      <c r="C28148" t="s">
        <v>91</v>
      </c>
      <c r="E28148" t="s">
        <v>196</v>
      </c>
      <c r="F28148">
        <v>81</v>
      </c>
    </row>
    <row r="28149" spans="3:6" x14ac:dyDescent="0.3">
      <c r="C28149" t="s">
        <v>92</v>
      </c>
      <c r="E28149" t="s">
        <v>196</v>
      </c>
      <c r="F28149">
        <v>241</v>
      </c>
    </row>
    <row r="28150" spans="3:6" x14ac:dyDescent="0.3">
      <c r="C28150" t="s">
        <v>93</v>
      </c>
      <c r="E28150" t="s">
        <v>196</v>
      </c>
      <c r="F28150">
        <v>55</v>
      </c>
    </row>
    <row r="28151" spans="3:6" x14ac:dyDescent="0.3">
      <c r="C28151" t="s">
        <v>94</v>
      </c>
      <c r="E28151" t="s">
        <v>196</v>
      </c>
      <c r="F28151">
        <v>94</v>
      </c>
    </row>
    <row r="28152" spans="3:6" x14ac:dyDescent="0.3">
      <c r="E28152" t="s">
        <v>196</v>
      </c>
      <c r="F28152">
        <v>0</v>
      </c>
    </row>
    <row r="28153" spans="3:6" x14ac:dyDescent="0.3">
      <c r="C28153" t="s">
        <v>90</v>
      </c>
      <c r="E28153" t="s">
        <v>197</v>
      </c>
      <c r="F28153">
        <v>848</v>
      </c>
    </row>
    <row r="28154" spans="3:6" x14ac:dyDescent="0.3">
      <c r="C28154" t="s">
        <v>91</v>
      </c>
      <c r="E28154" t="s">
        <v>197</v>
      </c>
      <c r="F28154">
        <v>78</v>
      </c>
    </row>
    <row r="28155" spans="3:6" x14ac:dyDescent="0.3">
      <c r="C28155" t="s">
        <v>92</v>
      </c>
      <c r="E28155" t="s">
        <v>197</v>
      </c>
      <c r="F28155">
        <v>242</v>
      </c>
    </row>
    <row r="28156" spans="3:6" x14ac:dyDescent="0.3">
      <c r="C28156" t="s">
        <v>93</v>
      </c>
      <c r="E28156" t="s">
        <v>197</v>
      </c>
      <c r="F28156">
        <v>55</v>
      </c>
    </row>
    <row r="28157" spans="3:6" x14ac:dyDescent="0.3">
      <c r="C28157" t="s">
        <v>94</v>
      </c>
      <c r="E28157" t="s">
        <v>197</v>
      </c>
      <c r="F28157">
        <v>94</v>
      </c>
    </row>
    <row r="28158" spans="3:6" x14ac:dyDescent="0.3">
      <c r="E28158" t="s">
        <v>197</v>
      </c>
      <c r="F28158">
        <v>0</v>
      </c>
    </row>
    <row r="28159" spans="3:6" x14ac:dyDescent="0.3">
      <c r="C28159" t="s">
        <v>90</v>
      </c>
      <c r="E28159" t="s">
        <v>198</v>
      </c>
      <c r="F28159">
        <v>848</v>
      </c>
    </row>
    <row r="28160" spans="3:6" x14ac:dyDescent="0.3">
      <c r="C28160" t="s">
        <v>91</v>
      </c>
      <c r="E28160" t="s">
        <v>198</v>
      </c>
      <c r="F28160">
        <v>78</v>
      </c>
    </row>
    <row r="28161" spans="3:6" x14ac:dyDescent="0.3">
      <c r="C28161" t="s">
        <v>92</v>
      </c>
      <c r="E28161" t="s">
        <v>198</v>
      </c>
      <c r="F28161">
        <v>243</v>
      </c>
    </row>
    <row r="28162" spans="3:6" x14ac:dyDescent="0.3">
      <c r="C28162" t="s">
        <v>93</v>
      </c>
      <c r="E28162" t="s">
        <v>198</v>
      </c>
      <c r="F28162">
        <v>55</v>
      </c>
    </row>
    <row r="28163" spans="3:6" x14ac:dyDescent="0.3">
      <c r="C28163" t="s">
        <v>94</v>
      </c>
      <c r="E28163" t="s">
        <v>198</v>
      </c>
      <c r="F28163">
        <v>94</v>
      </c>
    </row>
    <row r="28164" spans="3:6" x14ac:dyDescent="0.3">
      <c r="E28164" t="s">
        <v>198</v>
      </c>
      <c r="F28164">
        <v>0</v>
      </c>
    </row>
    <row r="28165" spans="3:6" x14ac:dyDescent="0.3">
      <c r="C28165" t="s">
        <v>90</v>
      </c>
      <c r="E28165" t="s">
        <v>199</v>
      </c>
      <c r="F28165">
        <v>849</v>
      </c>
    </row>
    <row r="28166" spans="3:6" x14ac:dyDescent="0.3">
      <c r="C28166" t="s">
        <v>91</v>
      </c>
      <c r="E28166" t="s">
        <v>199</v>
      </c>
      <c r="F28166">
        <v>78</v>
      </c>
    </row>
    <row r="28167" spans="3:6" x14ac:dyDescent="0.3">
      <c r="C28167" t="s">
        <v>92</v>
      </c>
      <c r="E28167" t="s">
        <v>199</v>
      </c>
      <c r="F28167">
        <v>243</v>
      </c>
    </row>
    <row r="28168" spans="3:6" x14ac:dyDescent="0.3">
      <c r="C28168" t="s">
        <v>93</v>
      </c>
      <c r="E28168" t="s">
        <v>199</v>
      </c>
      <c r="F28168">
        <v>55</v>
      </c>
    </row>
    <row r="28169" spans="3:6" x14ac:dyDescent="0.3">
      <c r="C28169" t="s">
        <v>94</v>
      </c>
      <c r="E28169" t="s">
        <v>199</v>
      </c>
      <c r="F28169">
        <v>94</v>
      </c>
    </row>
    <row r="28170" spans="3:6" x14ac:dyDescent="0.3">
      <c r="E28170" t="s">
        <v>199</v>
      </c>
      <c r="F28170">
        <v>0</v>
      </c>
    </row>
    <row r="28171" spans="3:6" x14ac:dyDescent="0.3">
      <c r="C28171" t="s">
        <v>90</v>
      </c>
      <c r="E28171" t="s">
        <v>200</v>
      </c>
      <c r="F28171">
        <v>854</v>
      </c>
    </row>
    <row r="28172" spans="3:6" x14ac:dyDescent="0.3">
      <c r="C28172" t="s">
        <v>91</v>
      </c>
      <c r="E28172" t="s">
        <v>200</v>
      </c>
      <c r="F28172">
        <v>78</v>
      </c>
    </row>
    <row r="28173" spans="3:6" x14ac:dyDescent="0.3">
      <c r="C28173" t="s">
        <v>92</v>
      </c>
      <c r="E28173" t="s">
        <v>200</v>
      </c>
      <c r="F28173">
        <v>243</v>
      </c>
    </row>
    <row r="28174" spans="3:6" x14ac:dyDescent="0.3">
      <c r="C28174" t="s">
        <v>93</v>
      </c>
      <c r="E28174" t="s">
        <v>200</v>
      </c>
      <c r="F28174">
        <v>55</v>
      </c>
    </row>
    <row r="28175" spans="3:6" x14ac:dyDescent="0.3">
      <c r="C28175" t="s">
        <v>94</v>
      </c>
      <c r="E28175" t="s">
        <v>200</v>
      </c>
      <c r="F28175">
        <v>94</v>
      </c>
    </row>
    <row r="28176" spans="3:6" x14ac:dyDescent="0.3">
      <c r="E28176" t="s">
        <v>200</v>
      </c>
      <c r="F28176">
        <v>0</v>
      </c>
    </row>
    <row r="28177" spans="3:6" x14ac:dyDescent="0.3">
      <c r="C28177" t="s">
        <v>90</v>
      </c>
      <c r="E28177" t="s">
        <v>201</v>
      </c>
      <c r="F28177">
        <v>860</v>
      </c>
    </row>
    <row r="28178" spans="3:6" x14ac:dyDescent="0.3">
      <c r="C28178" t="s">
        <v>91</v>
      </c>
      <c r="E28178" t="s">
        <v>201</v>
      </c>
      <c r="F28178">
        <v>78</v>
      </c>
    </row>
    <row r="28179" spans="3:6" x14ac:dyDescent="0.3">
      <c r="C28179" t="s">
        <v>92</v>
      </c>
      <c r="E28179" t="s">
        <v>201</v>
      </c>
      <c r="F28179">
        <v>243</v>
      </c>
    </row>
    <row r="28180" spans="3:6" x14ac:dyDescent="0.3">
      <c r="C28180" t="s">
        <v>93</v>
      </c>
      <c r="E28180" t="s">
        <v>201</v>
      </c>
      <c r="F28180">
        <v>55</v>
      </c>
    </row>
    <row r="28181" spans="3:6" x14ac:dyDescent="0.3">
      <c r="C28181" t="s">
        <v>94</v>
      </c>
      <c r="E28181" t="s">
        <v>201</v>
      </c>
      <c r="F28181">
        <v>94</v>
      </c>
    </row>
    <row r="28182" spans="3:6" x14ac:dyDescent="0.3">
      <c r="E28182" t="s">
        <v>201</v>
      </c>
      <c r="F28182">
        <v>0</v>
      </c>
    </row>
    <row r="28183" spans="3:6" x14ac:dyDescent="0.3">
      <c r="C28183" t="s">
        <v>90</v>
      </c>
      <c r="E28183" t="s">
        <v>202</v>
      </c>
      <c r="F28183">
        <v>863</v>
      </c>
    </row>
    <row r="28184" spans="3:6" x14ac:dyDescent="0.3">
      <c r="C28184" t="s">
        <v>91</v>
      </c>
      <c r="E28184" t="s">
        <v>202</v>
      </c>
      <c r="F28184">
        <v>78</v>
      </c>
    </row>
    <row r="28185" spans="3:6" x14ac:dyDescent="0.3">
      <c r="C28185" t="s">
        <v>92</v>
      </c>
      <c r="E28185" t="s">
        <v>202</v>
      </c>
      <c r="F28185">
        <v>243</v>
      </c>
    </row>
    <row r="28186" spans="3:6" x14ac:dyDescent="0.3">
      <c r="C28186" t="s">
        <v>93</v>
      </c>
      <c r="E28186" t="s">
        <v>202</v>
      </c>
      <c r="F28186">
        <v>56</v>
      </c>
    </row>
    <row r="28187" spans="3:6" x14ac:dyDescent="0.3">
      <c r="C28187" t="s">
        <v>94</v>
      </c>
      <c r="E28187" t="s">
        <v>202</v>
      </c>
      <c r="F28187">
        <v>94</v>
      </c>
    </row>
    <row r="28188" spans="3:6" x14ac:dyDescent="0.3">
      <c r="E28188" t="s">
        <v>202</v>
      </c>
      <c r="F28188">
        <v>0</v>
      </c>
    </row>
    <row r="28189" spans="3:6" x14ac:dyDescent="0.3">
      <c r="C28189" t="s">
        <v>90</v>
      </c>
      <c r="E28189" t="s">
        <v>203</v>
      </c>
      <c r="F28189">
        <v>866</v>
      </c>
    </row>
    <row r="28190" spans="3:6" x14ac:dyDescent="0.3">
      <c r="C28190" t="s">
        <v>91</v>
      </c>
      <c r="E28190" t="s">
        <v>203</v>
      </c>
      <c r="F28190">
        <v>78</v>
      </c>
    </row>
    <row r="28191" spans="3:6" x14ac:dyDescent="0.3">
      <c r="C28191" t="s">
        <v>92</v>
      </c>
      <c r="E28191" t="s">
        <v>203</v>
      </c>
      <c r="F28191">
        <v>244</v>
      </c>
    </row>
    <row r="28192" spans="3:6" x14ac:dyDescent="0.3">
      <c r="C28192" t="s">
        <v>93</v>
      </c>
      <c r="E28192" t="s">
        <v>203</v>
      </c>
      <c r="F28192">
        <v>57</v>
      </c>
    </row>
    <row r="28193" spans="3:6" x14ac:dyDescent="0.3">
      <c r="C28193" t="s">
        <v>94</v>
      </c>
      <c r="E28193" t="s">
        <v>203</v>
      </c>
      <c r="F28193">
        <v>95</v>
      </c>
    </row>
    <row r="28194" spans="3:6" x14ac:dyDescent="0.3">
      <c r="E28194" t="s">
        <v>203</v>
      </c>
      <c r="F28194">
        <v>0</v>
      </c>
    </row>
    <row r="28195" spans="3:6" x14ac:dyDescent="0.3">
      <c r="C28195" t="s">
        <v>90</v>
      </c>
      <c r="E28195" t="s">
        <v>204</v>
      </c>
      <c r="F28195">
        <v>866</v>
      </c>
    </row>
    <row r="28196" spans="3:6" x14ac:dyDescent="0.3">
      <c r="C28196" t="s">
        <v>91</v>
      </c>
      <c r="E28196" t="s">
        <v>204</v>
      </c>
      <c r="F28196">
        <v>78</v>
      </c>
    </row>
    <row r="28197" spans="3:6" x14ac:dyDescent="0.3">
      <c r="C28197" t="s">
        <v>92</v>
      </c>
      <c r="E28197" t="s">
        <v>204</v>
      </c>
      <c r="F28197">
        <v>245</v>
      </c>
    </row>
    <row r="28198" spans="3:6" x14ac:dyDescent="0.3">
      <c r="C28198" t="s">
        <v>93</v>
      </c>
      <c r="E28198" t="s">
        <v>204</v>
      </c>
      <c r="F28198">
        <v>57</v>
      </c>
    </row>
    <row r="28199" spans="3:6" x14ac:dyDescent="0.3">
      <c r="C28199" t="s">
        <v>94</v>
      </c>
      <c r="E28199" t="s">
        <v>204</v>
      </c>
      <c r="F28199">
        <v>97</v>
      </c>
    </row>
    <row r="28200" spans="3:6" x14ac:dyDescent="0.3">
      <c r="E28200" t="s">
        <v>204</v>
      </c>
      <c r="F28200">
        <v>0</v>
      </c>
    </row>
    <row r="28201" spans="3:6" x14ac:dyDescent="0.3">
      <c r="C28201" t="s">
        <v>90</v>
      </c>
      <c r="E28201" t="s">
        <v>205</v>
      </c>
      <c r="F28201">
        <v>866</v>
      </c>
    </row>
    <row r="28202" spans="3:6" x14ac:dyDescent="0.3">
      <c r="C28202" t="s">
        <v>91</v>
      </c>
      <c r="E28202" t="s">
        <v>205</v>
      </c>
      <c r="F28202">
        <v>78</v>
      </c>
    </row>
    <row r="28203" spans="3:6" x14ac:dyDescent="0.3">
      <c r="C28203" t="s">
        <v>92</v>
      </c>
      <c r="E28203" t="s">
        <v>205</v>
      </c>
      <c r="F28203">
        <v>246</v>
      </c>
    </row>
    <row r="28204" spans="3:6" x14ac:dyDescent="0.3">
      <c r="C28204" t="s">
        <v>93</v>
      </c>
      <c r="E28204" t="s">
        <v>205</v>
      </c>
      <c r="F28204">
        <v>57</v>
      </c>
    </row>
    <row r="28205" spans="3:6" x14ac:dyDescent="0.3">
      <c r="C28205" t="s">
        <v>94</v>
      </c>
      <c r="E28205" t="s">
        <v>205</v>
      </c>
      <c r="F28205">
        <v>97</v>
      </c>
    </row>
    <row r="28206" spans="3:6" x14ac:dyDescent="0.3">
      <c r="E28206" t="s">
        <v>205</v>
      </c>
      <c r="F28206">
        <v>0</v>
      </c>
    </row>
    <row r="28207" spans="3:6" x14ac:dyDescent="0.3">
      <c r="C28207" t="s">
        <v>90</v>
      </c>
      <c r="E28207" t="s">
        <v>206</v>
      </c>
      <c r="F28207">
        <v>866</v>
      </c>
    </row>
    <row r="28208" spans="3:6" x14ac:dyDescent="0.3">
      <c r="C28208" t="s">
        <v>91</v>
      </c>
      <c r="E28208" t="s">
        <v>206</v>
      </c>
      <c r="F28208">
        <v>78</v>
      </c>
    </row>
    <row r="28209" spans="3:6" x14ac:dyDescent="0.3">
      <c r="C28209" t="s">
        <v>92</v>
      </c>
      <c r="E28209" t="s">
        <v>206</v>
      </c>
      <c r="F28209">
        <v>246</v>
      </c>
    </row>
    <row r="28210" spans="3:6" x14ac:dyDescent="0.3">
      <c r="C28210" t="s">
        <v>93</v>
      </c>
      <c r="E28210" t="s">
        <v>206</v>
      </c>
      <c r="F28210">
        <v>58</v>
      </c>
    </row>
    <row r="28211" spans="3:6" x14ac:dyDescent="0.3">
      <c r="C28211" t="s">
        <v>94</v>
      </c>
      <c r="E28211" t="s">
        <v>206</v>
      </c>
      <c r="F28211">
        <v>97</v>
      </c>
    </row>
    <row r="28212" spans="3:6" x14ac:dyDescent="0.3">
      <c r="E28212" t="s">
        <v>206</v>
      </c>
      <c r="F28212">
        <v>0</v>
      </c>
    </row>
    <row r="28213" spans="3:6" x14ac:dyDescent="0.3">
      <c r="C28213" t="s">
        <v>90</v>
      </c>
      <c r="E28213" t="s">
        <v>207</v>
      </c>
      <c r="F28213">
        <v>866</v>
      </c>
    </row>
    <row r="28214" spans="3:6" x14ac:dyDescent="0.3">
      <c r="C28214" t="s">
        <v>91</v>
      </c>
      <c r="E28214" t="s">
        <v>207</v>
      </c>
      <c r="F28214">
        <v>78</v>
      </c>
    </row>
    <row r="28215" spans="3:6" x14ac:dyDescent="0.3">
      <c r="C28215" t="s">
        <v>92</v>
      </c>
      <c r="E28215" t="s">
        <v>207</v>
      </c>
      <c r="F28215">
        <v>246</v>
      </c>
    </row>
    <row r="28216" spans="3:6" x14ac:dyDescent="0.3">
      <c r="C28216" t="s">
        <v>93</v>
      </c>
      <c r="E28216" t="s">
        <v>207</v>
      </c>
      <c r="F28216">
        <v>58</v>
      </c>
    </row>
    <row r="28217" spans="3:6" x14ac:dyDescent="0.3">
      <c r="C28217" t="s">
        <v>94</v>
      </c>
      <c r="E28217" t="s">
        <v>207</v>
      </c>
      <c r="F28217">
        <v>97</v>
      </c>
    </row>
    <row r="28218" spans="3:6" x14ac:dyDescent="0.3">
      <c r="E28218" t="s">
        <v>207</v>
      </c>
      <c r="F28218">
        <v>0</v>
      </c>
    </row>
    <row r="28219" spans="3:6" x14ac:dyDescent="0.3">
      <c r="C28219" t="s">
        <v>90</v>
      </c>
      <c r="E28219" t="s">
        <v>208</v>
      </c>
      <c r="F28219">
        <v>869</v>
      </c>
    </row>
    <row r="28220" spans="3:6" x14ac:dyDescent="0.3">
      <c r="C28220" t="s">
        <v>91</v>
      </c>
      <c r="E28220" t="s">
        <v>208</v>
      </c>
      <c r="F28220">
        <v>78</v>
      </c>
    </row>
    <row r="28221" spans="3:6" x14ac:dyDescent="0.3">
      <c r="C28221" t="s">
        <v>92</v>
      </c>
      <c r="E28221" t="s">
        <v>208</v>
      </c>
      <c r="F28221">
        <v>246</v>
      </c>
    </row>
    <row r="28222" spans="3:6" x14ac:dyDescent="0.3">
      <c r="C28222" t="s">
        <v>93</v>
      </c>
      <c r="E28222" t="s">
        <v>208</v>
      </c>
      <c r="F28222">
        <v>58</v>
      </c>
    </row>
    <row r="28223" spans="3:6" x14ac:dyDescent="0.3">
      <c r="C28223" t="s">
        <v>94</v>
      </c>
      <c r="E28223" t="s">
        <v>208</v>
      </c>
      <c r="F28223">
        <v>97</v>
      </c>
    </row>
    <row r="28224" spans="3:6" x14ac:dyDescent="0.3">
      <c r="E28224" t="s">
        <v>208</v>
      </c>
      <c r="F28224">
        <v>0</v>
      </c>
    </row>
    <row r="28225" spans="3:6" x14ac:dyDescent="0.3">
      <c r="C28225" t="s">
        <v>90</v>
      </c>
      <c r="E28225" t="s">
        <v>209</v>
      </c>
      <c r="F28225">
        <v>871</v>
      </c>
    </row>
    <row r="28226" spans="3:6" x14ac:dyDescent="0.3">
      <c r="C28226" t="s">
        <v>91</v>
      </c>
      <c r="E28226" t="s">
        <v>209</v>
      </c>
      <c r="F28226">
        <v>79</v>
      </c>
    </row>
    <row r="28227" spans="3:6" x14ac:dyDescent="0.3">
      <c r="C28227" t="s">
        <v>92</v>
      </c>
      <c r="E28227" t="s">
        <v>209</v>
      </c>
      <c r="F28227">
        <v>247</v>
      </c>
    </row>
    <row r="28228" spans="3:6" x14ac:dyDescent="0.3">
      <c r="C28228" t="s">
        <v>93</v>
      </c>
      <c r="E28228" t="s">
        <v>209</v>
      </c>
      <c r="F28228">
        <v>58</v>
      </c>
    </row>
    <row r="28229" spans="3:6" x14ac:dyDescent="0.3">
      <c r="C28229" t="s">
        <v>94</v>
      </c>
      <c r="E28229" t="s">
        <v>209</v>
      </c>
      <c r="F28229">
        <v>97</v>
      </c>
    </row>
    <row r="28230" spans="3:6" x14ac:dyDescent="0.3">
      <c r="E28230" t="s">
        <v>209</v>
      </c>
      <c r="F28230">
        <v>0</v>
      </c>
    </row>
    <row r="28231" spans="3:6" x14ac:dyDescent="0.3">
      <c r="C28231" t="s">
        <v>90</v>
      </c>
      <c r="E28231" t="s">
        <v>210</v>
      </c>
      <c r="F28231">
        <v>871</v>
      </c>
    </row>
    <row r="28232" spans="3:6" x14ac:dyDescent="0.3">
      <c r="C28232" t="s">
        <v>91</v>
      </c>
      <c r="E28232" t="s">
        <v>210</v>
      </c>
      <c r="F28232">
        <v>79</v>
      </c>
    </row>
    <row r="28233" spans="3:6" x14ac:dyDescent="0.3">
      <c r="C28233" t="s">
        <v>92</v>
      </c>
      <c r="E28233" t="s">
        <v>210</v>
      </c>
      <c r="F28233">
        <v>248</v>
      </c>
    </row>
    <row r="28234" spans="3:6" x14ac:dyDescent="0.3">
      <c r="C28234" t="s">
        <v>93</v>
      </c>
      <c r="E28234" t="s">
        <v>210</v>
      </c>
      <c r="F28234">
        <v>58</v>
      </c>
    </row>
    <row r="28235" spans="3:6" x14ac:dyDescent="0.3">
      <c r="C28235" t="s">
        <v>94</v>
      </c>
      <c r="E28235" t="s">
        <v>210</v>
      </c>
      <c r="F28235">
        <v>97</v>
      </c>
    </row>
    <row r="28236" spans="3:6" x14ac:dyDescent="0.3">
      <c r="E28236" t="s">
        <v>210</v>
      </c>
      <c r="F28236">
        <v>0</v>
      </c>
    </row>
    <row r="28237" spans="3:6" x14ac:dyDescent="0.3">
      <c r="C28237" t="s">
        <v>90</v>
      </c>
      <c r="E28237" t="s">
        <v>211</v>
      </c>
      <c r="F28237">
        <v>871</v>
      </c>
    </row>
    <row r="28238" spans="3:6" x14ac:dyDescent="0.3">
      <c r="C28238" t="s">
        <v>91</v>
      </c>
      <c r="E28238" t="s">
        <v>211</v>
      </c>
      <c r="F28238">
        <v>79</v>
      </c>
    </row>
    <row r="28239" spans="3:6" x14ac:dyDescent="0.3">
      <c r="C28239" t="s">
        <v>92</v>
      </c>
      <c r="E28239" t="s">
        <v>211</v>
      </c>
      <c r="F28239">
        <v>248</v>
      </c>
    </row>
    <row r="28240" spans="3:6" x14ac:dyDescent="0.3">
      <c r="C28240" t="s">
        <v>93</v>
      </c>
      <c r="E28240" t="s">
        <v>211</v>
      </c>
      <c r="F28240">
        <v>58</v>
      </c>
    </row>
    <row r="28241" spans="3:6" x14ac:dyDescent="0.3">
      <c r="C28241" t="s">
        <v>94</v>
      </c>
      <c r="E28241" t="s">
        <v>211</v>
      </c>
      <c r="F28241">
        <v>97</v>
      </c>
    </row>
    <row r="28242" spans="3:6" x14ac:dyDescent="0.3">
      <c r="E28242" t="s">
        <v>211</v>
      </c>
      <c r="F28242">
        <v>0</v>
      </c>
    </row>
    <row r="28243" spans="3:6" x14ac:dyDescent="0.3">
      <c r="C28243" t="s">
        <v>90</v>
      </c>
      <c r="E28243" t="s">
        <v>212</v>
      </c>
      <c r="F28243">
        <v>871</v>
      </c>
    </row>
    <row r="28244" spans="3:6" x14ac:dyDescent="0.3">
      <c r="C28244" t="s">
        <v>91</v>
      </c>
      <c r="E28244" t="s">
        <v>212</v>
      </c>
      <c r="F28244">
        <v>79</v>
      </c>
    </row>
    <row r="28245" spans="3:6" x14ac:dyDescent="0.3">
      <c r="C28245" t="s">
        <v>92</v>
      </c>
      <c r="E28245" t="s">
        <v>212</v>
      </c>
      <c r="F28245">
        <v>249</v>
      </c>
    </row>
    <row r="28246" spans="3:6" x14ac:dyDescent="0.3">
      <c r="C28246" t="s">
        <v>93</v>
      </c>
      <c r="E28246" t="s">
        <v>212</v>
      </c>
      <c r="F28246">
        <v>58</v>
      </c>
    </row>
    <row r="28247" spans="3:6" x14ac:dyDescent="0.3">
      <c r="C28247" t="s">
        <v>94</v>
      </c>
      <c r="E28247" t="s">
        <v>212</v>
      </c>
      <c r="F28247">
        <v>97</v>
      </c>
    </row>
    <row r="28248" spans="3:6" x14ac:dyDescent="0.3">
      <c r="E28248" t="s">
        <v>212</v>
      </c>
      <c r="F28248">
        <v>0</v>
      </c>
    </row>
    <row r="28249" spans="3:6" x14ac:dyDescent="0.3">
      <c r="C28249" t="s">
        <v>90</v>
      </c>
      <c r="E28249" t="s">
        <v>213</v>
      </c>
      <c r="F28249">
        <v>872</v>
      </c>
    </row>
    <row r="28250" spans="3:6" x14ac:dyDescent="0.3">
      <c r="C28250" t="s">
        <v>91</v>
      </c>
      <c r="E28250" t="s">
        <v>213</v>
      </c>
      <c r="F28250">
        <v>79</v>
      </c>
    </row>
    <row r="28251" spans="3:6" x14ac:dyDescent="0.3">
      <c r="C28251" t="s">
        <v>92</v>
      </c>
      <c r="E28251" t="s">
        <v>213</v>
      </c>
      <c r="F28251">
        <v>249</v>
      </c>
    </row>
    <row r="28252" spans="3:6" x14ac:dyDescent="0.3">
      <c r="C28252" t="s">
        <v>93</v>
      </c>
      <c r="E28252" t="s">
        <v>213</v>
      </c>
      <c r="F28252">
        <v>58</v>
      </c>
    </row>
    <row r="28253" spans="3:6" x14ac:dyDescent="0.3">
      <c r="C28253" t="s">
        <v>94</v>
      </c>
      <c r="E28253" t="s">
        <v>213</v>
      </c>
      <c r="F28253">
        <v>97</v>
      </c>
    </row>
    <row r="28254" spans="3:6" x14ac:dyDescent="0.3">
      <c r="E28254" t="s">
        <v>213</v>
      </c>
      <c r="F28254">
        <v>0</v>
      </c>
    </row>
    <row r="28255" spans="3:6" x14ac:dyDescent="0.3">
      <c r="C28255" t="s">
        <v>90</v>
      </c>
      <c r="E28255" t="s">
        <v>214</v>
      </c>
      <c r="F28255">
        <v>872</v>
      </c>
    </row>
    <row r="28256" spans="3:6" x14ac:dyDescent="0.3">
      <c r="C28256" t="s">
        <v>91</v>
      </c>
      <c r="E28256" t="s">
        <v>214</v>
      </c>
      <c r="F28256">
        <v>79</v>
      </c>
    </row>
    <row r="28257" spans="3:6" x14ac:dyDescent="0.3">
      <c r="C28257" t="s">
        <v>92</v>
      </c>
      <c r="E28257" t="s">
        <v>214</v>
      </c>
      <c r="F28257">
        <v>249</v>
      </c>
    </row>
    <row r="28258" spans="3:6" x14ac:dyDescent="0.3">
      <c r="C28258" t="s">
        <v>93</v>
      </c>
      <c r="E28258" t="s">
        <v>214</v>
      </c>
      <c r="F28258">
        <v>59</v>
      </c>
    </row>
    <row r="28259" spans="3:6" x14ac:dyDescent="0.3">
      <c r="C28259" t="s">
        <v>94</v>
      </c>
      <c r="E28259" t="s">
        <v>214</v>
      </c>
      <c r="F28259">
        <v>97</v>
      </c>
    </row>
    <row r="28260" spans="3:6" x14ac:dyDescent="0.3">
      <c r="E28260" t="s">
        <v>214</v>
      </c>
      <c r="F28260">
        <v>0</v>
      </c>
    </row>
    <row r="28261" spans="3:6" x14ac:dyDescent="0.3">
      <c r="C28261" t="s">
        <v>90</v>
      </c>
      <c r="E28261" t="s">
        <v>215</v>
      </c>
      <c r="F28261">
        <v>872</v>
      </c>
    </row>
    <row r="28262" spans="3:6" x14ac:dyDescent="0.3">
      <c r="C28262" t="s">
        <v>91</v>
      </c>
      <c r="E28262" t="s">
        <v>215</v>
      </c>
      <c r="F28262">
        <v>79</v>
      </c>
    </row>
    <row r="28263" spans="3:6" x14ac:dyDescent="0.3">
      <c r="C28263" t="s">
        <v>92</v>
      </c>
      <c r="E28263" t="s">
        <v>215</v>
      </c>
      <c r="F28263">
        <v>249</v>
      </c>
    </row>
    <row r="28264" spans="3:6" x14ac:dyDescent="0.3">
      <c r="C28264" t="s">
        <v>93</v>
      </c>
      <c r="E28264" t="s">
        <v>215</v>
      </c>
      <c r="F28264">
        <v>59</v>
      </c>
    </row>
    <row r="28265" spans="3:6" x14ac:dyDescent="0.3">
      <c r="C28265" t="s">
        <v>94</v>
      </c>
      <c r="E28265" t="s">
        <v>215</v>
      </c>
      <c r="F28265">
        <v>97</v>
      </c>
    </row>
    <row r="28266" spans="3:6" x14ac:dyDescent="0.3">
      <c r="E28266" t="s">
        <v>215</v>
      </c>
      <c r="F28266">
        <v>0</v>
      </c>
    </row>
    <row r="28267" spans="3:6" x14ac:dyDescent="0.3">
      <c r="C28267" t="s">
        <v>90</v>
      </c>
      <c r="E28267" t="s">
        <v>216</v>
      </c>
      <c r="F28267">
        <v>871</v>
      </c>
    </row>
    <row r="28268" spans="3:6" x14ac:dyDescent="0.3">
      <c r="C28268" t="s">
        <v>91</v>
      </c>
      <c r="E28268" t="s">
        <v>216</v>
      </c>
      <c r="F28268">
        <v>79</v>
      </c>
    </row>
    <row r="28269" spans="3:6" x14ac:dyDescent="0.3">
      <c r="C28269" t="s">
        <v>92</v>
      </c>
      <c r="E28269" t="s">
        <v>216</v>
      </c>
      <c r="F28269">
        <v>249</v>
      </c>
    </row>
    <row r="28270" spans="3:6" x14ac:dyDescent="0.3">
      <c r="C28270" t="s">
        <v>93</v>
      </c>
      <c r="E28270" t="s">
        <v>216</v>
      </c>
      <c r="F28270">
        <v>60</v>
      </c>
    </row>
    <row r="28271" spans="3:6" x14ac:dyDescent="0.3">
      <c r="C28271" t="s">
        <v>94</v>
      </c>
      <c r="E28271" t="s">
        <v>216</v>
      </c>
      <c r="F28271">
        <v>97</v>
      </c>
    </row>
    <row r="28272" spans="3:6" x14ac:dyDescent="0.3">
      <c r="E28272" t="s">
        <v>216</v>
      </c>
      <c r="F28272">
        <v>0</v>
      </c>
    </row>
    <row r="28273" spans="3:6" x14ac:dyDescent="0.3">
      <c r="C28273" t="s">
        <v>90</v>
      </c>
      <c r="E28273" t="s">
        <v>217</v>
      </c>
      <c r="F28273">
        <v>871</v>
      </c>
    </row>
    <row r="28274" spans="3:6" x14ac:dyDescent="0.3">
      <c r="C28274" t="s">
        <v>91</v>
      </c>
      <c r="E28274" t="s">
        <v>217</v>
      </c>
      <c r="F28274">
        <v>79</v>
      </c>
    </row>
    <row r="28275" spans="3:6" x14ac:dyDescent="0.3">
      <c r="C28275" t="s">
        <v>92</v>
      </c>
      <c r="E28275" t="s">
        <v>217</v>
      </c>
      <c r="F28275">
        <v>249</v>
      </c>
    </row>
    <row r="28276" spans="3:6" x14ac:dyDescent="0.3">
      <c r="C28276" t="s">
        <v>93</v>
      </c>
      <c r="E28276" t="s">
        <v>217</v>
      </c>
      <c r="F28276">
        <v>60</v>
      </c>
    </row>
    <row r="28277" spans="3:6" x14ac:dyDescent="0.3">
      <c r="C28277" t="s">
        <v>94</v>
      </c>
      <c r="E28277" t="s">
        <v>217</v>
      </c>
      <c r="F28277">
        <v>97</v>
      </c>
    </row>
    <row r="28278" spans="3:6" x14ac:dyDescent="0.3">
      <c r="E28278" t="s">
        <v>217</v>
      </c>
      <c r="F28278">
        <v>0</v>
      </c>
    </row>
    <row r="28279" spans="3:6" x14ac:dyDescent="0.3">
      <c r="C28279" t="s">
        <v>90</v>
      </c>
      <c r="E28279" t="s">
        <v>218</v>
      </c>
      <c r="F28279">
        <v>870</v>
      </c>
    </row>
    <row r="28280" spans="3:6" x14ac:dyDescent="0.3">
      <c r="C28280" t="s">
        <v>91</v>
      </c>
      <c r="E28280" t="s">
        <v>218</v>
      </c>
      <c r="F28280">
        <v>79</v>
      </c>
    </row>
    <row r="28281" spans="3:6" x14ac:dyDescent="0.3">
      <c r="C28281" t="s">
        <v>92</v>
      </c>
      <c r="E28281" t="s">
        <v>218</v>
      </c>
      <c r="F28281">
        <v>249</v>
      </c>
    </row>
    <row r="28282" spans="3:6" x14ac:dyDescent="0.3">
      <c r="C28282" t="s">
        <v>93</v>
      </c>
      <c r="E28282" t="s">
        <v>218</v>
      </c>
      <c r="F28282">
        <v>59</v>
      </c>
    </row>
    <row r="28283" spans="3:6" x14ac:dyDescent="0.3">
      <c r="C28283" t="s">
        <v>94</v>
      </c>
      <c r="E28283" t="s">
        <v>218</v>
      </c>
      <c r="F28283">
        <v>97</v>
      </c>
    </row>
    <row r="28284" spans="3:6" x14ac:dyDescent="0.3">
      <c r="E28284" t="s">
        <v>218</v>
      </c>
      <c r="F28284">
        <v>0</v>
      </c>
    </row>
    <row r="28285" spans="3:6" x14ac:dyDescent="0.3">
      <c r="C28285" t="s">
        <v>90</v>
      </c>
      <c r="E28285" t="s">
        <v>219</v>
      </c>
      <c r="F28285">
        <v>870</v>
      </c>
    </row>
    <row r="28286" spans="3:6" x14ac:dyDescent="0.3">
      <c r="C28286" t="s">
        <v>91</v>
      </c>
      <c r="E28286" t="s">
        <v>219</v>
      </c>
      <c r="F28286">
        <v>79</v>
      </c>
    </row>
    <row r="28287" spans="3:6" x14ac:dyDescent="0.3">
      <c r="C28287" t="s">
        <v>92</v>
      </c>
      <c r="E28287" t="s">
        <v>219</v>
      </c>
      <c r="F28287">
        <v>249</v>
      </c>
    </row>
    <row r="28288" spans="3:6" x14ac:dyDescent="0.3">
      <c r="C28288" t="s">
        <v>93</v>
      </c>
      <c r="E28288" t="s">
        <v>219</v>
      </c>
      <c r="F28288">
        <v>59</v>
      </c>
    </row>
    <row r="28289" spans="3:6" x14ac:dyDescent="0.3">
      <c r="C28289" t="s">
        <v>94</v>
      </c>
      <c r="E28289" t="s">
        <v>219</v>
      </c>
      <c r="F28289">
        <v>97</v>
      </c>
    </row>
    <row r="28290" spans="3:6" x14ac:dyDescent="0.3">
      <c r="E28290" t="s">
        <v>219</v>
      </c>
      <c r="F28290">
        <v>0</v>
      </c>
    </row>
    <row r="28291" spans="3:6" x14ac:dyDescent="0.3">
      <c r="C28291" t="s">
        <v>90</v>
      </c>
      <c r="E28291" t="s">
        <v>220</v>
      </c>
      <c r="F28291">
        <v>870</v>
      </c>
    </row>
    <row r="28292" spans="3:6" x14ac:dyDescent="0.3">
      <c r="C28292" t="s">
        <v>91</v>
      </c>
      <c r="E28292" t="s">
        <v>220</v>
      </c>
      <c r="F28292">
        <v>79</v>
      </c>
    </row>
    <row r="28293" spans="3:6" x14ac:dyDescent="0.3">
      <c r="C28293" t="s">
        <v>92</v>
      </c>
      <c r="E28293" t="s">
        <v>220</v>
      </c>
      <c r="F28293">
        <v>250</v>
      </c>
    </row>
    <row r="28294" spans="3:6" x14ac:dyDescent="0.3">
      <c r="C28294" t="s">
        <v>93</v>
      </c>
      <c r="E28294" t="s">
        <v>220</v>
      </c>
      <c r="F28294">
        <v>59</v>
      </c>
    </row>
    <row r="28295" spans="3:6" x14ac:dyDescent="0.3">
      <c r="C28295" t="s">
        <v>94</v>
      </c>
      <c r="E28295" t="s">
        <v>220</v>
      </c>
      <c r="F28295">
        <v>97</v>
      </c>
    </row>
    <row r="28296" spans="3:6" x14ac:dyDescent="0.3">
      <c r="E28296" t="s">
        <v>220</v>
      </c>
      <c r="F28296">
        <v>0</v>
      </c>
    </row>
    <row r="28297" spans="3:6" x14ac:dyDescent="0.3">
      <c r="C28297" t="s">
        <v>90</v>
      </c>
      <c r="E28297" t="s">
        <v>221</v>
      </c>
      <c r="F28297">
        <v>870</v>
      </c>
    </row>
    <row r="28298" spans="3:6" x14ac:dyDescent="0.3">
      <c r="C28298" t="s">
        <v>91</v>
      </c>
      <c r="E28298" t="s">
        <v>221</v>
      </c>
      <c r="F28298">
        <v>79</v>
      </c>
    </row>
    <row r="28299" spans="3:6" x14ac:dyDescent="0.3">
      <c r="C28299" t="s">
        <v>92</v>
      </c>
      <c r="E28299" t="s">
        <v>221</v>
      </c>
      <c r="F28299">
        <v>250</v>
      </c>
    </row>
    <row r="28300" spans="3:6" x14ac:dyDescent="0.3">
      <c r="C28300" t="s">
        <v>93</v>
      </c>
      <c r="E28300" t="s">
        <v>221</v>
      </c>
      <c r="F28300">
        <v>59</v>
      </c>
    </row>
    <row r="28301" spans="3:6" x14ac:dyDescent="0.3">
      <c r="C28301" t="s">
        <v>94</v>
      </c>
      <c r="E28301" t="s">
        <v>221</v>
      </c>
      <c r="F28301">
        <v>97</v>
      </c>
    </row>
    <row r="28302" spans="3:6" x14ac:dyDescent="0.3">
      <c r="E28302" t="s">
        <v>221</v>
      </c>
      <c r="F28302">
        <v>0</v>
      </c>
    </row>
    <row r="28303" spans="3:6" x14ac:dyDescent="0.3">
      <c r="C28303" t="s">
        <v>90</v>
      </c>
      <c r="E28303" t="s">
        <v>222</v>
      </c>
      <c r="F28303">
        <v>870</v>
      </c>
    </row>
    <row r="28304" spans="3:6" x14ac:dyDescent="0.3">
      <c r="C28304" t="s">
        <v>91</v>
      </c>
      <c r="E28304" t="s">
        <v>222</v>
      </c>
      <c r="F28304">
        <v>79</v>
      </c>
    </row>
    <row r="28305" spans="3:6" x14ac:dyDescent="0.3">
      <c r="C28305" t="s">
        <v>92</v>
      </c>
      <c r="E28305" t="s">
        <v>222</v>
      </c>
      <c r="F28305">
        <v>251</v>
      </c>
    </row>
    <row r="28306" spans="3:6" x14ac:dyDescent="0.3">
      <c r="C28306" t="s">
        <v>93</v>
      </c>
      <c r="E28306" t="s">
        <v>222</v>
      </c>
      <c r="F28306">
        <v>59</v>
      </c>
    </row>
    <row r="28307" spans="3:6" x14ac:dyDescent="0.3">
      <c r="C28307" t="s">
        <v>94</v>
      </c>
      <c r="E28307" t="s">
        <v>222</v>
      </c>
      <c r="F28307">
        <v>97</v>
      </c>
    </row>
    <row r="28308" spans="3:6" x14ac:dyDescent="0.3">
      <c r="E28308" t="s">
        <v>222</v>
      </c>
      <c r="F28308">
        <v>0</v>
      </c>
    </row>
    <row r="28309" spans="3:6" x14ac:dyDescent="0.3">
      <c r="C28309" t="s">
        <v>90</v>
      </c>
      <c r="E28309" t="s">
        <v>223</v>
      </c>
      <c r="F28309">
        <v>870</v>
      </c>
    </row>
    <row r="28310" spans="3:6" x14ac:dyDescent="0.3">
      <c r="C28310" t="s">
        <v>91</v>
      </c>
      <c r="E28310" t="s">
        <v>223</v>
      </c>
      <c r="F28310">
        <v>79</v>
      </c>
    </row>
    <row r="28311" spans="3:6" x14ac:dyDescent="0.3">
      <c r="C28311" t="s">
        <v>92</v>
      </c>
      <c r="E28311" t="s">
        <v>223</v>
      </c>
      <c r="F28311">
        <v>251</v>
      </c>
    </row>
    <row r="28312" spans="3:6" x14ac:dyDescent="0.3">
      <c r="C28312" t="s">
        <v>93</v>
      </c>
      <c r="E28312" t="s">
        <v>223</v>
      </c>
      <c r="F28312">
        <v>59</v>
      </c>
    </row>
    <row r="28313" spans="3:6" x14ac:dyDescent="0.3">
      <c r="C28313" t="s">
        <v>94</v>
      </c>
      <c r="E28313" t="s">
        <v>223</v>
      </c>
      <c r="F28313">
        <v>97</v>
      </c>
    </row>
    <row r="28314" spans="3:6" x14ac:dyDescent="0.3">
      <c r="E28314" t="s">
        <v>223</v>
      </c>
      <c r="F28314">
        <v>0</v>
      </c>
    </row>
    <row r="28315" spans="3:6" x14ac:dyDescent="0.3">
      <c r="C28315" t="s">
        <v>90</v>
      </c>
      <c r="E28315" t="s">
        <v>224</v>
      </c>
      <c r="F28315">
        <v>870</v>
      </c>
    </row>
    <row r="28316" spans="3:6" x14ac:dyDescent="0.3">
      <c r="C28316" t="s">
        <v>91</v>
      </c>
      <c r="E28316" t="s">
        <v>224</v>
      </c>
      <c r="F28316">
        <v>79</v>
      </c>
    </row>
    <row r="28317" spans="3:6" x14ac:dyDescent="0.3">
      <c r="C28317" t="s">
        <v>92</v>
      </c>
      <c r="E28317" t="s">
        <v>224</v>
      </c>
      <c r="F28317">
        <v>251</v>
      </c>
    </row>
    <row r="28318" spans="3:6" x14ac:dyDescent="0.3">
      <c r="C28318" t="s">
        <v>93</v>
      </c>
      <c r="E28318" t="s">
        <v>224</v>
      </c>
      <c r="F28318">
        <v>59</v>
      </c>
    </row>
    <row r="28319" spans="3:6" x14ac:dyDescent="0.3">
      <c r="C28319" t="s">
        <v>94</v>
      </c>
      <c r="E28319" t="s">
        <v>224</v>
      </c>
      <c r="F28319">
        <v>97</v>
      </c>
    </row>
    <row r="28320" spans="3:6" x14ac:dyDescent="0.3">
      <c r="E28320" t="s">
        <v>224</v>
      </c>
      <c r="F28320">
        <v>0</v>
      </c>
    </row>
    <row r="28321" spans="3:6" x14ac:dyDescent="0.3">
      <c r="C28321" t="s">
        <v>90</v>
      </c>
      <c r="E28321" t="s">
        <v>225</v>
      </c>
      <c r="F28321">
        <v>870</v>
      </c>
    </row>
    <row r="28322" spans="3:6" x14ac:dyDescent="0.3">
      <c r="C28322" t="s">
        <v>91</v>
      </c>
      <c r="E28322" t="s">
        <v>225</v>
      </c>
      <c r="F28322">
        <v>79</v>
      </c>
    </row>
    <row r="28323" spans="3:6" x14ac:dyDescent="0.3">
      <c r="C28323" t="s">
        <v>92</v>
      </c>
      <c r="E28323" t="s">
        <v>225</v>
      </c>
      <c r="F28323">
        <v>252</v>
      </c>
    </row>
    <row r="28324" spans="3:6" x14ac:dyDescent="0.3">
      <c r="C28324" t="s">
        <v>93</v>
      </c>
      <c r="E28324" t="s">
        <v>225</v>
      </c>
      <c r="F28324">
        <v>59</v>
      </c>
    </row>
    <row r="28325" spans="3:6" x14ac:dyDescent="0.3">
      <c r="C28325" t="s">
        <v>94</v>
      </c>
      <c r="E28325" t="s">
        <v>225</v>
      </c>
      <c r="F28325">
        <v>97</v>
      </c>
    </row>
    <row r="28326" spans="3:6" x14ac:dyDescent="0.3">
      <c r="E28326" t="s">
        <v>225</v>
      </c>
      <c r="F28326">
        <v>0</v>
      </c>
    </row>
    <row r="28327" spans="3:6" x14ac:dyDescent="0.3">
      <c r="C28327" t="s">
        <v>90</v>
      </c>
      <c r="E28327" t="s">
        <v>226</v>
      </c>
      <c r="F28327">
        <v>870</v>
      </c>
    </row>
    <row r="28328" spans="3:6" x14ac:dyDescent="0.3">
      <c r="C28328" t="s">
        <v>91</v>
      </c>
      <c r="E28328" t="s">
        <v>226</v>
      </c>
      <c r="F28328">
        <v>79</v>
      </c>
    </row>
    <row r="28329" spans="3:6" x14ac:dyDescent="0.3">
      <c r="C28329" t="s">
        <v>92</v>
      </c>
      <c r="E28329" t="s">
        <v>226</v>
      </c>
      <c r="F28329">
        <v>252</v>
      </c>
    </row>
    <row r="28330" spans="3:6" x14ac:dyDescent="0.3">
      <c r="C28330" t="s">
        <v>93</v>
      </c>
      <c r="E28330" t="s">
        <v>226</v>
      </c>
      <c r="F28330">
        <v>59</v>
      </c>
    </row>
    <row r="28331" spans="3:6" x14ac:dyDescent="0.3">
      <c r="C28331" t="s">
        <v>94</v>
      </c>
      <c r="E28331" t="s">
        <v>226</v>
      </c>
      <c r="F28331">
        <v>97</v>
      </c>
    </row>
    <row r="28332" spans="3:6" x14ac:dyDescent="0.3">
      <c r="E28332" t="s">
        <v>226</v>
      </c>
      <c r="F28332">
        <v>0</v>
      </c>
    </row>
    <row r="28333" spans="3:6" x14ac:dyDescent="0.3">
      <c r="C28333" t="s">
        <v>90</v>
      </c>
      <c r="E28333" t="s">
        <v>227</v>
      </c>
      <c r="F28333">
        <v>870</v>
      </c>
    </row>
    <row r="28334" spans="3:6" x14ac:dyDescent="0.3">
      <c r="C28334" t="s">
        <v>91</v>
      </c>
      <c r="E28334" t="s">
        <v>227</v>
      </c>
      <c r="F28334">
        <v>79</v>
      </c>
    </row>
    <row r="28335" spans="3:6" x14ac:dyDescent="0.3">
      <c r="C28335" t="s">
        <v>92</v>
      </c>
      <c r="E28335" t="s">
        <v>227</v>
      </c>
      <c r="F28335">
        <v>252</v>
      </c>
    </row>
    <row r="28336" spans="3:6" x14ac:dyDescent="0.3">
      <c r="C28336" t="s">
        <v>93</v>
      </c>
      <c r="E28336" t="s">
        <v>227</v>
      </c>
      <c r="F28336">
        <v>59</v>
      </c>
    </row>
    <row r="28337" spans="3:6" x14ac:dyDescent="0.3">
      <c r="C28337" t="s">
        <v>94</v>
      </c>
      <c r="E28337" t="s">
        <v>227</v>
      </c>
      <c r="F28337">
        <v>97</v>
      </c>
    </row>
    <row r="28338" spans="3:6" x14ac:dyDescent="0.3">
      <c r="E28338" t="s">
        <v>227</v>
      </c>
      <c r="F28338">
        <v>0</v>
      </c>
    </row>
    <row r="28339" spans="3:6" x14ac:dyDescent="0.3">
      <c r="C28339" t="s">
        <v>90</v>
      </c>
      <c r="E28339" t="s">
        <v>228</v>
      </c>
      <c r="F28339">
        <v>870</v>
      </c>
    </row>
    <row r="28340" spans="3:6" x14ac:dyDescent="0.3">
      <c r="C28340" t="s">
        <v>91</v>
      </c>
      <c r="E28340" t="s">
        <v>228</v>
      </c>
      <c r="F28340">
        <v>79</v>
      </c>
    </row>
    <row r="28341" spans="3:6" x14ac:dyDescent="0.3">
      <c r="C28341" t="s">
        <v>92</v>
      </c>
      <c r="E28341" t="s">
        <v>228</v>
      </c>
      <c r="F28341">
        <v>252</v>
      </c>
    </row>
    <row r="28342" spans="3:6" x14ac:dyDescent="0.3">
      <c r="C28342" t="s">
        <v>93</v>
      </c>
      <c r="E28342" t="s">
        <v>228</v>
      </c>
      <c r="F28342">
        <v>59</v>
      </c>
    </row>
    <row r="28343" spans="3:6" x14ac:dyDescent="0.3">
      <c r="C28343" t="s">
        <v>94</v>
      </c>
      <c r="E28343" t="s">
        <v>228</v>
      </c>
      <c r="F28343">
        <v>97</v>
      </c>
    </row>
    <row r="28344" spans="3:6" x14ac:dyDescent="0.3">
      <c r="E28344" t="s">
        <v>228</v>
      </c>
      <c r="F28344">
        <v>0</v>
      </c>
    </row>
    <row r="28345" spans="3:6" x14ac:dyDescent="0.3">
      <c r="C28345" t="s">
        <v>90</v>
      </c>
      <c r="E28345" t="s">
        <v>229</v>
      </c>
      <c r="F28345">
        <v>870</v>
      </c>
    </row>
    <row r="28346" spans="3:6" x14ac:dyDescent="0.3">
      <c r="C28346" t="s">
        <v>91</v>
      </c>
      <c r="E28346" t="s">
        <v>229</v>
      </c>
      <c r="F28346">
        <v>79</v>
      </c>
    </row>
    <row r="28347" spans="3:6" x14ac:dyDescent="0.3">
      <c r="C28347" t="s">
        <v>92</v>
      </c>
      <c r="E28347" t="s">
        <v>229</v>
      </c>
      <c r="F28347">
        <v>252</v>
      </c>
    </row>
    <row r="28348" spans="3:6" x14ac:dyDescent="0.3">
      <c r="C28348" t="s">
        <v>93</v>
      </c>
      <c r="E28348" t="s">
        <v>229</v>
      </c>
      <c r="F28348">
        <v>59</v>
      </c>
    </row>
    <row r="28349" spans="3:6" x14ac:dyDescent="0.3">
      <c r="C28349" t="s">
        <v>94</v>
      </c>
      <c r="E28349" t="s">
        <v>229</v>
      </c>
      <c r="F28349">
        <v>99</v>
      </c>
    </row>
    <row r="28350" spans="3:6" x14ac:dyDescent="0.3">
      <c r="E28350" t="s">
        <v>229</v>
      </c>
      <c r="F28350">
        <v>0</v>
      </c>
    </row>
    <row r="28351" spans="3:6" x14ac:dyDescent="0.3">
      <c r="C28351" t="s">
        <v>90</v>
      </c>
      <c r="E28351" t="s">
        <v>230</v>
      </c>
      <c r="F28351">
        <v>872</v>
      </c>
    </row>
    <row r="28352" spans="3:6" x14ac:dyDescent="0.3">
      <c r="C28352" t="s">
        <v>91</v>
      </c>
      <c r="E28352" t="s">
        <v>230</v>
      </c>
      <c r="F28352">
        <v>79</v>
      </c>
    </row>
    <row r="28353" spans="3:6" x14ac:dyDescent="0.3">
      <c r="C28353" t="s">
        <v>92</v>
      </c>
      <c r="E28353" t="s">
        <v>230</v>
      </c>
      <c r="F28353">
        <v>252</v>
      </c>
    </row>
    <row r="28354" spans="3:6" x14ac:dyDescent="0.3">
      <c r="C28354" t="s">
        <v>93</v>
      </c>
      <c r="E28354" t="s">
        <v>230</v>
      </c>
      <c r="F28354">
        <v>60</v>
      </c>
    </row>
    <row r="28355" spans="3:6" x14ac:dyDescent="0.3">
      <c r="C28355" t="s">
        <v>94</v>
      </c>
      <c r="E28355" t="s">
        <v>230</v>
      </c>
      <c r="F28355">
        <v>99</v>
      </c>
    </row>
    <row r="28356" spans="3:6" x14ac:dyDescent="0.3">
      <c r="E28356" t="s">
        <v>230</v>
      </c>
      <c r="F28356">
        <v>0</v>
      </c>
    </row>
    <row r="28357" spans="3:6" x14ac:dyDescent="0.3">
      <c r="C28357" t="s">
        <v>90</v>
      </c>
      <c r="E28357" t="s">
        <v>231</v>
      </c>
      <c r="F28357">
        <v>872</v>
      </c>
    </row>
    <row r="28358" spans="3:6" x14ac:dyDescent="0.3">
      <c r="C28358" t="s">
        <v>91</v>
      </c>
      <c r="E28358" t="s">
        <v>231</v>
      </c>
      <c r="F28358">
        <v>79</v>
      </c>
    </row>
    <row r="28359" spans="3:6" x14ac:dyDescent="0.3">
      <c r="C28359" t="s">
        <v>92</v>
      </c>
      <c r="E28359" t="s">
        <v>231</v>
      </c>
      <c r="F28359">
        <v>252</v>
      </c>
    </row>
    <row r="28360" spans="3:6" x14ac:dyDescent="0.3">
      <c r="C28360" t="s">
        <v>93</v>
      </c>
      <c r="E28360" t="s">
        <v>231</v>
      </c>
      <c r="F28360">
        <v>60</v>
      </c>
    </row>
    <row r="28361" spans="3:6" x14ac:dyDescent="0.3">
      <c r="C28361" t="s">
        <v>94</v>
      </c>
      <c r="E28361" t="s">
        <v>231</v>
      </c>
      <c r="F28361">
        <v>99</v>
      </c>
    </row>
    <row r="28362" spans="3:6" x14ac:dyDescent="0.3">
      <c r="E28362" t="s">
        <v>231</v>
      </c>
      <c r="F28362">
        <v>0</v>
      </c>
    </row>
    <row r="28363" spans="3:6" x14ac:dyDescent="0.3">
      <c r="C28363" t="s">
        <v>90</v>
      </c>
      <c r="E28363" t="s">
        <v>232</v>
      </c>
      <c r="F28363">
        <v>872</v>
      </c>
    </row>
    <row r="28364" spans="3:6" x14ac:dyDescent="0.3">
      <c r="C28364" t="s">
        <v>91</v>
      </c>
      <c r="E28364" t="s">
        <v>232</v>
      </c>
      <c r="F28364">
        <v>79</v>
      </c>
    </row>
    <row r="28365" spans="3:6" x14ac:dyDescent="0.3">
      <c r="C28365" t="s">
        <v>92</v>
      </c>
      <c r="E28365" t="s">
        <v>232</v>
      </c>
      <c r="F28365">
        <v>252</v>
      </c>
    </row>
    <row r="28366" spans="3:6" x14ac:dyDescent="0.3">
      <c r="C28366" t="s">
        <v>93</v>
      </c>
      <c r="E28366" t="s">
        <v>232</v>
      </c>
      <c r="F28366">
        <v>60</v>
      </c>
    </row>
    <row r="28367" spans="3:6" x14ac:dyDescent="0.3">
      <c r="C28367" t="s">
        <v>94</v>
      </c>
      <c r="E28367" t="s">
        <v>232</v>
      </c>
      <c r="F28367">
        <v>99</v>
      </c>
    </row>
    <row r="28368" spans="3:6" x14ac:dyDescent="0.3">
      <c r="E28368" t="s">
        <v>232</v>
      </c>
      <c r="F28368">
        <v>0</v>
      </c>
    </row>
    <row r="28369" spans="3:6" x14ac:dyDescent="0.3">
      <c r="C28369" t="s">
        <v>90</v>
      </c>
      <c r="E28369" t="s">
        <v>233</v>
      </c>
      <c r="F28369">
        <v>871</v>
      </c>
    </row>
    <row r="28370" spans="3:6" x14ac:dyDescent="0.3">
      <c r="C28370" t="s">
        <v>91</v>
      </c>
      <c r="E28370" t="s">
        <v>233</v>
      </c>
      <c r="F28370">
        <v>79</v>
      </c>
    </row>
    <row r="28371" spans="3:6" x14ac:dyDescent="0.3">
      <c r="C28371" t="s">
        <v>92</v>
      </c>
      <c r="E28371" t="s">
        <v>233</v>
      </c>
      <c r="F28371">
        <v>252</v>
      </c>
    </row>
    <row r="28372" spans="3:6" x14ac:dyDescent="0.3">
      <c r="C28372" t="s">
        <v>93</v>
      </c>
      <c r="E28372" t="s">
        <v>233</v>
      </c>
      <c r="F28372">
        <v>60</v>
      </c>
    </row>
    <row r="28373" spans="3:6" x14ac:dyDescent="0.3">
      <c r="C28373" t="s">
        <v>94</v>
      </c>
      <c r="E28373" t="s">
        <v>233</v>
      </c>
      <c r="F28373">
        <v>99</v>
      </c>
    </row>
    <row r="28374" spans="3:6" x14ac:dyDescent="0.3">
      <c r="E28374" t="s">
        <v>233</v>
      </c>
      <c r="F28374">
        <v>0</v>
      </c>
    </row>
    <row r="28375" spans="3:6" x14ac:dyDescent="0.3">
      <c r="C28375" t="s">
        <v>90</v>
      </c>
      <c r="E28375" t="s">
        <v>234</v>
      </c>
      <c r="F28375">
        <v>871</v>
      </c>
    </row>
    <row r="28376" spans="3:6" x14ac:dyDescent="0.3">
      <c r="C28376" t="s">
        <v>91</v>
      </c>
      <c r="E28376" t="s">
        <v>234</v>
      </c>
      <c r="F28376">
        <v>79</v>
      </c>
    </row>
    <row r="28377" spans="3:6" x14ac:dyDescent="0.3">
      <c r="C28377" t="s">
        <v>92</v>
      </c>
      <c r="E28377" t="s">
        <v>234</v>
      </c>
      <c r="F28377">
        <v>252</v>
      </c>
    </row>
    <row r="28378" spans="3:6" x14ac:dyDescent="0.3">
      <c r="C28378" t="s">
        <v>93</v>
      </c>
      <c r="E28378" t="s">
        <v>234</v>
      </c>
      <c r="F28378">
        <v>60</v>
      </c>
    </row>
    <row r="28379" spans="3:6" x14ac:dyDescent="0.3">
      <c r="C28379" t="s">
        <v>94</v>
      </c>
      <c r="E28379" t="s">
        <v>234</v>
      </c>
      <c r="F28379">
        <v>99</v>
      </c>
    </row>
    <row r="28380" spans="3:6" x14ac:dyDescent="0.3">
      <c r="E28380" t="s">
        <v>234</v>
      </c>
      <c r="F28380">
        <v>0</v>
      </c>
    </row>
    <row r="28381" spans="3:6" x14ac:dyDescent="0.3">
      <c r="C28381" t="s">
        <v>90</v>
      </c>
      <c r="E28381" t="s">
        <v>235</v>
      </c>
      <c r="F28381">
        <v>874</v>
      </c>
    </row>
    <row r="28382" spans="3:6" x14ac:dyDescent="0.3">
      <c r="C28382" t="s">
        <v>91</v>
      </c>
      <c r="E28382" t="s">
        <v>235</v>
      </c>
      <c r="F28382">
        <v>79</v>
      </c>
    </row>
    <row r="28383" spans="3:6" x14ac:dyDescent="0.3">
      <c r="C28383" t="s">
        <v>92</v>
      </c>
      <c r="E28383" t="s">
        <v>235</v>
      </c>
      <c r="F28383">
        <v>252</v>
      </c>
    </row>
    <row r="28384" spans="3:6" x14ac:dyDescent="0.3">
      <c r="C28384" t="s">
        <v>93</v>
      </c>
      <c r="E28384" t="s">
        <v>235</v>
      </c>
      <c r="F28384">
        <v>59</v>
      </c>
    </row>
    <row r="28385" spans="3:6" x14ac:dyDescent="0.3">
      <c r="C28385" t="s">
        <v>94</v>
      </c>
      <c r="E28385" t="s">
        <v>235</v>
      </c>
      <c r="F28385">
        <v>98</v>
      </c>
    </row>
    <row r="28386" spans="3:6" x14ac:dyDescent="0.3">
      <c r="E28386" t="s">
        <v>235</v>
      </c>
      <c r="F28386">
        <v>0</v>
      </c>
    </row>
    <row r="28387" spans="3:6" x14ac:dyDescent="0.3">
      <c r="C28387" t="s">
        <v>90</v>
      </c>
      <c r="E28387" t="s">
        <v>236</v>
      </c>
      <c r="F28387">
        <v>875</v>
      </c>
    </row>
    <row r="28388" spans="3:6" x14ac:dyDescent="0.3">
      <c r="C28388" t="s">
        <v>91</v>
      </c>
      <c r="E28388" t="s">
        <v>236</v>
      </c>
      <c r="F28388">
        <v>79</v>
      </c>
    </row>
    <row r="28389" spans="3:6" x14ac:dyDescent="0.3">
      <c r="C28389" t="s">
        <v>92</v>
      </c>
      <c r="E28389" t="s">
        <v>236</v>
      </c>
      <c r="F28389">
        <v>252</v>
      </c>
    </row>
    <row r="28390" spans="3:6" x14ac:dyDescent="0.3">
      <c r="C28390" t="s">
        <v>93</v>
      </c>
      <c r="E28390" t="s">
        <v>236</v>
      </c>
      <c r="F28390">
        <v>59</v>
      </c>
    </row>
    <row r="28391" spans="3:6" x14ac:dyDescent="0.3">
      <c r="C28391" t="s">
        <v>94</v>
      </c>
      <c r="E28391" t="s">
        <v>236</v>
      </c>
      <c r="F28391">
        <v>98</v>
      </c>
    </row>
    <row r="28392" spans="3:6" x14ac:dyDescent="0.3">
      <c r="E28392" t="s">
        <v>236</v>
      </c>
      <c r="F28392">
        <v>0</v>
      </c>
    </row>
    <row r="28393" spans="3:6" x14ac:dyDescent="0.3">
      <c r="C28393" t="s">
        <v>90</v>
      </c>
      <c r="E28393" t="s">
        <v>237</v>
      </c>
      <c r="F28393">
        <v>875</v>
      </c>
    </row>
    <row r="28394" spans="3:6" x14ac:dyDescent="0.3">
      <c r="C28394" t="s">
        <v>91</v>
      </c>
      <c r="E28394" t="s">
        <v>237</v>
      </c>
      <c r="F28394">
        <v>79</v>
      </c>
    </row>
    <row r="28395" spans="3:6" x14ac:dyDescent="0.3">
      <c r="C28395" t="s">
        <v>92</v>
      </c>
      <c r="E28395" t="s">
        <v>237</v>
      </c>
      <c r="F28395">
        <v>252</v>
      </c>
    </row>
    <row r="28396" spans="3:6" x14ac:dyDescent="0.3">
      <c r="C28396" t="s">
        <v>93</v>
      </c>
      <c r="E28396" t="s">
        <v>237</v>
      </c>
      <c r="F28396">
        <v>59</v>
      </c>
    </row>
    <row r="28397" spans="3:6" x14ac:dyDescent="0.3">
      <c r="C28397" t="s">
        <v>94</v>
      </c>
      <c r="E28397" t="s">
        <v>237</v>
      </c>
      <c r="F28397">
        <v>98</v>
      </c>
    </row>
    <row r="28398" spans="3:6" x14ac:dyDescent="0.3">
      <c r="E28398" t="s">
        <v>237</v>
      </c>
      <c r="F28398">
        <v>0</v>
      </c>
    </row>
    <row r="28399" spans="3:6" x14ac:dyDescent="0.3">
      <c r="C28399" t="s">
        <v>90</v>
      </c>
      <c r="E28399" t="s">
        <v>238</v>
      </c>
      <c r="F28399">
        <v>875</v>
      </c>
    </row>
    <row r="28400" spans="3:6" x14ac:dyDescent="0.3">
      <c r="C28400" t="s">
        <v>91</v>
      </c>
      <c r="E28400" t="s">
        <v>238</v>
      </c>
      <c r="F28400">
        <v>79</v>
      </c>
    </row>
    <row r="28401" spans="3:6" x14ac:dyDescent="0.3">
      <c r="C28401" t="s">
        <v>92</v>
      </c>
      <c r="E28401" t="s">
        <v>238</v>
      </c>
      <c r="F28401">
        <v>252</v>
      </c>
    </row>
    <row r="28402" spans="3:6" x14ac:dyDescent="0.3">
      <c r="C28402" t="s">
        <v>93</v>
      </c>
      <c r="E28402" t="s">
        <v>238</v>
      </c>
      <c r="F28402">
        <v>59</v>
      </c>
    </row>
    <row r="28403" spans="3:6" x14ac:dyDescent="0.3">
      <c r="C28403" t="s">
        <v>94</v>
      </c>
      <c r="E28403" t="s">
        <v>238</v>
      </c>
      <c r="F28403">
        <v>98</v>
      </c>
    </row>
    <row r="28404" spans="3:6" x14ac:dyDescent="0.3">
      <c r="E28404" t="s">
        <v>238</v>
      </c>
      <c r="F28404">
        <v>0</v>
      </c>
    </row>
    <row r="28405" spans="3:6" x14ac:dyDescent="0.3">
      <c r="C28405" t="s">
        <v>90</v>
      </c>
      <c r="E28405" t="s">
        <v>239</v>
      </c>
      <c r="F28405">
        <v>875</v>
      </c>
    </row>
    <row r="28406" spans="3:6" x14ac:dyDescent="0.3">
      <c r="C28406" t="s">
        <v>91</v>
      </c>
      <c r="E28406" t="s">
        <v>239</v>
      </c>
      <c r="F28406">
        <v>79</v>
      </c>
    </row>
    <row r="28407" spans="3:6" x14ac:dyDescent="0.3">
      <c r="C28407" t="s">
        <v>92</v>
      </c>
      <c r="E28407" t="s">
        <v>239</v>
      </c>
      <c r="F28407">
        <v>252</v>
      </c>
    </row>
    <row r="28408" spans="3:6" x14ac:dyDescent="0.3">
      <c r="C28408" t="s">
        <v>93</v>
      </c>
      <c r="E28408" t="s">
        <v>239</v>
      </c>
      <c r="F28408">
        <v>59</v>
      </c>
    </row>
    <row r="28409" spans="3:6" x14ac:dyDescent="0.3">
      <c r="C28409" t="s">
        <v>94</v>
      </c>
      <c r="E28409" t="s">
        <v>239</v>
      </c>
      <c r="F28409">
        <v>98</v>
      </c>
    </row>
    <row r="28410" spans="3:6" x14ac:dyDescent="0.3">
      <c r="E28410" t="s">
        <v>239</v>
      </c>
      <c r="F28410">
        <v>0</v>
      </c>
    </row>
    <row r="28411" spans="3:6" x14ac:dyDescent="0.3">
      <c r="C28411" t="s">
        <v>90</v>
      </c>
      <c r="E28411" t="s">
        <v>240</v>
      </c>
      <c r="F28411">
        <v>876</v>
      </c>
    </row>
    <row r="28412" spans="3:6" x14ac:dyDescent="0.3">
      <c r="C28412" t="s">
        <v>91</v>
      </c>
      <c r="E28412" t="s">
        <v>240</v>
      </c>
      <c r="F28412">
        <v>79</v>
      </c>
    </row>
    <row r="28413" spans="3:6" x14ac:dyDescent="0.3">
      <c r="C28413" t="s">
        <v>92</v>
      </c>
      <c r="E28413" t="s">
        <v>240</v>
      </c>
      <c r="F28413">
        <v>252</v>
      </c>
    </row>
    <row r="28414" spans="3:6" x14ac:dyDescent="0.3">
      <c r="C28414" t="s">
        <v>93</v>
      </c>
      <c r="E28414" t="s">
        <v>240</v>
      </c>
      <c r="F28414">
        <v>59</v>
      </c>
    </row>
    <row r="28415" spans="3:6" x14ac:dyDescent="0.3">
      <c r="C28415" t="s">
        <v>94</v>
      </c>
      <c r="E28415" t="s">
        <v>240</v>
      </c>
      <c r="F28415">
        <v>99</v>
      </c>
    </row>
    <row r="28416" spans="3:6" x14ac:dyDescent="0.3">
      <c r="E28416" t="s">
        <v>240</v>
      </c>
      <c r="F28416">
        <v>0</v>
      </c>
    </row>
    <row r="28417" spans="3:6" x14ac:dyDescent="0.3">
      <c r="C28417" t="s">
        <v>90</v>
      </c>
      <c r="E28417" t="s">
        <v>241</v>
      </c>
      <c r="F28417">
        <v>876</v>
      </c>
    </row>
    <row r="28418" spans="3:6" x14ac:dyDescent="0.3">
      <c r="C28418" t="s">
        <v>91</v>
      </c>
      <c r="E28418" t="s">
        <v>241</v>
      </c>
      <c r="F28418">
        <v>79</v>
      </c>
    </row>
    <row r="28419" spans="3:6" x14ac:dyDescent="0.3">
      <c r="C28419" t="s">
        <v>92</v>
      </c>
      <c r="E28419" t="s">
        <v>241</v>
      </c>
      <c r="F28419">
        <v>252</v>
      </c>
    </row>
    <row r="28420" spans="3:6" x14ac:dyDescent="0.3">
      <c r="C28420" t="s">
        <v>93</v>
      </c>
      <c r="E28420" t="s">
        <v>241</v>
      </c>
      <c r="F28420">
        <v>60</v>
      </c>
    </row>
    <row r="28421" spans="3:6" x14ac:dyDescent="0.3">
      <c r="C28421" t="s">
        <v>94</v>
      </c>
      <c r="E28421" t="s">
        <v>241</v>
      </c>
      <c r="F28421">
        <v>99</v>
      </c>
    </row>
    <row r="28422" spans="3:6" x14ac:dyDescent="0.3">
      <c r="E28422" t="s">
        <v>241</v>
      </c>
      <c r="F28422">
        <v>0</v>
      </c>
    </row>
    <row r="28423" spans="3:6" x14ac:dyDescent="0.3">
      <c r="C28423" t="s">
        <v>90</v>
      </c>
      <c r="E28423" t="s">
        <v>242</v>
      </c>
      <c r="F28423">
        <v>876</v>
      </c>
    </row>
    <row r="28424" spans="3:6" x14ac:dyDescent="0.3">
      <c r="C28424" t="s">
        <v>91</v>
      </c>
      <c r="E28424" t="s">
        <v>242</v>
      </c>
      <c r="F28424">
        <v>80</v>
      </c>
    </row>
    <row r="28425" spans="3:6" x14ac:dyDescent="0.3">
      <c r="C28425" t="s">
        <v>92</v>
      </c>
      <c r="E28425" t="s">
        <v>242</v>
      </c>
      <c r="F28425">
        <v>252</v>
      </c>
    </row>
    <row r="28426" spans="3:6" x14ac:dyDescent="0.3">
      <c r="C28426" t="s">
        <v>93</v>
      </c>
      <c r="E28426" t="s">
        <v>242</v>
      </c>
      <c r="F28426">
        <v>60</v>
      </c>
    </row>
    <row r="28427" spans="3:6" x14ac:dyDescent="0.3">
      <c r="C28427" t="s">
        <v>94</v>
      </c>
      <c r="E28427" t="s">
        <v>242</v>
      </c>
      <c r="F28427">
        <v>99</v>
      </c>
    </row>
    <row r="28428" spans="3:6" x14ac:dyDescent="0.3">
      <c r="E28428" t="s">
        <v>242</v>
      </c>
      <c r="F28428">
        <v>0</v>
      </c>
    </row>
    <row r="28429" spans="3:6" x14ac:dyDescent="0.3">
      <c r="C28429" t="s">
        <v>90</v>
      </c>
      <c r="E28429" t="s">
        <v>243</v>
      </c>
      <c r="F28429">
        <v>876</v>
      </c>
    </row>
    <row r="28430" spans="3:6" x14ac:dyDescent="0.3">
      <c r="C28430" t="s">
        <v>91</v>
      </c>
      <c r="E28430" t="s">
        <v>243</v>
      </c>
      <c r="F28430">
        <v>80</v>
      </c>
    </row>
    <row r="28431" spans="3:6" x14ac:dyDescent="0.3">
      <c r="C28431" t="s">
        <v>92</v>
      </c>
      <c r="E28431" t="s">
        <v>243</v>
      </c>
      <c r="F28431">
        <v>252</v>
      </c>
    </row>
    <row r="28432" spans="3:6" x14ac:dyDescent="0.3">
      <c r="C28432" t="s">
        <v>93</v>
      </c>
      <c r="E28432" t="s">
        <v>243</v>
      </c>
      <c r="F28432">
        <v>61</v>
      </c>
    </row>
    <row r="28433" spans="3:6" x14ac:dyDescent="0.3">
      <c r="C28433" t="s">
        <v>94</v>
      </c>
      <c r="E28433" t="s">
        <v>243</v>
      </c>
      <c r="F28433">
        <v>99</v>
      </c>
    </row>
    <row r="28434" spans="3:6" x14ac:dyDescent="0.3">
      <c r="E28434" t="s">
        <v>243</v>
      </c>
      <c r="F28434">
        <v>0</v>
      </c>
    </row>
    <row r="28435" spans="3:6" x14ac:dyDescent="0.3">
      <c r="C28435" t="s">
        <v>90</v>
      </c>
      <c r="E28435" t="s">
        <v>244</v>
      </c>
      <c r="F28435">
        <v>877</v>
      </c>
    </row>
    <row r="28436" spans="3:6" x14ac:dyDescent="0.3">
      <c r="C28436" t="s">
        <v>91</v>
      </c>
      <c r="E28436" t="s">
        <v>244</v>
      </c>
      <c r="F28436">
        <v>80</v>
      </c>
    </row>
    <row r="28437" spans="3:6" x14ac:dyDescent="0.3">
      <c r="C28437" t="s">
        <v>92</v>
      </c>
      <c r="E28437" t="s">
        <v>244</v>
      </c>
      <c r="F28437">
        <v>252</v>
      </c>
    </row>
    <row r="28438" spans="3:6" x14ac:dyDescent="0.3">
      <c r="C28438" t="s">
        <v>93</v>
      </c>
      <c r="E28438" t="s">
        <v>244</v>
      </c>
      <c r="F28438">
        <v>61</v>
      </c>
    </row>
    <row r="28439" spans="3:6" x14ac:dyDescent="0.3">
      <c r="C28439" t="s">
        <v>94</v>
      </c>
      <c r="E28439" t="s">
        <v>244</v>
      </c>
      <c r="F28439">
        <v>99</v>
      </c>
    </row>
    <row r="28440" spans="3:6" x14ac:dyDescent="0.3">
      <c r="E28440" t="s">
        <v>244</v>
      </c>
      <c r="F28440">
        <v>0</v>
      </c>
    </row>
    <row r="28441" spans="3:6" x14ac:dyDescent="0.3">
      <c r="C28441" t="s">
        <v>90</v>
      </c>
      <c r="E28441" t="s">
        <v>245</v>
      </c>
      <c r="F28441">
        <v>877</v>
      </c>
    </row>
    <row r="28442" spans="3:6" x14ac:dyDescent="0.3">
      <c r="C28442" t="s">
        <v>91</v>
      </c>
      <c r="E28442" t="s">
        <v>245</v>
      </c>
      <c r="F28442">
        <v>80</v>
      </c>
    </row>
    <row r="28443" spans="3:6" x14ac:dyDescent="0.3">
      <c r="C28443" t="s">
        <v>92</v>
      </c>
      <c r="E28443" t="s">
        <v>245</v>
      </c>
      <c r="F28443">
        <v>252</v>
      </c>
    </row>
    <row r="28444" spans="3:6" x14ac:dyDescent="0.3">
      <c r="C28444" t="s">
        <v>93</v>
      </c>
      <c r="E28444" t="s">
        <v>245</v>
      </c>
      <c r="F28444">
        <v>61</v>
      </c>
    </row>
    <row r="28445" spans="3:6" x14ac:dyDescent="0.3">
      <c r="C28445" t="s">
        <v>94</v>
      </c>
      <c r="E28445" t="s">
        <v>245</v>
      </c>
      <c r="F28445">
        <v>99</v>
      </c>
    </row>
    <row r="28446" spans="3:6" x14ac:dyDescent="0.3">
      <c r="E28446" t="s">
        <v>245</v>
      </c>
      <c r="F28446">
        <v>0</v>
      </c>
    </row>
    <row r="28447" spans="3:6" x14ac:dyDescent="0.3">
      <c r="C28447" t="s">
        <v>90</v>
      </c>
      <c r="E28447" t="s">
        <v>246</v>
      </c>
      <c r="F28447">
        <v>877</v>
      </c>
    </row>
    <row r="28448" spans="3:6" x14ac:dyDescent="0.3">
      <c r="C28448" t="s">
        <v>91</v>
      </c>
      <c r="E28448" t="s">
        <v>246</v>
      </c>
      <c r="F28448">
        <v>80</v>
      </c>
    </row>
    <row r="28449" spans="3:6" x14ac:dyDescent="0.3">
      <c r="C28449" t="s">
        <v>92</v>
      </c>
      <c r="E28449" t="s">
        <v>246</v>
      </c>
      <c r="F28449">
        <v>252</v>
      </c>
    </row>
    <row r="28450" spans="3:6" x14ac:dyDescent="0.3">
      <c r="C28450" t="s">
        <v>93</v>
      </c>
      <c r="E28450" t="s">
        <v>246</v>
      </c>
      <c r="F28450">
        <v>61</v>
      </c>
    </row>
    <row r="28451" spans="3:6" x14ac:dyDescent="0.3">
      <c r="C28451" t="s">
        <v>94</v>
      </c>
      <c r="E28451" t="s">
        <v>246</v>
      </c>
      <c r="F28451">
        <v>99</v>
      </c>
    </row>
    <row r="28452" spans="3:6" x14ac:dyDescent="0.3">
      <c r="E28452" t="s">
        <v>246</v>
      </c>
      <c r="F28452">
        <v>0</v>
      </c>
    </row>
    <row r="28453" spans="3:6" x14ac:dyDescent="0.3">
      <c r="C28453" t="s">
        <v>90</v>
      </c>
      <c r="E28453" t="s">
        <v>247</v>
      </c>
      <c r="F28453">
        <v>873</v>
      </c>
    </row>
    <row r="28454" spans="3:6" x14ac:dyDescent="0.3">
      <c r="C28454" t="s">
        <v>91</v>
      </c>
      <c r="E28454" t="s">
        <v>247</v>
      </c>
      <c r="F28454">
        <v>78</v>
      </c>
    </row>
    <row r="28455" spans="3:6" x14ac:dyDescent="0.3">
      <c r="C28455" t="s">
        <v>92</v>
      </c>
      <c r="E28455" t="s">
        <v>247</v>
      </c>
      <c r="F28455">
        <v>250</v>
      </c>
    </row>
    <row r="28456" spans="3:6" x14ac:dyDescent="0.3">
      <c r="C28456" t="s">
        <v>93</v>
      </c>
      <c r="E28456" t="s">
        <v>247</v>
      </c>
      <c r="F28456">
        <v>61</v>
      </c>
    </row>
    <row r="28457" spans="3:6" x14ac:dyDescent="0.3">
      <c r="C28457" t="s">
        <v>94</v>
      </c>
      <c r="E28457" t="s">
        <v>247</v>
      </c>
      <c r="F28457">
        <v>98</v>
      </c>
    </row>
    <row r="28458" spans="3:6" x14ac:dyDescent="0.3">
      <c r="E28458" t="s">
        <v>247</v>
      </c>
      <c r="F28458">
        <v>0</v>
      </c>
    </row>
    <row r="28459" spans="3:6" x14ac:dyDescent="0.3">
      <c r="C28459" t="s">
        <v>90</v>
      </c>
      <c r="E28459" t="s">
        <v>248</v>
      </c>
      <c r="F28459">
        <v>873</v>
      </c>
    </row>
    <row r="28460" spans="3:6" x14ac:dyDescent="0.3">
      <c r="C28460" t="s">
        <v>91</v>
      </c>
      <c r="E28460" t="s">
        <v>248</v>
      </c>
      <c r="F28460">
        <v>78</v>
      </c>
    </row>
    <row r="28461" spans="3:6" x14ac:dyDescent="0.3">
      <c r="C28461" t="s">
        <v>92</v>
      </c>
      <c r="E28461" t="s">
        <v>248</v>
      </c>
      <c r="F28461">
        <v>250</v>
      </c>
    </row>
    <row r="28462" spans="3:6" x14ac:dyDescent="0.3">
      <c r="C28462" t="s">
        <v>93</v>
      </c>
      <c r="E28462" t="s">
        <v>248</v>
      </c>
      <c r="F28462">
        <v>61</v>
      </c>
    </row>
    <row r="28463" spans="3:6" x14ac:dyDescent="0.3">
      <c r="C28463" t="s">
        <v>94</v>
      </c>
      <c r="E28463" t="s">
        <v>248</v>
      </c>
      <c r="F28463">
        <v>99</v>
      </c>
    </row>
    <row r="28464" spans="3:6" x14ac:dyDescent="0.3">
      <c r="E28464" t="s">
        <v>248</v>
      </c>
      <c r="F28464">
        <v>0</v>
      </c>
    </row>
    <row r="28465" spans="3:6" x14ac:dyDescent="0.3">
      <c r="C28465" t="s">
        <v>90</v>
      </c>
      <c r="E28465" t="s">
        <v>249</v>
      </c>
      <c r="F28465">
        <v>873</v>
      </c>
    </row>
    <row r="28466" spans="3:6" x14ac:dyDescent="0.3">
      <c r="C28466" t="s">
        <v>91</v>
      </c>
      <c r="E28466" t="s">
        <v>249</v>
      </c>
      <c r="F28466">
        <v>78</v>
      </c>
    </row>
    <row r="28467" spans="3:6" x14ac:dyDescent="0.3">
      <c r="C28467" t="s">
        <v>92</v>
      </c>
      <c r="E28467" t="s">
        <v>249</v>
      </c>
      <c r="F28467">
        <v>251</v>
      </c>
    </row>
    <row r="28468" spans="3:6" x14ac:dyDescent="0.3">
      <c r="C28468" t="s">
        <v>93</v>
      </c>
      <c r="E28468" t="s">
        <v>249</v>
      </c>
      <c r="F28468">
        <v>61</v>
      </c>
    </row>
    <row r="28469" spans="3:6" x14ac:dyDescent="0.3">
      <c r="C28469" t="s">
        <v>94</v>
      </c>
      <c r="E28469" t="s">
        <v>249</v>
      </c>
      <c r="F28469">
        <v>99</v>
      </c>
    </row>
    <row r="28470" spans="3:6" x14ac:dyDescent="0.3">
      <c r="E28470" t="s">
        <v>249</v>
      </c>
      <c r="F28470">
        <v>0</v>
      </c>
    </row>
    <row r="28471" spans="3:6" x14ac:dyDescent="0.3">
      <c r="E28471" t="s">
        <v>249</v>
      </c>
      <c r="F28471">
        <v>0</v>
      </c>
    </row>
    <row r="28472" spans="3:6" x14ac:dyDescent="0.3">
      <c r="C28472" t="s">
        <v>90</v>
      </c>
      <c r="E28472" t="s">
        <v>250</v>
      </c>
      <c r="F28472">
        <v>873</v>
      </c>
    </row>
    <row r="28473" spans="3:6" x14ac:dyDescent="0.3">
      <c r="C28473" t="s">
        <v>91</v>
      </c>
      <c r="E28473" t="s">
        <v>250</v>
      </c>
      <c r="F28473">
        <v>78</v>
      </c>
    </row>
    <row r="28474" spans="3:6" x14ac:dyDescent="0.3">
      <c r="C28474" t="s">
        <v>92</v>
      </c>
      <c r="E28474" t="s">
        <v>250</v>
      </c>
      <c r="F28474">
        <v>251</v>
      </c>
    </row>
    <row r="28475" spans="3:6" x14ac:dyDescent="0.3">
      <c r="C28475" t="s">
        <v>93</v>
      </c>
      <c r="E28475" t="s">
        <v>250</v>
      </c>
      <c r="F28475">
        <v>61</v>
      </c>
    </row>
    <row r="28476" spans="3:6" x14ac:dyDescent="0.3">
      <c r="C28476" t="s">
        <v>94</v>
      </c>
      <c r="E28476" t="s">
        <v>250</v>
      </c>
      <c r="F28476">
        <v>99</v>
      </c>
    </row>
    <row r="28477" spans="3:6" x14ac:dyDescent="0.3">
      <c r="E28477" t="s">
        <v>250</v>
      </c>
      <c r="F28477">
        <v>0</v>
      </c>
    </row>
    <row r="28478" spans="3:6" x14ac:dyDescent="0.3">
      <c r="E28478" t="s">
        <v>250</v>
      </c>
      <c r="F28478">
        <v>0</v>
      </c>
    </row>
    <row r="28479" spans="3:6" x14ac:dyDescent="0.3">
      <c r="C28479" t="s">
        <v>90</v>
      </c>
      <c r="E28479" t="s">
        <v>251</v>
      </c>
      <c r="F28479">
        <v>873</v>
      </c>
    </row>
    <row r="28480" spans="3:6" x14ac:dyDescent="0.3">
      <c r="C28480" t="s">
        <v>91</v>
      </c>
      <c r="E28480" t="s">
        <v>251</v>
      </c>
      <c r="F28480">
        <v>78</v>
      </c>
    </row>
    <row r="28481" spans="3:6" x14ac:dyDescent="0.3">
      <c r="C28481" t="s">
        <v>92</v>
      </c>
      <c r="E28481" t="s">
        <v>251</v>
      </c>
      <c r="F28481">
        <v>252</v>
      </c>
    </row>
    <row r="28482" spans="3:6" x14ac:dyDescent="0.3">
      <c r="C28482" t="s">
        <v>93</v>
      </c>
      <c r="E28482" t="s">
        <v>251</v>
      </c>
      <c r="F28482">
        <v>61</v>
      </c>
    </row>
    <row r="28483" spans="3:6" x14ac:dyDescent="0.3">
      <c r="C28483" t="s">
        <v>94</v>
      </c>
      <c r="E28483" t="s">
        <v>251</v>
      </c>
      <c r="F28483">
        <v>99</v>
      </c>
    </row>
    <row r="28484" spans="3:6" x14ac:dyDescent="0.3">
      <c r="E28484" t="s">
        <v>251</v>
      </c>
      <c r="F28484">
        <v>0</v>
      </c>
    </row>
    <row r="28485" spans="3:6" x14ac:dyDescent="0.3">
      <c r="E28485" t="s">
        <v>251</v>
      </c>
      <c r="F28485">
        <v>0</v>
      </c>
    </row>
    <row r="28486" spans="3:6" x14ac:dyDescent="0.3">
      <c r="C28486" t="s">
        <v>90</v>
      </c>
      <c r="E28486" t="s">
        <v>252</v>
      </c>
      <c r="F28486">
        <v>873</v>
      </c>
    </row>
    <row r="28487" spans="3:6" x14ac:dyDescent="0.3">
      <c r="C28487" t="s">
        <v>91</v>
      </c>
      <c r="E28487" t="s">
        <v>252</v>
      </c>
      <c r="F28487">
        <v>78</v>
      </c>
    </row>
    <row r="28488" spans="3:6" x14ac:dyDescent="0.3">
      <c r="C28488" t="s">
        <v>92</v>
      </c>
      <c r="E28488" t="s">
        <v>252</v>
      </c>
      <c r="F28488">
        <v>253</v>
      </c>
    </row>
    <row r="28489" spans="3:6" x14ac:dyDescent="0.3">
      <c r="C28489" t="s">
        <v>93</v>
      </c>
      <c r="E28489" t="s">
        <v>252</v>
      </c>
      <c r="F28489">
        <v>61</v>
      </c>
    </row>
    <row r="28490" spans="3:6" x14ac:dyDescent="0.3">
      <c r="C28490" t="s">
        <v>94</v>
      </c>
      <c r="E28490" t="s">
        <v>252</v>
      </c>
      <c r="F28490">
        <v>99</v>
      </c>
    </row>
    <row r="28491" spans="3:6" x14ac:dyDescent="0.3">
      <c r="E28491" t="s">
        <v>252</v>
      </c>
      <c r="F28491">
        <v>0</v>
      </c>
    </row>
    <row r="28492" spans="3:6" x14ac:dyDescent="0.3">
      <c r="E28492" t="s">
        <v>252</v>
      </c>
      <c r="F28492">
        <v>0</v>
      </c>
    </row>
    <row r="28493" spans="3:6" x14ac:dyDescent="0.3">
      <c r="C28493" t="s">
        <v>90</v>
      </c>
      <c r="E28493" t="s">
        <v>253</v>
      </c>
      <c r="F28493">
        <v>873</v>
      </c>
    </row>
    <row r="28494" spans="3:6" x14ac:dyDescent="0.3">
      <c r="C28494" t="s">
        <v>91</v>
      </c>
      <c r="E28494" t="s">
        <v>253</v>
      </c>
      <c r="F28494">
        <v>78</v>
      </c>
    </row>
    <row r="28495" spans="3:6" x14ac:dyDescent="0.3">
      <c r="C28495" t="s">
        <v>92</v>
      </c>
      <c r="E28495" t="s">
        <v>253</v>
      </c>
      <c r="F28495">
        <v>253</v>
      </c>
    </row>
    <row r="28496" spans="3:6" x14ac:dyDescent="0.3">
      <c r="C28496" t="s">
        <v>93</v>
      </c>
      <c r="E28496" t="s">
        <v>253</v>
      </c>
      <c r="F28496">
        <v>61</v>
      </c>
    </row>
    <row r="28497" spans="3:6" x14ac:dyDescent="0.3">
      <c r="C28497" t="s">
        <v>94</v>
      </c>
      <c r="E28497" t="s">
        <v>253</v>
      </c>
      <c r="F28497">
        <v>99</v>
      </c>
    </row>
    <row r="28498" spans="3:6" x14ac:dyDescent="0.3">
      <c r="E28498" t="s">
        <v>253</v>
      </c>
      <c r="F28498">
        <v>0</v>
      </c>
    </row>
    <row r="28499" spans="3:6" x14ac:dyDescent="0.3">
      <c r="E28499" t="s">
        <v>253</v>
      </c>
      <c r="F28499">
        <v>0</v>
      </c>
    </row>
    <row r="28500" spans="3:6" x14ac:dyDescent="0.3">
      <c r="C28500" t="s">
        <v>90</v>
      </c>
      <c r="E28500" t="s">
        <v>254</v>
      </c>
      <c r="F28500">
        <v>875</v>
      </c>
    </row>
    <row r="28501" spans="3:6" x14ac:dyDescent="0.3">
      <c r="C28501" t="s">
        <v>91</v>
      </c>
      <c r="E28501" t="s">
        <v>254</v>
      </c>
      <c r="F28501">
        <v>78</v>
      </c>
    </row>
    <row r="28502" spans="3:6" x14ac:dyDescent="0.3">
      <c r="C28502" t="s">
        <v>92</v>
      </c>
      <c r="E28502" t="s">
        <v>254</v>
      </c>
      <c r="F28502">
        <v>253</v>
      </c>
    </row>
    <row r="28503" spans="3:6" x14ac:dyDescent="0.3">
      <c r="C28503" t="s">
        <v>93</v>
      </c>
      <c r="E28503" t="s">
        <v>254</v>
      </c>
      <c r="F28503">
        <v>61</v>
      </c>
    </row>
    <row r="28504" spans="3:6" x14ac:dyDescent="0.3">
      <c r="C28504" t="s">
        <v>94</v>
      </c>
      <c r="E28504" t="s">
        <v>254</v>
      </c>
      <c r="F28504">
        <v>99</v>
      </c>
    </row>
    <row r="28505" spans="3:6" x14ac:dyDescent="0.3">
      <c r="E28505" t="s">
        <v>254</v>
      </c>
      <c r="F28505">
        <v>0</v>
      </c>
    </row>
    <row r="28506" spans="3:6" x14ac:dyDescent="0.3">
      <c r="E28506" t="s">
        <v>254</v>
      </c>
      <c r="F28506">
        <v>0</v>
      </c>
    </row>
    <row r="28507" spans="3:6" x14ac:dyDescent="0.3">
      <c r="C28507" t="s">
        <v>90</v>
      </c>
      <c r="E28507" t="s">
        <v>255</v>
      </c>
      <c r="F28507">
        <v>875</v>
      </c>
    </row>
    <row r="28508" spans="3:6" x14ac:dyDescent="0.3">
      <c r="C28508" t="s">
        <v>91</v>
      </c>
      <c r="E28508" t="s">
        <v>255</v>
      </c>
      <c r="F28508">
        <v>78</v>
      </c>
    </row>
    <row r="28509" spans="3:6" x14ac:dyDescent="0.3">
      <c r="C28509" t="s">
        <v>92</v>
      </c>
      <c r="E28509" t="s">
        <v>255</v>
      </c>
      <c r="F28509">
        <v>253</v>
      </c>
    </row>
    <row r="28510" spans="3:6" x14ac:dyDescent="0.3">
      <c r="C28510" t="s">
        <v>93</v>
      </c>
      <c r="E28510" t="s">
        <v>255</v>
      </c>
      <c r="F28510">
        <v>61</v>
      </c>
    </row>
    <row r="28511" spans="3:6" x14ac:dyDescent="0.3">
      <c r="C28511" t="s">
        <v>94</v>
      </c>
      <c r="E28511" t="s">
        <v>255</v>
      </c>
      <c r="F28511">
        <v>99</v>
      </c>
    </row>
    <row r="28512" spans="3:6" x14ac:dyDescent="0.3">
      <c r="E28512" t="s">
        <v>255</v>
      </c>
      <c r="F28512">
        <v>0</v>
      </c>
    </row>
    <row r="28513" spans="3:6" x14ac:dyDescent="0.3">
      <c r="E28513" t="s">
        <v>255</v>
      </c>
      <c r="F28513">
        <v>0</v>
      </c>
    </row>
    <row r="28514" spans="3:6" x14ac:dyDescent="0.3">
      <c r="C28514" t="s">
        <v>90</v>
      </c>
      <c r="E28514" t="s">
        <v>256</v>
      </c>
      <c r="F28514">
        <v>875</v>
      </c>
    </row>
    <row r="28515" spans="3:6" x14ac:dyDescent="0.3">
      <c r="C28515" t="s">
        <v>91</v>
      </c>
      <c r="E28515" t="s">
        <v>256</v>
      </c>
      <c r="F28515">
        <v>78</v>
      </c>
    </row>
    <row r="28516" spans="3:6" x14ac:dyDescent="0.3">
      <c r="C28516" t="s">
        <v>92</v>
      </c>
      <c r="E28516" t="s">
        <v>256</v>
      </c>
      <c r="F28516">
        <v>253</v>
      </c>
    </row>
    <row r="28517" spans="3:6" x14ac:dyDescent="0.3">
      <c r="C28517" t="s">
        <v>93</v>
      </c>
      <c r="E28517" t="s">
        <v>256</v>
      </c>
      <c r="F28517">
        <v>61</v>
      </c>
    </row>
    <row r="28518" spans="3:6" x14ac:dyDescent="0.3">
      <c r="C28518" t="s">
        <v>94</v>
      </c>
      <c r="E28518" t="s">
        <v>256</v>
      </c>
      <c r="F28518">
        <v>101</v>
      </c>
    </row>
    <row r="28519" spans="3:6" x14ac:dyDescent="0.3">
      <c r="E28519" t="s">
        <v>256</v>
      </c>
      <c r="F28519">
        <v>0</v>
      </c>
    </row>
    <row r="28520" spans="3:6" x14ac:dyDescent="0.3">
      <c r="E28520" t="s">
        <v>256</v>
      </c>
      <c r="F28520">
        <v>0</v>
      </c>
    </row>
    <row r="28521" spans="3:6" x14ac:dyDescent="0.3">
      <c r="C28521" t="s">
        <v>90</v>
      </c>
      <c r="E28521" t="s">
        <v>257</v>
      </c>
      <c r="F28521">
        <v>876</v>
      </c>
    </row>
    <row r="28522" spans="3:6" x14ac:dyDescent="0.3">
      <c r="C28522" t="s">
        <v>91</v>
      </c>
      <c r="E28522" t="s">
        <v>257</v>
      </c>
      <c r="F28522">
        <v>78</v>
      </c>
    </row>
    <row r="28523" spans="3:6" x14ac:dyDescent="0.3">
      <c r="C28523" t="s">
        <v>92</v>
      </c>
      <c r="E28523" t="s">
        <v>257</v>
      </c>
      <c r="F28523">
        <v>253</v>
      </c>
    </row>
    <row r="28524" spans="3:6" x14ac:dyDescent="0.3">
      <c r="C28524" t="s">
        <v>93</v>
      </c>
      <c r="E28524" t="s">
        <v>257</v>
      </c>
      <c r="F28524">
        <v>61</v>
      </c>
    </row>
    <row r="28525" spans="3:6" x14ac:dyDescent="0.3">
      <c r="C28525" t="s">
        <v>94</v>
      </c>
      <c r="E28525" t="s">
        <v>257</v>
      </c>
      <c r="F28525">
        <v>101</v>
      </c>
    </row>
    <row r="28526" spans="3:6" x14ac:dyDescent="0.3">
      <c r="E28526" t="s">
        <v>257</v>
      </c>
      <c r="F28526">
        <v>0</v>
      </c>
    </row>
    <row r="28527" spans="3:6" x14ac:dyDescent="0.3">
      <c r="E28527" t="s">
        <v>257</v>
      </c>
      <c r="F28527">
        <v>0</v>
      </c>
    </row>
    <row r="28528" spans="3:6" x14ac:dyDescent="0.3">
      <c r="C28528" t="s">
        <v>90</v>
      </c>
      <c r="E28528" t="s">
        <v>258</v>
      </c>
      <c r="F28528">
        <v>876</v>
      </c>
    </row>
    <row r="28529" spans="3:6" x14ac:dyDescent="0.3">
      <c r="C28529" t="s">
        <v>91</v>
      </c>
      <c r="E28529" t="s">
        <v>258</v>
      </c>
      <c r="F28529">
        <v>78</v>
      </c>
    </row>
    <row r="28530" spans="3:6" x14ac:dyDescent="0.3">
      <c r="C28530" t="s">
        <v>92</v>
      </c>
      <c r="E28530" t="s">
        <v>258</v>
      </c>
      <c r="F28530">
        <v>253</v>
      </c>
    </row>
    <row r="28531" spans="3:6" x14ac:dyDescent="0.3">
      <c r="C28531" t="s">
        <v>93</v>
      </c>
      <c r="E28531" t="s">
        <v>258</v>
      </c>
      <c r="F28531">
        <v>61</v>
      </c>
    </row>
    <row r="28532" spans="3:6" x14ac:dyDescent="0.3">
      <c r="C28532" t="s">
        <v>94</v>
      </c>
      <c r="E28532" t="s">
        <v>258</v>
      </c>
      <c r="F28532">
        <v>101</v>
      </c>
    </row>
    <row r="28533" spans="3:6" x14ac:dyDescent="0.3">
      <c r="E28533" t="s">
        <v>258</v>
      </c>
      <c r="F28533">
        <v>0</v>
      </c>
    </row>
    <row r="28534" spans="3:6" x14ac:dyDescent="0.3">
      <c r="E28534" t="s">
        <v>258</v>
      </c>
      <c r="F28534">
        <v>0</v>
      </c>
    </row>
    <row r="28535" spans="3:6" x14ac:dyDescent="0.3">
      <c r="C28535" t="s">
        <v>90</v>
      </c>
      <c r="E28535" t="s">
        <v>259</v>
      </c>
      <c r="F28535">
        <v>877</v>
      </c>
    </row>
    <row r="28536" spans="3:6" x14ac:dyDescent="0.3">
      <c r="C28536" t="s">
        <v>91</v>
      </c>
      <c r="E28536" t="s">
        <v>259</v>
      </c>
      <c r="F28536">
        <v>78</v>
      </c>
    </row>
    <row r="28537" spans="3:6" x14ac:dyDescent="0.3">
      <c r="C28537" t="s">
        <v>92</v>
      </c>
      <c r="E28537" t="s">
        <v>259</v>
      </c>
      <c r="F28537">
        <v>253</v>
      </c>
    </row>
    <row r="28538" spans="3:6" x14ac:dyDescent="0.3">
      <c r="C28538" t="s">
        <v>93</v>
      </c>
      <c r="E28538" t="s">
        <v>259</v>
      </c>
      <c r="F28538">
        <v>61</v>
      </c>
    </row>
    <row r="28539" spans="3:6" x14ac:dyDescent="0.3">
      <c r="C28539" t="s">
        <v>94</v>
      </c>
      <c r="E28539" t="s">
        <v>259</v>
      </c>
      <c r="F28539">
        <v>101</v>
      </c>
    </row>
    <row r="28540" spans="3:6" x14ac:dyDescent="0.3">
      <c r="E28540" t="s">
        <v>259</v>
      </c>
      <c r="F28540">
        <v>0</v>
      </c>
    </row>
    <row r="28541" spans="3:6" x14ac:dyDescent="0.3">
      <c r="E28541" t="s">
        <v>259</v>
      </c>
      <c r="F28541">
        <v>0</v>
      </c>
    </row>
    <row r="28542" spans="3:6" x14ac:dyDescent="0.3">
      <c r="C28542" t="s">
        <v>90</v>
      </c>
      <c r="E28542" t="s">
        <v>260</v>
      </c>
      <c r="F28542">
        <v>877</v>
      </c>
    </row>
    <row r="28543" spans="3:6" x14ac:dyDescent="0.3">
      <c r="C28543" t="s">
        <v>91</v>
      </c>
      <c r="E28543" t="s">
        <v>260</v>
      </c>
      <c r="F28543">
        <v>78</v>
      </c>
    </row>
    <row r="28544" spans="3:6" x14ac:dyDescent="0.3">
      <c r="C28544" t="s">
        <v>92</v>
      </c>
      <c r="E28544" t="s">
        <v>260</v>
      </c>
      <c r="F28544">
        <v>254</v>
      </c>
    </row>
    <row r="28545" spans="3:6" x14ac:dyDescent="0.3">
      <c r="C28545" t="s">
        <v>93</v>
      </c>
      <c r="E28545" t="s">
        <v>260</v>
      </c>
      <c r="F28545">
        <v>61</v>
      </c>
    </row>
    <row r="28546" spans="3:6" x14ac:dyDescent="0.3">
      <c r="C28546" t="s">
        <v>94</v>
      </c>
      <c r="E28546" t="s">
        <v>260</v>
      </c>
      <c r="F28546">
        <v>101</v>
      </c>
    </row>
    <row r="28547" spans="3:6" x14ac:dyDescent="0.3">
      <c r="E28547" t="s">
        <v>260</v>
      </c>
      <c r="F28547">
        <v>0</v>
      </c>
    </row>
    <row r="28548" spans="3:6" x14ac:dyDescent="0.3">
      <c r="E28548" t="s">
        <v>260</v>
      </c>
      <c r="F28548">
        <v>0</v>
      </c>
    </row>
    <row r="28549" spans="3:6" x14ac:dyDescent="0.3">
      <c r="C28549" t="s">
        <v>90</v>
      </c>
      <c r="E28549" t="s">
        <v>261</v>
      </c>
      <c r="F28549">
        <v>877</v>
      </c>
    </row>
    <row r="28550" spans="3:6" x14ac:dyDescent="0.3">
      <c r="C28550" t="s">
        <v>91</v>
      </c>
      <c r="E28550" t="s">
        <v>261</v>
      </c>
      <c r="F28550">
        <v>78</v>
      </c>
    </row>
    <row r="28551" spans="3:6" x14ac:dyDescent="0.3">
      <c r="C28551" t="s">
        <v>92</v>
      </c>
      <c r="E28551" t="s">
        <v>261</v>
      </c>
      <c r="F28551">
        <v>254</v>
      </c>
    </row>
    <row r="28552" spans="3:6" x14ac:dyDescent="0.3">
      <c r="C28552" t="s">
        <v>93</v>
      </c>
      <c r="E28552" t="s">
        <v>261</v>
      </c>
      <c r="F28552">
        <v>61</v>
      </c>
    </row>
    <row r="28553" spans="3:6" x14ac:dyDescent="0.3">
      <c r="C28553" t="s">
        <v>94</v>
      </c>
      <c r="E28553" t="s">
        <v>261</v>
      </c>
      <c r="F28553">
        <v>101</v>
      </c>
    </row>
    <row r="28554" spans="3:6" x14ac:dyDescent="0.3">
      <c r="E28554" t="s">
        <v>261</v>
      </c>
      <c r="F28554">
        <v>0</v>
      </c>
    </row>
    <row r="28555" spans="3:6" x14ac:dyDescent="0.3">
      <c r="E28555" t="s">
        <v>261</v>
      </c>
      <c r="F28555">
        <v>0</v>
      </c>
    </row>
    <row r="28556" spans="3:6" x14ac:dyDescent="0.3">
      <c r="C28556" t="s">
        <v>90</v>
      </c>
      <c r="E28556" t="s">
        <v>262</v>
      </c>
      <c r="F28556">
        <v>877</v>
      </c>
    </row>
    <row r="28557" spans="3:6" x14ac:dyDescent="0.3">
      <c r="C28557" t="s">
        <v>91</v>
      </c>
      <c r="E28557" t="s">
        <v>262</v>
      </c>
      <c r="F28557">
        <v>78</v>
      </c>
    </row>
    <row r="28558" spans="3:6" x14ac:dyDescent="0.3">
      <c r="C28558" t="s">
        <v>92</v>
      </c>
      <c r="E28558" t="s">
        <v>262</v>
      </c>
      <c r="F28558">
        <v>254</v>
      </c>
    </row>
    <row r="28559" spans="3:6" x14ac:dyDescent="0.3">
      <c r="C28559" t="s">
        <v>93</v>
      </c>
      <c r="E28559" t="s">
        <v>262</v>
      </c>
      <c r="F28559">
        <v>61</v>
      </c>
    </row>
    <row r="28560" spans="3:6" x14ac:dyDescent="0.3">
      <c r="C28560" t="s">
        <v>94</v>
      </c>
      <c r="E28560" t="s">
        <v>262</v>
      </c>
      <c r="F28560">
        <v>101</v>
      </c>
    </row>
    <row r="28561" spans="3:6" x14ac:dyDescent="0.3">
      <c r="E28561" t="s">
        <v>262</v>
      </c>
      <c r="F28561">
        <v>0</v>
      </c>
    </row>
    <row r="28562" spans="3:6" x14ac:dyDescent="0.3">
      <c r="E28562" t="s">
        <v>262</v>
      </c>
      <c r="F28562">
        <v>0</v>
      </c>
    </row>
    <row r="28563" spans="3:6" x14ac:dyDescent="0.3">
      <c r="C28563" t="s">
        <v>90</v>
      </c>
      <c r="E28563" t="s">
        <v>263</v>
      </c>
      <c r="F28563">
        <v>877</v>
      </c>
    </row>
    <row r="28564" spans="3:6" x14ac:dyDescent="0.3">
      <c r="C28564" t="s">
        <v>91</v>
      </c>
      <c r="E28564" t="s">
        <v>263</v>
      </c>
      <c r="F28564">
        <v>78</v>
      </c>
    </row>
    <row r="28565" spans="3:6" x14ac:dyDescent="0.3">
      <c r="C28565" t="s">
        <v>92</v>
      </c>
      <c r="E28565" t="s">
        <v>263</v>
      </c>
      <c r="F28565">
        <v>254</v>
      </c>
    </row>
    <row r="28566" spans="3:6" x14ac:dyDescent="0.3">
      <c r="C28566" t="s">
        <v>93</v>
      </c>
      <c r="E28566" t="s">
        <v>263</v>
      </c>
      <c r="F28566">
        <v>61</v>
      </c>
    </row>
    <row r="28567" spans="3:6" x14ac:dyDescent="0.3">
      <c r="C28567" t="s">
        <v>94</v>
      </c>
      <c r="E28567" t="s">
        <v>263</v>
      </c>
      <c r="F28567">
        <v>101</v>
      </c>
    </row>
    <row r="28568" spans="3:6" x14ac:dyDescent="0.3">
      <c r="E28568" t="s">
        <v>263</v>
      </c>
      <c r="F28568">
        <v>0</v>
      </c>
    </row>
    <row r="28569" spans="3:6" x14ac:dyDescent="0.3">
      <c r="E28569" t="s">
        <v>263</v>
      </c>
      <c r="F28569">
        <v>0</v>
      </c>
    </row>
    <row r="28570" spans="3:6" x14ac:dyDescent="0.3">
      <c r="C28570" t="s">
        <v>90</v>
      </c>
      <c r="E28570" t="s">
        <v>264</v>
      </c>
      <c r="F28570">
        <v>877</v>
      </c>
    </row>
    <row r="28571" spans="3:6" x14ac:dyDescent="0.3">
      <c r="C28571" t="s">
        <v>91</v>
      </c>
      <c r="E28571" t="s">
        <v>264</v>
      </c>
      <c r="F28571">
        <v>78</v>
      </c>
    </row>
    <row r="28572" spans="3:6" x14ac:dyDescent="0.3">
      <c r="C28572" t="s">
        <v>92</v>
      </c>
      <c r="E28572" t="s">
        <v>264</v>
      </c>
      <c r="F28572">
        <v>255</v>
      </c>
    </row>
    <row r="28573" spans="3:6" x14ac:dyDescent="0.3">
      <c r="C28573" t="s">
        <v>93</v>
      </c>
      <c r="E28573" t="s">
        <v>264</v>
      </c>
      <c r="F28573">
        <v>61</v>
      </c>
    </row>
    <row r="28574" spans="3:6" x14ac:dyDescent="0.3">
      <c r="C28574" t="s">
        <v>94</v>
      </c>
      <c r="E28574" t="s">
        <v>264</v>
      </c>
      <c r="F28574">
        <v>101</v>
      </c>
    </row>
    <row r="28575" spans="3:6" x14ac:dyDescent="0.3">
      <c r="E28575" t="s">
        <v>264</v>
      </c>
      <c r="F28575">
        <v>0</v>
      </c>
    </row>
    <row r="28576" spans="3:6" x14ac:dyDescent="0.3">
      <c r="E28576" t="s">
        <v>264</v>
      </c>
      <c r="F28576">
        <v>0</v>
      </c>
    </row>
    <row r="28577" spans="3:6" x14ac:dyDescent="0.3">
      <c r="C28577" t="s">
        <v>90</v>
      </c>
      <c r="E28577" t="s">
        <v>265</v>
      </c>
      <c r="F28577">
        <v>877</v>
      </c>
    </row>
    <row r="28578" spans="3:6" x14ac:dyDescent="0.3">
      <c r="C28578" t="s">
        <v>91</v>
      </c>
      <c r="E28578" t="s">
        <v>265</v>
      </c>
      <c r="F28578">
        <v>78</v>
      </c>
    </row>
    <row r="28579" spans="3:6" x14ac:dyDescent="0.3">
      <c r="C28579" t="s">
        <v>92</v>
      </c>
      <c r="E28579" t="s">
        <v>265</v>
      </c>
      <c r="F28579">
        <v>255</v>
      </c>
    </row>
    <row r="28580" spans="3:6" x14ac:dyDescent="0.3">
      <c r="C28580" t="s">
        <v>93</v>
      </c>
      <c r="E28580" t="s">
        <v>265</v>
      </c>
      <c r="F28580">
        <v>61</v>
      </c>
    </row>
    <row r="28581" spans="3:6" x14ac:dyDescent="0.3">
      <c r="C28581" t="s">
        <v>94</v>
      </c>
      <c r="E28581" t="s">
        <v>265</v>
      </c>
      <c r="F28581">
        <v>101</v>
      </c>
    </row>
    <row r="28582" spans="3:6" x14ac:dyDescent="0.3">
      <c r="E28582" t="s">
        <v>265</v>
      </c>
      <c r="F28582">
        <v>0</v>
      </c>
    </row>
    <row r="28583" spans="3:6" x14ac:dyDescent="0.3">
      <c r="E28583" t="s">
        <v>265</v>
      </c>
      <c r="F28583">
        <v>0</v>
      </c>
    </row>
    <row r="28584" spans="3:6" x14ac:dyDescent="0.3">
      <c r="C28584" t="s">
        <v>90</v>
      </c>
      <c r="E28584" t="s">
        <v>266</v>
      </c>
      <c r="F28584">
        <v>877</v>
      </c>
    </row>
    <row r="28585" spans="3:6" x14ac:dyDescent="0.3">
      <c r="C28585" t="s">
        <v>91</v>
      </c>
      <c r="E28585" t="s">
        <v>266</v>
      </c>
      <c r="F28585">
        <v>78</v>
      </c>
    </row>
    <row r="28586" spans="3:6" x14ac:dyDescent="0.3">
      <c r="C28586" t="s">
        <v>92</v>
      </c>
      <c r="E28586" t="s">
        <v>266</v>
      </c>
      <c r="F28586">
        <v>255</v>
      </c>
    </row>
    <row r="28587" spans="3:6" x14ac:dyDescent="0.3">
      <c r="C28587" t="s">
        <v>93</v>
      </c>
      <c r="E28587" t="s">
        <v>266</v>
      </c>
      <c r="F28587">
        <v>61</v>
      </c>
    </row>
    <row r="28588" spans="3:6" x14ac:dyDescent="0.3">
      <c r="C28588" t="s">
        <v>94</v>
      </c>
      <c r="E28588" t="s">
        <v>266</v>
      </c>
      <c r="F28588">
        <v>101</v>
      </c>
    </row>
    <row r="28589" spans="3:6" x14ac:dyDescent="0.3">
      <c r="E28589" t="s">
        <v>266</v>
      </c>
      <c r="F28589">
        <v>0</v>
      </c>
    </row>
    <row r="28590" spans="3:6" x14ac:dyDescent="0.3">
      <c r="E28590" t="s">
        <v>266</v>
      </c>
      <c r="F28590">
        <v>0</v>
      </c>
    </row>
    <row r="28591" spans="3:6" x14ac:dyDescent="0.3">
      <c r="C28591" t="s">
        <v>90</v>
      </c>
      <c r="E28591" t="s">
        <v>267</v>
      </c>
      <c r="F28591">
        <v>878</v>
      </c>
    </row>
    <row r="28592" spans="3:6" x14ac:dyDescent="0.3">
      <c r="C28592" t="s">
        <v>91</v>
      </c>
      <c r="E28592" t="s">
        <v>267</v>
      </c>
      <c r="F28592">
        <v>78</v>
      </c>
    </row>
    <row r="28593" spans="3:6" x14ac:dyDescent="0.3">
      <c r="C28593" t="s">
        <v>92</v>
      </c>
      <c r="E28593" t="s">
        <v>267</v>
      </c>
      <c r="F28593">
        <v>255</v>
      </c>
    </row>
    <row r="28594" spans="3:6" x14ac:dyDescent="0.3">
      <c r="C28594" t="s">
        <v>93</v>
      </c>
      <c r="E28594" t="s">
        <v>267</v>
      </c>
      <c r="F28594">
        <v>61</v>
      </c>
    </row>
    <row r="28595" spans="3:6" x14ac:dyDescent="0.3">
      <c r="C28595" t="s">
        <v>94</v>
      </c>
      <c r="E28595" t="s">
        <v>267</v>
      </c>
      <c r="F28595">
        <v>101</v>
      </c>
    </row>
    <row r="28596" spans="3:6" x14ac:dyDescent="0.3">
      <c r="E28596" t="s">
        <v>267</v>
      </c>
      <c r="F28596">
        <v>0</v>
      </c>
    </row>
    <row r="28597" spans="3:6" x14ac:dyDescent="0.3">
      <c r="E28597" t="s">
        <v>267</v>
      </c>
      <c r="F28597">
        <v>0</v>
      </c>
    </row>
    <row r="28598" spans="3:6" x14ac:dyDescent="0.3">
      <c r="C28598" t="s">
        <v>90</v>
      </c>
      <c r="E28598" t="s">
        <v>268</v>
      </c>
      <c r="F28598">
        <v>878</v>
      </c>
    </row>
    <row r="28599" spans="3:6" x14ac:dyDescent="0.3">
      <c r="C28599" t="s">
        <v>91</v>
      </c>
      <c r="E28599" t="s">
        <v>268</v>
      </c>
      <c r="F28599">
        <v>78</v>
      </c>
    </row>
    <row r="28600" spans="3:6" x14ac:dyDescent="0.3">
      <c r="C28600" t="s">
        <v>92</v>
      </c>
      <c r="E28600" t="s">
        <v>268</v>
      </c>
      <c r="F28600">
        <v>256</v>
      </c>
    </row>
    <row r="28601" spans="3:6" x14ac:dyDescent="0.3">
      <c r="C28601" t="s">
        <v>93</v>
      </c>
      <c r="E28601" t="s">
        <v>268</v>
      </c>
      <c r="F28601">
        <v>61</v>
      </c>
    </row>
    <row r="28602" spans="3:6" x14ac:dyDescent="0.3">
      <c r="C28602" t="s">
        <v>94</v>
      </c>
      <c r="E28602" t="s">
        <v>268</v>
      </c>
      <c r="F28602">
        <v>101</v>
      </c>
    </row>
    <row r="28603" spans="3:6" x14ac:dyDescent="0.3">
      <c r="E28603" t="s">
        <v>268</v>
      </c>
      <c r="F28603">
        <v>0</v>
      </c>
    </row>
    <row r="28604" spans="3:6" x14ac:dyDescent="0.3">
      <c r="E28604" t="s">
        <v>268</v>
      </c>
      <c r="F28604">
        <v>0</v>
      </c>
    </row>
    <row r="28605" spans="3:6" x14ac:dyDescent="0.3">
      <c r="C28605" t="s">
        <v>90</v>
      </c>
      <c r="E28605" t="s">
        <v>269</v>
      </c>
      <c r="F28605">
        <v>878</v>
      </c>
    </row>
    <row r="28606" spans="3:6" x14ac:dyDescent="0.3">
      <c r="C28606" t="s">
        <v>91</v>
      </c>
      <c r="E28606" t="s">
        <v>269</v>
      </c>
      <c r="F28606">
        <v>78</v>
      </c>
    </row>
    <row r="28607" spans="3:6" x14ac:dyDescent="0.3">
      <c r="C28607" t="s">
        <v>92</v>
      </c>
      <c r="E28607" t="s">
        <v>269</v>
      </c>
      <c r="F28607">
        <v>258</v>
      </c>
    </row>
    <row r="28608" spans="3:6" x14ac:dyDescent="0.3">
      <c r="C28608" t="s">
        <v>93</v>
      </c>
      <c r="E28608" t="s">
        <v>269</v>
      </c>
      <c r="F28608">
        <v>61</v>
      </c>
    </row>
    <row r="28609" spans="3:6" x14ac:dyDescent="0.3">
      <c r="C28609" t="s">
        <v>94</v>
      </c>
      <c r="E28609" t="s">
        <v>269</v>
      </c>
      <c r="F28609">
        <v>101</v>
      </c>
    </row>
    <row r="28610" spans="3:6" x14ac:dyDescent="0.3">
      <c r="E28610" t="s">
        <v>269</v>
      </c>
      <c r="F28610">
        <v>0</v>
      </c>
    </row>
    <row r="28611" spans="3:6" x14ac:dyDescent="0.3">
      <c r="E28611" t="s">
        <v>269</v>
      </c>
      <c r="F28611">
        <v>0</v>
      </c>
    </row>
    <row r="28612" spans="3:6" x14ac:dyDescent="0.3">
      <c r="C28612" t="s">
        <v>90</v>
      </c>
      <c r="E28612" t="s">
        <v>270</v>
      </c>
      <c r="F28612">
        <v>878</v>
      </c>
    </row>
    <row r="28613" spans="3:6" x14ac:dyDescent="0.3">
      <c r="C28613" t="s">
        <v>91</v>
      </c>
      <c r="E28613" t="s">
        <v>270</v>
      </c>
      <c r="F28613">
        <v>78</v>
      </c>
    </row>
    <row r="28614" spans="3:6" x14ac:dyDescent="0.3">
      <c r="C28614" t="s">
        <v>92</v>
      </c>
      <c r="E28614" t="s">
        <v>270</v>
      </c>
      <c r="F28614">
        <v>259</v>
      </c>
    </row>
    <row r="28615" spans="3:6" x14ac:dyDescent="0.3">
      <c r="C28615" t="s">
        <v>93</v>
      </c>
      <c r="E28615" t="s">
        <v>270</v>
      </c>
      <c r="F28615">
        <v>61</v>
      </c>
    </row>
    <row r="28616" spans="3:6" x14ac:dyDescent="0.3">
      <c r="C28616" t="s">
        <v>94</v>
      </c>
      <c r="E28616" t="s">
        <v>270</v>
      </c>
      <c r="F28616">
        <v>101</v>
      </c>
    </row>
    <row r="28617" spans="3:6" x14ac:dyDescent="0.3">
      <c r="E28617" t="s">
        <v>270</v>
      </c>
      <c r="F28617">
        <v>0</v>
      </c>
    </row>
    <row r="28618" spans="3:6" x14ac:dyDescent="0.3">
      <c r="E28618" t="s">
        <v>270</v>
      </c>
      <c r="F28618">
        <v>0</v>
      </c>
    </row>
    <row r="28619" spans="3:6" x14ac:dyDescent="0.3">
      <c r="C28619" t="s">
        <v>90</v>
      </c>
      <c r="E28619" t="s">
        <v>271</v>
      </c>
      <c r="F28619">
        <v>878</v>
      </c>
    </row>
    <row r="28620" spans="3:6" x14ac:dyDescent="0.3">
      <c r="C28620" t="s">
        <v>91</v>
      </c>
      <c r="E28620" t="s">
        <v>271</v>
      </c>
      <c r="F28620">
        <v>78</v>
      </c>
    </row>
    <row r="28621" spans="3:6" x14ac:dyDescent="0.3">
      <c r="C28621" t="s">
        <v>92</v>
      </c>
      <c r="E28621" t="s">
        <v>271</v>
      </c>
      <c r="F28621">
        <v>259</v>
      </c>
    </row>
    <row r="28622" spans="3:6" x14ac:dyDescent="0.3">
      <c r="C28622" t="s">
        <v>93</v>
      </c>
      <c r="E28622" t="s">
        <v>271</v>
      </c>
      <c r="F28622">
        <v>61</v>
      </c>
    </row>
    <row r="28623" spans="3:6" x14ac:dyDescent="0.3">
      <c r="C28623" t="s">
        <v>94</v>
      </c>
      <c r="E28623" t="s">
        <v>271</v>
      </c>
      <c r="F28623">
        <v>101</v>
      </c>
    </row>
    <row r="28624" spans="3:6" x14ac:dyDescent="0.3">
      <c r="E28624" t="s">
        <v>271</v>
      </c>
      <c r="F28624">
        <v>0</v>
      </c>
    </row>
    <row r="28625" spans="3:6" x14ac:dyDescent="0.3">
      <c r="E28625" t="s">
        <v>271</v>
      </c>
      <c r="F28625">
        <v>0</v>
      </c>
    </row>
    <row r="28626" spans="3:6" x14ac:dyDescent="0.3">
      <c r="C28626" t="s">
        <v>90</v>
      </c>
      <c r="E28626" t="s">
        <v>272</v>
      </c>
      <c r="F28626">
        <v>878</v>
      </c>
    </row>
    <row r="28627" spans="3:6" x14ac:dyDescent="0.3">
      <c r="C28627" t="s">
        <v>91</v>
      </c>
      <c r="E28627" t="s">
        <v>272</v>
      </c>
      <c r="F28627">
        <v>78</v>
      </c>
    </row>
    <row r="28628" spans="3:6" x14ac:dyDescent="0.3">
      <c r="C28628" t="s">
        <v>92</v>
      </c>
      <c r="E28628" t="s">
        <v>272</v>
      </c>
      <c r="F28628">
        <v>259</v>
      </c>
    </row>
    <row r="28629" spans="3:6" x14ac:dyDescent="0.3">
      <c r="C28629" t="s">
        <v>93</v>
      </c>
      <c r="E28629" t="s">
        <v>272</v>
      </c>
      <c r="F28629">
        <v>61</v>
      </c>
    </row>
    <row r="28630" spans="3:6" x14ac:dyDescent="0.3">
      <c r="C28630" t="s">
        <v>94</v>
      </c>
      <c r="E28630" t="s">
        <v>272</v>
      </c>
      <c r="F28630">
        <v>102</v>
      </c>
    </row>
    <row r="28631" spans="3:6" x14ac:dyDescent="0.3">
      <c r="E28631" t="s">
        <v>272</v>
      </c>
      <c r="F28631">
        <v>0</v>
      </c>
    </row>
    <row r="28632" spans="3:6" x14ac:dyDescent="0.3">
      <c r="E28632" t="s">
        <v>272</v>
      </c>
      <c r="F28632">
        <v>0</v>
      </c>
    </row>
    <row r="28633" spans="3:6" x14ac:dyDescent="0.3">
      <c r="C28633" t="s">
        <v>90</v>
      </c>
      <c r="E28633" t="s">
        <v>273</v>
      </c>
      <c r="F28633">
        <v>879</v>
      </c>
    </row>
    <row r="28634" spans="3:6" x14ac:dyDescent="0.3">
      <c r="C28634" t="s">
        <v>91</v>
      </c>
      <c r="E28634" t="s">
        <v>273</v>
      </c>
      <c r="F28634">
        <v>78</v>
      </c>
    </row>
    <row r="28635" spans="3:6" x14ac:dyDescent="0.3">
      <c r="C28635" t="s">
        <v>92</v>
      </c>
      <c r="E28635" t="s">
        <v>273</v>
      </c>
      <c r="F28635">
        <v>259</v>
      </c>
    </row>
    <row r="28636" spans="3:6" x14ac:dyDescent="0.3">
      <c r="C28636" t="s">
        <v>93</v>
      </c>
      <c r="E28636" t="s">
        <v>273</v>
      </c>
      <c r="F28636">
        <v>61</v>
      </c>
    </row>
    <row r="28637" spans="3:6" x14ac:dyDescent="0.3">
      <c r="C28637" t="s">
        <v>94</v>
      </c>
      <c r="E28637" t="s">
        <v>273</v>
      </c>
      <c r="F28637">
        <v>102</v>
      </c>
    </row>
    <row r="28638" spans="3:6" x14ac:dyDescent="0.3">
      <c r="E28638" t="s">
        <v>273</v>
      </c>
      <c r="F28638">
        <v>0</v>
      </c>
    </row>
    <row r="28639" spans="3:6" x14ac:dyDescent="0.3">
      <c r="E28639" t="s">
        <v>273</v>
      </c>
      <c r="F28639">
        <v>0</v>
      </c>
    </row>
    <row r="28640" spans="3:6" x14ac:dyDescent="0.3">
      <c r="C28640" t="s">
        <v>90</v>
      </c>
      <c r="E28640" t="s">
        <v>274</v>
      </c>
      <c r="F28640">
        <v>879</v>
      </c>
    </row>
    <row r="28641" spans="3:6" x14ac:dyDescent="0.3">
      <c r="C28641" t="s">
        <v>91</v>
      </c>
      <c r="E28641" t="s">
        <v>274</v>
      </c>
      <c r="F28641">
        <v>78</v>
      </c>
    </row>
    <row r="28642" spans="3:6" x14ac:dyDescent="0.3">
      <c r="C28642" t="s">
        <v>92</v>
      </c>
      <c r="E28642" t="s">
        <v>274</v>
      </c>
      <c r="F28642">
        <v>259</v>
      </c>
    </row>
    <row r="28643" spans="3:6" x14ac:dyDescent="0.3">
      <c r="C28643" t="s">
        <v>93</v>
      </c>
      <c r="E28643" t="s">
        <v>274</v>
      </c>
      <c r="F28643">
        <v>61</v>
      </c>
    </row>
    <row r="28644" spans="3:6" x14ac:dyDescent="0.3">
      <c r="C28644" t="s">
        <v>94</v>
      </c>
      <c r="E28644" t="s">
        <v>274</v>
      </c>
      <c r="F28644">
        <v>102</v>
      </c>
    </row>
    <row r="28645" spans="3:6" x14ac:dyDescent="0.3">
      <c r="E28645" t="s">
        <v>274</v>
      </c>
      <c r="F28645">
        <v>0</v>
      </c>
    </row>
    <row r="28646" spans="3:6" x14ac:dyDescent="0.3">
      <c r="E28646" t="s">
        <v>274</v>
      </c>
      <c r="F28646">
        <v>0</v>
      </c>
    </row>
    <row r="28647" spans="3:6" x14ac:dyDescent="0.3">
      <c r="C28647" t="s">
        <v>90</v>
      </c>
      <c r="E28647" t="s">
        <v>275</v>
      </c>
      <c r="F28647">
        <v>879</v>
      </c>
    </row>
    <row r="28648" spans="3:6" x14ac:dyDescent="0.3">
      <c r="C28648" t="s">
        <v>91</v>
      </c>
      <c r="E28648" t="s">
        <v>275</v>
      </c>
      <c r="F28648">
        <v>78</v>
      </c>
    </row>
    <row r="28649" spans="3:6" x14ac:dyDescent="0.3">
      <c r="C28649" t="s">
        <v>92</v>
      </c>
      <c r="E28649" t="s">
        <v>275</v>
      </c>
      <c r="F28649">
        <v>259</v>
      </c>
    </row>
    <row r="28650" spans="3:6" x14ac:dyDescent="0.3">
      <c r="C28650" t="s">
        <v>93</v>
      </c>
      <c r="E28650" t="s">
        <v>275</v>
      </c>
      <c r="F28650">
        <v>61</v>
      </c>
    </row>
    <row r="28651" spans="3:6" x14ac:dyDescent="0.3">
      <c r="C28651" t="s">
        <v>94</v>
      </c>
      <c r="E28651" t="s">
        <v>275</v>
      </c>
      <c r="F28651">
        <v>102</v>
      </c>
    </row>
    <row r="28652" spans="3:6" x14ac:dyDescent="0.3">
      <c r="E28652" t="s">
        <v>275</v>
      </c>
      <c r="F28652">
        <v>0</v>
      </c>
    </row>
    <row r="28653" spans="3:6" x14ac:dyDescent="0.3">
      <c r="E28653" t="s">
        <v>275</v>
      </c>
      <c r="F28653">
        <v>0</v>
      </c>
    </row>
    <row r="28654" spans="3:6" x14ac:dyDescent="0.3">
      <c r="C28654" t="s">
        <v>90</v>
      </c>
      <c r="E28654" t="s">
        <v>276</v>
      </c>
      <c r="F28654">
        <v>879</v>
      </c>
    </row>
    <row r="28655" spans="3:6" x14ac:dyDescent="0.3">
      <c r="C28655" t="s">
        <v>91</v>
      </c>
      <c r="E28655" t="s">
        <v>276</v>
      </c>
      <c r="F28655">
        <v>79</v>
      </c>
    </row>
    <row r="28656" spans="3:6" x14ac:dyDescent="0.3">
      <c r="C28656" t="s">
        <v>92</v>
      </c>
      <c r="E28656" t="s">
        <v>276</v>
      </c>
      <c r="F28656">
        <v>259</v>
      </c>
    </row>
    <row r="28657" spans="3:6" x14ac:dyDescent="0.3">
      <c r="C28657" t="s">
        <v>93</v>
      </c>
      <c r="E28657" t="s">
        <v>276</v>
      </c>
      <c r="F28657">
        <v>61</v>
      </c>
    </row>
    <row r="28658" spans="3:6" x14ac:dyDescent="0.3">
      <c r="C28658" t="s">
        <v>94</v>
      </c>
      <c r="E28658" t="s">
        <v>276</v>
      </c>
      <c r="F28658">
        <v>102</v>
      </c>
    </row>
    <row r="28659" spans="3:6" x14ac:dyDescent="0.3">
      <c r="E28659" t="s">
        <v>276</v>
      </c>
      <c r="F28659">
        <v>0</v>
      </c>
    </row>
    <row r="28660" spans="3:6" x14ac:dyDescent="0.3">
      <c r="E28660" t="s">
        <v>276</v>
      </c>
      <c r="F28660">
        <v>0</v>
      </c>
    </row>
    <row r="28661" spans="3:6" x14ac:dyDescent="0.3">
      <c r="C28661" t="s">
        <v>90</v>
      </c>
      <c r="E28661" t="s">
        <v>277</v>
      </c>
      <c r="F28661">
        <v>880</v>
      </c>
    </row>
    <row r="28662" spans="3:6" x14ac:dyDescent="0.3">
      <c r="C28662" t="s">
        <v>91</v>
      </c>
      <c r="E28662" t="s">
        <v>277</v>
      </c>
      <c r="F28662">
        <v>80</v>
      </c>
    </row>
    <row r="28663" spans="3:6" x14ac:dyDescent="0.3">
      <c r="C28663" t="s">
        <v>92</v>
      </c>
      <c r="E28663" t="s">
        <v>277</v>
      </c>
      <c r="F28663">
        <v>259</v>
      </c>
    </row>
    <row r="28664" spans="3:6" x14ac:dyDescent="0.3">
      <c r="C28664" t="s">
        <v>93</v>
      </c>
      <c r="E28664" t="s">
        <v>277</v>
      </c>
      <c r="F28664">
        <v>61</v>
      </c>
    </row>
    <row r="28665" spans="3:6" x14ac:dyDescent="0.3">
      <c r="C28665" t="s">
        <v>94</v>
      </c>
      <c r="E28665" t="s">
        <v>277</v>
      </c>
      <c r="F28665">
        <v>102</v>
      </c>
    </row>
    <row r="28666" spans="3:6" x14ac:dyDescent="0.3">
      <c r="E28666" t="s">
        <v>277</v>
      </c>
      <c r="F28666">
        <v>0</v>
      </c>
    </row>
    <row r="28667" spans="3:6" x14ac:dyDescent="0.3">
      <c r="E28667" t="s">
        <v>277</v>
      </c>
      <c r="F28667">
        <v>0</v>
      </c>
    </row>
    <row r="28668" spans="3:6" x14ac:dyDescent="0.3">
      <c r="C28668" t="s">
        <v>90</v>
      </c>
      <c r="E28668" t="s">
        <v>278</v>
      </c>
      <c r="F28668">
        <v>881</v>
      </c>
    </row>
    <row r="28669" spans="3:6" x14ac:dyDescent="0.3">
      <c r="C28669" t="s">
        <v>91</v>
      </c>
      <c r="E28669" t="s">
        <v>278</v>
      </c>
      <c r="F28669">
        <v>82</v>
      </c>
    </row>
    <row r="28670" spans="3:6" x14ac:dyDescent="0.3">
      <c r="C28670" t="s">
        <v>92</v>
      </c>
      <c r="E28670" t="s">
        <v>278</v>
      </c>
      <c r="F28670">
        <v>259</v>
      </c>
    </row>
    <row r="28671" spans="3:6" x14ac:dyDescent="0.3">
      <c r="C28671" t="s">
        <v>93</v>
      </c>
      <c r="E28671" t="s">
        <v>278</v>
      </c>
      <c r="F28671">
        <v>61</v>
      </c>
    </row>
    <row r="28672" spans="3:6" x14ac:dyDescent="0.3">
      <c r="C28672" t="s">
        <v>94</v>
      </c>
      <c r="E28672" t="s">
        <v>278</v>
      </c>
      <c r="F28672">
        <v>102</v>
      </c>
    </row>
    <row r="28673" spans="3:6" x14ac:dyDescent="0.3">
      <c r="E28673" t="s">
        <v>278</v>
      </c>
      <c r="F28673">
        <v>0</v>
      </c>
    </row>
    <row r="28674" spans="3:6" x14ac:dyDescent="0.3">
      <c r="E28674" t="s">
        <v>278</v>
      </c>
      <c r="F28674">
        <v>0</v>
      </c>
    </row>
    <row r="28675" spans="3:6" x14ac:dyDescent="0.3">
      <c r="C28675" t="s">
        <v>90</v>
      </c>
      <c r="E28675" t="s">
        <v>279</v>
      </c>
      <c r="F28675">
        <v>884</v>
      </c>
    </row>
    <row r="28676" spans="3:6" x14ac:dyDescent="0.3">
      <c r="C28676" t="s">
        <v>91</v>
      </c>
      <c r="E28676" t="s">
        <v>279</v>
      </c>
      <c r="F28676">
        <v>82</v>
      </c>
    </row>
    <row r="28677" spans="3:6" x14ac:dyDescent="0.3">
      <c r="C28677" t="s">
        <v>92</v>
      </c>
      <c r="E28677" t="s">
        <v>279</v>
      </c>
      <c r="F28677">
        <v>259</v>
      </c>
    </row>
    <row r="28678" spans="3:6" x14ac:dyDescent="0.3">
      <c r="C28678" t="s">
        <v>93</v>
      </c>
      <c r="E28678" t="s">
        <v>279</v>
      </c>
      <c r="F28678">
        <v>61</v>
      </c>
    </row>
    <row r="28679" spans="3:6" x14ac:dyDescent="0.3">
      <c r="C28679" t="s">
        <v>94</v>
      </c>
      <c r="E28679" t="s">
        <v>279</v>
      </c>
      <c r="F28679">
        <v>102</v>
      </c>
    </row>
    <row r="28680" spans="3:6" x14ac:dyDescent="0.3">
      <c r="E28680" t="s">
        <v>279</v>
      </c>
      <c r="F28680">
        <v>0</v>
      </c>
    </row>
    <row r="28681" spans="3:6" x14ac:dyDescent="0.3">
      <c r="E28681" t="s">
        <v>279</v>
      </c>
      <c r="F28681">
        <v>0</v>
      </c>
    </row>
    <row r="28682" spans="3:6" x14ac:dyDescent="0.3">
      <c r="C28682" t="s">
        <v>90</v>
      </c>
      <c r="E28682" t="s">
        <v>280</v>
      </c>
      <c r="F28682">
        <v>884</v>
      </c>
    </row>
    <row r="28683" spans="3:6" x14ac:dyDescent="0.3">
      <c r="C28683" t="s">
        <v>91</v>
      </c>
      <c r="E28683" t="s">
        <v>280</v>
      </c>
      <c r="F28683">
        <v>82</v>
      </c>
    </row>
    <row r="28684" spans="3:6" x14ac:dyDescent="0.3">
      <c r="C28684" t="s">
        <v>92</v>
      </c>
      <c r="E28684" t="s">
        <v>280</v>
      </c>
      <c r="F28684">
        <v>259</v>
      </c>
    </row>
    <row r="28685" spans="3:6" x14ac:dyDescent="0.3">
      <c r="C28685" t="s">
        <v>93</v>
      </c>
      <c r="E28685" t="s">
        <v>280</v>
      </c>
      <c r="F28685">
        <v>61</v>
      </c>
    </row>
    <row r="28686" spans="3:6" x14ac:dyDescent="0.3">
      <c r="C28686" t="s">
        <v>94</v>
      </c>
      <c r="E28686" t="s">
        <v>280</v>
      </c>
      <c r="F28686">
        <v>102</v>
      </c>
    </row>
    <row r="28687" spans="3:6" x14ac:dyDescent="0.3">
      <c r="E28687" t="s">
        <v>280</v>
      </c>
      <c r="F28687">
        <v>0</v>
      </c>
    </row>
    <row r="28688" spans="3:6" x14ac:dyDescent="0.3">
      <c r="E28688" t="s">
        <v>280</v>
      </c>
      <c r="F28688">
        <v>0</v>
      </c>
    </row>
    <row r="28689" spans="3:6" x14ac:dyDescent="0.3">
      <c r="C28689" t="s">
        <v>90</v>
      </c>
      <c r="E28689" t="s">
        <v>281</v>
      </c>
      <c r="F28689">
        <v>882</v>
      </c>
    </row>
    <row r="28690" spans="3:6" x14ac:dyDescent="0.3">
      <c r="C28690" t="s">
        <v>91</v>
      </c>
      <c r="E28690" t="s">
        <v>281</v>
      </c>
      <c r="F28690">
        <v>82</v>
      </c>
    </row>
    <row r="28691" spans="3:6" x14ac:dyDescent="0.3">
      <c r="C28691" t="s">
        <v>92</v>
      </c>
      <c r="E28691" t="s">
        <v>281</v>
      </c>
      <c r="F28691">
        <v>259</v>
      </c>
    </row>
    <row r="28692" spans="3:6" x14ac:dyDescent="0.3">
      <c r="C28692" t="s">
        <v>93</v>
      </c>
      <c r="E28692" t="s">
        <v>281</v>
      </c>
      <c r="F28692">
        <v>61</v>
      </c>
    </row>
    <row r="28693" spans="3:6" x14ac:dyDescent="0.3">
      <c r="C28693" t="s">
        <v>94</v>
      </c>
      <c r="E28693" t="s">
        <v>281</v>
      </c>
      <c r="F28693">
        <v>102</v>
      </c>
    </row>
    <row r="28694" spans="3:6" x14ac:dyDescent="0.3">
      <c r="E28694" t="s">
        <v>281</v>
      </c>
      <c r="F28694">
        <v>0</v>
      </c>
    </row>
    <row r="28695" spans="3:6" x14ac:dyDescent="0.3">
      <c r="E28695" t="s">
        <v>281</v>
      </c>
      <c r="F28695">
        <v>0</v>
      </c>
    </row>
    <row r="28696" spans="3:6" x14ac:dyDescent="0.3">
      <c r="C28696" t="s">
        <v>90</v>
      </c>
      <c r="E28696" t="s">
        <v>282</v>
      </c>
      <c r="F28696">
        <v>883</v>
      </c>
    </row>
    <row r="28697" spans="3:6" x14ac:dyDescent="0.3">
      <c r="C28697" t="s">
        <v>91</v>
      </c>
      <c r="E28697" t="s">
        <v>282</v>
      </c>
      <c r="F28697">
        <v>82</v>
      </c>
    </row>
    <row r="28698" spans="3:6" x14ac:dyDescent="0.3">
      <c r="C28698" t="s">
        <v>92</v>
      </c>
      <c r="E28698" t="s">
        <v>282</v>
      </c>
      <c r="F28698">
        <v>261</v>
      </c>
    </row>
    <row r="28699" spans="3:6" x14ac:dyDescent="0.3">
      <c r="C28699" t="s">
        <v>93</v>
      </c>
      <c r="E28699" t="s">
        <v>282</v>
      </c>
      <c r="F28699">
        <v>61</v>
      </c>
    </row>
    <row r="28700" spans="3:6" x14ac:dyDescent="0.3">
      <c r="C28700" t="s">
        <v>94</v>
      </c>
      <c r="E28700" t="s">
        <v>282</v>
      </c>
      <c r="F28700">
        <v>105</v>
      </c>
    </row>
    <row r="28701" spans="3:6" x14ac:dyDescent="0.3">
      <c r="E28701" t="s">
        <v>282</v>
      </c>
      <c r="F28701">
        <v>0</v>
      </c>
    </row>
    <row r="28702" spans="3:6" x14ac:dyDescent="0.3">
      <c r="E28702" t="s">
        <v>282</v>
      </c>
      <c r="F28702">
        <v>0</v>
      </c>
    </row>
    <row r="28703" spans="3:6" x14ac:dyDescent="0.3">
      <c r="C28703" t="s">
        <v>90</v>
      </c>
      <c r="E28703" t="s">
        <v>283</v>
      </c>
      <c r="F28703">
        <v>883</v>
      </c>
    </row>
    <row r="28704" spans="3:6" x14ac:dyDescent="0.3">
      <c r="C28704" t="s">
        <v>91</v>
      </c>
      <c r="E28704" t="s">
        <v>283</v>
      </c>
      <c r="F28704">
        <v>83</v>
      </c>
    </row>
    <row r="28705" spans="3:6" x14ac:dyDescent="0.3">
      <c r="C28705" t="s">
        <v>92</v>
      </c>
      <c r="E28705" t="s">
        <v>283</v>
      </c>
      <c r="F28705">
        <v>261</v>
      </c>
    </row>
    <row r="28706" spans="3:6" x14ac:dyDescent="0.3">
      <c r="C28706" t="s">
        <v>93</v>
      </c>
      <c r="E28706" t="s">
        <v>283</v>
      </c>
      <c r="F28706">
        <v>61</v>
      </c>
    </row>
    <row r="28707" spans="3:6" x14ac:dyDescent="0.3">
      <c r="C28707" t="s">
        <v>94</v>
      </c>
      <c r="E28707" t="s">
        <v>283</v>
      </c>
      <c r="F28707">
        <v>106</v>
      </c>
    </row>
    <row r="28708" spans="3:6" x14ac:dyDescent="0.3">
      <c r="E28708" t="s">
        <v>283</v>
      </c>
      <c r="F28708">
        <v>0</v>
      </c>
    </row>
    <row r="28709" spans="3:6" x14ac:dyDescent="0.3">
      <c r="E28709" t="s">
        <v>283</v>
      </c>
      <c r="F28709">
        <v>0</v>
      </c>
    </row>
    <row r="28710" spans="3:6" x14ac:dyDescent="0.3">
      <c r="C28710" t="s">
        <v>90</v>
      </c>
      <c r="E28710" t="s">
        <v>284</v>
      </c>
      <c r="F28710">
        <v>883</v>
      </c>
    </row>
    <row r="28711" spans="3:6" x14ac:dyDescent="0.3">
      <c r="C28711" t="s">
        <v>91</v>
      </c>
      <c r="E28711" t="s">
        <v>284</v>
      </c>
      <c r="F28711">
        <v>83</v>
      </c>
    </row>
    <row r="28712" spans="3:6" x14ac:dyDescent="0.3">
      <c r="C28712" t="s">
        <v>92</v>
      </c>
      <c r="E28712" t="s">
        <v>284</v>
      </c>
      <c r="F28712">
        <v>261</v>
      </c>
    </row>
    <row r="28713" spans="3:6" x14ac:dyDescent="0.3">
      <c r="C28713" t="s">
        <v>93</v>
      </c>
      <c r="E28713" t="s">
        <v>284</v>
      </c>
      <c r="F28713">
        <v>61</v>
      </c>
    </row>
    <row r="28714" spans="3:6" x14ac:dyDescent="0.3">
      <c r="C28714" t="s">
        <v>94</v>
      </c>
      <c r="E28714" t="s">
        <v>284</v>
      </c>
      <c r="F28714">
        <v>106</v>
      </c>
    </row>
    <row r="28715" spans="3:6" x14ac:dyDescent="0.3">
      <c r="E28715" t="s">
        <v>284</v>
      </c>
      <c r="F28715">
        <v>0</v>
      </c>
    </row>
    <row r="28716" spans="3:6" x14ac:dyDescent="0.3">
      <c r="E28716" t="s">
        <v>284</v>
      </c>
      <c r="F28716">
        <v>0</v>
      </c>
    </row>
    <row r="28717" spans="3:6" x14ac:dyDescent="0.3">
      <c r="C28717" t="s">
        <v>90</v>
      </c>
      <c r="E28717" t="s">
        <v>285</v>
      </c>
      <c r="F28717">
        <v>883</v>
      </c>
    </row>
    <row r="28718" spans="3:6" x14ac:dyDescent="0.3">
      <c r="C28718" t="s">
        <v>91</v>
      </c>
      <c r="E28718" t="s">
        <v>285</v>
      </c>
      <c r="F28718">
        <v>83</v>
      </c>
    </row>
    <row r="28719" spans="3:6" x14ac:dyDescent="0.3">
      <c r="C28719" t="s">
        <v>92</v>
      </c>
      <c r="E28719" t="s">
        <v>285</v>
      </c>
      <c r="F28719">
        <v>261</v>
      </c>
    </row>
    <row r="28720" spans="3:6" x14ac:dyDescent="0.3">
      <c r="C28720" t="s">
        <v>93</v>
      </c>
      <c r="E28720" t="s">
        <v>285</v>
      </c>
      <c r="F28720">
        <v>61</v>
      </c>
    </row>
    <row r="28721" spans="3:6" x14ac:dyDescent="0.3">
      <c r="C28721" t="s">
        <v>94</v>
      </c>
      <c r="E28721" t="s">
        <v>285</v>
      </c>
      <c r="F28721">
        <v>116</v>
      </c>
    </row>
    <row r="28722" spans="3:6" x14ac:dyDescent="0.3">
      <c r="E28722" t="s">
        <v>285</v>
      </c>
      <c r="F28722">
        <v>0</v>
      </c>
    </row>
    <row r="28723" spans="3:6" x14ac:dyDescent="0.3">
      <c r="E28723" t="s">
        <v>285</v>
      </c>
      <c r="F28723">
        <v>0</v>
      </c>
    </row>
    <row r="28724" spans="3:6" x14ac:dyDescent="0.3">
      <c r="C28724" t="s">
        <v>90</v>
      </c>
      <c r="E28724" t="s">
        <v>286</v>
      </c>
      <c r="F28724">
        <v>884</v>
      </c>
    </row>
    <row r="28725" spans="3:6" x14ac:dyDescent="0.3">
      <c r="C28725" t="s">
        <v>91</v>
      </c>
      <c r="E28725" t="s">
        <v>286</v>
      </c>
      <c r="F28725">
        <v>83</v>
      </c>
    </row>
    <row r="28726" spans="3:6" x14ac:dyDescent="0.3">
      <c r="C28726" t="s">
        <v>92</v>
      </c>
      <c r="E28726" t="s">
        <v>286</v>
      </c>
      <c r="F28726">
        <v>261</v>
      </c>
    </row>
    <row r="28727" spans="3:6" x14ac:dyDescent="0.3">
      <c r="C28727" t="s">
        <v>93</v>
      </c>
      <c r="E28727" t="s">
        <v>286</v>
      </c>
      <c r="F28727">
        <v>61</v>
      </c>
    </row>
    <row r="28728" spans="3:6" x14ac:dyDescent="0.3">
      <c r="C28728" t="s">
        <v>94</v>
      </c>
      <c r="E28728" t="s">
        <v>286</v>
      </c>
      <c r="F28728">
        <v>121</v>
      </c>
    </row>
    <row r="28729" spans="3:6" x14ac:dyDescent="0.3">
      <c r="E28729" t="s">
        <v>286</v>
      </c>
      <c r="F28729">
        <v>0</v>
      </c>
    </row>
    <row r="28730" spans="3:6" x14ac:dyDescent="0.3">
      <c r="E28730" t="s">
        <v>286</v>
      </c>
      <c r="F28730">
        <v>0</v>
      </c>
    </row>
    <row r="28731" spans="3:6" x14ac:dyDescent="0.3">
      <c r="C28731" t="s">
        <v>90</v>
      </c>
      <c r="E28731" t="s">
        <v>287</v>
      </c>
      <c r="F28731">
        <v>886</v>
      </c>
    </row>
    <row r="28732" spans="3:6" x14ac:dyDescent="0.3">
      <c r="C28732" t="s">
        <v>91</v>
      </c>
      <c r="E28732" t="s">
        <v>287</v>
      </c>
      <c r="F28732">
        <v>83</v>
      </c>
    </row>
    <row r="28733" spans="3:6" x14ac:dyDescent="0.3">
      <c r="C28733" t="s">
        <v>92</v>
      </c>
      <c r="E28733" t="s">
        <v>287</v>
      </c>
      <c r="F28733">
        <v>261</v>
      </c>
    </row>
    <row r="28734" spans="3:6" x14ac:dyDescent="0.3">
      <c r="C28734" t="s">
        <v>93</v>
      </c>
      <c r="E28734" t="s">
        <v>287</v>
      </c>
      <c r="F28734">
        <v>61</v>
      </c>
    </row>
    <row r="28735" spans="3:6" x14ac:dyDescent="0.3">
      <c r="C28735" t="s">
        <v>94</v>
      </c>
      <c r="E28735" t="s">
        <v>287</v>
      </c>
      <c r="F28735">
        <v>123</v>
      </c>
    </row>
    <row r="28736" spans="3:6" x14ac:dyDescent="0.3">
      <c r="E28736" t="s">
        <v>287</v>
      </c>
      <c r="F28736">
        <v>0</v>
      </c>
    </row>
    <row r="28737" spans="3:6" x14ac:dyDescent="0.3">
      <c r="E28737" t="s">
        <v>287</v>
      </c>
      <c r="F28737">
        <v>0</v>
      </c>
    </row>
    <row r="28738" spans="3:6" x14ac:dyDescent="0.3">
      <c r="C28738" t="s">
        <v>90</v>
      </c>
      <c r="E28738" t="s">
        <v>288</v>
      </c>
      <c r="F28738">
        <v>887</v>
      </c>
    </row>
    <row r="28739" spans="3:6" x14ac:dyDescent="0.3">
      <c r="C28739" t="s">
        <v>91</v>
      </c>
      <c r="E28739" t="s">
        <v>288</v>
      </c>
      <c r="F28739">
        <v>83</v>
      </c>
    </row>
    <row r="28740" spans="3:6" x14ac:dyDescent="0.3">
      <c r="C28740" t="s">
        <v>92</v>
      </c>
      <c r="E28740" t="s">
        <v>288</v>
      </c>
      <c r="F28740">
        <v>262</v>
      </c>
    </row>
    <row r="28741" spans="3:6" x14ac:dyDescent="0.3">
      <c r="C28741" t="s">
        <v>93</v>
      </c>
      <c r="E28741" t="s">
        <v>288</v>
      </c>
      <c r="F28741">
        <v>61</v>
      </c>
    </row>
    <row r="28742" spans="3:6" x14ac:dyDescent="0.3">
      <c r="C28742" t="s">
        <v>94</v>
      </c>
      <c r="E28742" t="s">
        <v>288</v>
      </c>
      <c r="F28742">
        <v>123</v>
      </c>
    </row>
    <row r="28743" spans="3:6" x14ac:dyDescent="0.3">
      <c r="E28743" t="s">
        <v>288</v>
      </c>
      <c r="F28743">
        <v>0</v>
      </c>
    </row>
    <row r="28744" spans="3:6" x14ac:dyDescent="0.3">
      <c r="E28744" t="s">
        <v>288</v>
      </c>
      <c r="F28744">
        <v>0</v>
      </c>
    </row>
    <row r="28745" spans="3:6" x14ac:dyDescent="0.3">
      <c r="C28745" t="s">
        <v>90</v>
      </c>
      <c r="E28745" t="s">
        <v>289</v>
      </c>
      <c r="F28745">
        <v>887</v>
      </c>
    </row>
    <row r="28746" spans="3:6" x14ac:dyDescent="0.3">
      <c r="C28746" t="s">
        <v>91</v>
      </c>
      <c r="E28746" t="s">
        <v>289</v>
      </c>
      <c r="F28746">
        <v>83</v>
      </c>
    </row>
    <row r="28747" spans="3:6" x14ac:dyDescent="0.3">
      <c r="C28747" t="s">
        <v>92</v>
      </c>
      <c r="E28747" t="s">
        <v>289</v>
      </c>
      <c r="F28747">
        <v>262</v>
      </c>
    </row>
    <row r="28748" spans="3:6" x14ac:dyDescent="0.3">
      <c r="C28748" t="s">
        <v>93</v>
      </c>
      <c r="E28748" t="s">
        <v>289</v>
      </c>
      <c r="F28748">
        <v>61</v>
      </c>
    </row>
    <row r="28749" spans="3:6" x14ac:dyDescent="0.3">
      <c r="C28749" t="s">
        <v>94</v>
      </c>
      <c r="E28749" t="s">
        <v>289</v>
      </c>
      <c r="F28749">
        <v>125</v>
      </c>
    </row>
    <row r="28750" spans="3:6" x14ac:dyDescent="0.3">
      <c r="E28750" t="s">
        <v>289</v>
      </c>
      <c r="F28750">
        <v>0</v>
      </c>
    </row>
    <row r="28751" spans="3:6" x14ac:dyDescent="0.3">
      <c r="E28751" t="s">
        <v>289</v>
      </c>
      <c r="F28751">
        <v>0</v>
      </c>
    </row>
    <row r="28752" spans="3:6" x14ac:dyDescent="0.3">
      <c r="C28752" t="s">
        <v>90</v>
      </c>
      <c r="E28752" t="s">
        <v>290</v>
      </c>
      <c r="F28752">
        <v>888</v>
      </c>
    </row>
    <row r="28753" spans="3:6" x14ac:dyDescent="0.3">
      <c r="C28753" t="s">
        <v>91</v>
      </c>
      <c r="E28753" t="s">
        <v>290</v>
      </c>
      <c r="F28753">
        <v>84</v>
      </c>
    </row>
    <row r="28754" spans="3:6" x14ac:dyDescent="0.3">
      <c r="C28754" t="s">
        <v>92</v>
      </c>
      <c r="E28754" t="s">
        <v>290</v>
      </c>
      <c r="F28754">
        <v>267</v>
      </c>
    </row>
    <row r="28755" spans="3:6" x14ac:dyDescent="0.3">
      <c r="C28755" t="s">
        <v>93</v>
      </c>
      <c r="E28755" t="s">
        <v>290</v>
      </c>
      <c r="F28755">
        <v>61</v>
      </c>
    </row>
    <row r="28756" spans="3:6" x14ac:dyDescent="0.3">
      <c r="C28756" t="s">
        <v>94</v>
      </c>
      <c r="E28756" t="s">
        <v>290</v>
      </c>
      <c r="F28756">
        <v>127</v>
      </c>
    </row>
    <row r="28757" spans="3:6" x14ac:dyDescent="0.3">
      <c r="E28757" t="s">
        <v>290</v>
      </c>
      <c r="F28757">
        <v>0</v>
      </c>
    </row>
    <row r="28758" spans="3:6" x14ac:dyDescent="0.3">
      <c r="E28758" t="s">
        <v>290</v>
      </c>
      <c r="F28758">
        <v>0</v>
      </c>
    </row>
    <row r="28759" spans="3:6" x14ac:dyDescent="0.3">
      <c r="C28759" t="s">
        <v>90</v>
      </c>
      <c r="E28759" t="s">
        <v>291</v>
      </c>
      <c r="F28759">
        <v>888</v>
      </c>
    </row>
    <row r="28760" spans="3:6" x14ac:dyDescent="0.3">
      <c r="C28760" t="s">
        <v>91</v>
      </c>
      <c r="E28760" t="s">
        <v>291</v>
      </c>
      <c r="F28760">
        <v>84</v>
      </c>
    </row>
    <row r="28761" spans="3:6" x14ac:dyDescent="0.3">
      <c r="C28761" t="s">
        <v>92</v>
      </c>
      <c r="E28761" t="s">
        <v>291</v>
      </c>
      <c r="F28761">
        <v>269</v>
      </c>
    </row>
    <row r="28762" spans="3:6" x14ac:dyDescent="0.3">
      <c r="C28762" t="s">
        <v>93</v>
      </c>
      <c r="E28762" t="s">
        <v>291</v>
      </c>
      <c r="F28762">
        <v>61</v>
      </c>
    </row>
    <row r="28763" spans="3:6" x14ac:dyDescent="0.3">
      <c r="C28763" t="s">
        <v>94</v>
      </c>
      <c r="E28763" t="s">
        <v>291</v>
      </c>
      <c r="F28763">
        <v>128</v>
      </c>
    </row>
    <row r="28764" spans="3:6" x14ac:dyDescent="0.3">
      <c r="E28764" t="s">
        <v>291</v>
      </c>
      <c r="F28764">
        <v>0</v>
      </c>
    </row>
    <row r="28765" spans="3:6" x14ac:dyDescent="0.3">
      <c r="E28765" t="s">
        <v>291</v>
      </c>
      <c r="F28765">
        <v>0</v>
      </c>
    </row>
    <row r="28766" spans="3:6" x14ac:dyDescent="0.3">
      <c r="C28766" t="s">
        <v>90</v>
      </c>
      <c r="E28766" t="s">
        <v>292</v>
      </c>
      <c r="F28766">
        <v>888</v>
      </c>
    </row>
    <row r="28767" spans="3:6" x14ac:dyDescent="0.3">
      <c r="C28767" t="s">
        <v>91</v>
      </c>
      <c r="E28767" t="s">
        <v>292</v>
      </c>
      <c r="F28767">
        <v>84</v>
      </c>
    </row>
    <row r="28768" spans="3:6" x14ac:dyDescent="0.3">
      <c r="C28768" t="s">
        <v>92</v>
      </c>
      <c r="E28768" t="s">
        <v>292</v>
      </c>
      <c r="F28768">
        <v>271</v>
      </c>
    </row>
    <row r="28769" spans="3:6" x14ac:dyDescent="0.3">
      <c r="C28769" t="s">
        <v>93</v>
      </c>
      <c r="E28769" t="s">
        <v>292</v>
      </c>
      <c r="F28769">
        <v>61</v>
      </c>
    </row>
    <row r="28770" spans="3:6" x14ac:dyDescent="0.3">
      <c r="C28770" t="s">
        <v>94</v>
      </c>
      <c r="E28770" t="s">
        <v>292</v>
      </c>
      <c r="F28770">
        <v>129</v>
      </c>
    </row>
    <row r="28771" spans="3:6" x14ac:dyDescent="0.3">
      <c r="E28771" t="s">
        <v>292</v>
      </c>
      <c r="F28771">
        <v>0</v>
      </c>
    </row>
    <row r="28772" spans="3:6" x14ac:dyDescent="0.3">
      <c r="E28772" t="s">
        <v>292</v>
      </c>
      <c r="F28772">
        <v>0</v>
      </c>
    </row>
    <row r="28773" spans="3:6" x14ac:dyDescent="0.3">
      <c r="C28773" t="s">
        <v>90</v>
      </c>
      <c r="E28773" t="s">
        <v>293</v>
      </c>
      <c r="F28773">
        <v>888</v>
      </c>
    </row>
    <row r="28774" spans="3:6" x14ac:dyDescent="0.3">
      <c r="C28774" t="s">
        <v>91</v>
      </c>
      <c r="E28774" t="s">
        <v>293</v>
      </c>
      <c r="F28774">
        <v>84</v>
      </c>
    </row>
    <row r="28775" spans="3:6" x14ac:dyDescent="0.3">
      <c r="C28775" t="s">
        <v>92</v>
      </c>
      <c r="E28775" t="s">
        <v>293</v>
      </c>
      <c r="F28775">
        <v>271</v>
      </c>
    </row>
    <row r="28776" spans="3:6" x14ac:dyDescent="0.3">
      <c r="C28776" t="s">
        <v>93</v>
      </c>
      <c r="E28776" t="s">
        <v>293</v>
      </c>
      <c r="F28776">
        <v>61</v>
      </c>
    </row>
    <row r="28777" spans="3:6" x14ac:dyDescent="0.3">
      <c r="C28777" t="s">
        <v>94</v>
      </c>
      <c r="E28777" t="s">
        <v>293</v>
      </c>
      <c r="F28777">
        <v>129</v>
      </c>
    </row>
    <row r="28778" spans="3:6" x14ac:dyDescent="0.3">
      <c r="E28778" t="s">
        <v>293</v>
      </c>
      <c r="F28778">
        <v>0</v>
      </c>
    </row>
    <row r="28779" spans="3:6" x14ac:dyDescent="0.3">
      <c r="E28779" t="s">
        <v>293</v>
      </c>
      <c r="F28779">
        <v>0</v>
      </c>
    </row>
    <row r="28780" spans="3:6" x14ac:dyDescent="0.3">
      <c r="C28780" t="s">
        <v>90</v>
      </c>
      <c r="E28780" t="s">
        <v>294</v>
      </c>
      <c r="F28780">
        <v>888</v>
      </c>
    </row>
    <row r="28781" spans="3:6" x14ac:dyDescent="0.3">
      <c r="C28781" t="s">
        <v>91</v>
      </c>
      <c r="E28781" t="s">
        <v>294</v>
      </c>
      <c r="F28781">
        <v>84</v>
      </c>
    </row>
    <row r="28782" spans="3:6" x14ac:dyDescent="0.3">
      <c r="C28782" t="s">
        <v>92</v>
      </c>
      <c r="E28782" t="s">
        <v>294</v>
      </c>
      <c r="F28782">
        <v>271</v>
      </c>
    </row>
    <row r="28783" spans="3:6" x14ac:dyDescent="0.3">
      <c r="C28783" t="s">
        <v>93</v>
      </c>
      <c r="E28783" t="s">
        <v>294</v>
      </c>
      <c r="F28783">
        <v>61</v>
      </c>
    </row>
    <row r="28784" spans="3:6" x14ac:dyDescent="0.3">
      <c r="C28784" t="s">
        <v>94</v>
      </c>
      <c r="E28784" t="s">
        <v>294</v>
      </c>
      <c r="F28784">
        <v>135</v>
      </c>
    </row>
    <row r="28785" spans="3:6" x14ac:dyDescent="0.3">
      <c r="E28785" t="s">
        <v>294</v>
      </c>
      <c r="F28785">
        <v>0</v>
      </c>
    </row>
    <row r="28786" spans="3:6" x14ac:dyDescent="0.3">
      <c r="E28786" t="s">
        <v>294</v>
      </c>
      <c r="F28786">
        <v>0</v>
      </c>
    </row>
    <row r="28787" spans="3:6" x14ac:dyDescent="0.3">
      <c r="C28787" t="s">
        <v>90</v>
      </c>
      <c r="E28787" t="s">
        <v>295</v>
      </c>
      <c r="F28787">
        <v>890</v>
      </c>
    </row>
    <row r="28788" spans="3:6" x14ac:dyDescent="0.3">
      <c r="C28788" t="s">
        <v>91</v>
      </c>
      <c r="E28788" t="s">
        <v>295</v>
      </c>
      <c r="F28788">
        <v>84</v>
      </c>
    </row>
    <row r="28789" spans="3:6" x14ac:dyDescent="0.3">
      <c r="C28789" t="s">
        <v>92</v>
      </c>
      <c r="E28789" t="s">
        <v>295</v>
      </c>
      <c r="F28789">
        <v>271</v>
      </c>
    </row>
    <row r="28790" spans="3:6" x14ac:dyDescent="0.3">
      <c r="C28790" t="s">
        <v>93</v>
      </c>
      <c r="E28790" t="s">
        <v>295</v>
      </c>
      <c r="F28790">
        <v>61</v>
      </c>
    </row>
    <row r="28791" spans="3:6" x14ac:dyDescent="0.3">
      <c r="C28791" t="s">
        <v>94</v>
      </c>
      <c r="E28791" t="s">
        <v>295</v>
      </c>
      <c r="F28791">
        <v>135</v>
      </c>
    </row>
    <row r="28792" spans="3:6" x14ac:dyDescent="0.3">
      <c r="E28792" t="s">
        <v>295</v>
      </c>
      <c r="F28792">
        <v>0</v>
      </c>
    </row>
    <row r="28793" spans="3:6" x14ac:dyDescent="0.3">
      <c r="E28793" t="s">
        <v>295</v>
      </c>
      <c r="F28793">
        <v>0</v>
      </c>
    </row>
    <row r="28794" spans="3:6" x14ac:dyDescent="0.3">
      <c r="C28794" t="s">
        <v>90</v>
      </c>
      <c r="E28794" t="s">
        <v>296</v>
      </c>
      <c r="F28794">
        <v>898</v>
      </c>
    </row>
    <row r="28795" spans="3:6" x14ac:dyDescent="0.3">
      <c r="C28795" t="s">
        <v>91</v>
      </c>
      <c r="E28795" t="s">
        <v>296</v>
      </c>
      <c r="F28795">
        <v>84</v>
      </c>
    </row>
    <row r="28796" spans="3:6" x14ac:dyDescent="0.3">
      <c r="C28796" t="s">
        <v>92</v>
      </c>
      <c r="E28796" t="s">
        <v>296</v>
      </c>
      <c r="F28796">
        <v>271</v>
      </c>
    </row>
    <row r="28797" spans="3:6" x14ac:dyDescent="0.3">
      <c r="C28797" t="s">
        <v>93</v>
      </c>
      <c r="E28797" t="s">
        <v>296</v>
      </c>
      <c r="F28797">
        <v>61</v>
      </c>
    </row>
    <row r="28798" spans="3:6" x14ac:dyDescent="0.3">
      <c r="C28798" t="s">
        <v>94</v>
      </c>
      <c r="E28798" t="s">
        <v>296</v>
      </c>
      <c r="F28798">
        <v>147</v>
      </c>
    </row>
    <row r="28799" spans="3:6" x14ac:dyDescent="0.3">
      <c r="E28799" t="s">
        <v>296</v>
      </c>
      <c r="F28799">
        <v>0</v>
      </c>
    </row>
    <row r="28800" spans="3:6" x14ac:dyDescent="0.3">
      <c r="E28800" t="s">
        <v>296</v>
      </c>
      <c r="F28800">
        <v>0</v>
      </c>
    </row>
    <row r="28801" spans="3:6" x14ac:dyDescent="0.3">
      <c r="C28801" t="s">
        <v>90</v>
      </c>
      <c r="E28801" t="s">
        <v>297</v>
      </c>
      <c r="F28801">
        <v>898</v>
      </c>
    </row>
    <row r="28802" spans="3:6" x14ac:dyDescent="0.3">
      <c r="C28802" t="s">
        <v>91</v>
      </c>
      <c r="E28802" t="s">
        <v>297</v>
      </c>
      <c r="F28802">
        <v>84</v>
      </c>
    </row>
    <row r="28803" spans="3:6" x14ac:dyDescent="0.3">
      <c r="C28803" t="s">
        <v>92</v>
      </c>
      <c r="E28803" t="s">
        <v>297</v>
      </c>
      <c r="F28803">
        <v>272</v>
      </c>
    </row>
    <row r="28804" spans="3:6" x14ac:dyDescent="0.3">
      <c r="C28804" t="s">
        <v>93</v>
      </c>
      <c r="E28804" t="s">
        <v>297</v>
      </c>
      <c r="F28804">
        <v>61</v>
      </c>
    </row>
    <row r="28805" spans="3:6" x14ac:dyDescent="0.3">
      <c r="C28805" t="s">
        <v>94</v>
      </c>
      <c r="E28805" t="s">
        <v>297</v>
      </c>
      <c r="F28805">
        <v>147</v>
      </c>
    </row>
    <row r="28806" spans="3:6" x14ac:dyDescent="0.3">
      <c r="E28806" t="s">
        <v>297</v>
      </c>
      <c r="F28806">
        <v>0</v>
      </c>
    </row>
    <row r="28807" spans="3:6" x14ac:dyDescent="0.3">
      <c r="E28807" t="s">
        <v>297</v>
      </c>
      <c r="F28807">
        <v>0</v>
      </c>
    </row>
    <row r="28808" spans="3:6" x14ac:dyDescent="0.3">
      <c r="C28808" t="s">
        <v>90</v>
      </c>
      <c r="E28808" t="s">
        <v>298</v>
      </c>
      <c r="F28808">
        <v>898</v>
      </c>
    </row>
    <row r="28809" spans="3:6" x14ac:dyDescent="0.3">
      <c r="C28809" t="s">
        <v>91</v>
      </c>
      <c r="E28809" t="s">
        <v>298</v>
      </c>
      <c r="F28809">
        <v>85</v>
      </c>
    </row>
    <row r="28810" spans="3:6" x14ac:dyDescent="0.3">
      <c r="C28810" t="s">
        <v>92</v>
      </c>
      <c r="E28810" t="s">
        <v>298</v>
      </c>
      <c r="F28810">
        <v>276</v>
      </c>
    </row>
    <row r="28811" spans="3:6" x14ac:dyDescent="0.3">
      <c r="C28811" t="s">
        <v>93</v>
      </c>
      <c r="E28811" t="s">
        <v>298</v>
      </c>
      <c r="F28811">
        <v>61</v>
      </c>
    </row>
    <row r="28812" spans="3:6" x14ac:dyDescent="0.3">
      <c r="C28812" t="s">
        <v>94</v>
      </c>
      <c r="E28812" t="s">
        <v>298</v>
      </c>
      <c r="F28812">
        <v>159</v>
      </c>
    </row>
    <row r="28813" spans="3:6" x14ac:dyDescent="0.3">
      <c r="E28813" t="s">
        <v>298</v>
      </c>
      <c r="F28813">
        <v>0</v>
      </c>
    </row>
    <row r="28814" spans="3:6" x14ac:dyDescent="0.3">
      <c r="E28814" t="s">
        <v>298</v>
      </c>
      <c r="F28814">
        <v>0</v>
      </c>
    </row>
    <row r="28815" spans="3:6" x14ac:dyDescent="0.3">
      <c r="C28815" t="s">
        <v>90</v>
      </c>
      <c r="E28815" t="s">
        <v>299</v>
      </c>
      <c r="F28815">
        <v>901</v>
      </c>
    </row>
    <row r="28816" spans="3:6" x14ac:dyDescent="0.3">
      <c r="C28816" t="s">
        <v>91</v>
      </c>
      <c r="E28816" t="s">
        <v>299</v>
      </c>
      <c r="F28816">
        <v>85</v>
      </c>
    </row>
    <row r="28817" spans="3:6" x14ac:dyDescent="0.3">
      <c r="C28817" t="s">
        <v>92</v>
      </c>
      <c r="E28817" t="s">
        <v>299</v>
      </c>
      <c r="F28817">
        <v>277</v>
      </c>
    </row>
    <row r="28818" spans="3:6" x14ac:dyDescent="0.3">
      <c r="C28818" t="s">
        <v>93</v>
      </c>
      <c r="E28818" t="s">
        <v>299</v>
      </c>
      <c r="F28818">
        <v>62</v>
      </c>
    </row>
    <row r="28819" spans="3:6" x14ac:dyDescent="0.3">
      <c r="C28819" t="s">
        <v>94</v>
      </c>
      <c r="E28819" t="s">
        <v>299</v>
      </c>
      <c r="F28819">
        <v>159</v>
      </c>
    </row>
    <row r="28820" spans="3:6" x14ac:dyDescent="0.3">
      <c r="E28820" t="s">
        <v>299</v>
      </c>
      <c r="F28820">
        <v>0</v>
      </c>
    </row>
    <row r="28821" spans="3:6" x14ac:dyDescent="0.3">
      <c r="E28821" t="s">
        <v>299</v>
      </c>
      <c r="F28821">
        <v>0</v>
      </c>
    </row>
    <row r="28822" spans="3:6" x14ac:dyDescent="0.3">
      <c r="C28822" t="s">
        <v>90</v>
      </c>
      <c r="E28822" t="s">
        <v>300</v>
      </c>
      <c r="F28822">
        <v>901</v>
      </c>
    </row>
    <row r="28823" spans="3:6" x14ac:dyDescent="0.3">
      <c r="C28823" t="s">
        <v>91</v>
      </c>
      <c r="E28823" t="s">
        <v>300</v>
      </c>
      <c r="F28823">
        <v>85</v>
      </c>
    </row>
    <row r="28824" spans="3:6" x14ac:dyDescent="0.3">
      <c r="C28824" t="s">
        <v>92</v>
      </c>
      <c r="E28824" t="s">
        <v>300</v>
      </c>
      <c r="F28824">
        <v>277</v>
      </c>
    </row>
    <row r="28825" spans="3:6" x14ac:dyDescent="0.3">
      <c r="C28825" t="s">
        <v>93</v>
      </c>
      <c r="E28825" t="s">
        <v>300</v>
      </c>
      <c r="F28825">
        <v>62</v>
      </c>
    </row>
    <row r="28826" spans="3:6" x14ac:dyDescent="0.3">
      <c r="C28826" t="s">
        <v>94</v>
      </c>
      <c r="E28826" t="s">
        <v>300</v>
      </c>
      <c r="F28826">
        <v>164</v>
      </c>
    </row>
    <row r="28827" spans="3:6" x14ac:dyDescent="0.3">
      <c r="E28827" t="s">
        <v>300</v>
      </c>
      <c r="F28827">
        <v>0</v>
      </c>
    </row>
    <row r="28828" spans="3:6" x14ac:dyDescent="0.3">
      <c r="E28828" t="s">
        <v>300</v>
      </c>
      <c r="F28828">
        <v>0</v>
      </c>
    </row>
    <row r="28829" spans="3:6" x14ac:dyDescent="0.3">
      <c r="C28829" t="s">
        <v>90</v>
      </c>
      <c r="E28829" t="s">
        <v>301</v>
      </c>
      <c r="F28829">
        <v>905</v>
      </c>
    </row>
    <row r="28830" spans="3:6" x14ac:dyDescent="0.3">
      <c r="C28830" t="s">
        <v>91</v>
      </c>
      <c r="E28830" t="s">
        <v>301</v>
      </c>
      <c r="F28830">
        <v>85</v>
      </c>
    </row>
    <row r="28831" spans="3:6" x14ac:dyDescent="0.3">
      <c r="C28831" t="s">
        <v>92</v>
      </c>
      <c r="E28831" t="s">
        <v>301</v>
      </c>
      <c r="F28831">
        <v>278</v>
      </c>
    </row>
    <row r="28832" spans="3:6" x14ac:dyDescent="0.3">
      <c r="C28832" t="s">
        <v>93</v>
      </c>
      <c r="E28832" t="s">
        <v>301</v>
      </c>
      <c r="F28832">
        <v>61</v>
      </c>
    </row>
    <row r="28833" spans="3:6" x14ac:dyDescent="0.3">
      <c r="C28833" t="s">
        <v>94</v>
      </c>
      <c r="E28833" t="s">
        <v>301</v>
      </c>
      <c r="F28833">
        <v>164</v>
      </c>
    </row>
    <row r="28834" spans="3:6" x14ac:dyDescent="0.3">
      <c r="E28834" t="s">
        <v>301</v>
      </c>
      <c r="F28834">
        <v>0</v>
      </c>
    </row>
    <row r="28835" spans="3:6" x14ac:dyDescent="0.3">
      <c r="E28835" t="s">
        <v>301</v>
      </c>
      <c r="F28835">
        <v>0</v>
      </c>
    </row>
    <row r="28836" spans="3:6" x14ac:dyDescent="0.3">
      <c r="C28836" t="s">
        <v>90</v>
      </c>
      <c r="E28836" t="s">
        <v>302</v>
      </c>
      <c r="F28836">
        <v>910</v>
      </c>
    </row>
    <row r="28837" spans="3:6" x14ac:dyDescent="0.3">
      <c r="C28837" t="s">
        <v>91</v>
      </c>
      <c r="E28837" t="s">
        <v>302</v>
      </c>
      <c r="F28837">
        <v>86</v>
      </c>
    </row>
    <row r="28838" spans="3:6" x14ac:dyDescent="0.3">
      <c r="C28838" t="s">
        <v>92</v>
      </c>
      <c r="E28838" t="s">
        <v>302</v>
      </c>
      <c r="F28838">
        <v>279</v>
      </c>
    </row>
    <row r="28839" spans="3:6" x14ac:dyDescent="0.3">
      <c r="C28839" t="s">
        <v>93</v>
      </c>
      <c r="E28839" t="s">
        <v>302</v>
      </c>
      <c r="F28839">
        <v>61</v>
      </c>
    </row>
    <row r="28840" spans="3:6" x14ac:dyDescent="0.3">
      <c r="C28840" t="s">
        <v>94</v>
      </c>
      <c r="E28840" t="s">
        <v>302</v>
      </c>
      <c r="F28840">
        <v>164</v>
      </c>
    </row>
    <row r="28841" spans="3:6" x14ac:dyDescent="0.3">
      <c r="E28841" t="s">
        <v>302</v>
      </c>
      <c r="F28841">
        <v>0</v>
      </c>
    </row>
    <row r="28842" spans="3:6" x14ac:dyDescent="0.3">
      <c r="E28842" t="s">
        <v>302</v>
      </c>
      <c r="F28842">
        <v>0</v>
      </c>
    </row>
    <row r="28843" spans="3:6" x14ac:dyDescent="0.3">
      <c r="C28843" t="s">
        <v>90</v>
      </c>
      <c r="E28843" t="s">
        <v>303</v>
      </c>
      <c r="F28843">
        <v>920</v>
      </c>
    </row>
    <row r="28844" spans="3:6" x14ac:dyDescent="0.3">
      <c r="C28844" t="s">
        <v>91</v>
      </c>
      <c r="E28844" t="s">
        <v>303</v>
      </c>
      <c r="F28844">
        <v>87</v>
      </c>
    </row>
    <row r="28845" spans="3:6" x14ac:dyDescent="0.3">
      <c r="C28845" t="s">
        <v>92</v>
      </c>
      <c r="E28845" t="s">
        <v>303</v>
      </c>
      <c r="F28845">
        <v>280</v>
      </c>
    </row>
    <row r="28846" spans="3:6" x14ac:dyDescent="0.3">
      <c r="C28846" t="s">
        <v>93</v>
      </c>
      <c r="E28846" t="s">
        <v>303</v>
      </c>
      <c r="F28846">
        <v>61</v>
      </c>
    </row>
    <row r="28847" spans="3:6" x14ac:dyDescent="0.3">
      <c r="C28847" t="s">
        <v>94</v>
      </c>
      <c r="E28847" t="s">
        <v>303</v>
      </c>
      <c r="F28847">
        <v>164</v>
      </c>
    </row>
    <row r="28848" spans="3:6" x14ac:dyDescent="0.3">
      <c r="E28848" t="s">
        <v>303</v>
      </c>
      <c r="F28848">
        <v>0</v>
      </c>
    </row>
    <row r="28849" spans="3:6" x14ac:dyDescent="0.3">
      <c r="E28849" t="s">
        <v>303</v>
      </c>
      <c r="F28849">
        <v>0</v>
      </c>
    </row>
    <row r="28850" spans="3:6" x14ac:dyDescent="0.3">
      <c r="C28850" t="s">
        <v>90</v>
      </c>
      <c r="E28850" t="s">
        <v>304</v>
      </c>
      <c r="F28850">
        <v>940</v>
      </c>
    </row>
    <row r="28851" spans="3:6" x14ac:dyDescent="0.3">
      <c r="C28851" t="s">
        <v>91</v>
      </c>
      <c r="E28851" t="s">
        <v>304</v>
      </c>
      <c r="F28851">
        <v>100</v>
      </c>
    </row>
    <row r="28852" spans="3:6" x14ac:dyDescent="0.3">
      <c r="C28852" t="s">
        <v>92</v>
      </c>
      <c r="E28852" t="s">
        <v>304</v>
      </c>
      <c r="F28852">
        <v>283</v>
      </c>
    </row>
    <row r="28853" spans="3:6" x14ac:dyDescent="0.3">
      <c r="C28853" t="s">
        <v>93</v>
      </c>
      <c r="E28853" t="s">
        <v>304</v>
      </c>
      <c r="F28853">
        <v>61</v>
      </c>
    </row>
    <row r="28854" spans="3:6" x14ac:dyDescent="0.3">
      <c r="C28854" t="s">
        <v>94</v>
      </c>
      <c r="E28854" t="s">
        <v>304</v>
      </c>
      <c r="F28854">
        <v>165</v>
      </c>
    </row>
    <row r="28855" spans="3:6" x14ac:dyDescent="0.3">
      <c r="E28855" t="s">
        <v>304</v>
      </c>
      <c r="F28855">
        <v>0</v>
      </c>
    </row>
    <row r="28856" spans="3:6" x14ac:dyDescent="0.3">
      <c r="E28856" t="s">
        <v>304</v>
      </c>
      <c r="F28856">
        <v>0</v>
      </c>
    </row>
    <row r="28857" spans="3:6" x14ac:dyDescent="0.3">
      <c r="C28857" t="s">
        <v>90</v>
      </c>
      <c r="E28857" t="s">
        <v>305</v>
      </c>
      <c r="F28857">
        <v>950</v>
      </c>
    </row>
    <row r="28858" spans="3:6" x14ac:dyDescent="0.3">
      <c r="C28858" t="s">
        <v>91</v>
      </c>
      <c r="E28858" t="s">
        <v>305</v>
      </c>
      <c r="F28858">
        <v>100</v>
      </c>
    </row>
    <row r="28859" spans="3:6" x14ac:dyDescent="0.3">
      <c r="C28859" t="s">
        <v>92</v>
      </c>
      <c r="E28859" t="s">
        <v>305</v>
      </c>
      <c r="F28859">
        <v>290</v>
      </c>
    </row>
    <row r="28860" spans="3:6" x14ac:dyDescent="0.3">
      <c r="C28860" t="s">
        <v>93</v>
      </c>
      <c r="E28860" t="s">
        <v>305</v>
      </c>
      <c r="F28860">
        <v>61</v>
      </c>
    </row>
    <row r="28861" spans="3:6" x14ac:dyDescent="0.3">
      <c r="C28861" t="s">
        <v>94</v>
      </c>
      <c r="E28861" t="s">
        <v>305</v>
      </c>
      <c r="F28861">
        <v>166</v>
      </c>
    </row>
    <row r="28862" spans="3:6" x14ac:dyDescent="0.3">
      <c r="E28862" t="s">
        <v>305</v>
      </c>
      <c r="F28862">
        <v>0</v>
      </c>
    </row>
    <row r="28863" spans="3:6" x14ac:dyDescent="0.3">
      <c r="E28863" t="s">
        <v>305</v>
      </c>
      <c r="F28863">
        <v>0</v>
      </c>
    </row>
    <row r="28864" spans="3:6" x14ac:dyDescent="0.3">
      <c r="C28864" t="s">
        <v>90</v>
      </c>
      <c r="E28864" t="s">
        <v>306</v>
      </c>
      <c r="F28864">
        <v>977</v>
      </c>
    </row>
    <row r="28865" spans="3:6" x14ac:dyDescent="0.3">
      <c r="C28865" t="s">
        <v>91</v>
      </c>
      <c r="E28865" t="s">
        <v>306</v>
      </c>
      <c r="F28865">
        <v>100</v>
      </c>
    </row>
    <row r="28866" spans="3:6" x14ac:dyDescent="0.3">
      <c r="C28866" t="s">
        <v>92</v>
      </c>
      <c r="E28866" t="s">
        <v>306</v>
      </c>
      <c r="F28866">
        <v>303</v>
      </c>
    </row>
    <row r="28867" spans="3:6" x14ac:dyDescent="0.3">
      <c r="C28867" t="s">
        <v>93</v>
      </c>
      <c r="E28867" t="s">
        <v>306</v>
      </c>
      <c r="F28867">
        <v>61</v>
      </c>
    </row>
    <row r="28868" spans="3:6" x14ac:dyDescent="0.3">
      <c r="C28868" t="s">
        <v>94</v>
      </c>
      <c r="E28868" t="s">
        <v>306</v>
      </c>
      <c r="F28868">
        <v>168</v>
      </c>
    </row>
    <row r="28869" spans="3:6" x14ac:dyDescent="0.3">
      <c r="E28869" t="s">
        <v>306</v>
      </c>
      <c r="F28869">
        <v>0</v>
      </c>
    </row>
    <row r="28870" spans="3:6" x14ac:dyDescent="0.3">
      <c r="E28870" t="s">
        <v>306</v>
      </c>
      <c r="F28870">
        <v>0</v>
      </c>
    </row>
    <row r="28871" spans="3:6" x14ac:dyDescent="0.3">
      <c r="C28871" t="s">
        <v>90</v>
      </c>
      <c r="E28871" t="s">
        <v>307</v>
      </c>
      <c r="F28871">
        <v>1011</v>
      </c>
    </row>
    <row r="28872" spans="3:6" x14ac:dyDescent="0.3">
      <c r="C28872" t="s">
        <v>91</v>
      </c>
      <c r="E28872" t="s">
        <v>307</v>
      </c>
      <c r="F28872">
        <v>103</v>
      </c>
    </row>
    <row r="28873" spans="3:6" x14ac:dyDescent="0.3">
      <c r="C28873" t="s">
        <v>92</v>
      </c>
      <c r="E28873" t="s">
        <v>307</v>
      </c>
      <c r="F28873">
        <v>309</v>
      </c>
    </row>
    <row r="28874" spans="3:6" x14ac:dyDescent="0.3">
      <c r="C28874" t="s">
        <v>93</v>
      </c>
      <c r="E28874" t="s">
        <v>307</v>
      </c>
      <c r="F28874">
        <v>61</v>
      </c>
    </row>
    <row r="28875" spans="3:6" x14ac:dyDescent="0.3">
      <c r="C28875" t="s">
        <v>94</v>
      </c>
      <c r="E28875" t="s">
        <v>307</v>
      </c>
      <c r="F28875">
        <v>169</v>
      </c>
    </row>
    <row r="28876" spans="3:6" x14ac:dyDescent="0.3">
      <c r="E28876" t="s">
        <v>307</v>
      </c>
      <c r="F28876">
        <v>0</v>
      </c>
    </row>
    <row r="28877" spans="3:6" x14ac:dyDescent="0.3">
      <c r="E28877" t="s">
        <v>307</v>
      </c>
      <c r="F28877">
        <v>0</v>
      </c>
    </row>
    <row r="28878" spans="3:6" x14ac:dyDescent="0.3">
      <c r="C28878" t="s">
        <v>90</v>
      </c>
      <c r="E28878" t="s">
        <v>308</v>
      </c>
      <c r="F28878">
        <v>1067</v>
      </c>
    </row>
    <row r="28879" spans="3:6" x14ac:dyDescent="0.3">
      <c r="C28879" t="s">
        <v>91</v>
      </c>
      <c r="E28879" t="s">
        <v>308</v>
      </c>
      <c r="F28879">
        <v>108</v>
      </c>
    </row>
    <row r="28880" spans="3:6" x14ac:dyDescent="0.3">
      <c r="C28880" t="s">
        <v>92</v>
      </c>
      <c r="E28880" t="s">
        <v>308</v>
      </c>
      <c r="F28880">
        <v>326</v>
      </c>
    </row>
    <row r="28881" spans="3:6" x14ac:dyDescent="0.3">
      <c r="C28881" t="s">
        <v>93</v>
      </c>
      <c r="E28881" t="s">
        <v>308</v>
      </c>
      <c r="F28881">
        <v>61</v>
      </c>
    </row>
    <row r="28882" spans="3:6" x14ac:dyDescent="0.3">
      <c r="C28882" t="s">
        <v>94</v>
      </c>
      <c r="E28882" t="s">
        <v>308</v>
      </c>
      <c r="F28882">
        <v>172</v>
      </c>
    </row>
    <row r="28883" spans="3:6" x14ac:dyDescent="0.3">
      <c r="E28883" t="s">
        <v>308</v>
      </c>
      <c r="F28883">
        <v>0</v>
      </c>
    </row>
    <row r="28884" spans="3:6" x14ac:dyDescent="0.3">
      <c r="E28884" t="s">
        <v>308</v>
      </c>
      <c r="F28884">
        <v>0</v>
      </c>
    </row>
    <row r="28885" spans="3:6" x14ac:dyDescent="0.3">
      <c r="C28885" t="s">
        <v>90</v>
      </c>
      <c r="E28885" t="s">
        <v>309</v>
      </c>
      <c r="F28885">
        <v>1135</v>
      </c>
    </row>
    <row r="28886" spans="3:6" x14ac:dyDescent="0.3">
      <c r="C28886" t="s">
        <v>91</v>
      </c>
      <c r="E28886" t="s">
        <v>309</v>
      </c>
      <c r="F28886">
        <v>108</v>
      </c>
    </row>
    <row r="28887" spans="3:6" x14ac:dyDescent="0.3">
      <c r="C28887" t="s">
        <v>92</v>
      </c>
      <c r="E28887" t="s">
        <v>309</v>
      </c>
      <c r="F28887">
        <v>331</v>
      </c>
    </row>
    <row r="28888" spans="3:6" x14ac:dyDescent="0.3">
      <c r="C28888" t="s">
        <v>93</v>
      </c>
      <c r="E28888" t="s">
        <v>309</v>
      </c>
      <c r="F28888">
        <v>61</v>
      </c>
    </row>
    <row r="28889" spans="3:6" x14ac:dyDescent="0.3">
      <c r="C28889" t="s">
        <v>94</v>
      </c>
      <c r="E28889" t="s">
        <v>309</v>
      </c>
      <c r="F28889">
        <v>190</v>
      </c>
    </row>
    <row r="28890" spans="3:6" x14ac:dyDescent="0.3">
      <c r="E28890" t="s">
        <v>309</v>
      </c>
      <c r="F28890">
        <v>0</v>
      </c>
    </row>
    <row r="28891" spans="3:6" x14ac:dyDescent="0.3">
      <c r="E28891" t="s">
        <v>309</v>
      </c>
      <c r="F28891">
        <v>0</v>
      </c>
    </row>
    <row r="28892" spans="3:6" x14ac:dyDescent="0.3">
      <c r="C28892" t="s">
        <v>90</v>
      </c>
      <c r="E28892" t="s">
        <v>310</v>
      </c>
      <c r="F28892">
        <v>1153</v>
      </c>
    </row>
    <row r="28893" spans="3:6" x14ac:dyDescent="0.3">
      <c r="C28893" t="s">
        <v>91</v>
      </c>
      <c r="E28893" t="s">
        <v>310</v>
      </c>
      <c r="F28893">
        <v>113</v>
      </c>
    </row>
    <row r="28894" spans="3:6" x14ac:dyDescent="0.3">
      <c r="C28894" t="s">
        <v>92</v>
      </c>
      <c r="E28894" t="s">
        <v>310</v>
      </c>
      <c r="F28894">
        <v>334</v>
      </c>
    </row>
    <row r="28895" spans="3:6" x14ac:dyDescent="0.3">
      <c r="C28895" t="s">
        <v>93</v>
      </c>
      <c r="E28895" t="s">
        <v>310</v>
      </c>
      <c r="F28895">
        <v>61</v>
      </c>
    </row>
    <row r="28896" spans="3:6" x14ac:dyDescent="0.3">
      <c r="C28896" t="s">
        <v>94</v>
      </c>
      <c r="E28896" t="s">
        <v>310</v>
      </c>
      <c r="F28896">
        <v>198</v>
      </c>
    </row>
    <row r="28897" spans="3:6" x14ac:dyDescent="0.3">
      <c r="E28897" t="s">
        <v>310</v>
      </c>
      <c r="F28897">
        <v>0</v>
      </c>
    </row>
    <row r="28898" spans="3:6" x14ac:dyDescent="0.3">
      <c r="E28898" t="s">
        <v>310</v>
      </c>
      <c r="F28898">
        <v>0</v>
      </c>
    </row>
    <row r="28899" spans="3:6" x14ac:dyDescent="0.3">
      <c r="C28899" t="s">
        <v>90</v>
      </c>
      <c r="E28899" t="s">
        <v>311</v>
      </c>
      <c r="F28899">
        <v>1194</v>
      </c>
    </row>
    <row r="28900" spans="3:6" x14ac:dyDescent="0.3">
      <c r="C28900" t="s">
        <v>91</v>
      </c>
      <c r="E28900" t="s">
        <v>311</v>
      </c>
      <c r="F28900">
        <v>114</v>
      </c>
    </row>
    <row r="28901" spans="3:6" x14ac:dyDescent="0.3">
      <c r="C28901" t="s">
        <v>92</v>
      </c>
      <c r="E28901" t="s">
        <v>311</v>
      </c>
      <c r="F28901">
        <v>343</v>
      </c>
    </row>
    <row r="28902" spans="3:6" x14ac:dyDescent="0.3">
      <c r="C28902" t="s">
        <v>93</v>
      </c>
      <c r="E28902" t="s">
        <v>311</v>
      </c>
      <c r="F28902">
        <v>62</v>
      </c>
    </row>
    <row r="28903" spans="3:6" x14ac:dyDescent="0.3">
      <c r="C28903" t="s">
        <v>94</v>
      </c>
      <c r="E28903" t="s">
        <v>311</v>
      </c>
      <c r="F28903">
        <v>199</v>
      </c>
    </row>
    <row r="28904" spans="3:6" x14ac:dyDescent="0.3">
      <c r="E28904" t="s">
        <v>311</v>
      </c>
      <c r="F28904">
        <v>0</v>
      </c>
    </row>
    <row r="28905" spans="3:6" x14ac:dyDescent="0.3">
      <c r="E28905" t="s">
        <v>311</v>
      </c>
      <c r="F28905">
        <v>0</v>
      </c>
    </row>
    <row r="28906" spans="3:6" x14ac:dyDescent="0.3">
      <c r="C28906" t="s">
        <v>90</v>
      </c>
      <c r="E28906" t="s">
        <v>312</v>
      </c>
      <c r="F28906">
        <v>1232</v>
      </c>
    </row>
    <row r="28907" spans="3:6" x14ac:dyDescent="0.3">
      <c r="C28907" t="s">
        <v>91</v>
      </c>
      <c r="E28907" t="s">
        <v>312</v>
      </c>
      <c r="F28907">
        <v>120</v>
      </c>
    </row>
    <row r="28908" spans="3:6" x14ac:dyDescent="0.3">
      <c r="C28908" t="s">
        <v>92</v>
      </c>
      <c r="E28908" t="s">
        <v>312</v>
      </c>
      <c r="F28908">
        <v>349</v>
      </c>
    </row>
    <row r="28909" spans="3:6" x14ac:dyDescent="0.3">
      <c r="C28909" t="s">
        <v>93</v>
      </c>
      <c r="E28909" t="s">
        <v>312</v>
      </c>
      <c r="F28909">
        <v>64</v>
      </c>
    </row>
    <row r="28910" spans="3:6" x14ac:dyDescent="0.3">
      <c r="C28910" t="s">
        <v>94</v>
      </c>
      <c r="E28910" t="s">
        <v>312</v>
      </c>
      <c r="F28910">
        <v>202</v>
      </c>
    </row>
    <row r="28911" spans="3:6" x14ac:dyDescent="0.3">
      <c r="E28911" t="s">
        <v>312</v>
      </c>
      <c r="F28911">
        <v>0</v>
      </c>
    </row>
    <row r="28912" spans="3:6" x14ac:dyDescent="0.3">
      <c r="E28912" t="s">
        <v>312</v>
      </c>
      <c r="F28912">
        <v>0</v>
      </c>
    </row>
    <row r="28913" spans="3:6" x14ac:dyDescent="0.3">
      <c r="C28913" t="s">
        <v>90</v>
      </c>
      <c r="E28913" t="s">
        <v>313</v>
      </c>
      <c r="F28913">
        <v>1262</v>
      </c>
    </row>
    <row r="28914" spans="3:6" x14ac:dyDescent="0.3">
      <c r="C28914" t="s">
        <v>91</v>
      </c>
      <c r="E28914" t="s">
        <v>313</v>
      </c>
      <c r="F28914">
        <v>122</v>
      </c>
    </row>
    <row r="28915" spans="3:6" x14ac:dyDescent="0.3">
      <c r="C28915" t="s">
        <v>92</v>
      </c>
      <c r="E28915" t="s">
        <v>313</v>
      </c>
      <c r="F28915">
        <v>362</v>
      </c>
    </row>
    <row r="28916" spans="3:6" x14ac:dyDescent="0.3">
      <c r="C28916" t="s">
        <v>93</v>
      </c>
      <c r="E28916" t="s">
        <v>313</v>
      </c>
      <c r="F28916">
        <v>64</v>
      </c>
    </row>
    <row r="28917" spans="3:6" x14ac:dyDescent="0.3">
      <c r="C28917" t="s">
        <v>94</v>
      </c>
      <c r="E28917" t="s">
        <v>313</v>
      </c>
      <c r="F28917">
        <v>212</v>
      </c>
    </row>
    <row r="28918" spans="3:6" x14ac:dyDescent="0.3">
      <c r="E28918" t="s">
        <v>313</v>
      </c>
      <c r="F28918">
        <v>0</v>
      </c>
    </row>
    <row r="28919" spans="3:6" x14ac:dyDescent="0.3">
      <c r="E28919" t="s">
        <v>313</v>
      </c>
      <c r="F28919">
        <v>0</v>
      </c>
    </row>
    <row r="28920" spans="3:6" x14ac:dyDescent="0.3">
      <c r="C28920" t="s">
        <v>90</v>
      </c>
      <c r="E28920" t="s">
        <v>314</v>
      </c>
      <c r="F28920">
        <v>1312</v>
      </c>
    </row>
    <row r="28921" spans="3:6" x14ac:dyDescent="0.3">
      <c r="C28921" t="s">
        <v>91</v>
      </c>
      <c r="E28921" t="s">
        <v>314</v>
      </c>
      <c r="F28921">
        <v>122</v>
      </c>
    </row>
    <row r="28922" spans="3:6" x14ac:dyDescent="0.3">
      <c r="C28922" t="s">
        <v>92</v>
      </c>
      <c r="E28922" t="s">
        <v>314</v>
      </c>
      <c r="F28922">
        <v>378</v>
      </c>
    </row>
    <row r="28923" spans="3:6" x14ac:dyDescent="0.3">
      <c r="C28923" t="s">
        <v>93</v>
      </c>
      <c r="E28923" t="s">
        <v>314</v>
      </c>
      <c r="F28923">
        <v>65</v>
      </c>
    </row>
    <row r="28924" spans="3:6" x14ac:dyDescent="0.3">
      <c r="C28924" t="s">
        <v>94</v>
      </c>
      <c r="E28924" t="s">
        <v>314</v>
      </c>
      <c r="F28924">
        <v>215</v>
      </c>
    </row>
    <row r="28925" spans="3:6" x14ac:dyDescent="0.3">
      <c r="E28925" t="s">
        <v>314</v>
      </c>
      <c r="F28925">
        <v>0</v>
      </c>
    </row>
    <row r="28926" spans="3:6" x14ac:dyDescent="0.3">
      <c r="E28926" t="s">
        <v>314</v>
      </c>
      <c r="F28926">
        <v>0</v>
      </c>
    </row>
    <row r="28927" spans="3:6" x14ac:dyDescent="0.3">
      <c r="C28927" t="s">
        <v>90</v>
      </c>
      <c r="E28927" t="s">
        <v>315</v>
      </c>
      <c r="F28927">
        <v>1324</v>
      </c>
    </row>
    <row r="28928" spans="3:6" x14ac:dyDescent="0.3">
      <c r="C28928" t="s">
        <v>91</v>
      </c>
      <c r="E28928" t="s">
        <v>315</v>
      </c>
      <c r="F28928">
        <v>125</v>
      </c>
    </row>
    <row r="28929" spans="3:6" x14ac:dyDescent="0.3">
      <c r="C28929" t="s">
        <v>92</v>
      </c>
      <c r="E28929" t="s">
        <v>315</v>
      </c>
      <c r="F28929">
        <v>383</v>
      </c>
    </row>
    <row r="28930" spans="3:6" x14ac:dyDescent="0.3">
      <c r="C28930" t="s">
        <v>93</v>
      </c>
      <c r="E28930" t="s">
        <v>315</v>
      </c>
      <c r="F28930">
        <v>65</v>
      </c>
    </row>
    <row r="28931" spans="3:6" x14ac:dyDescent="0.3">
      <c r="C28931" t="s">
        <v>94</v>
      </c>
      <c r="E28931" t="s">
        <v>315</v>
      </c>
      <c r="F28931">
        <v>217</v>
      </c>
    </row>
    <row r="28932" spans="3:6" x14ac:dyDescent="0.3">
      <c r="E28932" t="s">
        <v>315</v>
      </c>
      <c r="F28932">
        <v>0</v>
      </c>
    </row>
    <row r="28933" spans="3:6" x14ac:dyDescent="0.3">
      <c r="E28933" t="s">
        <v>315</v>
      </c>
      <c r="F28933">
        <v>0</v>
      </c>
    </row>
    <row r="28934" spans="3:6" x14ac:dyDescent="0.3">
      <c r="C28934" t="s">
        <v>90</v>
      </c>
      <c r="E28934" t="s">
        <v>316</v>
      </c>
      <c r="F28934">
        <v>1353</v>
      </c>
    </row>
    <row r="28935" spans="3:6" x14ac:dyDescent="0.3">
      <c r="C28935" t="s">
        <v>91</v>
      </c>
      <c r="E28935" t="s">
        <v>316</v>
      </c>
      <c r="F28935">
        <v>145</v>
      </c>
    </row>
    <row r="28936" spans="3:6" x14ac:dyDescent="0.3">
      <c r="C28936" t="s">
        <v>92</v>
      </c>
      <c r="E28936" t="s">
        <v>316</v>
      </c>
      <c r="F28936">
        <v>401</v>
      </c>
    </row>
    <row r="28937" spans="3:6" x14ac:dyDescent="0.3">
      <c r="C28937" t="s">
        <v>93</v>
      </c>
      <c r="E28937" t="s">
        <v>316</v>
      </c>
      <c r="F28937">
        <v>66</v>
      </c>
    </row>
    <row r="28938" spans="3:6" x14ac:dyDescent="0.3">
      <c r="C28938" t="s">
        <v>94</v>
      </c>
      <c r="E28938" t="s">
        <v>316</v>
      </c>
      <c r="F28938">
        <v>228</v>
      </c>
    </row>
    <row r="28939" spans="3:6" x14ac:dyDescent="0.3">
      <c r="E28939" t="s">
        <v>316</v>
      </c>
      <c r="F28939">
        <v>0</v>
      </c>
    </row>
    <row r="28940" spans="3:6" x14ac:dyDescent="0.3">
      <c r="E28940" t="s">
        <v>316</v>
      </c>
      <c r="F28940">
        <v>0</v>
      </c>
    </row>
    <row r="28941" spans="3:6" x14ac:dyDescent="0.3">
      <c r="C28941" t="s">
        <v>90</v>
      </c>
      <c r="E28941" t="s">
        <v>317</v>
      </c>
      <c r="F28941">
        <v>1378</v>
      </c>
    </row>
    <row r="28942" spans="3:6" x14ac:dyDescent="0.3">
      <c r="C28942" t="s">
        <v>91</v>
      </c>
      <c r="E28942" t="s">
        <v>317</v>
      </c>
      <c r="F28942">
        <v>160</v>
      </c>
    </row>
    <row r="28943" spans="3:6" x14ac:dyDescent="0.3">
      <c r="C28943" t="s">
        <v>92</v>
      </c>
      <c r="E28943" t="s">
        <v>317</v>
      </c>
      <c r="F28943">
        <v>406</v>
      </c>
    </row>
    <row r="28944" spans="3:6" x14ac:dyDescent="0.3">
      <c r="C28944" t="s">
        <v>93</v>
      </c>
      <c r="E28944" t="s">
        <v>317</v>
      </c>
      <c r="F28944">
        <v>67</v>
      </c>
    </row>
    <row r="28945" spans="3:6" x14ac:dyDescent="0.3">
      <c r="C28945" t="s">
        <v>94</v>
      </c>
      <c r="E28945" t="s">
        <v>317</v>
      </c>
      <c r="F28945">
        <v>232</v>
      </c>
    </row>
    <row r="28946" spans="3:6" x14ac:dyDescent="0.3">
      <c r="E28946" t="s">
        <v>317</v>
      </c>
      <c r="F28946">
        <v>0</v>
      </c>
    </row>
    <row r="28947" spans="3:6" x14ac:dyDescent="0.3">
      <c r="E28947" t="s">
        <v>317</v>
      </c>
      <c r="F28947">
        <v>0</v>
      </c>
    </row>
    <row r="28948" spans="3:6" x14ac:dyDescent="0.3">
      <c r="C28948" t="s">
        <v>90</v>
      </c>
      <c r="E28948" t="s">
        <v>318</v>
      </c>
      <c r="F28948">
        <v>1424</v>
      </c>
    </row>
    <row r="28949" spans="3:6" x14ac:dyDescent="0.3">
      <c r="C28949" t="s">
        <v>91</v>
      </c>
      <c r="E28949" t="s">
        <v>318</v>
      </c>
      <c r="F28949">
        <v>165</v>
      </c>
    </row>
    <row r="28950" spans="3:6" x14ac:dyDescent="0.3">
      <c r="C28950" t="s">
        <v>92</v>
      </c>
      <c r="E28950" t="s">
        <v>318</v>
      </c>
      <c r="F28950">
        <v>418</v>
      </c>
    </row>
    <row r="28951" spans="3:6" x14ac:dyDescent="0.3">
      <c r="C28951" t="s">
        <v>93</v>
      </c>
      <c r="E28951" t="s">
        <v>318</v>
      </c>
      <c r="F28951">
        <v>76</v>
      </c>
    </row>
    <row r="28952" spans="3:6" x14ac:dyDescent="0.3">
      <c r="C28952" t="s">
        <v>94</v>
      </c>
      <c r="E28952" t="s">
        <v>318</v>
      </c>
      <c r="F28952">
        <v>233</v>
      </c>
    </row>
    <row r="28953" spans="3:6" x14ac:dyDescent="0.3">
      <c r="E28953" t="s">
        <v>318</v>
      </c>
      <c r="F28953">
        <v>0</v>
      </c>
    </row>
    <row r="28954" spans="3:6" x14ac:dyDescent="0.3">
      <c r="E28954" t="s">
        <v>318</v>
      </c>
      <c r="F28954">
        <v>0</v>
      </c>
    </row>
    <row r="28955" spans="3:6" x14ac:dyDescent="0.3">
      <c r="C28955" t="s">
        <v>90</v>
      </c>
      <c r="E28955" t="s">
        <v>319</v>
      </c>
      <c r="F28955">
        <v>1434</v>
      </c>
    </row>
    <row r="28956" spans="3:6" x14ac:dyDescent="0.3">
      <c r="C28956" t="s">
        <v>91</v>
      </c>
      <c r="E28956" t="s">
        <v>319</v>
      </c>
      <c r="F28956">
        <v>176</v>
      </c>
    </row>
    <row r="28957" spans="3:6" x14ac:dyDescent="0.3">
      <c r="C28957" t="s">
        <v>92</v>
      </c>
      <c r="E28957" t="s">
        <v>319</v>
      </c>
      <c r="F28957">
        <v>423</v>
      </c>
    </row>
    <row r="28958" spans="3:6" x14ac:dyDescent="0.3">
      <c r="C28958" t="s">
        <v>93</v>
      </c>
      <c r="E28958" t="s">
        <v>319</v>
      </c>
      <c r="F28958">
        <v>79</v>
      </c>
    </row>
    <row r="28959" spans="3:6" x14ac:dyDescent="0.3">
      <c r="C28959" t="s">
        <v>94</v>
      </c>
      <c r="E28959" t="s">
        <v>319</v>
      </c>
      <c r="F28959">
        <v>243</v>
      </c>
    </row>
    <row r="28960" spans="3:6" x14ac:dyDescent="0.3">
      <c r="E28960" t="s">
        <v>319</v>
      </c>
      <c r="F28960">
        <v>0</v>
      </c>
    </row>
    <row r="28961" spans="3:6" x14ac:dyDescent="0.3">
      <c r="E28961" t="s">
        <v>319</v>
      </c>
      <c r="F28961">
        <v>0</v>
      </c>
    </row>
    <row r="28962" spans="3:6" x14ac:dyDescent="0.3">
      <c r="C28962" t="s">
        <v>90</v>
      </c>
      <c r="E28962" t="s">
        <v>320</v>
      </c>
      <c r="F28962">
        <v>1470</v>
      </c>
    </row>
    <row r="28963" spans="3:6" x14ac:dyDescent="0.3">
      <c r="C28963" t="s">
        <v>91</v>
      </c>
      <c r="E28963" t="s">
        <v>320</v>
      </c>
      <c r="F28963">
        <v>181</v>
      </c>
    </row>
    <row r="28964" spans="3:6" x14ac:dyDescent="0.3">
      <c r="C28964" t="s">
        <v>92</v>
      </c>
      <c r="E28964" t="s">
        <v>320</v>
      </c>
      <c r="F28964">
        <v>431</v>
      </c>
    </row>
    <row r="28965" spans="3:6" x14ac:dyDescent="0.3">
      <c r="C28965" t="s">
        <v>93</v>
      </c>
      <c r="E28965" t="s">
        <v>320</v>
      </c>
      <c r="F28965">
        <v>88</v>
      </c>
    </row>
    <row r="28966" spans="3:6" x14ac:dyDescent="0.3">
      <c r="C28966" t="s">
        <v>94</v>
      </c>
      <c r="E28966" t="s">
        <v>320</v>
      </c>
      <c r="F28966">
        <v>251</v>
      </c>
    </row>
    <row r="28967" spans="3:6" x14ac:dyDescent="0.3">
      <c r="E28967" t="s">
        <v>320</v>
      </c>
      <c r="F28967">
        <v>0</v>
      </c>
    </row>
    <row r="28968" spans="3:6" x14ac:dyDescent="0.3">
      <c r="E28968" t="s">
        <v>320</v>
      </c>
      <c r="F28968">
        <v>0</v>
      </c>
    </row>
    <row r="28969" spans="3:6" x14ac:dyDescent="0.3">
      <c r="C28969" t="s">
        <v>90</v>
      </c>
      <c r="E28969" t="s">
        <v>321</v>
      </c>
      <c r="F28969">
        <v>1515</v>
      </c>
    </row>
    <row r="28970" spans="3:6" x14ac:dyDescent="0.3">
      <c r="C28970" t="s">
        <v>91</v>
      </c>
      <c r="E28970" t="s">
        <v>321</v>
      </c>
      <c r="F28970">
        <v>183</v>
      </c>
    </row>
    <row r="28971" spans="3:6" x14ac:dyDescent="0.3">
      <c r="C28971" t="s">
        <v>92</v>
      </c>
      <c r="E28971" t="s">
        <v>321</v>
      </c>
      <c r="F28971">
        <v>434</v>
      </c>
    </row>
    <row r="28972" spans="3:6" x14ac:dyDescent="0.3">
      <c r="C28972" t="s">
        <v>93</v>
      </c>
      <c r="E28972" t="s">
        <v>321</v>
      </c>
      <c r="F28972">
        <v>102</v>
      </c>
    </row>
    <row r="28973" spans="3:6" x14ac:dyDescent="0.3">
      <c r="C28973" t="s">
        <v>94</v>
      </c>
      <c r="E28973" t="s">
        <v>321</v>
      </c>
      <c r="F28973">
        <v>252</v>
      </c>
    </row>
    <row r="28974" spans="3:6" x14ac:dyDescent="0.3">
      <c r="E28974" t="s">
        <v>321</v>
      </c>
      <c r="F28974">
        <v>0</v>
      </c>
    </row>
    <row r="28975" spans="3:6" x14ac:dyDescent="0.3">
      <c r="E28975" t="s">
        <v>321</v>
      </c>
      <c r="F28975">
        <v>0</v>
      </c>
    </row>
    <row r="28976" spans="3:6" x14ac:dyDescent="0.3">
      <c r="C28976" t="s">
        <v>90</v>
      </c>
      <c r="E28976" t="s">
        <v>322</v>
      </c>
      <c r="F28976">
        <v>1530</v>
      </c>
    </row>
    <row r="28977" spans="3:6" x14ac:dyDescent="0.3">
      <c r="C28977" t="s">
        <v>91</v>
      </c>
      <c r="E28977" t="s">
        <v>322</v>
      </c>
      <c r="F28977">
        <v>185</v>
      </c>
    </row>
    <row r="28978" spans="3:6" x14ac:dyDescent="0.3">
      <c r="C28978" t="s">
        <v>92</v>
      </c>
      <c r="E28978" t="s">
        <v>322</v>
      </c>
      <c r="F28978">
        <v>435</v>
      </c>
    </row>
    <row r="28979" spans="3:6" x14ac:dyDescent="0.3">
      <c r="C28979" t="s">
        <v>93</v>
      </c>
      <c r="E28979" t="s">
        <v>322</v>
      </c>
      <c r="F28979">
        <v>103</v>
      </c>
    </row>
    <row r="28980" spans="3:6" x14ac:dyDescent="0.3">
      <c r="C28980" t="s">
        <v>94</v>
      </c>
      <c r="E28980" t="s">
        <v>322</v>
      </c>
      <c r="F28980">
        <v>252</v>
      </c>
    </row>
    <row r="28981" spans="3:6" x14ac:dyDescent="0.3">
      <c r="E28981" t="s">
        <v>322</v>
      </c>
      <c r="F28981">
        <v>0</v>
      </c>
    </row>
    <row r="28982" spans="3:6" x14ac:dyDescent="0.3">
      <c r="E28982" t="s">
        <v>322</v>
      </c>
      <c r="F28982">
        <v>0</v>
      </c>
    </row>
    <row r="28983" spans="3:6" x14ac:dyDescent="0.3">
      <c r="C28983" t="s">
        <v>90</v>
      </c>
      <c r="E28983" t="s">
        <v>323</v>
      </c>
      <c r="F28983">
        <v>1549</v>
      </c>
    </row>
    <row r="28984" spans="3:6" x14ac:dyDescent="0.3">
      <c r="C28984" t="s">
        <v>91</v>
      </c>
      <c r="E28984" t="s">
        <v>323</v>
      </c>
      <c r="F28984">
        <v>199</v>
      </c>
    </row>
    <row r="28985" spans="3:6" x14ac:dyDescent="0.3">
      <c r="C28985" t="s">
        <v>92</v>
      </c>
      <c r="E28985" t="s">
        <v>323</v>
      </c>
      <c r="F28985">
        <v>445</v>
      </c>
    </row>
    <row r="28986" spans="3:6" x14ac:dyDescent="0.3">
      <c r="C28986" t="s">
        <v>93</v>
      </c>
      <c r="E28986" t="s">
        <v>323</v>
      </c>
      <c r="F28986">
        <v>119</v>
      </c>
    </row>
    <row r="28987" spans="3:6" x14ac:dyDescent="0.3">
      <c r="C28987" t="s">
        <v>94</v>
      </c>
      <c r="E28987" t="s">
        <v>323</v>
      </c>
      <c r="F28987">
        <v>252</v>
      </c>
    </row>
    <row r="28988" spans="3:6" x14ac:dyDescent="0.3">
      <c r="E28988" t="s">
        <v>323</v>
      </c>
      <c r="F28988">
        <v>0</v>
      </c>
    </row>
    <row r="28989" spans="3:6" x14ac:dyDescent="0.3">
      <c r="E28989" t="s">
        <v>323</v>
      </c>
      <c r="F28989">
        <v>0</v>
      </c>
    </row>
    <row r="28990" spans="3:6" x14ac:dyDescent="0.3">
      <c r="C28990" t="s">
        <v>90</v>
      </c>
      <c r="E28990" t="s">
        <v>324</v>
      </c>
      <c r="F28990">
        <v>1585</v>
      </c>
    </row>
    <row r="28991" spans="3:6" x14ac:dyDescent="0.3">
      <c r="C28991" t="s">
        <v>91</v>
      </c>
      <c r="E28991" t="s">
        <v>324</v>
      </c>
      <c r="F28991">
        <v>205</v>
      </c>
    </row>
    <row r="28992" spans="3:6" x14ac:dyDescent="0.3">
      <c r="C28992" t="s">
        <v>92</v>
      </c>
      <c r="E28992" t="s">
        <v>324</v>
      </c>
      <c r="F28992">
        <v>447</v>
      </c>
    </row>
    <row r="28993" spans="3:6" x14ac:dyDescent="0.3">
      <c r="C28993" t="s">
        <v>93</v>
      </c>
      <c r="E28993" t="s">
        <v>324</v>
      </c>
      <c r="F28993">
        <v>120</v>
      </c>
    </row>
    <row r="28994" spans="3:6" x14ac:dyDescent="0.3">
      <c r="C28994" t="s">
        <v>94</v>
      </c>
      <c r="E28994" t="s">
        <v>324</v>
      </c>
      <c r="F28994">
        <v>258</v>
      </c>
    </row>
    <row r="28995" spans="3:6" x14ac:dyDescent="0.3">
      <c r="E28995" t="s">
        <v>324</v>
      </c>
      <c r="F28995">
        <v>0</v>
      </c>
    </row>
    <row r="28996" spans="3:6" x14ac:dyDescent="0.3">
      <c r="E28996" t="s">
        <v>324</v>
      </c>
      <c r="F28996">
        <v>0</v>
      </c>
    </row>
    <row r="28997" spans="3:6" x14ac:dyDescent="0.3">
      <c r="C28997" t="s">
        <v>90</v>
      </c>
      <c r="E28997" t="s">
        <v>325</v>
      </c>
      <c r="F28997">
        <v>1612</v>
      </c>
    </row>
    <row r="28998" spans="3:6" x14ac:dyDescent="0.3">
      <c r="C28998" t="s">
        <v>91</v>
      </c>
      <c r="E28998" t="s">
        <v>325</v>
      </c>
      <c r="F28998">
        <v>215</v>
      </c>
    </row>
    <row r="28999" spans="3:6" x14ac:dyDescent="0.3">
      <c r="C28999" t="s">
        <v>92</v>
      </c>
      <c r="E28999" t="s">
        <v>325</v>
      </c>
      <c r="F28999">
        <v>454</v>
      </c>
    </row>
    <row r="29000" spans="3:6" x14ac:dyDescent="0.3">
      <c r="C29000" t="s">
        <v>93</v>
      </c>
      <c r="E29000" t="s">
        <v>325</v>
      </c>
      <c r="F29000">
        <v>120</v>
      </c>
    </row>
    <row r="29001" spans="3:6" x14ac:dyDescent="0.3">
      <c r="C29001" t="s">
        <v>94</v>
      </c>
      <c r="E29001" t="s">
        <v>325</v>
      </c>
      <c r="F29001">
        <v>261</v>
      </c>
    </row>
    <row r="29002" spans="3:6" x14ac:dyDescent="0.3">
      <c r="E29002" t="s">
        <v>325</v>
      </c>
      <c r="F29002">
        <v>0</v>
      </c>
    </row>
    <row r="29003" spans="3:6" x14ac:dyDescent="0.3">
      <c r="E29003" t="s">
        <v>325</v>
      </c>
      <c r="F29003">
        <v>0</v>
      </c>
    </row>
    <row r="29004" spans="3:6" x14ac:dyDescent="0.3">
      <c r="C29004" t="s">
        <v>90</v>
      </c>
      <c r="E29004" t="s">
        <v>326</v>
      </c>
      <c r="F29004">
        <v>1643</v>
      </c>
    </row>
    <row r="29005" spans="3:6" x14ac:dyDescent="0.3">
      <c r="C29005" t="s">
        <v>91</v>
      </c>
      <c r="E29005" t="s">
        <v>326</v>
      </c>
      <c r="F29005">
        <v>228</v>
      </c>
    </row>
    <row r="29006" spans="3:6" x14ac:dyDescent="0.3">
      <c r="C29006" t="s">
        <v>92</v>
      </c>
      <c r="E29006" t="s">
        <v>326</v>
      </c>
      <c r="F29006">
        <v>460</v>
      </c>
    </row>
    <row r="29007" spans="3:6" x14ac:dyDescent="0.3">
      <c r="C29007" t="s">
        <v>93</v>
      </c>
      <c r="E29007" t="s">
        <v>326</v>
      </c>
      <c r="F29007">
        <v>122</v>
      </c>
    </row>
    <row r="29008" spans="3:6" x14ac:dyDescent="0.3">
      <c r="C29008" t="s">
        <v>94</v>
      </c>
      <c r="E29008" t="s">
        <v>326</v>
      </c>
      <c r="F29008">
        <v>272</v>
      </c>
    </row>
    <row r="29009" spans="3:6" x14ac:dyDescent="0.3">
      <c r="E29009" t="s">
        <v>326</v>
      </c>
      <c r="F29009">
        <v>0</v>
      </c>
    </row>
    <row r="29010" spans="3:6" x14ac:dyDescent="0.3">
      <c r="E29010" t="s">
        <v>326</v>
      </c>
      <c r="F29010">
        <v>0</v>
      </c>
    </row>
    <row r="29011" spans="3:6" x14ac:dyDescent="0.3">
      <c r="C29011" t="s">
        <v>90</v>
      </c>
      <c r="E29011" t="s">
        <v>327</v>
      </c>
      <c r="F29011">
        <v>1662</v>
      </c>
    </row>
    <row r="29012" spans="3:6" x14ac:dyDescent="0.3">
      <c r="C29012" t="s">
        <v>91</v>
      </c>
      <c r="E29012" t="s">
        <v>327</v>
      </c>
      <c r="F29012">
        <v>237</v>
      </c>
    </row>
    <row r="29013" spans="3:6" x14ac:dyDescent="0.3">
      <c r="C29013" t="s">
        <v>92</v>
      </c>
      <c r="E29013" t="s">
        <v>327</v>
      </c>
      <c r="F29013">
        <v>466</v>
      </c>
    </row>
    <row r="29014" spans="3:6" x14ac:dyDescent="0.3">
      <c r="C29014" t="s">
        <v>93</v>
      </c>
      <c r="E29014" t="s">
        <v>327</v>
      </c>
      <c r="F29014">
        <v>143</v>
      </c>
    </row>
    <row r="29015" spans="3:6" x14ac:dyDescent="0.3">
      <c r="C29015" t="s">
        <v>94</v>
      </c>
      <c r="E29015" t="s">
        <v>327</v>
      </c>
      <c r="F29015">
        <v>282</v>
      </c>
    </row>
    <row r="29016" spans="3:6" x14ac:dyDescent="0.3">
      <c r="E29016" t="s">
        <v>327</v>
      </c>
      <c r="F29016">
        <v>0</v>
      </c>
    </row>
    <row r="29017" spans="3:6" x14ac:dyDescent="0.3">
      <c r="E29017" t="s">
        <v>327</v>
      </c>
      <c r="F29017">
        <v>0</v>
      </c>
    </row>
    <row r="29018" spans="3:6" x14ac:dyDescent="0.3">
      <c r="C29018" t="s">
        <v>90</v>
      </c>
      <c r="E29018" t="s">
        <v>328</v>
      </c>
      <c r="F29018">
        <v>1688</v>
      </c>
    </row>
    <row r="29019" spans="3:6" x14ac:dyDescent="0.3">
      <c r="C29019" t="s">
        <v>91</v>
      </c>
      <c r="E29019" t="s">
        <v>328</v>
      </c>
      <c r="F29019">
        <v>242</v>
      </c>
    </row>
    <row r="29020" spans="3:6" x14ac:dyDescent="0.3">
      <c r="C29020" t="s">
        <v>92</v>
      </c>
      <c r="E29020" t="s">
        <v>328</v>
      </c>
      <c r="F29020">
        <v>473</v>
      </c>
    </row>
    <row r="29021" spans="3:6" x14ac:dyDescent="0.3">
      <c r="C29021" t="s">
        <v>93</v>
      </c>
      <c r="E29021" t="s">
        <v>328</v>
      </c>
      <c r="F29021">
        <v>150</v>
      </c>
    </row>
    <row r="29022" spans="3:6" x14ac:dyDescent="0.3">
      <c r="C29022" t="s">
        <v>94</v>
      </c>
      <c r="E29022" t="s">
        <v>328</v>
      </c>
      <c r="F29022">
        <v>288</v>
      </c>
    </row>
    <row r="29023" spans="3:6" x14ac:dyDescent="0.3">
      <c r="E29023" t="s">
        <v>328</v>
      </c>
      <c r="F29023">
        <v>0</v>
      </c>
    </row>
    <row r="29024" spans="3:6" x14ac:dyDescent="0.3">
      <c r="E29024" t="s">
        <v>328</v>
      </c>
      <c r="F29024">
        <v>0</v>
      </c>
    </row>
    <row r="29025" spans="3:6" x14ac:dyDescent="0.3">
      <c r="C29025" t="s">
        <v>90</v>
      </c>
      <c r="E29025" t="s">
        <v>329</v>
      </c>
      <c r="F29025">
        <v>1708</v>
      </c>
    </row>
    <row r="29026" spans="3:6" x14ac:dyDescent="0.3">
      <c r="C29026" t="s">
        <v>91</v>
      </c>
      <c r="E29026" t="s">
        <v>329</v>
      </c>
      <c r="F29026">
        <v>250</v>
      </c>
    </row>
    <row r="29027" spans="3:6" x14ac:dyDescent="0.3">
      <c r="C29027" t="s">
        <v>92</v>
      </c>
      <c r="E29027" t="s">
        <v>329</v>
      </c>
      <c r="F29027">
        <v>478</v>
      </c>
    </row>
    <row r="29028" spans="3:6" x14ac:dyDescent="0.3">
      <c r="C29028" t="s">
        <v>93</v>
      </c>
      <c r="E29028" t="s">
        <v>329</v>
      </c>
      <c r="F29028">
        <v>150</v>
      </c>
    </row>
    <row r="29029" spans="3:6" x14ac:dyDescent="0.3">
      <c r="C29029" t="s">
        <v>94</v>
      </c>
      <c r="E29029" t="s">
        <v>329</v>
      </c>
      <c r="F29029">
        <v>288</v>
      </c>
    </row>
    <row r="29030" spans="3:6" x14ac:dyDescent="0.3">
      <c r="E29030" t="s">
        <v>329</v>
      </c>
      <c r="F29030">
        <v>0</v>
      </c>
    </row>
    <row r="29031" spans="3:6" x14ac:dyDescent="0.3">
      <c r="E29031" t="s">
        <v>329</v>
      </c>
      <c r="F29031">
        <v>0</v>
      </c>
    </row>
    <row r="29032" spans="3:6" x14ac:dyDescent="0.3">
      <c r="C29032" t="s">
        <v>90</v>
      </c>
      <c r="E29032" t="s">
        <v>330</v>
      </c>
      <c r="F29032">
        <v>1726</v>
      </c>
    </row>
    <row r="29033" spans="3:6" x14ac:dyDescent="0.3">
      <c r="C29033" t="s">
        <v>91</v>
      </c>
      <c r="E29033" t="s">
        <v>330</v>
      </c>
      <c r="F29033">
        <v>254</v>
      </c>
    </row>
    <row r="29034" spans="3:6" x14ac:dyDescent="0.3">
      <c r="C29034" t="s">
        <v>92</v>
      </c>
      <c r="E29034" t="s">
        <v>330</v>
      </c>
      <c r="F29034">
        <v>483</v>
      </c>
    </row>
    <row r="29035" spans="3:6" x14ac:dyDescent="0.3">
      <c r="C29035" t="s">
        <v>93</v>
      </c>
      <c r="E29035" t="s">
        <v>330</v>
      </c>
      <c r="F29035">
        <v>170</v>
      </c>
    </row>
    <row r="29036" spans="3:6" x14ac:dyDescent="0.3">
      <c r="C29036" t="s">
        <v>94</v>
      </c>
      <c r="E29036" t="s">
        <v>330</v>
      </c>
      <c r="F29036">
        <v>295</v>
      </c>
    </row>
    <row r="29037" spans="3:6" x14ac:dyDescent="0.3">
      <c r="E29037" t="s">
        <v>330</v>
      </c>
      <c r="F29037">
        <v>0</v>
      </c>
    </row>
    <row r="29038" spans="3:6" x14ac:dyDescent="0.3">
      <c r="E29038" t="s">
        <v>330</v>
      </c>
      <c r="F29038">
        <v>0</v>
      </c>
    </row>
    <row r="29039" spans="3:6" x14ac:dyDescent="0.3">
      <c r="C29039" t="s">
        <v>90</v>
      </c>
      <c r="E29039" t="s">
        <v>331</v>
      </c>
      <c r="F29039">
        <v>1748</v>
      </c>
    </row>
    <row r="29040" spans="3:6" x14ac:dyDescent="0.3">
      <c r="C29040" t="s">
        <v>91</v>
      </c>
      <c r="E29040" t="s">
        <v>331</v>
      </c>
      <c r="F29040">
        <v>262</v>
      </c>
    </row>
    <row r="29041" spans="3:6" x14ac:dyDescent="0.3">
      <c r="C29041" t="s">
        <v>92</v>
      </c>
      <c r="E29041" t="s">
        <v>331</v>
      </c>
      <c r="F29041">
        <v>488</v>
      </c>
    </row>
    <row r="29042" spans="3:6" x14ac:dyDescent="0.3">
      <c r="C29042" t="s">
        <v>93</v>
      </c>
      <c r="E29042" t="s">
        <v>331</v>
      </c>
      <c r="F29042">
        <v>171</v>
      </c>
    </row>
    <row r="29043" spans="3:6" x14ac:dyDescent="0.3">
      <c r="C29043" t="s">
        <v>94</v>
      </c>
      <c r="E29043" t="s">
        <v>331</v>
      </c>
      <c r="F29043">
        <v>295</v>
      </c>
    </row>
    <row r="29044" spans="3:6" x14ac:dyDescent="0.3">
      <c r="E29044" t="s">
        <v>331</v>
      </c>
      <c r="F29044">
        <v>0</v>
      </c>
    </row>
    <row r="29045" spans="3:6" x14ac:dyDescent="0.3">
      <c r="E29045" t="s">
        <v>331</v>
      </c>
      <c r="F29045">
        <v>0</v>
      </c>
    </row>
    <row r="29046" spans="3:6" x14ac:dyDescent="0.3">
      <c r="C29046" t="s">
        <v>90</v>
      </c>
      <c r="E29046" t="s">
        <v>332</v>
      </c>
      <c r="F29046">
        <v>1760</v>
      </c>
    </row>
    <row r="29047" spans="3:6" x14ac:dyDescent="0.3">
      <c r="C29047" t="s">
        <v>91</v>
      </c>
      <c r="E29047" t="s">
        <v>332</v>
      </c>
      <c r="F29047">
        <v>269</v>
      </c>
    </row>
    <row r="29048" spans="3:6" x14ac:dyDescent="0.3">
      <c r="C29048" t="s">
        <v>92</v>
      </c>
      <c r="E29048" t="s">
        <v>332</v>
      </c>
      <c r="F29048">
        <v>489</v>
      </c>
    </row>
    <row r="29049" spans="3:6" x14ac:dyDescent="0.3">
      <c r="C29049" t="s">
        <v>93</v>
      </c>
      <c r="E29049" t="s">
        <v>332</v>
      </c>
      <c r="F29049">
        <v>176</v>
      </c>
    </row>
    <row r="29050" spans="3:6" x14ac:dyDescent="0.3">
      <c r="C29050" t="s">
        <v>94</v>
      </c>
      <c r="E29050" t="s">
        <v>332</v>
      </c>
      <c r="F29050">
        <v>297</v>
      </c>
    </row>
    <row r="29051" spans="3:6" x14ac:dyDescent="0.3">
      <c r="E29051" t="s">
        <v>332</v>
      </c>
      <c r="F29051">
        <v>0</v>
      </c>
    </row>
    <row r="29052" spans="3:6" x14ac:dyDescent="0.3">
      <c r="E29052" t="s">
        <v>332</v>
      </c>
      <c r="F29052">
        <v>0</v>
      </c>
    </row>
    <row r="29053" spans="3:6" x14ac:dyDescent="0.3">
      <c r="C29053" t="s">
        <v>90</v>
      </c>
      <c r="E29053" t="s">
        <v>333</v>
      </c>
      <c r="F29053">
        <v>1781</v>
      </c>
    </row>
    <row r="29054" spans="3:6" x14ac:dyDescent="0.3">
      <c r="C29054" t="s">
        <v>91</v>
      </c>
      <c r="E29054" t="s">
        <v>333</v>
      </c>
      <c r="F29054">
        <v>281</v>
      </c>
    </row>
    <row r="29055" spans="3:6" x14ac:dyDescent="0.3">
      <c r="C29055" t="s">
        <v>92</v>
      </c>
      <c r="E29055" t="s">
        <v>333</v>
      </c>
      <c r="F29055">
        <v>495</v>
      </c>
    </row>
    <row r="29056" spans="3:6" x14ac:dyDescent="0.3">
      <c r="C29056" t="s">
        <v>93</v>
      </c>
      <c r="E29056" t="s">
        <v>333</v>
      </c>
      <c r="F29056">
        <v>187</v>
      </c>
    </row>
    <row r="29057" spans="3:6" x14ac:dyDescent="0.3">
      <c r="C29057" t="s">
        <v>94</v>
      </c>
      <c r="E29057" t="s">
        <v>333</v>
      </c>
      <c r="F29057">
        <v>298</v>
      </c>
    </row>
    <row r="29058" spans="3:6" x14ac:dyDescent="0.3">
      <c r="E29058" t="s">
        <v>333</v>
      </c>
      <c r="F29058">
        <v>0</v>
      </c>
    </row>
    <row r="29059" spans="3:6" x14ac:dyDescent="0.3">
      <c r="E29059" t="s">
        <v>333</v>
      </c>
      <c r="F29059">
        <v>0</v>
      </c>
    </row>
    <row r="29060" spans="3:6" x14ac:dyDescent="0.3">
      <c r="C29060" t="s">
        <v>90</v>
      </c>
      <c r="E29060" t="s">
        <v>334</v>
      </c>
      <c r="F29060">
        <v>1812</v>
      </c>
    </row>
    <row r="29061" spans="3:6" x14ac:dyDescent="0.3">
      <c r="C29061" t="s">
        <v>91</v>
      </c>
      <c r="E29061" t="s">
        <v>334</v>
      </c>
      <c r="F29061">
        <v>289</v>
      </c>
    </row>
    <row r="29062" spans="3:6" x14ac:dyDescent="0.3">
      <c r="C29062" t="s">
        <v>92</v>
      </c>
      <c r="E29062" t="s">
        <v>334</v>
      </c>
      <c r="F29062">
        <v>504</v>
      </c>
    </row>
    <row r="29063" spans="3:6" x14ac:dyDescent="0.3">
      <c r="C29063" t="s">
        <v>93</v>
      </c>
      <c r="E29063" t="s">
        <v>334</v>
      </c>
      <c r="F29063">
        <v>195</v>
      </c>
    </row>
    <row r="29064" spans="3:6" x14ac:dyDescent="0.3">
      <c r="C29064" t="s">
        <v>94</v>
      </c>
      <c r="E29064" t="s">
        <v>334</v>
      </c>
      <c r="F29064">
        <v>308</v>
      </c>
    </row>
    <row r="29065" spans="3:6" x14ac:dyDescent="0.3">
      <c r="E29065" t="s">
        <v>334</v>
      </c>
      <c r="F29065">
        <v>0</v>
      </c>
    </row>
    <row r="29066" spans="3:6" x14ac:dyDescent="0.3">
      <c r="E29066" t="s">
        <v>334</v>
      </c>
      <c r="F29066">
        <v>0</v>
      </c>
    </row>
    <row r="29067" spans="3:6" x14ac:dyDescent="0.3">
      <c r="C29067" t="s">
        <v>90</v>
      </c>
      <c r="E29067" t="s">
        <v>335</v>
      </c>
      <c r="F29067">
        <v>1839</v>
      </c>
    </row>
    <row r="29068" spans="3:6" x14ac:dyDescent="0.3">
      <c r="C29068" t="s">
        <v>91</v>
      </c>
      <c r="E29068" t="s">
        <v>335</v>
      </c>
      <c r="F29068">
        <v>301</v>
      </c>
    </row>
    <row r="29069" spans="3:6" x14ac:dyDescent="0.3">
      <c r="C29069" t="s">
        <v>92</v>
      </c>
      <c r="E29069" t="s">
        <v>335</v>
      </c>
      <c r="F29069">
        <v>508</v>
      </c>
    </row>
    <row r="29070" spans="3:6" x14ac:dyDescent="0.3">
      <c r="C29070" t="s">
        <v>93</v>
      </c>
      <c r="E29070" t="s">
        <v>335</v>
      </c>
      <c r="F29070">
        <v>202</v>
      </c>
    </row>
    <row r="29071" spans="3:6" x14ac:dyDescent="0.3">
      <c r="C29071" t="s">
        <v>94</v>
      </c>
      <c r="E29071" t="s">
        <v>335</v>
      </c>
      <c r="F29071">
        <v>317</v>
      </c>
    </row>
    <row r="29072" spans="3:6" x14ac:dyDescent="0.3">
      <c r="E29072" t="s">
        <v>335</v>
      </c>
      <c r="F29072">
        <v>0</v>
      </c>
    </row>
    <row r="29073" spans="3:6" x14ac:dyDescent="0.3">
      <c r="E29073" t="s">
        <v>335</v>
      </c>
      <c r="F29073">
        <v>0</v>
      </c>
    </row>
    <row r="29074" spans="3:6" x14ac:dyDescent="0.3">
      <c r="C29074" t="s">
        <v>90</v>
      </c>
      <c r="E29074" t="s">
        <v>336</v>
      </c>
      <c r="F29074">
        <v>1864</v>
      </c>
    </row>
    <row r="29075" spans="3:6" x14ac:dyDescent="0.3">
      <c r="C29075" t="s">
        <v>91</v>
      </c>
      <c r="E29075" t="s">
        <v>336</v>
      </c>
      <c r="F29075">
        <v>310</v>
      </c>
    </row>
    <row r="29076" spans="3:6" x14ac:dyDescent="0.3">
      <c r="C29076" t="s">
        <v>92</v>
      </c>
      <c r="E29076" t="s">
        <v>336</v>
      </c>
      <c r="F29076">
        <v>514</v>
      </c>
    </row>
    <row r="29077" spans="3:6" x14ac:dyDescent="0.3">
      <c r="C29077" t="s">
        <v>93</v>
      </c>
      <c r="E29077" t="s">
        <v>336</v>
      </c>
      <c r="F29077">
        <v>231</v>
      </c>
    </row>
    <row r="29078" spans="3:6" x14ac:dyDescent="0.3">
      <c r="C29078" t="s">
        <v>94</v>
      </c>
      <c r="E29078" t="s">
        <v>336</v>
      </c>
      <c r="F29078">
        <v>320</v>
      </c>
    </row>
    <row r="29079" spans="3:6" x14ac:dyDescent="0.3">
      <c r="E29079" t="s">
        <v>336</v>
      </c>
      <c r="F29079">
        <v>0</v>
      </c>
    </row>
    <row r="29080" spans="3:6" x14ac:dyDescent="0.3">
      <c r="E29080" t="s">
        <v>336</v>
      </c>
      <c r="F29080">
        <v>0</v>
      </c>
    </row>
    <row r="29081" spans="3:6" x14ac:dyDescent="0.3">
      <c r="C29081" t="s">
        <v>90</v>
      </c>
      <c r="E29081" t="s">
        <v>337</v>
      </c>
      <c r="F29081">
        <v>1878</v>
      </c>
    </row>
    <row r="29082" spans="3:6" x14ac:dyDescent="0.3">
      <c r="C29082" t="s">
        <v>91</v>
      </c>
      <c r="E29082" t="s">
        <v>337</v>
      </c>
      <c r="F29082">
        <v>338</v>
      </c>
    </row>
    <row r="29083" spans="3:6" x14ac:dyDescent="0.3">
      <c r="C29083" t="s">
        <v>92</v>
      </c>
      <c r="E29083" t="s">
        <v>337</v>
      </c>
      <c r="F29083">
        <v>531</v>
      </c>
    </row>
    <row r="29084" spans="3:6" x14ac:dyDescent="0.3">
      <c r="C29084" t="s">
        <v>93</v>
      </c>
      <c r="E29084" t="s">
        <v>337</v>
      </c>
      <c r="F29084">
        <v>231</v>
      </c>
    </row>
    <row r="29085" spans="3:6" x14ac:dyDescent="0.3">
      <c r="C29085" t="s">
        <v>94</v>
      </c>
      <c r="E29085" t="s">
        <v>337</v>
      </c>
      <c r="F29085">
        <v>325</v>
      </c>
    </row>
    <row r="29086" spans="3:6" x14ac:dyDescent="0.3">
      <c r="E29086" t="s">
        <v>337</v>
      </c>
      <c r="F29086">
        <v>0</v>
      </c>
    </row>
    <row r="29087" spans="3:6" x14ac:dyDescent="0.3">
      <c r="E29087" t="s">
        <v>337</v>
      </c>
      <c r="F29087">
        <v>0</v>
      </c>
    </row>
    <row r="29088" spans="3:6" x14ac:dyDescent="0.3">
      <c r="C29088" t="s">
        <v>90</v>
      </c>
      <c r="E29088" t="s">
        <v>338</v>
      </c>
      <c r="F29088">
        <v>1889</v>
      </c>
    </row>
    <row r="29089" spans="3:6" x14ac:dyDescent="0.3">
      <c r="C29089" t="s">
        <v>91</v>
      </c>
      <c r="E29089" t="s">
        <v>338</v>
      </c>
      <c r="F29089">
        <v>360</v>
      </c>
    </row>
    <row r="29090" spans="3:6" x14ac:dyDescent="0.3">
      <c r="C29090" t="s">
        <v>92</v>
      </c>
      <c r="E29090" t="s">
        <v>338</v>
      </c>
      <c r="F29090">
        <v>536</v>
      </c>
    </row>
    <row r="29091" spans="3:6" x14ac:dyDescent="0.3">
      <c r="C29091" t="s">
        <v>93</v>
      </c>
      <c r="E29091" t="s">
        <v>338</v>
      </c>
      <c r="F29091">
        <v>238</v>
      </c>
    </row>
    <row r="29092" spans="3:6" x14ac:dyDescent="0.3">
      <c r="C29092" t="s">
        <v>94</v>
      </c>
      <c r="E29092" t="s">
        <v>338</v>
      </c>
      <c r="F29092">
        <v>333</v>
      </c>
    </row>
    <row r="29093" spans="3:6" x14ac:dyDescent="0.3">
      <c r="E29093" t="s">
        <v>338</v>
      </c>
      <c r="F29093">
        <v>0</v>
      </c>
    </row>
    <row r="29094" spans="3:6" x14ac:dyDescent="0.3">
      <c r="E29094" t="s">
        <v>338</v>
      </c>
      <c r="F29094">
        <v>0</v>
      </c>
    </row>
    <row r="29095" spans="3:6" x14ac:dyDescent="0.3">
      <c r="C29095" t="s">
        <v>90</v>
      </c>
      <c r="E29095" t="s">
        <v>339</v>
      </c>
      <c r="F29095">
        <v>1903</v>
      </c>
    </row>
    <row r="29096" spans="3:6" x14ac:dyDescent="0.3">
      <c r="C29096" t="s">
        <v>91</v>
      </c>
      <c r="E29096" t="s">
        <v>339</v>
      </c>
      <c r="F29096">
        <v>374</v>
      </c>
    </row>
    <row r="29097" spans="3:6" x14ac:dyDescent="0.3">
      <c r="C29097" t="s">
        <v>92</v>
      </c>
      <c r="E29097" t="s">
        <v>339</v>
      </c>
      <c r="F29097">
        <v>550</v>
      </c>
    </row>
    <row r="29098" spans="3:6" x14ac:dyDescent="0.3">
      <c r="C29098" t="s">
        <v>93</v>
      </c>
      <c r="E29098" t="s">
        <v>339</v>
      </c>
      <c r="F29098">
        <v>242</v>
      </c>
    </row>
    <row r="29099" spans="3:6" x14ac:dyDescent="0.3">
      <c r="C29099" t="s">
        <v>94</v>
      </c>
      <c r="E29099" t="s">
        <v>339</v>
      </c>
      <c r="F29099">
        <v>336</v>
      </c>
    </row>
    <row r="29100" spans="3:6" x14ac:dyDescent="0.3">
      <c r="E29100" t="s">
        <v>339</v>
      </c>
      <c r="F29100">
        <v>0</v>
      </c>
    </row>
    <row r="29101" spans="3:6" x14ac:dyDescent="0.3">
      <c r="E29101" t="s">
        <v>339</v>
      </c>
      <c r="F29101">
        <v>0</v>
      </c>
    </row>
    <row r="29102" spans="3:6" x14ac:dyDescent="0.3">
      <c r="C29102" t="s">
        <v>90</v>
      </c>
      <c r="E29102" t="s">
        <v>340</v>
      </c>
      <c r="F29102">
        <v>1914</v>
      </c>
    </row>
    <row r="29103" spans="3:6" x14ac:dyDescent="0.3">
      <c r="C29103" t="s">
        <v>91</v>
      </c>
      <c r="E29103" t="s">
        <v>340</v>
      </c>
      <c r="F29103">
        <v>391</v>
      </c>
    </row>
    <row r="29104" spans="3:6" x14ac:dyDescent="0.3">
      <c r="C29104" t="s">
        <v>92</v>
      </c>
      <c r="E29104" t="s">
        <v>340</v>
      </c>
      <c r="F29104">
        <v>557</v>
      </c>
    </row>
    <row r="29105" spans="3:6" x14ac:dyDescent="0.3">
      <c r="C29105" t="s">
        <v>93</v>
      </c>
      <c r="E29105" t="s">
        <v>340</v>
      </c>
      <c r="F29105">
        <v>264</v>
      </c>
    </row>
    <row r="29106" spans="3:6" x14ac:dyDescent="0.3">
      <c r="C29106" t="s">
        <v>94</v>
      </c>
      <c r="E29106" t="s">
        <v>340</v>
      </c>
      <c r="F29106">
        <v>345</v>
      </c>
    </row>
    <row r="29107" spans="3:6" x14ac:dyDescent="0.3">
      <c r="E29107" t="s">
        <v>340</v>
      </c>
      <c r="F29107">
        <v>0</v>
      </c>
    </row>
    <row r="29108" spans="3:6" x14ac:dyDescent="0.3">
      <c r="E29108" t="s">
        <v>340</v>
      </c>
      <c r="F29108">
        <v>0</v>
      </c>
    </row>
    <row r="29109" spans="3:6" x14ac:dyDescent="0.3">
      <c r="C29109" t="s">
        <v>90</v>
      </c>
      <c r="E29109" t="s">
        <v>341</v>
      </c>
      <c r="F29109">
        <v>1947</v>
      </c>
    </row>
    <row r="29110" spans="3:6" x14ac:dyDescent="0.3">
      <c r="C29110" t="s">
        <v>91</v>
      </c>
      <c r="E29110" t="s">
        <v>341</v>
      </c>
      <c r="F29110">
        <v>402</v>
      </c>
    </row>
    <row r="29111" spans="3:6" x14ac:dyDescent="0.3">
      <c r="C29111" t="s">
        <v>92</v>
      </c>
      <c r="E29111" t="s">
        <v>341</v>
      </c>
      <c r="F29111">
        <v>565</v>
      </c>
    </row>
    <row r="29112" spans="3:6" x14ac:dyDescent="0.3">
      <c r="C29112" t="s">
        <v>93</v>
      </c>
      <c r="E29112" t="s">
        <v>341</v>
      </c>
      <c r="F29112">
        <v>267</v>
      </c>
    </row>
    <row r="29113" spans="3:6" x14ac:dyDescent="0.3">
      <c r="C29113" t="s">
        <v>94</v>
      </c>
      <c r="E29113" t="s">
        <v>341</v>
      </c>
      <c r="F29113">
        <v>347</v>
      </c>
    </row>
    <row r="29114" spans="3:6" x14ac:dyDescent="0.3">
      <c r="E29114" t="s">
        <v>341</v>
      </c>
      <c r="F29114">
        <v>0</v>
      </c>
    </row>
    <row r="29115" spans="3:6" x14ac:dyDescent="0.3">
      <c r="E29115" t="s">
        <v>341</v>
      </c>
      <c r="F29115">
        <v>0</v>
      </c>
    </row>
    <row r="29116" spans="3:6" x14ac:dyDescent="0.3">
      <c r="C29116" t="s">
        <v>90</v>
      </c>
      <c r="E29116" t="s">
        <v>342</v>
      </c>
      <c r="F29116">
        <v>1973</v>
      </c>
    </row>
    <row r="29117" spans="3:6" x14ac:dyDescent="0.3">
      <c r="C29117" t="s">
        <v>91</v>
      </c>
      <c r="E29117" t="s">
        <v>342</v>
      </c>
      <c r="F29117">
        <v>421</v>
      </c>
    </row>
    <row r="29118" spans="3:6" x14ac:dyDescent="0.3">
      <c r="C29118" t="s">
        <v>92</v>
      </c>
      <c r="E29118" t="s">
        <v>342</v>
      </c>
      <c r="F29118">
        <v>571</v>
      </c>
    </row>
    <row r="29119" spans="3:6" x14ac:dyDescent="0.3">
      <c r="C29119" t="s">
        <v>93</v>
      </c>
      <c r="E29119" t="s">
        <v>342</v>
      </c>
      <c r="F29119">
        <v>272</v>
      </c>
    </row>
    <row r="29120" spans="3:6" x14ac:dyDescent="0.3">
      <c r="C29120" t="s">
        <v>94</v>
      </c>
      <c r="E29120" t="s">
        <v>342</v>
      </c>
      <c r="F29120">
        <v>354</v>
      </c>
    </row>
    <row r="29121" spans="3:6" x14ac:dyDescent="0.3">
      <c r="E29121" t="s">
        <v>342</v>
      </c>
      <c r="F29121">
        <v>0</v>
      </c>
    </row>
    <row r="29122" spans="3:6" x14ac:dyDescent="0.3">
      <c r="E29122" t="s">
        <v>342</v>
      </c>
      <c r="F29122">
        <v>0</v>
      </c>
    </row>
    <row r="29123" spans="3:6" x14ac:dyDescent="0.3">
      <c r="C29123" t="s">
        <v>90</v>
      </c>
      <c r="E29123" t="s">
        <v>343</v>
      </c>
      <c r="F29123">
        <v>2010</v>
      </c>
    </row>
    <row r="29124" spans="3:6" x14ac:dyDescent="0.3">
      <c r="C29124" t="s">
        <v>91</v>
      </c>
      <c r="E29124" t="s">
        <v>343</v>
      </c>
      <c r="F29124">
        <v>454</v>
      </c>
    </row>
    <row r="29125" spans="3:6" x14ac:dyDescent="0.3">
      <c r="C29125" t="s">
        <v>92</v>
      </c>
      <c r="E29125" t="s">
        <v>343</v>
      </c>
      <c r="F29125">
        <v>581</v>
      </c>
    </row>
    <row r="29126" spans="3:6" x14ac:dyDescent="0.3">
      <c r="C29126" t="s">
        <v>93</v>
      </c>
      <c r="E29126" t="s">
        <v>343</v>
      </c>
      <c r="F29126">
        <v>301</v>
      </c>
    </row>
    <row r="29127" spans="3:6" x14ac:dyDescent="0.3">
      <c r="C29127" t="s">
        <v>94</v>
      </c>
      <c r="E29127" t="s">
        <v>343</v>
      </c>
      <c r="F29127">
        <v>384</v>
      </c>
    </row>
    <row r="29128" spans="3:6" x14ac:dyDescent="0.3">
      <c r="E29128" t="s">
        <v>343</v>
      </c>
      <c r="F29128">
        <v>0</v>
      </c>
    </row>
    <row r="29129" spans="3:6" x14ac:dyDescent="0.3">
      <c r="E29129" t="s">
        <v>343</v>
      </c>
      <c r="F29129">
        <v>0</v>
      </c>
    </row>
    <row r="29130" spans="3:6" x14ac:dyDescent="0.3">
      <c r="C29130" t="s">
        <v>90</v>
      </c>
      <c r="E29130" t="s">
        <v>344</v>
      </c>
      <c r="F29130">
        <v>2025</v>
      </c>
    </row>
    <row r="29131" spans="3:6" x14ac:dyDescent="0.3">
      <c r="C29131" t="s">
        <v>91</v>
      </c>
      <c r="E29131" t="s">
        <v>344</v>
      </c>
      <c r="F29131">
        <v>471</v>
      </c>
    </row>
    <row r="29132" spans="3:6" x14ac:dyDescent="0.3">
      <c r="C29132" t="s">
        <v>92</v>
      </c>
      <c r="E29132" t="s">
        <v>344</v>
      </c>
      <c r="F29132">
        <v>585</v>
      </c>
    </row>
    <row r="29133" spans="3:6" x14ac:dyDescent="0.3">
      <c r="C29133" t="s">
        <v>93</v>
      </c>
      <c r="E29133" t="s">
        <v>344</v>
      </c>
      <c r="F29133">
        <v>301</v>
      </c>
    </row>
    <row r="29134" spans="3:6" x14ac:dyDescent="0.3">
      <c r="C29134" t="s">
        <v>94</v>
      </c>
      <c r="E29134" t="s">
        <v>344</v>
      </c>
      <c r="F29134">
        <v>385</v>
      </c>
    </row>
    <row r="29135" spans="3:6" x14ac:dyDescent="0.3">
      <c r="E29135" t="s">
        <v>344</v>
      </c>
      <c r="F29135">
        <v>0</v>
      </c>
    </row>
    <row r="29136" spans="3:6" x14ac:dyDescent="0.3">
      <c r="E29136" t="s">
        <v>344</v>
      </c>
      <c r="F29136">
        <v>0</v>
      </c>
    </row>
    <row r="29137" spans="3:6" x14ac:dyDescent="0.3">
      <c r="C29137" t="s">
        <v>90</v>
      </c>
      <c r="E29137" t="s">
        <v>345</v>
      </c>
      <c r="F29137">
        <v>2066</v>
      </c>
    </row>
    <row r="29138" spans="3:6" x14ac:dyDescent="0.3">
      <c r="C29138" t="s">
        <v>91</v>
      </c>
      <c r="E29138" t="s">
        <v>345</v>
      </c>
      <c r="F29138">
        <v>483</v>
      </c>
    </row>
    <row r="29139" spans="3:6" x14ac:dyDescent="0.3">
      <c r="C29139" t="s">
        <v>92</v>
      </c>
      <c r="E29139" t="s">
        <v>345</v>
      </c>
      <c r="F29139">
        <v>591</v>
      </c>
    </row>
    <row r="29140" spans="3:6" x14ac:dyDescent="0.3">
      <c r="C29140" t="s">
        <v>93</v>
      </c>
      <c r="E29140" t="s">
        <v>345</v>
      </c>
      <c r="F29140">
        <v>315</v>
      </c>
    </row>
    <row r="29141" spans="3:6" x14ac:dyDescent="0.3">
      <c r="C29141" t="s">
        <v>94</v>
      </c>
      <c r="E29141" t="s">
        <v>345</v>
      </c>
      <c r="F29141">
        <v>394</v>
      </c>
    </row>
    <row r="29142" spans="3:6" x14ac:dyDescent="0.3">
      <c r="E29142" t="s">
        <v>345</v>
      </c>
      <c r="F29142">
        <v>0</v>
      </c>
    </row>
    <row r="29143" spans="3:6" x14ac:dyDescent="0.3">
      <c r="E29143" t="s">
        <v>345</v>
      </c>
      <c r="F29143">
        <v>0</v>
      </c>
    </row>
    <row r="29144" spans="3:6" x14ac:dyDescent="0.3">
      <c r="C29144" t="s">
        <v>90</v>
      </c>
      <c r="E29144" t="s">
        <v>346</v>
      </c>
      <c r="F29144">
        <v>2086</v>
      </c>
    </row>
    <row r="29145" spans="3:6" x14ac:dyDescent="0.3">
      <c r="C29145" t="s">
        <v>91</v>
      </c>
      <c r="E29145" t="s">
        <v>346</v>
      </c>
      <c r="F29145">
        <v>501</v>
      </c>
    </row>
    <row r="29146" spans="3:6" x14ac:dyDescent="0.3">
      <c r="C29146" t="s">
        <v>92</v>
      </c>
      <c r="E29146" t="s">
        <v>346</v>
      </c>
      <c r="F29146">
        <v>601</v>
      </c>
    </row>
    <row r="29147" spans="3:6" x14ac:dyDescent="0.3">
      <c r="C29147" t="s">
        <v>93</v>
      </c>
      <c r="E29147" t="s">
        <v>346</v>
      </c>
      <c r="F29147">
        <v>315</v>
      </c>
    </row>
    <row r="29148" spans="3:6" x14ac:dyDescent="0.3">
      <c r="C29148" t="s">
        <v>94</v>
      </c>
      <c r="E29148" t="s">
        <v>346</v>
      </c>
      <c r="F29148">
        <v>397</v>
      </c>
    </row>
    <row r="29149" spans="3:6" x14ac:dyDescent="0.3">
      <c r="E29149" t="s">
        <v>346</v>
      </c>
      <c r="F29149">
        <v>0</v>
      </c>
    </row>
    <row r="29150" spans="3:6" x14ac:dyDescent="0.3">
      <c r="E29150" t="s">
        <v>346</v>
      </c>
      <c r="F29150">
        <v>0</v>
      </c>
    </row>
    <row r="29151" spans="3:6" x14ac:dyDescent="0.3">
      <c r="C29151" t="s">
        <v>90</v>
      </c>
      <c r="E29151" t="s">
        <v>347</v>
      </c>
      <c r="F29151">
        <v>2110</v>
      </c>
    </row>
    <row r="29152" spans="3:6" x14ac:dyDescent="0.3">
      <c r="C29152" t="s">
        <v>91</v>
      </c>
      <c r="E29152" t="s">
        <v>347</v>
      </c>
      <c r="F29152">
        <v>531</v>
      </c>
    </row>
    <row r="29153" spans="3:6" x14ac:dyDescent="0.3">
      <c r="C29153" t="s">
        <v>92</v>
      </c>
      <c r="E29153" t="s">
        <v>347</v>
      </c>
      <c r="F29153">
        <v>610</v>
      </c>
    </row>
    <row r="29154" spans="3:6" x14ac:dyDescent="0.3">
      <c r="C29154" t="s">
        <v>93</v>
      </c>
      <c r="E29154" t="s">
        <v>347</v>
      </c>
      <c r="F29154">
        <v>321</v>
      </c>
    </row>
    <row r="29155" spans="3:6" x14ac:dyDescent="0.3">
      <c r="C29155" t="s">
        <v>94</v>
      </c>
      <c r="E29155" t="s">
        <v>347</v>
      </c>
      <c r="F29155">
        <v>424</v>
      </c>
    </row>
    <row r="29156" spans="3:6" x14ac:dyDescent="0.3">
      <c r="E29156" t="s">
        <v>347</v>
      </c>
      <c r="F29156">
        <v>0</v>
      </c>
    </row>
    <row r="29157" spans="3:6" x14ac:dyDescent="0.3">
      <c r="E29157" t="s">
        <v>347</v>
      </c>
      <c r="F29157">
        <v>0</v>
      </c>
    </row>
    <row r="29158" spans="3:6" x14ac:dyDescent="0.3">
      <c r="C29158" t="s">
        <v>90</v>
      </c>
      <c r="E29158" t="s">
        <v>348</v>
      </c>
      <c r="F29158">
        <v>2130</v>
      </c>
    </row>
    <row r="29159" spans="3:6" x14ac:dyDescent="0.3">
      <c r="C29159" t="s">
        <v>91</v>
      </c>
      <c r="E29159" t="s">
        <v>348</v>
      </c>
      <c r="F29159">
        <v>547</v>
      </c>
    </row>
    <row r="29160" spans="3:6" x14ac:dyDescent="0.3">
      <c r="C29160" t="s">
        <v>92</v>
      </c>
      <c r="E29160" t="s">
        <v>348</v>
      </c>
      <c r="F29160">
        <v>618</v>
      </c>
    </row>
    <row r="29161" spans="3:6" x14ac:dyDescent="0.3">
      <c r="C29161" t="s">
        <v>93</v>
      </c>
      <c r="E29161" t="s">
        <v>348</v>
      </c>
      <c r="F29161">
        <v>324</v>
      </c>
    </row>
    <row r="29162" spans="3:6" x14ac:dyDescent="0.3">
      <c r="C29162" t="s">
        <v>94</v>
      </c>
      <c r="E29162" t="s">
        <v>348</v>
      </c>
      <c r="F29162">
        <v>437</v>
      </c>
    </row>
    <row r="29163" spans="3:6" x14ac:dyDescent="0.3">
      <c r="E29163" t="s">
        <v>348</v>
      </c>
      <c r="F29163">
        <v>0</v>
      </c>
    </row>
    <row r="29164" spans="3:6" x14ac:dyDescent="0.3">
      <c r="E29164" t="s">
        <v>348</v>
      </c>
      <c r="F29164">
        <v>0</v>
      </c>
    </row>
    <row r="29165" spans="3:6" x14ac:dyDescent="0.3">
      <c r="C29165" t="s">
        <v>90</v>
      </c>
      <c r="E29165" t="s">
        <v>349</v>
      </c>
      <c r="F29165">
        <v>2156</v>
      </c>
    </row>
    <row r="29166" spans="3:6" x14ac:dyDescent="0.3">
      <c r="C29166" t="s">
        <v>91</v>
      </c>
      <c r="E29166" t="s">
        <v>349</v>
      </c>
      <c r="F29166">
        <v>569</v>
      </c>
    </row>
    <row r="29167" spans="3:6" x14ac:dyDescent="0.3">
      <c r="C29167" t="s">
        <v>92</v>
      </c>
      <c r="E29167" t="s">
        <v>349</v>
      </c>
      <c r="F29167">
        <v>621</v>
      </c>
    </row>
    <row r="29168" spans="3:6" x14ac:dyDescent="0.3">
      <c r="C29168" t="s">
        <v>93</v>
      </c>
      <c r="E29168" t="s">
        <v>349</v>
      </c>
      <c r="F29168">
        <v>330</v>
      </c>
    </row>
    <row r="29169" spans="3:6" x14ac:dyDescent="0.3">
      <c r="C29169" t="s">
        <v>94</v>
      </c>
      <c r="E29169" t="s">
        <v>349</v>
      </c>
      <c r="F29169">
        <v>442</v>
      </c>
    </row>
    <row r="29170" spans="3:6" x14ac:dyDescent="0.3">
      <c r="E29170" t="s">
        <v>349</v>
      </c>
      <c r="F29170">
        <v>0</v>
      </c>
    </row>
    <row r="29171" spans="3:6" x14ac:dyDescent="0.3">
      <c r="E29171" t="s">
        <v>349</v>
      </c>
      <c r="F29171">
        <v>0</v>
      </c>
    </row>
    <row r="29172" spans="3:6" x14ac:dyDescent="0.3">
      <c r="C29172" t="s">
        <v>90</v>
      </c>
      <c r="E29172" t="s">
        <v>350</v>
      </c>
      <c r="F29172">
        <v>2181</v>
      </c>
    </row>
    <row r="29173" spans="3:6" x14ac:dyDescent="0.3">
      <c r="C29173" t="s">
        <v>91</v>
      </c>
      <c r="E29173" t="s">
        <v>350</v>
      </c>
      <c r="F29173">
        <v>605</v>
      </c>
    </row>
    <row r="29174" spans="3:6" x14ac:dyDescent="0.3">
      <c r="C29174" t="s">
        <v>92</v>
      </c>
      <c r="E29174" t="s">
        <v>350</v>
      </c>
      <c r="F29174">
        <v>639</v>
      </c>
    </row>
    <row r="29175" spans="3:6" x14ac:dyDescent="0.3">
      <c r="C29175" t="s">
        <v>93</v>
      </c>
      <c r="E29175" t="s">
        <v>350</v>
      </c>
      <c r="F29175">
        <v>335</v>
      </c>
    </row>
    <row r="29176" spans="3:6" x14ac:dyDescent="0.3">
      <c r="C29176" t="s">
        <v>94</v>
      </c>
      <c r="E29176" t="s">
        <v>350</v>
      </c>
      <c r="F29176">
        <v>469</v>
      </c>
    </row>
    <row r="29177" spans="3:6" x14ac:dyDescent="0.3">
      <c r="E29177" t="s">
        <v>350</v>
      </c>
      <c r="F29177">
        <v>0</v>
      </c>
    </row>
    <row r="29178" spans="3:6" x14ac:dyDescent="0.3">
      <c r="E29178" t="s">
        <v>350</v>
      </c>
      <c r="F29178">
        <v>0</v>
      </c>
    </row>
    <row r="29179" spans="3:6" x14ac:dyDescent="0.3">
      <c r="C29179" t="s">
        <v>90</v>
      </c>
      <c r="E29179" t="s">
        <v>351</v>
      </c>
      <c r="F29179">
        <v>2205</v>
      </c>
    </row>
    <row r="29180" spans="3:6" x14ac:dyDescent="0.3">
      <c r="C29180" t="s">
        <v>91</v>
      </c>
      <c r="E29180" t="s">
        <v>351</v>
      </c>
      <c r="F29180">
        <v>648</v>
      </c>
    </row>
    <row r="29181" spans="3:6" x14ac:dyDescent="0.3">
      <c r="C29181" t="s">
        <v>92</v>
      </c>
      <c r="E29181" t="s">
        <v>351</v>
      </c>
      <c r="F29181">
        <v>650</v>
      </c>
    </row>
    <row r="29182" spans="3:6" x14ac:dyDescent="0.3">
      <c r="C29182" t="s">
        <v>93</v>
      </c>
      <c r="E29182" t="s">
        <v>351</v>
      </c>
      <c r="F29182">
        <v>335</v>
      </c>
    </row>
    <row r="29183" spans="3:6" x14ac:dyDescent="0.3">
      <c r="C29183" t="s">
        <v>94</v>
      </c>
      <c r="E29183" t="s">
        <v>351</v>
      </c>
      <c r="F29183">
        <v>479</v>
      </c>
    </row>
    <row r="29184" spans="3:6" x14ac:dyDescent="0.3">
      <c r="E29184" t="s">
        <v>351</v>
      </c>
      <c r="F29184">
        <v>0</v>
      </c>
    </row>
    <row r="29185" spans="3:6" x14ac:dyDescent="0.3">
      <c r="E29185" t="s">
        <v>351</v>
      </c>
      <c r="F29185">
        <v>0</v>
      </c>
    </row>
    <row r="29186" spans="3:6" x14ac:dyDescent="0.3">
      <c r="C29186" t="s">
        <v>90</v>
      </c>
      <c r="E29186" t="s">
        <v>352</v>
      </c>
      <c r="F29186">
        <v>2218</v>
      </c>
    </row>
    <row r="29187" spans="3:6" x14ac:dyDescent="0.3">
      <c r="C29187" t="s">
        <v>91</v>
      </c>
      <c r="E29187" t="s">
        <v>352</v>
      </c>
      <c r="F29187">
        <v>666</v>
      </c>
    </row>
    <row r="29188" spans="3:6" x14ac:dyDescent="0.3">
      <c r="C29188" t="s">
        <v>92</v>
      </c>
      <c r="E29188" t="s">
        <v>352</v>
      </c>
      <c r="F29188">
        <v>669</v>
      </c>
    </row>
    <row r="29189" spans="3:6" x14ac:dyDescent="0.3">
      <c r="C29189" t="s">
        <v>93</v>
      </c>
      <c r="E29189" t="s">
        <v>352</v>
      </c>
      <c r="F29189">
        <v>342</v>
      </c>
    </row>
    <row r="29190" spans="3:6" x14ac:dyDescent="0.3">
      <c r="C29190" t="s">
        <v>94</v>
      </c>
      <c r="E29190" t="s">
        <v>352</v>
      </c>
      <c r="F29190">
        <v>485</v>
      </c>
    </row>
    <row r="29191" spans="3:6" x14ac:dyDescent="0.3">
      <c r="E29191" t="s">
        <v>352</v>
      </c>
      <c r="F29191">
        <v>0</v>
      </c>
    </row>
    <row r="29192" spans="3:6" x14ac:dyDescent="0.3">
      <c r="E29192" t="s">
        <v>352</v>
      </c>
      <c r="F29192">
        <v>0</v>
      </c>
    </row>
    <row r="29193" spans="3:6" x14ac:dyDescent="0.3">
      <c r="C29193" t="s">
        <v>90</v>
      </c>
      <c r="E29193" t="s">
        <v>353</v>
      </c>
      <c r="F29193">
        <v>2276</v>
      </c>
    </row>
    <row r="29194" spans="3:6" x14ac:dyDescent="0.3">
      <c r="C29194" t="s">
        <v>91</v>
      </c>
      <c r="E29194" t="s">
        <v>353</v>
      </c>
      <c r="F29194">
        <v>676</v>
      </c>
    </row>
    <row r="29195" spans="3:6" x14ac:dyDescent="0.3">
      <c r="C29195" t="s">
        <v>92</v>
      </c>
      <c r="E29195" t="s">
        <v>353</v>
      </c>
      <c r="F29195">
        <v>684</v>
      </c>
    </row>
    <row r="29196" spans="3:6" x14ac:dyDescent="0.3">
      <c r="C29196" t="s">
        <v>93</v>
      </c>
      <c r="E29196" t="s">
        <v>353</v>
      </c>
      <c r="F29196">
        <v>346</v>
      </c>
    </row>
    <row r="29197" spans="3:6" x14ac:dyDescent="0.3">
      <c r="C29197" t="s">
        <v>94</v>
      </c>
      <c r="E29197" t="s">
        <v>353</v>
      </c>
      <c r="F29197">
        <v>499</v>
      </c>
    </row>
    <row r="29198" spans="3:6" x14ac:dyDescent="0.3">
      <c r="E29198" t="s">
        <v>353</v>
      </c>
      <c r="F29198">
        <v>0</v>
      </c>
    </row>
    <row r="29199" spans="3:6" x14ac:dyDescent="0.3">
      <c r="E29199" t="s">
        <v>353</v>
      </c>
      <c r="F29199">
        <v>0</v>
      </c>
    </row>
    <row r="29200" spans="3:6" x14ac:dyDescent="0.3">
      <c r="C29200" t="s">
        <v>90</v>
      </c>
      <c r="E29200" t="s">
        <v>354</v>
      </c>
      <c r="F29200">
        <v>2358</v>
      </c>
    </row>
    <row r="29201" spans="3:6" x14ac:dyDescent="0.3">
      <c r="C29201" t="s">
        <v>91</v>
      </c>
      <c r="E29201" t="s">
        <v>354</v>
      </c>
      <c r="F29201">
        <v>677</v>
      </c>
    </row>
    <row r="29202" spans="3:6" x14ac:dyDescent="0.3">
      <c r="C29202" t="s">
        <v>92</v>
      </c>
      <c r="E29202" t="s">
        <v>354</v>
      </c>
      <c r="F29202">
        <v>706</v>
      </c>
    </row>
    <row r="29203" spans="3:6" x14ac:dyDescent="0.3">
      <c r="C29203" t="s">
        <v>93</v>
      </c>
      <c r="E29203" t="s">
        <v>354</v>
      </c>
      <c r="F29203">
        <v>357</v>
      </c>
    </row>
    <row r="29204" spans="3:6" x14ac:dyDescent="0.3">
      <c r="C29204" t="s">
        <v>94</v>
      </c>
      <c r="E29204" t="s">
        <v>354</v>
      </c>
      <c r="F29204">
        <v>510</v>
      </c>
    </row>
    <row r="29205" spans="3:6" x14ac:dyDescent="0.3">
      <c r="E29205" t="s">
        <v>354</v>
      </c>
      <c r="F29205">
        <v>0</v>
      </c>
    </row>
    <row r="29206" spans="3:6" x14ac:dyDescent="0.3">
      <c r="E29206" t="s">
        <v>354</v>
      </c>
      <c r="F29206">
        <v>0</v>
      </c>
    </row>
    <row r="29207" spans="3:6" x14ac:dyDescent="0.3">
      <c r="C29207" t="s">
        <v>90</v>
      </c>
      <c r="E29207" t="s">
        <v>355</v>
      </c>
      <c r="F29207">
        <v>2404</v>
      </c>
    </row>
    <row r="29208" spans="3:6" x14ac:dyDescent="0.3">
      <c r="C29208" t="s">
        <v>91</v>
      </c>
      <c r="E29208" t="s">
        <v>355</v>
      </c>
      <c r="F29208">
        <v>703</v>
      </c>
    </row>
    <row r="29209" spans="3:6" x14ac:dyDescent="0.3">
      <c r="C29209" t="s">
        <v>92</v>
      </c>
      <c r="E29209" t="s">
        <v>355</v>
      </c>
      <c r="F29209">
        <v>744</v>
      </c>
    </row>
    <row r="29210" spans="3:6" x14ac:dyDescent="0.3">
      <c r="C29210" t="s">
        <v>93</v>
      </c>
      <c r="E29210" t="s">
        <v>355</v>
      </c>
      <c r="F29210">
        <v>368</v>
      </c>
    </row>
    <row r="29211" spans="3:6" x14ac:dyDescent="0.3">
      <c r="C29211" t="s">
        <v>94</v>
      </c>
      <c r="E29211" t="s">
        <v>355</v>
      </c>
      <c r="F29211">
        <v>523</v>
      </c>
    </row>
    <row r="29212" spans="3:6" x14ac:dyDescent="0.3">
      <c r="E29212" t="s">
        <v>355</v>
      </c>
      <c r="F29212">
        <v>0</v>
      </c>
    </row>
    <row r="29213" spans="3:6" x14ac:dyDescent="0.3">
      <c r="E29213" t="s">
        <v>355</v>
      </c>
      <c r="F29213">
        <v>0</v>
      </c>
    </row>
    <row r="29214" spans="3:6" x14ac:dyDescent="0.3">
      <c r="C29214" t="s">
        <v>90</v>
      </c>
      <c r="E29214" t="s">
        <v>356</v>
      </c>
      <c r="F29214">
        <v>2433</v>
      </c>
    </row>
    <row r="29215" spans="3:6" x14ac:dyDescent="0.3">
      <c r="C29215" t="s">
        <v>91</v>
      </c>
      <c r="E29215" t="s">
        <v>356</v>
      </c>
      <c r="F29215">
        <v>703</v>
      </c>
    </row>
    <row r="29216" spans="3:6" x14ac:dyDescent="0.3">
      <c r="C29216" t="s">
        <v>92</v>
      </c>
      <c r="E29216" t="s">
        <v>356</v>
      </c>
      <c r="F29216">
        <v>763</v>
      </c>
    </row>
    <row r="29217" spans="3:6" x14ac:dyDescent="0.3">
      <c r="C29217" t="s">
        <v>93</v>
      </c>
      <c r="E29217" t="s">
        <v>356</v>
      </c>
      <c r="F29217">
        <v>390</v>
      </c>
    </row>
    <row r="29218" spans="3:6" x14ac:dyDescent="0.3">
      <c r="C29218" t="s">
        <v>94</v>
      </c>
      <c r="E29218" t="s">
        <v>356</v>
      </c>
      <c r="F29218">
        <v>577</v>
      </c>
    </row>
    <row r="29219" spans="3:6" x14ac:dyDescent="0.3">
      <c r="E29219" t="s">
        <v>356</v>
      </c>
      <c r="F29219">
        <v>0</v>
      </c>
    </row>
    <row r="29220" spans="3:6" x14ac:dyDescent="0.3">
      <c r="E29220" t="s">
        <v>356</v>
      </c>
      <c r="F29220">
        <v>0</v>
      </c>
    </row>
    <row r="29221" spans="3:6" x14ac:dyDescent="0.3">
      <c r="C29221" t="s">
        <v>90</v>
      </c>
      <c r="E29221" t="s">
        <v>357</v>
      </c>
      <c r="F29221">
        <v>2503</v>
      </c>
    </row>
    <row r="29222" spans="3:6" x14ac:dyDescent="0.3">
      <c r="C29222" t="s">
        <v>91</v>
      </c>
      <c r="E29222" t="s">
        <v>357</v>
      </c>
      <c r="F29222">
        <v>703</v>
      </c>
    </row>
    <row r="29223" spans="3:6" x14ac:dyDescent="0.3">
      <c r="C29223" t="s">
        <v>92</v>
      </c>
      <c r="E29223" t="s">
        <v>357</v>
      </c>
      <c r="F29223">
        <v>785</v>
      </c>
    </row>
    <row r="29224" spans="3:6" x14ac:dyDescent="0.3">
      <c r="C29224" t="s">
        <v>93</v>
      </c>
      <c r="E29224" t="s">
        <v>357</v>
      </c>
      <c r="F29224">
        <v>399</v>
      </c>
    </row>
    <row r="29225" spans="3:6" x14ac:dyDescent="0.3">
      <c r="C29225" t="s">
        <v>94</v>
      </c>
      <c r="E29225" t="s">
        <v>357</v>
      </c>
      <c r="F29225">
        <v>619</v>
      </c>
    </row>
    <row r="29226" spans="3:6" x14ac:dyDescent="0.3">
      <c r="E29226" t="s">
        <v>357</v>
      </c>
      <c r="F29226">
        <v>0</v>
      </c>
    </row>
    <row r="29227" spans="3:6" x14ac:dyDescent="0.3">
      <c r="E29227" t="s">
        <v>357</v>
      </c>
      <c r="F29227">
        <v>0</v>
      </c>
    </row>
    <row r="29228" spans="3:6" x14ac:dyDescent="0.3">
      <c r="C29228" t="s">
        <v>90</v>
      </c>
      <c r="E29228" t="s">
        <v>358</v>
      </c>
      <c r="F29228">
        <v>2561</v>
      </c>
    </row>
    <row r="29229" spans="3:6" x14ac:dyDescent="0.3">
      <c r="C29229" t="s">
        <v>91</v>
      </c>
      <c r="E29229" t="s">
        <v>358</v>
      </c>
      <c r="F29229">
        <v>752</v>
      </c>
    </row>
    <row r="29230" spans="3:6" x14ac:dyDescent="0.3">
      <c r="C29230" t="s">
        <v>92</v>
      </c>
      <c r="E29230" t="s">
        <v>358</v>
      </c>
      <c r="F29230">
        <v>794</v>
      </c>
    </row>
    <row r="29231" spans="3:6" x14ac:dyDescent="0.3">
      <c r="C29231" t="s">
        <v>93</v>
      </c>
      <c r="E29231" t="s">
        <v>358</v>
      </c>
      <c r="F29231">
        <v>399</v>
      </c>
    </row>
    <row r="29232" spans="3:6" x14ac:dyDescent="0.3">
      <c r="C29232" t="s">
        <v>94</v>
      </c>
      <c r="E29232" t="s">
        <v>358</v>
      </c>
      <c r="F29232">
        <v>632</v>
      </c>
    </row>
    <row r="29233" spans="3:6" x14ac:dyDescent="0.3">
      <c r="E29233" t="s">
        <v>358</v>
      </c>
      <c r="F29233">
        <v>0</v>
      </c>
    </row>
    <row r="29234" spans="3:6" x14ac:dyDescent="0.3">
      <c r="E29234" t="s">
        <v>358</v>
      </c>
      <c r="F29234">
        <v>0</v>
      </c>
    </row>
    <row r="29235" spans="3:6" x14ac:dyDescent="0.3">
      <c r="C29235" t="s">
        <v>90</v>
      </c>
      <c r="E29235" t="s">
        <v>359</v>
      </c>
      <c r="F29235">
        <v>2597</v>
      </c>
    </row>
    <row r="29236" spans="3:6" x14ac:dyDescent="0.3">
      <c r="C29236" t="s">
        <v>91</v>
      </c>
      <c r="E29236" t="s">
        <v>359</v>
      </c>
      <c r="F29236">
        <v>788</v>
      </c>
    </row>
    <row r="29237" spans="3:6" x14ac:dyDescent="0.3">
      <c r="C29237" t="s">
        <v>92</v>
      </c>
      <c r="E29237" t="s">
        <v>359</v>
      </c>
      <c r="F29237">
        <v>832</v>
      </c>
    </row>
    <row r="29238" spans="3:6" x14ac:dyDescent="0.3">
      <c r="C29238" t="s">
        <v>93</v>
      </c>
      <c r="E29238" t="s">
        <v>359</v>
      </c>
      <c r="F29238">
        <v>410</v>
      </c>
    </row>
    <row r="29239" spans="3:6" x14ac:dyDescent="0.3">
      <c r="C29239" t="s">
        <v>94</v>
      </c>
      <c r="E29239" t="s">
        <v>359</v>
      </c>
      <c r="F29239">
        <v>668</v>
      </c>
    </row>
    <row r="29240" spans="3:6" x14ac:dyDescent="0.3">
      <c r="E29240" t="s">
        <v>359</v>
      </c>
      <c r="F29240">
        <v>0</v>
      </c>
    </row>
    <row r="29241" spans="3:6" x14ac:dyDescent="0.3">
      <c r="E29241" t="s">
        <v>359</v>
      </c>
      <c r="F29241">
        <v>0</v>
      </c>
    </row>
    <row r="29242" spans="3:6" x14ac:dyDescent="0.3">
      <c r="C29242" t="s">
        <v>90</v>
      </c>
      <c r="E29242" t="s">
        <v>360</v>
      </c>
      <c r="F29242">
        <v>2649</v>
      </c>
    </row>
    <row r="29243" spans="3:6" x14ac:dyDescent="0.3">
      <c r="C29243" t="s">
        <v>91</v>
      </c>
      <c r="E29243" t="s">
        <v>360</v>
      </c>
      <c r="F29243">
        <v>821</v>
      </c>
    </row>
    <row r="29244" spans="3:6" x14ac:dyDescent="0.3">
      <c r="C29244" t="s">
        <v>92</v>
      </c>
      <c r="E29244" t="s">
        <v>360</v>
      </c>
      <c r="F29244">
        <v>851</v>
      </c>
    </row>
    <row r="29245" spans="3:6" x14ac:dyDescent="0.3">
      <c r="C29245" t="s">
        <v>93</v>
      </c>
      <c r="E29245" t="s">
        <v>360</v>
      </c>
      <c r="F29245">
        <v>410</v>
      </c>
    </row>
    <row r="29246" spans="3:6" x14ac:dyDescent="0.3">
      <c r="C29246" t="s">
        <v>94</v>
      </c>
      <c r="E29246" t="s">
        <v>360</v>
      </c>
      <c r="F29246">
        <v>686</v>
      </c>
    </row>
    <row r="29247" spans="3:6" x14ac:dyDescent="0.3">
      <c r="E29247" t="s">
        <v>360</v>
      </c>
      <c r="F29247">
        <v>0</v>
      </c>
    </row>
    <row r="29248" spans="3:6" x14ac:dyDescent="0.3">
      <c r="E29248" t="s">
        <v>360</v>
      </c>
      <c r="F29248">
        <v>0</v>
      </c>
    </row>
    <row r="29249" spans="3:6" x14ac:dyDescent="0.3">
      <c r="C29249" t="s">
        <v>90</v>
      </c>
      <c r="E29249" t="s">
        <v>361</v>
      </c>
      <c r="F29249">
        <v>2684</v>
      </c>
    </row>
    <row r="29250" spans="3:6" x14ac:dyDescent="0.3">
      <c r="C29250" t="s">
        <v>91</v>
      </c>
      <c r="E29250" t="s">
        <v>361</v>
      </c>
      <c r="F29250">
        <v>854</v>
      </c>
    </row>
    <row r="29251" spans="3:6" x14ac:dyDescent="0.3">
      <c r="C29251" t="s">
        <v>92</v>
      </c>
      <c r="E29251" t="s">
        <v>361</v>
      </c>
      <c r="F29251">
        <v>881</v>
      </c>
    </row>
    <row r="29252" spans="3:6" x14ac:dyDescent="0.3">
      <c r="C29252" t="s">
        <v>93</v>
      </c>
      <c r="E29252" t="s">
        <v>361</v>
      </c>
      <c r="F29252">
        <v>427</v>
      </c>
    </row>
    <row r="29253" spans="3:6" x14ac:dyDescent="0.3">
      <c r="C29253" t="s">
        <v>94</v>
      </c>
      <c r="E29253" t="s">
        <v>361</v>
      </c>
      <c r="F29253">
        <v>757</v>
      </c>
    </row>
    <row r="29254" spans="3:6" x14ac:dyDescent="0.3">
      <c r="E29254" t="s">
        <v>361</v>
      </c>
      <c r="F29254">
        <v>0</v>
      </c>
    </row>
    <row r="29255" spans="3:6" x14ac:dyDescent="0.3">
      <c r="E29255" t="s">
        <v>361</v>
      </c>
      <c r="F29255">
        <v>0</v>
      </c>
    </row>
    <row r="29256" spans="3:6" x14ac:dyDescent="0.3">
      <c r="C29256" t="s">
        <v>90</v>
      </c>
      <c r="E29256" t="s">
        <v>362</v>
      </c>
      <c r="F29256">
        <v>2732</v>
      </c>
    </row>
    <row r="29257" spans="3:6" x14ac:dyDescent="0.3">
      <c r="C29257" t="s">
        <v>91</v>
      </c>
      <c r="E29257" t="s">
        <v>362</v>
      </c>
      <c r="F29257">
        <v>890</v>
      </c>
    </row>
    <row r="29258" spans="3:6" x14ac:dyDescent="0.3">
      <c r="C29258" t="s">
        <v>92</v>
      </c>
      <c r="E29258" t="s">
        <v>362</v>
      </c>
      <c r="F29258">
        <v>904</v>
      </c>
    </row>
    <row r="29259" spans="3:6" x14ac:dyDescent="0.3">
      <c r="C29259" t="s">
        <v>93</v>
      </c>
      <c r="E29259" t="s">
        <v>362</v>
      </c>
      <c r="F29259">
        <v>433</v>
      </c>
    </row>
    <row r="29260" spans="3:6" x14ac:dyDescent="0.3">
      <c r="C29260" t="s">
        <v>94</v>
      </c>
      <c r="E29260" t="s">
        <v>362</v>
      </c>
      <c r="F29260">
        <v>777</v>
      </c>
    </row>
    <row r="29261" spans="3:6" x14ac:dyDescent="0.3">
      <c r="E29261" t="s">
        <v>362</v>
      </c>
      <c r="F29261">
        <v>0</v>
      </c>
    </row>
    <row r="29262" spans="3:6" x14ac:dyDescent="0.3">
      <c r="E29262" t="s">
        <v>362</v>
      </c>
      <c r="F29262">
        <v>0</v>
      </c>
    </row>
    <row r="29263" spans="3:6" x14ac:dyDescent="0.3">
      <c r="C29263" t="s">
        <v>90</v>
      </c>
      <c r="E29263" t="s">
        <v>363</v>
      </c>
      <c r="F29263">
        <v>2783</v>
      </c>
    </row>
    <row r="29264" spans="3:6" x14ac:dyDescent="0.3">
      <c r="C29264" t="s">
        <v>91</v>
      </c>
      <c r="E29264" t="s">
        <v>363</v>
      </c>
      <c r="F29264">
        <v>894</v>
      </c>
    </row>
    <row r="29265" spans="3:6" x14ac:dyDescent="0.3">
      <c r="C29265" t="s">
        <v>92</v>
      </c>
      <c r="E29265" t="s">
        <v>363</v>
      </c>
      <c r="F29265">
        <v>928</v>
      </c>
    </row>
    <row r="29266" spans="3:6" x14ac:dyDescent="0.3">
      <c r="C29266" t="s">
        <v>93</v>
      </c>
      <c r="E29266" t="s">
        <v>363</v>
      </c>
      <c r="F29266">
        <v>452</v>
      </c>
    </row>
    <row r="29267" spans="3:6" x14ac:dyDescent="0.3">
      <c r="C29267" t="s">
        <v>94</v>
      </c>
      <c r="E29267" t="s">
        <v>363</v>
      </c>
      <c r="F29267">
        <v>809</v>
      </c>
    </row>
    <row r="29268" spans="3:6" x14ac:dyDescent="0.3">
      <c r="E29268" t="s">
        <v>363</v>
      </c>
      <c r="F29268">
        <v>0</v>
      </c>
    </row>
    <row r="29269" spans="3:6" x14ac:dyDescent="0.3">
      <c r="E29269" t="s">
        <v>363</v>
      </c>
      <c r="F29269">
        <v>0</v>
      </c>
    </row>
    <row r="29270" spans="3:6" x14ac:dyDescent="0.3">
      <c r="C29270" t="s">
        <v>90</v>
      </c>
      <c r="E29270" t="s">
        <v>364</v>
      </c>
      <c r="F29270">
        <v>2841</v>
      </c>
    </row>
    <row r="29271" spans="3:6" x14ac:dyDescent="0.3">
      <c r="C29271" t="s">
        <v>91</v>
      </c>
      <c r="E29271" t="s">
        <v>364</v>
      </c>
      <c r="F29271">
        <v>909</v>
      </c>
    </row>
    <row r="29272" spans="3:6" x14ac:dyDescent="0.3">
      <c r="C29272" t="s">
        <v>92</v>
      </c>
      <c r="E29272" t="s">
        <v>364</v>
      </c>
      <c r="F29272">
        <v>998</v>
      </c>
    </row>
    <row r="29273" spans="3:6" x14ac:dyDescent="0.3">
      <c r="C29273" t="s">
        <v>93</v>
      </c>
      <c r="E29273" t="s">
        <v>364</v>
      </c>
      <c r="F29273">
        <v>484</v>
      </c>
    </row>
    <row r="29274" spans="3:6" x14ac:dyDescent="0.3">
      <c r="C29274" t="s">
        <v>94</v>
      </c>
      <c r="E29274" t="s">
        <v>364</v>
      </c>
      <c r="F29274">
        <v>864</v>
      </c>
    </row>
    <row r="29275" spans="3:6" x14ac:dyDescent="0.3">
      <c r="E29275" t="s">
        <v>364</v>
      </c>
      <c r="F29275">
        <v>0</v>
      </c>
    </row>
    <row r="29276" spans="3:6" x14ac:dyDescent="0.3">
      <c r="E29276" t="s">
        <v>364</v>
      </c>
      <c r="F29276">
        <v>0</v>
      </c>
    </row>
    <row r="29277" spans="3:6" x14ac:dyDescent="0.3">
      <c r="C29277" t="s">
        <v>90</v>
      </c>
      <c r="E29277" t="s">
        <v>365</v>
      </c>
      <c r="F29277">
        <v>2897</v>
      </c>
    </row>
    <row r="29278" spans="3:6" x14ac:dyDescent="0.3">
      <c r="C29278" t="s">
        <v>91</v>
      </c>
      <c r="E29278" t="s">
        <v>365</v>
      </c>
      <c r="F29278">
        <v>932</v>
      </c>
    </row>
    <row r="29279" spans="3:6" x14ac:dyDescent="0.3">
      <c r="C29279" t="s">
        <v>92</v>
      </c>
      <c r="E29279" t="s">
        <v>365</v>
      </c>
      <c r="F29279">
        <v>1044</v>
      </c>
    </row>
    <row r="29280" spans="3:6" x14ac:dyDescent="0.3">
      <c r="C29280" t="s">
        <v>93</v>
      </c>
      <c r="E29280" t="s">
        <v>365</v>
      </c>
      <c r="F29280">
        <v>486</v>
      </c>
    </row>
    <row r="29281" spans="3:6" x14ac:dyDescent="0.3">
      <c r="C29281" t="s">
        <v>94</v>
      </c>
      <c r="E29281" t="s">
        <v>365</v>
      </c>
      <c r="F29281">
        <v>896</v>
      </c>
    </row>
    <row r="29282" spans="3:6" x14ac:dyDescent="0.3">
      <c r="E29282" t="s">
        <v>365</v>
      </c>
      <c r="F29282">
        <v>0</v>
      </c>
    </row>
    <row r="29283" spans="3:6" x14ac:dyDescent="0.3">
      <c r="E29283" t="s">
        <v>365</v>
      </c>
      <c r="F29283">
        <v>0</v>
      </c>
    </row>
    <row r="29284" spans="3:6" x14ac:dyDescent="0.3">
      <c r="C29284" t="s">
        <v>90</v>
      </c>
      <c r="E29284" t="s">
        <v>366</v>
      </c>
      <c r="F29284">
        <v>2947</v>
      </c>
    </row>
    <row r="29285" spans="3:6" x14ac:dyDescent="0.3">
      <c r="C29285" t="s">
        <v>91</v>
      </c>
      <c r="E29285" t="s">
        <v>366</v>
      </c>
      <c r="F29285">
        <v>954</v>
      </c>
    </row>
    <row r="29286" spans="3:6" x14ac:dyDescent="0.3">
      <c r="C29286" t="s">
        <v>92</v>
      </c>
      <c r="E29286" t="s">
        <v>366</v>
      </c>
      <c r="F29286">
        <v>1114</v>
      </c>
    </row>
    <row r="29287" spans="3:6" x14ac:dyDescent="0.3">
      <c r="C29287" t="s">
        <v>93</v>
      </c>
      <c r="E29287" t="s">
        <v>366</v>
      </c>
      <c r="F29287">
        <v>507</v>
      </c>
    </row>
    <row r="29288" spans="3:6" x14ac:dyDescent="0.3">
      <c r="C29288" t="s">
        <v>94</v>
      </c>
      <c r="E29288" t="s">
        <v>366</v>
      </c>
      <c r="F29288">
        <v>954</v>
      </c>
    </row>
    <row r="29289" spans="3:6" x14ac:dyDescent="0.3">
      <c r="E29289" t="s">
        <v>366</v>
      </c>
      <c r="F29289">
        <v>0</v>
      </c>
    </row>
    <row r="29290" spans="3:6" x14ac:dyDescent="0.3">
      <c r="E29290" t="s">
        <v>366</v>
      </c>
      <c r="F29290">
        <v>0</v>
      </c>
    </row>
    <row r="29291" spans="3:6" x14ac:dyDescent="0.3">
      <c r="C29291" t="s">
        <v>90</v>
      </c>
      <c r="E29291" t="s">
        <v>367</v>
      </c>
      <c r="F29291">
        <v>3020</v>
      </c>
    </row>
    <row r="29292" spans="3:6" x14ac:dyDescent="0.3">
      <c r="C29292" t="s">
        <v>91</v>
      </c>
      <c r="E29292" t="s">
        <v>367</v>
      </c>
      <c r="F29292">
        <v>977</v>
      </c>
    </row>
    <row r="29293" spans="3:6" x14ac:dyDescent="0.3">
      <c r="C29293" t="s">
        <v>92</v>
      </c>
      <c r="E29293" t="s">
        <v>367</v>
      </c>
      <c r="F29293">
        <v>1141</v>
      </c>
    </row>
    <row r="29294" spans="3:6" x14ac:dyDescent="0.3">
      <c r="C29294" t="s">
        <v>93</v>
      </c>
      <c r="E29294" t="s">
        <v>367</v>
      </c>
      <c r="F29294">
        <v>528</v>
      </c>
    </row>
    <row r="29295" spans="3:6" x14ac:dyDescent="0.3">
      <c r="C29295" t="s">
        <v>94</v>
      </c>
      <c r="E29295" t="s">
        <v>367</v>
      </c>
      <c r="F29295">
        <v>977</v>
      </c>
    </row>
    <row r="29296" spans="3:6" x14ac:dyDescent="0.3">
      <c r="E29296" t="s">
        <v>367</v>
      </c>
      <c r="F29296">
        <v>0</v>
      </c>
    </row>
    <row r="29297" spans="3:6" x14ac:dyDescent="0.3">
      <c r="E29297" t="s">
        <v>367</v>
      </c>
      <c r="F29297">
        <v>0</v>
      </c>
    </row>
    <row r="29298" spans="3:6" x14ac:dyDescent="0.3">
      <c r="C29298" t="s">
        <v>90</v>
      </c>
      <c r="E29298" t="s">
        <v>368</v>
      </c>
      <c r="F29298">
        <v>3084</v>
      </c>
    </row>
    <row r="29299" spans="3:6" x14ac:dyDescent="0.3">
      <c r="C29299" t="s">
        <v>91</v>
      </c>
      <c r="E29299" t="s">
        <v>368</v>
      </c>
      <c r="F29299">
        <v>996</v>
      </c>
    </row>
    <row r="29300" spans="3:6" x14ac:dyDescent="0.3">
      <c r="C29300" t="s">
        <v>92</v>
      </c>
      <c r="E29300" t="s">
        <v>368</v>
      </c>
      <c r="F29300">
        <v>1223</v>
      </c>
    </row>
    <row r="29301" spans="3:6" x14ac:dyDescent="0.3">
      <c r="C29301" t="s">
        <v>93</v>
      </c>
      <c r="E29301" t="s">
        <v>368</v>
      </c>
      <c r="F29301">
        <v>567</v>
      </c>
    </row>
    <row r="29302" spans="3:6" x14ac:dyDescent="0.3">
      <c r="C29302" t="s">
        <v>94</v>
      </c>
      <c r="E29302" t="s">
        <v>368</v>
      </c>
      <c r="F29302">
        <v>1016</v>
      </c>
    </row>
    <row r="29303" spans="3:6" x14ac:dyDescent="0.3">
      <c r="E29303" t="s">
        <v>368</v>
      </c>
      <c r="F29303">
        <v>0</v>
      </c>
    </row>
    <row r="29304" spans="3:6" x14ac:dyDescent="0.3">
      <c r="E29304" t="s">
        <v>368</v>
      </c>
      <c r="F29304">
        <v>0</v>
      </c>
    </row>
    <row r="29305" spans="3:6" x14ac:dyDescent="0.3">
      <c r="C29305" t="s">
        <v>90</v>
      </c>
      <c r="E29305" t="s">
        <v>369</v>
      </c>
      <c r="F29305">
        <v>3164</v>
      </c>
    </row>
    <row r="29306" spans="3:6" x14ac:dyDescent="0.3">
      <c r="C29306" t="s">
        <v>91</v>
      </c>
      <c r="E29306" t="s">
        <v>369</v>
      </c>
      <c r="F29306">
        <v>1041</v>
      </c>
    </row>
    <row r="29307" spans="3:6" x14ac:dyDescent="0.3">
      <c r="C29307" t="s">
        <v>92</v>
      </c>
      <c r="E29307" t="s">
        <v>369</v>
      </c>
      <c r="F29307">
        <v>1309</v>
      </c>
    </row>
    <row r="29308" spans="3:6" x14ac:dyDescent="0.3">
      <c r="C29308" t="s">
        <v>93</v>
      </c>
      <c r="E29308" t="s">
        <v>369</v>
      </c>
      <c r="F29308">
        <v>605</v>
      </c>
    </row>
    <row r="29309" spans="3:6" x14ac:dyDescent="0.3">
      <c r="C29309" t="s">
        <v>94</v>
      </c>
      <c r="E29309" t="s">
        <v>369</v>
      </c>
      <c r="F29309">
        <v>1116</v>
      </c>
    </row>
    <row r="29310" spans="3:6" x14ac:dyDescent="0.3">
      <c r="E29310" t="s">
        <v>369</v>
      </c>
      <c r="F29310">
        <v>0</v>
      </c>
    </row>
    <row r="29311" spans="3:6" x14ac:dyDescent="0.3">
      <c r="E29311" t="s">
        <v>369</v>
      </c>
      <c r="F29311">
        <v>0</v>
      </c>
    </row>
    <row r="29312" spans="3:6" x14ac:dyDescent="0.3">
      <c r="C29312" t="s">
        <v>90</v>
      </c>
      <c r="E29312" t="s">
        <v>370</v>
      </c>
      <c r="F29312">
        <v>3285</v>
      </c>
    </row>
    <row r="29313" spans="3:6" x14ac:dyDescent="0.3">
      <c r="C29313" t="s">
        <v>91</v>
      </c>
      <c r="E29313" t="s">
        <v>370</v>
      </c>
      <c r="F29313">
        <v>1097</v>
      </c>
    </row>
    <row r="29314" spans="3:6" x14ac:dyDescent="0.3">
      <c r="C29314" t="s">
        <v>92</v>
      </c>
      <c r="E29314" t="s">
        <v>370</v>
      </c>
      <c r="F29314">
        <v>1359</v>
      </c>
    </row>
    <row r="29315" spans="3:6" x14ac:dyDescent="0.3">
      <c r="C29315" t="s">
        <v>93</v>
      </c>
      <c r="E29315" t="s">
        <v>370</v>
      </c>
      <c r="F29315">
        <v>633</v>
      </c>
    </row>
    <row r="29316" spans="3:6" x14ac:dyDescent="0.3">
      <c r="C29316" t="s">
        <v>94</v>
      </c>
      <c r="E29316" t="s">
        <v>370</v>
      </c>
      <c r="F29316">
        <v>1190</v>
      </c>
    </row>
    <row r="29317" spans="3:6" x14ac:dyDescent="0.3">
      <c r="E29317" t="s">
        <v>370</v>
      </c>
      <c r="F29317">
        <v>0</v>
      </c>
    </row>
    <row r="29318" spans="3:6" x14ac:dyDescent="0.3">
      <c r="E29318" t="s">
        <v>370</v>
      </c>
      <c r="F29318">
        <v>0</v>
      </c>
    </row>
    <row r="29319" spans="3:6" x14ac:dyDescent="0.3">
      <c r="C29319" t="s">
        <v>90</v>
      </c>
      <c r="E29319" t="s">
        <v>371</v>
      </c>
      <c r="F29319">
        <v>3366</v>
      </c>
    </row>
    <row r="29320" spans="3:6" x14ac:dyDescent="0.3">
      <c r="C29320" t="s">
        <v>91</v>
      </c>
      <c r="E29320" t="s">
        <v>371</v>
      </c>
      <c r="F29320">
        <v>1101</v>
      </c>
    </row>
    <row r="29321" spans="3:6" x14ac:dyDescent="0.3">
      <c r="C29321" t="s">
        <v>92</v>
      </c>
      <c r="E29321" t="s">
        <v>371</v>
      </c>
      <c r="F29321">
        <v>1418</v>
      </c>
    </row>
    <row r="29322" spans="3:6" x14ac:dyDescent="0.3">
      <c r="C29322" t="s">
        <v>93</v>
      </c>
      <c r="E29322" t="s">
        <v>371</v>
      </c>
      <c r="F29322">
        <v>652</v>
      </c>
    </row>
    <row r="29323" spans="3:6" x14ac:dyDescent="0.3">
      <c r="C29323" t="s">
        <v>94</v>
      </c>
      <c r="E29323" t="s">
        <v>371</v>
      </c>
      <c r="F29323">
        <v>1222</v>
      </c>
    </row>
    <row r="29324" spans="3:6" x14ac:dyDescent="0.3">
      <c r="E29324" t="s">
        <v>371</v>
      </c>
      <c r="F29324">
        <v>0</v>
      </c>
    </row>
    <row r="29325" spans="3:6" x14ac:dyDescent="0.3">
      <c r="E29325" t="s">
        <v>371</v>
      </c>
      <c r="F29325">
        <v>0</v>
      </c>
    </row>
    <row r="29326" spans="3:6" x14ac:dyDescent="0.3">
      <c r="C29326" t="s">
        <v>90</v>
      </c>
      <c r="E29326" t="s">
        <v>372</v>
      </c>
      <c r="F29326">
        <v>3493</v>
      </c>
    </row>
    <row r="29327" spans="3:6" x14ac:dyDescent="0.3">
      <c r="C29327" t="s">
        <v>91</v>
      </c>
      <c r="E29327" t="s">
        <v>372</v>
      </c>
      <c r="F29327">
        <v>1133</v>
      </c>
    </row>
    <row r="29328" spans="3:6" x14ac:dyDescent="0.3">
      <c r="C29328" t="s">
        <v>92</v>
      </c>
      <c r="E29328" t="s">
        <v>372</v>
      </c>
      <c r="F29328">
        <v>1463</v>
      </c>
    </row>
    <row r="29329" spans="3:6" x14ac:dyDescent="0.3">
      <c r="C29329" t="s">
        <v>93</v>
      </c>
      <c r="E29329" t="s">
        <v>372</v>
      </c>
      <c r="F29329">
        <v>655</v>
      </c>
    </row>
    <row r="29330" spans="3:6" x14ac:dyDescent="0.3">
      <c r="C29330" t="s">
        <v>94</v>
      </c>
      <c r="E29330" t="s">
        <v>372</v>
      </c>
      <c r="F29330">
        <v>1246</v>
      </c>
    </row>
    <row r="29331" spans="3:6" x14ac:dyDescent="0.3">
      <c r="E29331" t="s">
        <v>372</v>
      </c>
      <c r="F29331">
        <v>0</v>
      </c>
    </row>
    <row r="29332" spans="3:6" x14ac:dyDescent="0.3">
      <c r="E29332" t="s">
        <v>372</v>
      </c>
      <c r="F29332">
        <v>0</v>
      </c>
    </row>
    <row r="29333" spans="3:6" x14ac:dyDescent="0.3">
      <c r="C29333" t="s">
        <v>90</v>
      </c>
      <c r="E29333" t="s">
        <v>373</v>
      </c>
      <c r="F29333">
        <v>3543</v>
      </c>
    </row>
    <row r="29334" spans="3:6" x14ac:dyDescent="0.3">
      <c r="C29334" t="s">
        <v>91</v>
      </c>
      <c r="E29334" t="s">
        <v>373</v>
      </c>
      <c r="F29334">
        <v>1133</v>
      </c>
    </row>
    <row r="29335" spans="3:6" x14ac:dyDescent="0.3">
      <c r="C29335" t="s">
        <v>92</v>
      </c>
      <c r="E29335" t="s">
        <v>373</v>
      </c>
      <c r="F29335">
        <v>1543</v>
      </c>
    </row>
    <row r="29336" spans="3:6" x14ac:dyDescent="0.3">
      <c r="C29336" t="s">
        <v>93</v>
      </c>
      <c r="E29336" t="s">
        <v>373</v>
      </c>
      <c r="F29336">
        <v>666</v>
      </c>
    </row>
    <row r="29337" spans="3:6" x14ac:dyDescent="0.3">
      <c r="C29337" t="s">
        <v>94</v>
      </c>
      <c r="E29337" t="s">
        <v>373</v>
      </c>
      <c r="F29337">
        <v>1279</v>
      </c>
    </row>
    <row r="29338" spans="3:6" x14ac:dyDescent="0.3">
      <c r="E29338" t="s">
        <v>373</v>
      </c>
      <c r="F29338">
        <v>0</v>
      </c>
    </row>
    <row r="29339" spans="3:6" x14ac:dyDescent="0.3">
      <c r="E29339" t="s">
        <v>373</v>
      </c>
      <c r="F29339">
        <v>0</v>
      </c>
    </row>
    <row r="29340" spans="3:6" x14ac:dyDescent="0.3">
      <c r="C29340" t="s">
        <v>90</v>
      </c>
      <c r="E29340" t="s">
        <v>374</v>
      </c>
      <c r="F29340">
        <v>3673</v>
      </c>
    </row>
    <row r="29341" spans="3:6" x14ac:dyDescent="0.3">
      <c r="C29341" t="s">
        <v>91</v>
      </c>
      <c r="E29341" t="s">
        <v>374</v>
      </c>
      <c r="F29341">
        <v>1147</v>
      </c>
    </row>
    <row r="29342" spans="3:6" x14ac:dyDescent="0.3">
      <c r="C29342" t="s">
        <v>92</v>
      </c>
      <c r="E29342" t="s">
        <v>374</v>
      </c>
      <c r="F29342">
        <v>1676</v>
      </c>
    </row>
    <row r="29343" spans="3:6" x14ac:dyDescent="0.3">
      <c r="C29343" t="s">
        <v>93</v>
      </c>
      <c r="E29343" t="s">
        <v>374</v>
      </c>
      <c r="F29343">
        <v>699</v>
      </c>
    </row>
    <row r="29344" spans="3:6" x14ac:dyDescent="0.3">
      <c r="C29344" t="s">
        <v>94</v>
      </c>
      <c r="E29344" t="s">
        <v>374</v>
      </c>
      <c r="F29344">
        <v>1331</v>
      </c>
    </row>
    <row r="29345" spans="3:6" x14ac:dyDescent="0.3">
      <c r="E29345" t="s">
        <v>374</v>
      </c>
      <c r="F29345">
        <v>0</v>
      </c>
    </row>
    <row r="29346" spans="3:6" x14ac:dyDescent="0.3">
      <c r="E29346" t="s">
        <v>374</v>
      </c>
      <c r="F29346">
        <v>0</v>
      </c>
    </row>
    <row r="29347" spans="3:6" x14ac:dyDescent="0.3">
      <c r="C29347" t="s">
        <v>90</v>
      </c>
      <c r="E29347" t="s">
        <v>375</v>
      </c>
      <c r="F29347">
        <v>3768</v>
      </c>
    </row>
    <row r="29348" spans="3:6" x14ac:dyDescent="0.3">
      <c r="C29348" t="s">
        <v>91</v>
      </c>
      <c r="E29348" t="s">
        <v>375</v>
      </c>
      <c r="F29348">
        <v>1147</v>
      </c>
    </row>
    <row r="29349" spans="3:6" x14ac:dyDescent="0.3">
      <c r="C29349" t="s">
        <v>92</v>
      </c>
      <c r="E29349" t="s">
        <v>375</v>
      </c>
      <c r="F29349">
        <v>1745</v>
      </c>
    </row>
    <row r="29350" spans="3:6" x14ac:dyDescent="0.3">
      <c r="C29350" t="s">
        <v>93</v>
      </c>
      <c r="E29350" t="s">
        <v>375</v>
      </c>
      <c r="F29350">
        <v>732</v>
      </c>
    </row>
    <row r="29351" spans="3:6" x14ac:dyDescent="0.3">
      <c r="C29351" t="s">
        <v>94</v>
      </c>
      <c r="E29351" t="s">
        <v>375</v>
      </c>
      <c r="F29351">
        <v>1416</v>
      </c>
    </row>
    <row r="29352" spans="3:6" x14ac:dyDescent="0.3">
      <c r="E29352" t="s">
        <v>375</v>
      </c>
      <c r="F29352">
        <v>0</v>
      </c>
    </row>
    <row r="29353" spans="3:6" x14ac:dyDescent="0.3">
      <c r="E29353" t="s">
        <v>375</v>
      </c>
      <c r="F29353">
        <v>0</v>
      </c>
    </row>
    <row r="29354" spans="3:6" x14ac:dyDescent="0.3">
      <c r="C29354" t="s">
        <v>90</v>
      </c>
      <c r="E29354" t="s">
        <v>376</v>
      </c>
      <c r="F29354">
        <v>3860</v>
      </c>
    </row>
    <row r="29355" spans="3:6" x14ac:dyDescent="0.3">
      <c r="C29355" t="s">
        <v>91</v>
      </c>
      <c r="E29355" t="s">
        <v>376</v>
      </c>
      <c r="F29355">
        <v>1208</v>
      </c>
    </row>
    <row r="29356" spans="3:6" x14ac:dyDescent="0.3">
      <c r="C29356" t="s">
        <v>92</v>
      </c>
      <c r="E29356" t="s">
        <v>376</v>
      </c>
      <c r="F29356">
        <v>1796</v>
      </c>
    </row>
    <row r="29357" spans="3:6" x14ac:dyDescent="0.3">
      <c r="C29357" t="s">
        <v>93</v>
      </c>
      <c r="E29357" t="s">
        <v>376</v>
      </c>
      <c r="F29357">
        <v>776</v>
      </c>
    </row>
    <row r="29358" spans="3:6" x14ac:dyDescent="0.3">
      <c r="C29358" t="s">
        <v>94</v>
      </c>
      <c r="E29358" t="s">
        <v>376</v>
      </c>
      <c r="F29358">
        <v>1466</v>
      </c>
    </row>
    <row r="29359" spans="3:6" x14ac:dyDescent="0.3">
      <c r="E29359" t="s">
        <v>376</v>
      </c>
      <c r="F29359">
        <v>0</v>
      </c>
    </row>
    <row r="29360" spans="3:6" x14ac:dyDescent="0.3">
      <c r="E29360" t="s">
        <v>376</v>
      </c>
      <c r="F29360">
        <v>0</v>
      </c>
    </row>
    <row r="29361" spans="3:6" x14ac:dyDescent="0.3">
      <c r="C29361" t="s">
        <v>90</v>
      </c>
      <c r="E29361" t="s">
        <v>377</v>
      </c>
      <c r="F29361">
        <v>3980</v>
      </c>
    </row>
    <row r="29362" spans="3:6" x14ac:dyDescent="0.3">
      <c r="C29362" t="s">
        <v>91</v>
      </c>
      <c r="E29362" t="s">
        <v>377</v>
      </c>
      <c r="F29362">
        <v>1211</v>
      </c>
    </row>
    <row r="29363" spans="3:6" x14ac:dyDescent="0.3">
      <c r="C29363" t="s">
        <v>92</v>
      </c>
      <c r="E29363" t="s">
        <v>377</v>
      </c>
      <c r="F29363">
        <v>1885</v>
      </c>
    </row>
    <row r="29364" spans="3:6" x14ac:dyDescent="0.3">
      <c r="C29364" t="s">
        <v>93</v>
      </c>
      <c r="E29364" t="s">
        <v>377</v>
      </c>
      <c r="F29364">
        <v>846</v>
      </c>
    </row>
    <row r="29365" spans="3:6" x14ac:dyDescent="0.3">
      <c r="C29365" t="s">
        <v>94</v>
      </c>
      <c r="E29365" t="s">
        <v>377</v>
      </c>
      <c r="F29365">
        <v>1509</v>
      </c>
    </row>
    <row r="29366" spans="3:6" x14ac:dyDescent="0.3">
      <c r="E29366" t="s">
        <v>377</v>
      </c>
      <c r="F29366">
        <v>0</v>
      </c>
    </row>
    <row r="29367" spans="3:6" x14ac:dyDescent="0.3">
      <c r="E29367" t="s">
        <v>377</v>
      </c>
      <c r="F29367">
        <v>0</v>
      </c>
    </row>
    <row r="29368" spans="3:6" x14ac:dyDescent="0.3">
      <c r="C29368" t="s">
        <v>90</v>
      </c>
      <c r="E29368" t="s">
        <v>378</v>
      </c>
      <c r="F29368">
        <v>4167</v>
      </c>
    </row>
    <row r="29369" spans="3:6" x14ac:dyDescent="0.3">
      <c r="C29369" t="s">
        <v>91</v>
      </c>
      <c r="E29369" t="s">
        <v>378</v>
      </c>
      <c r="F29369">
        <v>1252</v>
      </c>
    </row>
    <row r="29370" spans="3:6" x14ac:dyDescent="0.3">
      <c r="C29370" t="s">
        <v>92</v>
      </c>
      <c r="E29370" t="s">
        <v>378</v>
      </c>
      <c r="F29370">
        <v>1971</v>
      </c>
    </row>
    <row r="29371" spans="3:6" x14ac:dyDescent="0.3">
      <c r="C29371" t="s">
        <v>93</v>
      </c>
      <c r="E29371" t="s">
        <v>378</v>
      </c>
      <c r="F29371">
        <v>861</v>
      </c>
    </row>
    <row r="29372" spans="3:6" x14ac:dyDescent="0.3">
      <c r="C29372" t="s">
        <v>94</v>
      </c>
      <c r="E29372" t="s">
        <v>378</v>
      </c>
      <c r="F29372">
        <v>1579</v>
      </c>
    </row>
    <row r="29373" spans="3:6" x14ac:dyDescent="0.3">
      <c r="E29373" t="s">
        <v>378</v>
      </c>
      <c r="F29373">
        <v>0</v>
      </c>
    </row>
    <row r="29374" spans="3:6" x14ac:dyDescent="0.3">
      <c r="E29374" t="s">
        <v>378</v>
      </c>
      <c r="F29374">
        <v>0</v>
      </c>
    </row>
    <row r="29375" spans="3:6" x14ac:dyDescent="0.3">
      <c r="C29375" t="s">
        <v>90</v>
      </c>
      <c r="E29375" t="s">
        <v>379</v>
      </c>
      <c r="F29375">
        <v>4316</v>
      </c>
    </row>
    <row r="29376" spans="3:6" x14ac:dyDescent="0.3">
      <c r="C29376" t="s">
        <v>91</v>
      </c>
      <c r="E29376" t="s">
        <v>379</v>
      </c>
      <c r="F29376">
        <v>1301</v>
      </c>
    </row>
    <row r="29377" spans="3:6" x14ac:dyDescent="0.3">
      <c r="C29377" t="s">
        <v>92</v>
      </c>
      <c r="E29377" t="s">
        <v>379</v>
      </c>
      <c r="F29377">
        <v>2050</v>
      </c>
    </row>
    <row r="29378" spans="3:6" x14ac:dyDescent="0.3">
      <c r="C29378" t="s">
        <v>93</v>
      </c>
      <c r="E29378" t="s">
        <v>379</v>
      </c>
      <c r="F29378">
        <v>864</v>
      </c>
    </row>
    <row r="29379" spans="3:6" x14ac:dyDescent="0.3">
      <c r="C29379" t="s">
        <v>94</v>
      </c>
      <c r="E29379" t="s">
        <v>379</v>
      </c>
      <c r="F29379">
        <v>1623</v>
      </c>
    </row>
    <row r="29380" spans="3:6" x14ac:dyDescent="0.3">
      <c r="E29380" t="s">
        <v>379</v>
      </c>
      <c r="F29380">
        <v>0</v>
      </c>
    </row>
    <row r="29381" spans="3:6" x14ac:dyDescent="0.3">
      <c r="E29381" t="s">
        <v>379</v>
      </c>
      <c r="F29381">
        <v>0</v>
      </c>
    </row>
    <row r="29382" spans="3:6" x14ac:dyDescent="0.3">
      <c r="C29382" t="s">
        <v>90</v>
      </c>
      <c r="E29382" t="s">
        <v>380</v>
      </c>
      <c r="F29382">
        <v>4474</v>
      </c>
    </row>
    <row r="29383" spans="3:6" x14ac:dyDescent="0.3">
      <c r="C29383" t="s">
        <v>91</v>
      </c>
      <c r="E29383" t="s">
        <v>380</v>
      </c>
      <c r="F29383">
        <v>1337</v>
      </c>
    </row>
    <row r="29384" spans="3:6" x14ac:dyDescent="0.3">
      <c r="C29384" t="s">
        <v>92</v>
      </c>
      <c r="E29384" t="s">
        <v>380</v>
      </c>
      <c r="F29384">
        <v>2127</v>
      </c>
    </row>
    <row r="29385" spans="3:6" x14ac:dyDescent="0.3">
      <c r="C29385" t="s">
        <v>93</v>
      </c>
      <c r="E29385" t="s">
        <v>380</v>
      </c>
      <c r="F29385">
        <v>864</v>
      </c>
    </row>
    <row r="29386" spans="3:6" x14ac:dyDescent="0.3">
      <c r="C29386" t="s">
        <v>94</v>
      </c>
      <c r="E29386" t="s">
        <v>380</v>
      </c>
      <c r="F29386">
        <v>1654</v>
      </c>
    </row>
    <row r="29387" spans="3:6" x14ac:dyDescent="0.3">
      <c r="E29387" t="s">
        <v>380</v>
      </c>
      <c r="F29387">
        <v>0</v>
      </c>
    </row>
    <row r="29388" spans="3:6" x14ac:dyDescent="0.3">
      <c r="E29388" t="s">
        <v>380</v>
      </c>
      <c r="F29388">
        <v>0</v>
      </c>
    </row>
    <row r="29389" spans="3:6" x14ac:dyDescent="0.3">
      <c r="C29389" t="s">
        <v>90</v>
      </c>
      <c r="E29389" t="s">
        <v>381</v>
      </c>
      <c r="F29389">
        <v>4474</v>
      </c>
    </row>
    <row r="29390" spans="3:6" x14ac:dyDescent="0.3">
      <c r="C29390" t="s">
        <v>91</v>
      </c>
      <c r="E29390" t="s">
        <v>381</v>
      </c>
      <c r="F29390">
        <v>1360</v>
      </c>
    </row>
    <row r="29391" spans="3:6" x14ac:dyDescent="0.3">
      <c r="C29391" t="s">
        <v>92</v>
      </c>
      <c r="E29391" t="s">
        <v>381</v>
      </c>
      <c r="F29391">
        <v>2203</v>
      </c>
    </row>
    <row r="29392" spans="3:6" x14ac:dyDescent="0.3">
      <c r="C29392" t="s">
        <v>93</v>
      </c>
      <c r="E29392" t="s">
        <v>381</v>
      </c>
      <c r="F29392">
        <v>898</v>
      </c>
    </row>
    <row r="29393" spans="3:6" x14ac:dyDescent="0.3">
      <c r="C29393" t="s">
        <v>94</v>
      </c>
      <c r="E29393" t="s">
        <v>381</v>
      </c>
      <c r="F29393">
        <v>1705</v>
      </c>
    </row>
    <row r="29394" spans="3:6" x14ac:dyDescent="0.3">
      <c r="E29394" t="s">
        <v>381</v>
      </c>
      <c r="F29394">
        <v>0</v>
      </c>
    </row>
    <row r="29395" spans="3:6" x14ac:dyDescent="0.3">
      <c r="E29395" t="s">
        <v>381</v>
      </c>
      <c r="F29395">
        <v>0</v>
      </c>
    </row>
    <row r="29396" spans="3:6" x14ac:dyDescent="0.3">
      <c r="C29396" t="s">
        <v>90</v>
      </c>
      <c r="E29396" t="s">
        <v>382</v>
      </c>
      <c r="F29396">
        <v>4666</v>
      </c>
    </row>
    <row r="29397" spans="3:6" x14ac:dyDescent="0.3">
      <c r="C29397" t="s">
        <v>91</v>
      </c>
      <c r="E29397" t="s">
        <v>382</v>
      </c>
      <c r="F29397">
        <v>1394</v>
      </c>
    </row>
    <row r="29398" spans="3:6" x14ac:dyDescent="0.3">
      <c r="C29398" t="s">
        <v>92</v>
      </c>
      <c r="E29398" t="s">
        <v>382</v>
      </c>
      <c r="F29398">
        <v>2264</v>
      </c>
    </row>
    <row r="29399" spans="3:6" x14ac:dyDescent="0.3">
      <c r="C29399" t="s">
        <v>93</v>
      </c>
      <c r="E29399" t="s">
        <v>382</v>
      </c>
      <c r="F29399">
        <v>966</v>
      </c>
    </row>
    <row r="29400" spans="3:6" x14ac:dyDescent="0.3">
      <c r="C29400" t="s">
        <v>94</v>
      </c>
      <c r="E29400" t="s">
        <v>382</v>
      </c>
      <c r="F29400">
        <v>1763</v>
      </c>
    </row>
    <row r="29401" spans="3:6" x14ac:dyDescent="0.3">
      <c r="E29401" t="s">
        <v>382</v>
      </c>
      <c r="F29401">
        <v>0</v>
      </c>
    </row>
    <row r="29402" spans="3:6" x14ac:dyDescent="0.3">
      <c r="E29402" t="s">
        <v>382</v>
      </c>
      <c r="F29402">
        <v>0</v>
      </c>
    </row>
    <row r="29403" spans="3:6" x14ac:dyDescent="0.3">
      <c r="C29403" t="s">
        <v>90</v>
      </c>
      <c r="E29403" t="s">
        <v>383</v>
      </c>
      <c r="F29403">
        <v>4848</v>
      </c>
    </row>
    <row r="29404" spans="3:6" x14ac:dyDescent="0.3">
      <c r="C29404" t="s">
        <v>91</v>
      </c>
      <c r="E29404" t="s">
        <v>383</v>
      </c>
      <c r="F29404">
        <v>1437</v>
      </c>
    </row>
    <row r="29405" spans="3:6" x14ac:dyDescent="0.3">
      <c r="C29405" t="s">
        <v>92</v>
      </c>
      <c r="E29405" t="s">
        <v>383</v>
      </c>
      <c r="F29405">
        <v>2310</v>
      </c>
    </row>
    <row r="29406" spans="3:6" x14ac:dyDescent="0.3">
      <c r="C29406" t="s">
        <v>93</v>
      </c>
      <c r="E29406" t="s">
        <v>383</v>
      </c>
      <c r="F29406">
        <v>1031</v>
      </c>
    </row>
    <row r="29407" spans="3:6" x14ac:dyDescent="0.3">
      <c r="C29407" t="s">
        <v>94</v>
      </c>
      <c r="E29407" t="s">
        <v>383</v>
      </c>
      <c r="F29407">
        <v>1786</v>
      </c>
    </row>
    <row r="29408" spans="3:6" x14ac:dyDescent="0.3">
      <c r="E29408" t="s">
        <v>383</v>
      </c>
      <c r="F29408">
        <v>0</v>
      </c>
    </row>
    <row r="29409" spans="3:6" x14ac:dyDescent="0.3">
      <c r="E29409" t="s">
        <v>383</v>
      </c>
      <c r="F29409">
        <v>0</v>
      </c>
    </row>
    <row r="29410" spans="3:6" x14ac:dyDescent="0.3">
      <c r="C29410" t="s">
        <v>90</v>
      </c>
      <c r="E29410" t="s">
        <v>384</v>
      </c>
      <c r="F29410">
        <v>5090</v>
      </c>
    </row>
    <row r="29411" spans="3:6" x14ac:dyDescent="0.3">
      <c r="C29411" t="s">
        <v>91</v>
      </c>
      <c r="E29411" t="s">
        <v>384</v>
      </c>
      <c r="F29411">
        <v>1454</v>
      </c>
    </row>
    <row r="29412" spans="3:6" x14ac:dyDescent="0.3">
      <c r="C29412" t="s">
        <v>92</v>
      </c>
      <c r="E29412" t="s">
        <v>384</v>
      </c>
      <c r="F29412">
        <v>2364</v>
      </c>
    </row>
    <row r="29413" spans="3:6" x14ac:dyDescent="0.3">
      <c r="C29413" t="s">
        <v>93</v>
      </c>
      <c r="E29413" t="s">
        <v>384</v>
      </c>
      <c r="F29413">
        <v>1058</v>
      </c>
    </row>
    <row r="29414" spans="3:6" x14ac:dyDescent="0.3">
      <c r="C29414" t="s">
        <v>94</v>
      </c>
      <c r="E29414" t="s">
        <v>384</v>
      </c>
      <c r="F29414">
        <v>1871</v>
      </c>
    </row>
    <row r="29415" spans="3:6" x14ac:dyDescent="0.3">
      <c r="E29415" t="s">
        <v>384</v>
      </c>
      <c r="F29415">
        <v>0</v>
      </c>
    </row>
    <row r="29416" spans="3:6" x14ac:dyDescent="0.3">
      <c r="E29416" t="s">
        <v>384</v>
      </c>
      <c r="F29416">
        <v>0</v>
      </c>
    </row>
    <row r="29417" spans="3:6" x14ac:dyDescent="0.3">
      <c r="C29417" t="s">
        <v>90</v>
      </c>
      <c r="E29417" t="s">
        <v>385</v>
      </c>
      <c r="F29417">
        <v>5244</v>
      </c>
    </row>
    <row r="29418" spans="3:6" x14ac:dyDescent="0.3">
      <c r="C29418" t="s">
        <v>91</v>
      </c>
      <c r="E29418" t="s">
        <v>385</v>
      </c>
      <c r="F29418">
        <v>1468</v>
      </c>
    </row>
    <row r="29419" spans="3:6" x14ac:dyDescent="0.3">
      <c r="C29419" t="s">
        <v>92</v>
      </c>
      <c r="E29419" t="s">
        <v>385</v>
      </c>
      <c r="F29419">
        <v>2465</v>
      </c>
    </row>
    <row r="29420" spans="3:6" x14ac:dyDescent="0.3">
      <c r="C29420" t="s">
        <v>93</v>
      </c>
      <c r="E29420" t="s">
        <v>385</v>
      </c>
      <c r="F29420">
        <v>1067</v>
      </c>
    </row>
    <row r="29421" spans="3:6" x14ac:dyDescent="0.3">
      <c r="C29421" t="s">
        <v>94</v>
      </c>
      <c r="E29421" t="s">
        <v>385</v>
      </c>
      <c r="F29421">
        <v>2017</v>
      </c>
    </row>
    <row r="29422" spans="3:6" x14ac:dyDescent="0.3">
      <c r="E29422" t="s">
        <v>385</v>
      </c>
      <c r="F29422">
        <v>0</v>
      </c>
    </row>
    <row r="29423" spans="3:6" x14ac:dyDescent="0.3">
      <c r="E29423" t="s">
        <v>385</v>
      </c>
      <c r="F29423">
        <v>0</v>
      </c>
    </row>
    <row r="29424" spans="3:6" x14ac:dyDescent="0.3">
      <c r="C29424" t="s">
        <v>90</v>
      </c>
      <c r="E29424" t="s">
        <v>386</v>
      </c>
      <c r="F29424">
        <v>5371</v>
      </c>
    </row>
    <row r="29425" spans="3:6" x14ac:dyDescent="0.3">
      <c r="C29425" t="s">
        <v>91</v>
      </c>
      <c r="E29425" t="s">
        <v>386</v>
      </c>
      <c r="F29425">
        <v>1503</v>
      </c>
    </row>
    <row r="29426" spans="3:6" x14ac:dyDescent="0.3">
      <c r="C29426" t="s">
        <v>92</v>
      </c>
      <c r="E29426" t="s">
        <v>386</v>
      </c>
      <c r="F29426">
        <v>2547</v>
      </c>
    </row>
    <row r="29427" spans="3:6" x14ac:dyDescent="0.3">
      <c r="C29427" t="s">
        <v>93</v>
      </c>
      <c r="E29427" t="s">
        <v>386</v>
      </c>
      <c r="F29427">
        <v>1067</v>
      </c>
    </row>
    <row r="29428" spans="3:6" x14ac:dyDescent="0.3">
      <c r="C29428" t="s">
        <v>94</v>
      </c>
      <c r="E29428" t="s">
        <v>386</v>
      </c>
      <c r="F29428">
        <v>2100</v>
      </c>
    </row>
    <row r="29429" spans="3:6" x14ac:dyDescent="0.3">
      <c r="E29429" t="s">
        <v>386</v>
      </c>
      <c r="F29429">
        <v>0</v>
      </c>
    </row>
    <row r="29430" spans="3:6" x14ac:dyDescent="0.3">
      <c r="E29430" t="s">
        <v>386</v>
      </c>
      <c r="F29430">
        <v>0</v>
      </c>
    </row>
    <row r="29431" spans="3:6" x14ac:dyDescent="0.3">
      <c r="C29431" t="s">
        <v>90</v>
      </c>
      <c r="E29431" t="s">
        <v>387</v>
      </c>
      <c r="F29431">
        <v>5471</v>
      </c>
    </row>
    <row r="29432" spans="3:6" x14ac:dyDescent="0.3">
      <c r="C29432" t="s">
        <v>91</v>
      </c>
      <c r="E29432" t="s">
        <v>387</v>
      </c>
      <c r="F29432">
        <v>1657</v>
      </c>
    </row>
    <row r="29433" spans="3:6" x14ac:dyDescent="0.3">
      <c r="C29433" t="s">
        <v>92</v>
      </c>
      <c r="E29433" t="s">
        <v>387</v>
      </c>
      <c r="F29433">
        <v>2648</v>
      </c>
    </row>
    <row r="29434" spans="3:6" x14ac:dyDescent="0.3">
      <c r="C29434" t="s">
        <v>93</v>
      </c>
      <c r="E29434" t="s">
        <v>387</v>
      </c>
      <c r="F29434">
        <v>1105</v>
      </c>
    </row>
    <row r="29435" spans="3:6" x14ac:dyDescent="0.3">
      <c r="C29435" t="s">
        <v>94</v>
      </c>
      <c r="E29435" t="s">
        <v>387</v>
      </c>
      <c r="F29435">
        <v>2196</v>
      </c>
    </row>
    <row r="29436" spans="3:6" x14ac:dyDescent="0.3">
      <c r="E29436" t="s">
        <v>387</v>
      </c>
      <c r="F29436">
        <v>0</v>
      </c>
    </row>
    <row r="29437" spans="3:6" x14ac:dyDescent="0.3">
      <c r="E29437" t="s">
        <v>387</v>
      </c>
      <c r="F29437">
        <v>0</v>
      </c>
    </row>
    <row r="29438" spans="3:6" x14ac:dyDescent="0.3">
      <c r="C29438" t="s">
        <v>90</v>
      </c>
      <c r="E29438" t="s">
        <v>388</v>
      </c>
      <c r="F29438">
        <v>5608</v>
      </c>
    </row>
    <row r="29439" spans="3:6" x14ac:dyDescent="0.3">
      <c r="C29439" t="s">
        <v>91</v>
      </c>
      <c r="E29439" t="s">
        <v>388</v>
      </c>
      <c r="F29439">
        <v>1745</v>
      </c>
    </row>
    <row r="29440" spans="3:6" x14ac:dyDescent="0.3">
      <c r="C29440" t="s">
        <v>92</v>
      </c>
      <c r="E29440" t="s">
        <v>388</v>
      </c>
      <c r="F29440">
        <v>2776</v>
      </c>
    </row>
    <row r="29441" spans="3:6" x14ac:dyDescent="0.3">
      <c r="C29441" t="s">
        <v>93</v>
      </c>
      <c r="E29441" t="s">
        <v>388</v>
      </c>
      <c r="F29441">
        <v>1137</v>
      </c>
    </row>
    <row r="29442" spans="3:6" x14ac:dyDescent="0.3">
      <c r="C29442" t="s">
        <v>94</v>
      </c>
      <c r="E29442" t="s">
        <v>388</v>
      </c>
      <c r="F29442">
        <v>2227</v>
      </c>
    </row>
    <row r="29443" spans="3:6" x14ac:dyDescent="0.3">
      <c r="E29443" t="s">
        <v>388</v>
      </c>
      <c r="F29443">
        <v>0</v>
      </c>
    </row>
    <row r="29444" spans="3:6" x14ac:dyDescent="0.3">
      <c r="E29444" t="s">
        <v>388</v>
      </c>
      <c r="F29444">
        <v>0</v>
      </c>
    </row>
    <row r="29445" spans="3:6" x14ac:dyDescent="0.3">
      <c r="C29445" t="s">
        <v>90</v>
      </c>
      <c r="E29445" t="s">
        <v>389</v>
      </c>
      <c r="F29445">
        <v>5742</v>
      </c>
    </row>
    <row r="29446" spans="3:6" x14ac:dyDescent="0.3">
      <c r="C29446" t="s">
        <v>91</v>
      </c>
      <c r="E29446" t="s">
        <v>389</v>
      </c>
      <c r="F29446">
        <v>1758</v>
      </c>
    </row>
    <row r="29447" spans="3:6" x14ac:dyDescent="0.3">
      <c r="C29447" t="s">
        <v>92</v>
      </c>
      <c r="E29447" t="s">
        <v>389</v>
      </c>
      <c r="F29447">
        <v>2880</v>
      </c>
    </row>
    <row r="29448" spans="3:6" x14ac:dyDescent="0.3">
      <c r="C29448" t="s">
        <v>93</v>
      </c>
      <c r="E29448" t="s">
        <v>389</v>
      </c>
      <c r="F29448">
        <v>1137</v>
      </c>
    </row>
    <row r="29449" spans="3:6" x14ac:dyDescent="0.3">
      <c r="C29449" t="s">
        <v>94</v>
      </c>
      <c r="E29449" t="s">
        <v>389</v>
      </c>
      <c r="F29449">
        <v>2277</v>
      </c>
    </row>
    <row r="29450" spans="3:6" x14ac:dyDescent="0.3">
      <c r="E29450" t="s">
        <v>389</v>
      </c>
      <c r="F29450">
        <v>0</v>
      </c>
    </row>
    <row r="29451" spans="3:6" x14ac:dyDescent="0.3">
      <c r="E29451" t="s">
        <v>389</v>
      </c>
      <c r="F29451">
        <v>0</v>
      </c>
    </row>
    <row r="29452" spans="3:6" x14ac:dyDescent="0.3">
      <c r="C29452" t="s">
        <v>90</v>
      </c>
      <c r="E29452" t="s">
        <v>390</v>
      </c>
      <c r="F29452">
        <v>5915</v>
      </c>
    </row>
    <row r="29453" spans="3:6" x14ac:dyDescent="0.3">
      <c r="C29453" t="s">
        <v>91</v>
      </c>
      <c r="E29453" t="s">
        <v>390</v>
      </c>
      <c r="F29453">
        <v>1925</v>
      </c>
    </row>
    <row r="29454" spans="3:6" x14ac:dyDescent="0.3">
      <c r="C29454" t="s">
        <v>92</v>
      </c>
      <c r="E29454" t="s">
        <v>390</v>
      </c>
      <c r="F29454">
        <v>2992</v>
      </c>
    </row>
    <row r="29455" spans="3:6" x14ac:dyDescent="0.3">
      <c r="C29455" t="s">
        <v>93</v>
      </c>
      <c r="E29455" t="s">
        <v>390</v>
      </c>
      <c r="F29455">
        <v>1213</v>
      </c>
    </row>
    <row r="29456" spans="3:6" x14ac:dyDescent="0.3">
      <c r="C29456" t="s">
        <v>94</v>
      </c>
      <c r="E29456" t="s">
        <v>390</v>
      </c>
      <c r="F29456">
        <v>2372</v>
      </c>
    </row>
    <row r="29457" spans="3:6" x14ac:dyDescent="0.3">
      <c r="E29457" t="s">
        <v>390</v>
      </c>
      <c r="F29457">
        <v>0</v>
      </c>
    </row>
    <row r="29458" spans="3:6" x14ac:dyDescent="0.3">
      <c r="E29458" t="s">
        <v>390</v>
      </c>
      <c r="F29458">
        <v>0</v>
      </c>
    </row>
    <row r="29459" spans="3:6" x14ac:dyDescent="0.3">
      <c r="C29459" t="s">
        <v>90</v>
      </c>
      <c r="E29459" t="s">
        <v>391</v>
      </c>
      <c r="F29459">
        <v>6034</v>
      </c>
    </row>
    <row r="29460" spans="3:6" x14ac:dyDescent="0.3">
      <c r="C29460" t="s">
        <v>91</v>
      </c>
      <c r="E29460" t="s">
        <v>391</v>
      </c>
      <c r="F29460">
        <v>2056</v>
      </c>
    </row>
    <row r="29461" spans="3:6" x14ac:dyDescent="0.3">
      <c r="C29461" t="s">
        <v>92</v>
      </c>
      <c r="E29461" t="s">
        <v>391</v>
      </c>
      <c r="F29461">
        <v>3063</v>
      </c>
    </row>
    <row r="29462" spans="3:6" x14ac:dyDescent="0.3">
      <c r="C29462" t="s">
        <v>93</v>
      </c>
      <c r="E29462" t="s">
        <v>391</v>
      </c>
      <c r="F29462">
        <v>1232</v>
      </c>
    </row>
    <row r="29463" spans="3:6" x14ac:dyDescent="0.3">
      <c r="C29463" t="s">
        <v>94</v>
      </c>
      <c r="E29463" t="s">
        <v>391</v>
      </c>
      <c r="F29463">
        <v>2428</v>
      </c>
    </row>
    <row r="29464" spans="3:6" x14ac:dyDescent="0.3">
      <c r="E29464" t="s">
        <v>391</v>
      </c>
      <c r="F29464">
        <v>0</v>
      </c>
    </row>
    <row r="29465" spans="3:6" x14ac:dyDescent="0.3">
      <c r="E29465" t="s">
        <v>391</v>
      </c>
      <c r="F29465">
        <v>0</v>
      </c>
    </row>
    <row r="29466" spans="3:6" x14ac:dyDescent="0.3">
      <c r="C29466" t="s">
        <v>90</v>
      </c>
      <c r="E29466" t="s">
        <v>392</v>
      </c>
      <c r="F29466">
        <v>6143</v>
      </c>
    </row>
    <row r="29467" spans="3:6" x14ac:dyDescent="0.3">
      <c r="C29467" t="s">
        <v>91</v>
      </c>
      <c r="E29467" t="s">
        <v>392</v>
      </c>
      <c r="F29467">
        <v>2201</v>
      </c>
    </row>
    <row r="29468" spans="3:6" x14ac:dyDescent="0.3">
      <c r="C29468" t="s">
        <v>92</v>
      </c>
      <c r="E29468" t="s">
        <v>392</v>
      </c>
      <c r="F29468">
        <v>3123</v>
      </c>
    </row>
    <row r="29469" spans="3:6" x14ac:dyDescent="0.3">
      <c r="C29469" t="s">
        <v>93</v>
      </c>
      <c r="E29469" t="s">
        <v>392</v>
      </c>
      <c r="F29469">
        <v>1275</v>
      </c>
    </row>
    <row r="29470" spans="3:6" x14ac:dyDescent="0.3">
      <c r="C29470" t="s">
        <v>94</v>
      </c>
      <c r="E29470" t="s">
        <v>392</v>
      </c>
      <c r="F29470">
        <v>2441</v>
      </c>
    </row>
    <row r="29471" spans="3:6" x14ac:dyDescent="0.3">
      <c r="E29471" t="s">
        <v>392</v>
      </c>
      <c r="F29471">
        <v>0</v>
      </c>
    </row>
    <row r="29472" spans="3:6" x14ac:dyDescent="0.3">
      <c r="E29472" t="s">
        <v>392</v>
      </c>
      <c r="F29472">
        <v>0</v>
      </c>
    </row>
    <row r="29473" spans="3:6" x14ac:dyDescent="0.3">
      <c r="C29473" t="s">
        <v>90</v>
      </c>
      <c r="E29473" t="s">
        <v>393</v>
      </c>
      <c r="F29473">
        <v>6233</v>
      </c>
    </row>
    <row r="29474" spans="3:6" x14ac:dyDescent="0.3">
      <c r="C29474" t="s">
        <v>91</v>
      </c>
      <c r="E29474" t="s">
        <v>393</v>
      </c>
      <c r="F29474">
        <v>2350</v>
      </c>
    </row>
    <row r="29475" spans="3:6" x14ac:dyDescent="0.3">
      <c r="C29475" t="s">
        <v>92</v>
      </c>
      <c r="E29475" t="s">
        <v>393</v>
      </c>
      <c r="F29475">
        <v>3223</v>
      </c>
    </row>
    <row r="29476" spans="3:6" x14ac:dyDescent="0.3">
      <c r="C29476" t="s">
        <v>93</v>
      </c>
      <c r="E29476" t="s">
        <v>393</v>
      </c>
      <c r="F29476">
        <v>1275</v>
      </c>
    </row>
    <row r="29477" spans="3:6" x14ac:dyDescent="0.3">
      <c r="C29477" t="s">
        <v>94</v>
      </c>
      <c r="E29477" t="s">
        <v>393</v>
      </c>
      <c r="F29477">
        <v>2513</v>
      </c>
    </row>
    <row r="29478" spans="3:6" x14ac:dyDescent="0.3">
      <c r="E29478" t="s">
        <v>393</v>
      </c>
      <c r="F29478">
        <v>0</v>
      </c>
    </row>
    <row r="29479" spans="3:6" x14ac:dyDescent="0.3">
      <c r="E29479" t="s">
        <v>393</v>
      </c>
      <c r="F29479">
        <v>0</v>
      </c>
    </row>
    <row r="29480" spans="3:6" x14ac:dyDescent="0.3">
      <c r="C29480" t="s">
        <v>90</v>
      </c>
      <c r="E29480" t="s">
        <v>394</v>
      </c>
      <c r="F29480">
        <v>6369</v>
      </c>
    </row>
    <row r="29481" spans="3:6" x14ac:dyDescent="0.3">
      <c r="C29481" t="s">
        <v>91</v>
      </c>
      <c r="E29481" t="s">
        <v>394</v>
      </c>
      <c r="F29481">
        <v>2500</v>
      </c>
    </row>
    <row r="29482" spans="3:6" x14ac:dyDescent="0.3">
      <c r="C29482" t="s">
        <v>92</v>
      </c>
      <c r="E29482" t="s">
        <v>394</v>
      </c>
      <c r="F29482">
        <v>3349</v>
      </c>
    </row>
    <row r="29483" spans="3:6" x14ac:dyDescent="0.3">
      <c r="C29483" t="s">
        <v>93</v>
      </c>
      <c r="E29483" t="s">
        <v>394</v>
      </c>
      <c r="F29483">
        <v>1292</v>
      </c>
    </row>
    <row r="29484" spans="3:6" x14ac:dyDescent="0.3">
      <c r="C29484" t="s">
        <v>94</v>
      </c>
      <c r="E29484" t="s">
        <v>394</v>
      </c>
      <c r="F29484">
        <v>2586</v>
      </c>
    </row>
    <row r="29485" spans="3:6" x14ac:dyDescent="0.3">
      <c r="E29485" t="s">
        <v>394</v>
      </c>
      <c r="F29485">
        <v>0</v>
      </c>
    </row>
    <row r="29486" spans="3:6" x14ac:dyDescent="0.3">
      <c r="E29486" t="s">
        <v>394</v>
      </c>
      <c r="F29486">
        <v>0</v>
      </c>
    </row>
    <row r="29487" spans="3:6" x14ac:dyDescent="0.3">
      <c r="C29487" t="s">
        <v>90</v>
      </c>
      <c r="E29487" t="s">
        <v>395</v>
      </c>
      <c r="F29487">
        <v>6481</v>
      </c>
    </row>
    <row r="29488" spans="3:6" x14ac:dyDescent="0.3">
      <c r="C29488" t="s">
        <v>91</v>
      </c>
      <c r="E29488" t="s">
        <v>395</v>
      </c>
      <c r="F29488">
        <v>2678</v>
      </c>
    </row>
    <row r="29489" spans="3:6" x14ac:dyDescent="0.3">
      <c r="C29489" t="s">
        <v>92</v>
      </c>
      <c r="E29489" t="s">
        <v>395</v>
      </c>
      <c r="F29489">
        <v>3440</v>
      </c>
    </row>
    <row r="29490" spans="3:6" x14ac:dyDescent="0.3">
      <c r="C29490" t="s">
        <v>93</v>
      </c>
      <c r="E29490" t="s">
        <v>395</v>
      </c>
      <c r="F29490">
        <v>1292</v>
      </c>
    </row>
    <row r="29491" spans="3:6" x14ac:dyDescent="0.3">
      <c r="C29491" t="s">
        <v>94</v>
      </c>
      <c r="E29491" t="s">
        <v>395</v>
      </c>
      <c r="F29491">
        <v>2627</v>
      </c>
    </row>
    <row r="29492" spans="3:6" x14ac:dyDescent="0.3">
      <c r="E29492" t="s">
        <v>395</v>
      </c>
      <c r="F29492">
        <v>0</v>
      </c>
    </row>
    <row r="29493" spans="3:6" x14ac:dyDescent="0.3">
      <c r="E29493" t="s">
        <v>395</v>
      </c>
      <c r="F29493">
        <v>0</v>
      </c>
    </row>
    <row r="29494" spans="3:6" x14ac:dyDescent="0.3">
      <c r="C29494" t="s">
        <v>90</v>
      </c>
      <c r="E29494" t="s">
        <v>396</v>
      </c>
      <c r="F29494">
        <v>6559</v>
      </c>
    </row>
    <row r="29495" spans="3:6" x14ac:dyDescent="0.3">
      <c r="C29495" t="s">
        <v>91</v>
      </c>
      <c r="E29495" t="s">
        <v>396</v>
      </c>
      <c r="F29495">
        <v>2814</v>
      </c>
    </row>
    <row r="29496" spans="3:6" x14ac:dyDescent="0.3">
      <c r="C29496" t="s">
        <v>92</v>
      </c>
      <c r="E29496" t="s">
        <v>396</v>
      </c>
      <c r="F29496">
        <v>3556</v>
      </c>
    </row>
    <row r="29497" spans="3:6" x14ac:dyDescent="0.3">
      <c r="C29497" t="s">
        <v>93</v>
      </c>
      <c r="E29497" t="s">
        <v>396</v>
      </c>
      <c r="F29497">
        <v>1360</v>
      </c>
    </row>
    <row r="29498" spans="3:6" x14ac:dyDescent="0.3">
      <c r="C29498" t="s">
        <v>94</v>
      </c>
      <c r="E29498" t="s">
        <v>396</v>
      </c>
      <c r="F29498">
        <v>2708</v>
      </c>
    </row>
    <row r="29499" spans="3:6" x14ac:dyDescent="0.3">
      <c r="E29499" t="s">
        <v>396</v>
      </c>
      <c r="F29499">
        <v>0</v>
      </c>
    </row>
    <row r="29500" spans="3:6" x14ac:dyDescent="0.3">
      <c r="E29500" t="s">
        <v>396</v>
      </c>
      <c r="F29500">
        <v>0</v>
      </c>
    </row>
    <row r="29501" spans="3:6" x14ac:dyDescent="0.3">
      <c r="C29501" t="s">
        <v>90</v>
      </c>
      <c r="E29501" t="s">
        <v>397</v>
      </c>
      <c r="F29501">
        <v>6689</v>
      </c>
    </row>
    <row r="29502" spans="3:6" x14ac:dyDescent="0.3">
      <c r="C29502" t="s">
        <v>91</v>
      </c>
      <c r="E29502" t="s">
        <v>397</v>
      </c>
      <c r="F29502">
        <v>2996</v>
      </c>
    </row>
    <row r="29503" spans="3:6" x14ac:dyDescent="0.3">
      <c r="C29503" t="s">
        <v>92</v>
      </c>
      <c r="E29503" t="s">
        <v>397</v>
      </c>
      <c r="F29503">
        <v>3675</v>
      </c>
    </row>
    <row r="29504" spans="3:6" x14ac:dyDescent="0.3">
      <c r="C29504" t="s">
        <v>93</v>
      </c>
      <c r="E29504" t="s">
        <v>397</v>
      </c>
      <c r="F29504">
        <v>1396</v>
      </c>
    </row>
    <row r="29505" spans="3:6" x14ac:dyDescent="0.3">
      <c r="C29505" t="s">
        <v>94</v>
      </c>
      <c r="E29505" t="s">
        <v>397</v>
      </c>
      <c r="F29505">
        <v>2822</v>
      </c>
    </row>
    <row r="29506" spans="3:6" x14ac:dyDescent="0.3">
      <c r="E29506" t="s">
        <v>397</v>
      </c>
      <c r="F29506">
        <v>0</v>
      </c>
    </row>
    <row r="29507" spans="3:6" x14ac:dyDescent="0.3">
      <c r="E29507" t="s">
        <v>397</v>
      </c>
      <c r="F29507">
        <v>0</v>
      </c>
    </row>
    <row r="29508" spans="3:6" x14ac:dyDescent="0.3">
      <c r="C29508" t="s">
        <v>90</v>
      </c>
      <c r="E29508" t="s">
        <v>398</v>
      </c>
      <c r="F29508">
        <v>6874</v>
      </c>
    </row>
    <row r="29509" spans="3:6" x14ac:dyDescent="0.3">
      <c r="C29509" t="s">
        <v>91</v>
      </c>
      <c r="E29509" t="s">
        <v>398</v>
      </c>
      <c r="F29509">
        <v>3105</v>
      </c>
    </row>
    <row r="29510" spans="3:6" x14ac:dyDescent="0.3">
      <c r="C29510" t="s">
        <v>92</v>
      </c>
      <c r="E29510" t="s">
        <v>398</v>
      </c>
      <c r="F29510">
        <v>3783</v>
      </c>
    </row>
    <row r="29511" spans="3:6" x14ac:dyDescent="0.3">
      <c r="C29511" t="s">
        <v>93</v>
      </c>
      <c r="E29511" t="s">
        <v>398</v>
      </c>
      <c r="F29511">
        <v>1466</v>
      </c>
    </row>
    <row r="29512" spans="3:6" x14ac:dyDescent="0.3">
      <c r="C29512" t="s">
        <v>94</v>
      </c>
      <c r="E29512" t="s">
        <v>398</v>
      </c>
      <c r="F29512">
        <v>2861</v>
      </c>
    </row>
    <row r="29513" spans="3:6" x14ac:dyDescent="0.3">
      <c r="E29513" t="s">
        <v>398</v>
      </c>
      <c r="F29513">
        <v>0</v>
      </c>
    </row>
    <row r="29514" spans="3:6" x14ac:dyDescent="0.3">
      <c r="E29514" t="s">
        <v>398</v>
      </c>
      <c r="F29514">
        <v>0</v>
      </c>
    </row>
    <row r="29515" spans="3:6" x14ac:dyDescent="0.3">
      <c r="C29515" t="s">
        <v>90</v>
      </c>
      <c r="E29515" t="s">
        <v>399</v>
      </c>
      <c r="F29515">
        <v>7008</v>
      </c>
    </row>
    <row r="29516" spans="3:6" x14ac:dyDescent="0.3">
      <c r="C29516" t="s">
        <v>91</v>
      </c>
      <c r="E29516" t="s">
        <v>399</v>
      </c>
      <c r="F29516">
        <v>3128</v>
      </c>
    </row>
    <row r="29517" spans="3:6" x14ac:dyDescent="0.3">
      <c r="C29517" t="s">
        <v>92</v>
      </c>
      <c r="E29517" t="s">
        <v>399</v>
      </c>
      <c r="F29517">
        <v>3866</v>
      </c>
    </row>
    <row r="29518" spans="3:6" x14ac:dyDescent="0.3">
      <c r="C29518" t="s">
        <v>93</v>
      </c>
      <c r="E29518" t="s">
        <v>399</v>
      </c>
      <c r="F29518">
        <v>1568</v>
      </c>
    </row>
    <row r="29519" spans="3:6" x14ac:dyDescent="0.3">
      <c r="C29519" t="s">
        <v>94</v>
      </c>
      <c r="E29519" t="s">
        <v>399</v>
      </c>
      <c r="F29519">
        <v>2923</v>
      </c>
    </row>
    <row r="29520" spans="3:6" x14ac:dyDescent="0.3">
      <c r="E29520" t="s">
        <v>399</v>
      </c>
      <c r="F29520">
        <v>0</v>
      </c>
    </row>
    <row r="29521" spans="3:6" x14ac:dyDescent="0.3">
      <c r="E29521" t="s">
        <v>399</v>
      </c>
      <c r="F29521">
        <v>0</v>
      </c>
    </row>
    <row r="29522" spans="3:6" x14ac:dyDescent="0.3">
      <c r="C29522" t="s">
        <v>90</v>
      </c>
      <c r="E29522" t="s">
        <v>400</v>
      </c>
      <c r="F29522">
        <v>7145</v>
      </c>
    </row>
    <row r="29523" spans="3:6" x14ac:dyDescent="0.3">
      <c r="C29523" t="s">
        <v>91</v>
      </c>
      <c r="E29523" t="s">
        <v>400</v>
      </c>
      <c r="F29523">
        <v>3286</v>
      </c>
    </row>
    <row r="29524" spans="3:6" x14ac:dyDescent="0.3">
      <c r="C29524" t="s">
        <v>92</v>
      </c>
      <c r="E29524" t="s">
        <v>400</v>
      </c>
      <c r="F29524">
        <v>3951</v>
      </c>
    </row>
    <row r="29525" spans="3:6" x14ac:dyDescent="0.3">
      <c r="C29525" t="s">
        <v>93</v>
      </c>
      <c r="E29525" t="s">
        <v>400</v>
      </c>
      <c r="F29525">
        <v>1568</v>
      </c>
    </row>
    <row r="29526" spans="3:6" x14ac:dyDescent="0.3">
      <c r="C29526" t="s">
        <v>94</v>
      </c>
      <c r="E29526" t="s">
        <v>400</v>
      </c>
      <c r="F29526">
        <v>3048</v>
      </c>
    </row>
    <row r="29527" spans="3:6" x14ac:dyDescent="0.3">
      <c r="E29527" t="s">
        <v>400</v>
      </c>
      <c r="F29527">
        <v>0</v>
      </c>
    </row>
    <row r="29528" spans="3:6" x14ac:dyDescent="0.3">
      <c r="E29528" t="s">
        <v>400</v>
      </c>
      <c r="F29528">
        <v>0</v>
      </c>
    </row>
    <row r="29529" spans="3:6" x14ac:dyDescent="0.3">
      <c r="C29529" t="s">
        <v>90</v>
      </c>
      <c r="E29529" t="s">
        <v>401</v>
      </c>
      <c r="F29529">
        <v>7242</v>
      </c>
    </row>
    <row r="29530" spans="3:6" x14ac:dyDescent="0.3">
      <c r="C29530" t="s">
        <v>91</v>
      </c>
      <c r="E29530" t="s">
        <v>401</v>
      </c>
      <c r="F29530">
        <v>3348</v>
      </c>
    </row>
    <row r="29531" spans="3:6" x14ac:dyDescent="0.3">
      <c r="C29531" t="s">
        <v>92</v>
      </c>
      <c r="E29531" t="s">
        <v>401</v>
      </c>
      <c r="F29531">
        <v>4016</v>
      </c>
    </row>
    <row r="29532" spans="3:6" x14ac:dyDescent="0.3">
      <c r="C29532" t="s">
        <v>93</v>
      </c>
      <c r="E29532" t="s">
        <v>401</v>
      </c>
      <c r="F29532">
        <v>1585</v>
      </c>
    </row>
    <row r="29533" spans="3:6" x14ac:dyDescent="0.3">
      <c r="C29533" t="s">
        <v>94</v>
      </c>
      <c r="E29533" t="s">
        <v>401</v>
      </c>
      <c r="F29533">
        <v>3097</v>
      </c>
    </row>
    <row r="29534" spans="3:6" x14ac:dyDescent="0.3">
      <c r="E29534" t="s">
        <v>401</v>
      </c>
      <c r="F29534">
        <v>0</v>
      </c>
    </row>
    <row r="29535" spans="3:6" x14ac:dyDescent="0.3">
      <c r="E29535" t="s">
        <v>401</v>
      </c>
      <c r="F29535">
        <v>0</v>
      </c>
    </row>
    <row r="29536" spans="3:6" x14ac:dyDescent="0.3">
      <c r="C29536" t="s">
        <v>90</v>
      </c>
      <c r="E29536" t="s">
        <v>402</v>
      </c>
      <c r="F29536">
        <v>7333</v>
      </c>
    </row>
    <row r="29537" spans="3:6" x14ac:dyDescent="0.3">
      <c r="C29537" t="s">
        <v>91</v>
      </c>
      <c r="E29537" t="s">
        <v>402</v>
      </c>
      <c r="F29537">
        <v>3471</v>
      </c>
    </row>
    <row r="29538" spans="3:6" x14ac:dyDescent="0.3">
      <c r="C29538" t="s">
        <v>92</v>
      </c>
      <c r="E29538" t="s">
        <v>402</v>
      </c>
      <c r="F29538">
        <v>4095</v>
      </c>
    </row>
    <row r="29539" spans="3:6" x14ac:dyDescent="0.3">
      <c r="C29539" t="s">
        <v>93</v>
      </c>
      <c r="E29539" t="s">
        <v>402</v>
      </c>
      <c r="F29539">
        <v>1601</v>
      </c>
    </row>
    <row r="29540" spans="3:6" x14ac:dyDescent="0.3">
      <c r="C29540" t="s">
        <v>94</v>
      </c>
      <c r="E29540" t="s">
        <v>402</v>
      </c>
      <c r="F29540">
        <v>3139</v>
      </c>
    </row>
    <row r="29541" spans="3:6" x14ac:dyDescent="0.3">
      <c r="E29541" t="s">
        <v>402</v>
      </c>
      <c r="F29541">
        <v>0</v>
      </c>
    </row>
    <row r="29542" spans="3:6" x14ac:dyDescent="0.3">
      <c r="E29542" t="s">
        <v>402</v>
      </c>
      <c r="F29542">
        <v>0</v>
      </c>
    </row>
    <row r="29543" spans="3:6" x14ac:dyDescent="0.3">
      <c r="C29543" t="s">
        <v>90</v>
      </c>
      <c r="E29543" t="s">
        <v>403</v>
      </c>
      <c r="F29543">
        <v>7403</v>
      </c>
    </row>
    <row r="29544" spans="3:6" x14ac:dyDescent="0.3">
      <c r="C29544" t="s">
        <v>91</v>
      </c>
      <c r="E29544" t="s">
        <v>403</v>
      </c>
      <c r="F29544">
        <v>3624</v>
      </c>
    </row>
    <row r="29545" spans="3:6" x14ac:dyDescent="0.3">
      <c r="C29545" t="s">
        <v>92</v>
      </c>
      <c r="E29545" t="s">
        <v>403</v>
      </c>
      <c r="F29545">
        <v>4157</v>
      </c>
    </row>
    <row r="29546" spans="3:6" x14ac:dyDescent="0.3">
      <c r="C29546" t="s">
        <v>93</v>
      </c>
      <c r="E29546" t="s">
        <v>403</v>
      </c>
      <c r="F29546">
        <v>1625</v>
      </c>
    </row>
    <row r="29547" spans="3:6" x14ac:dyDescent="0.3">
      <c r="C29547" t="s">
        <v>94</v>
      </c>
      <c r="E29547" t="s">
        <v>403</v>
      </c>
      <c r="F29547">
        <v>3235</v>
      </c>
    </row>
    <row r="29548" spans="3:6" x14ac:dyDescent="0.3">
      <c r="E29548" t="s">
        <v>403</v>
      </c>
      <c r="F29548">
        <v>0</v>
      </c>
    </row>
    <row r="29549" spans="3:6" x14ac:dyDescent="0.3">
      <c r="E29549" t="s">
        <v>403</v>
      </c>
      <c r="F29549">
        <v>0</v>
      </c>
    </row>
    <row r="29550" spans="3:6" x14ac:dyDescent="0.3">
      <c r="C29550" t="s">
        <v>90</v>
      </c>
      <c r="E29550" t="s">
        <v>404</v>
      </c>
      <c r="F29550">
        <v>7500</v>
      </c>
    </row>
    <row r="29551" spans="3:6" x14ac:dyDescent="0.3">
      <c r="C29551" t="s">
        <v>91</v>
      </c>
      <c r="E29551" t="s">
        <v>404</v>
      </c>
      <c r="F29551">
        <v>3715</v>
      </c>
    </row>
    <row r="29552" spans="3:6" x14ac:dyDescent="0.3">
      <c r="C29552" t="s">
        <v>92</v>
      </c>
      <c r="E29552" t="s">
        <v>404</v>
      </c>
      <c r="F29552">
        <v>4245</v>
      </c>
    </row>
    <row r="29553" spans="3:6" x14ac:dyDescent="0.3">
      <c r="C29553" t="s">
        <v>93</v>
      </c>
      <c r="E29553" t="s">
        <v>404</v>
      </c>
      <c r="F29553">
        <v>1697</v>
      </c>
    </row>
    <row r="29554" spans="3:6" x14ac:dyDescent="0.3">
      <c r="C29554" t="s">
        <v>94</v>
      </c>
      <c r="E29554" t="s">
        <v>404</v>
      </c>
      <c r="F29554">
        <v>3262</v>
      </c>
    </row>
    <row r="29555" spans="3:6" x14ac:dyDescent="0.3">
      <c r="E29555" t="s">
        <v>404</v>
      </c>
      <c r="F29555">
        <v>0</v>
      </c>
    </row>
    <row r="29556" spans="3:6" x14ac:dyDescent="0.3">
      <c r="E29556" t="s">
        <v>404</v>
      </c>
      <c r="F29556">
        <v>0</v>
      </c>
    </row>
    <row r="29557" spans="3:6" x14ac:dyDescent="0.3">
      <c r="C29557" t="s">
        <v>90</v>
      </c>
      <c r="E29557" t="s">
        <v>405</v>
      </c>
      <c r="F29557">
        <v>7653</v>
      </c>
    </row>
    <row r="29558" spans="3:6" x14ac:dyDescent="0.3">
      <c r="C29558" t="s">
        <v>91</v>
      </c>
      <c r="E29558" t="s">
        <v>405</v>
      </c>
      <c r="F29558">
        <v>3725</v>
      </c>
    </row>
    <row r="29559" spans="3:6" x14ac:dyDescent="0.3">
      <c r="C29559" t="s">
        <v>92</v>
      </c>
      <c r="E29559" t="s">
        <v>405</v>
      </c>
      <c r="F29559">
        <v>4321</v>
      </c>
    </row>
    <row r="29560" spans="3:6" x14ac:dyDescent="0.3">
      <c r="C29560" t="s">
        <v>93</v>
      </c>
      <c r="E29560" t="s">
        <v>405</v>
      </c>
      <c r="F29560">
        <v>1730</v>
      </c>
    </row>
    <row r="29561" spans="3:6" x14ac:dyDescent="0.3">
      <c r="C29561" t="s">
        <v>94</v>
      </c>
      <c r="E29561" t="s">
        <v>405</v>
      </c>
      <c r="F29561">
        <v>3301</v>
      </c>
    </row>
    <row r="29562" spans="3:6" x14ac:dyDescent="0.3">
      <c r="E29562" t="s">
        <v>405</v>
      </c>
      <c r="F29562">
        <v>0</v>
      </c>
    </row>
    <row r="29563" spans="3:6" x14ac:dyDescent="0.3">
      <c r="E29563" t="s">
        <v>405</v>
      </c>
      <c r="F29563">
        <v>0</v>
      </c>
    </row>
    <row r="29564" spans="3:6" x14ac:dyDescent="0.3">
      <c r="C29564" t="s">
        <v>90</v>
      </c>
      <c r="E29564" t="s">
        <v>406</v>
      </c>
      <c r="F29564">
        <v>7785</v>
      </c>
    </row>
    <row r="29565" spans="3:6" x14ac:dyDescent="0.3">
      <c r="C29565" t="s">
        <v>91</v>
      </c>
      <c r="E29565" t="s">
        <v>406</v>
      </c>
      <c r="F29565">
        <v>3855</v>
      </c>
    </row>
    <row r="29566" spans="3:6" x14ac:dyDescent="0.3">
      <c r="C29566" t="s">
        <v>92</v>
      </c>
      <c r="E29566" t="s">
        <v>406</v>
      </c>
      <c r="F29566">
        <v>4434</v>
      </c>
    </row>
    <row r="29567" spans="3:6" x14ac:dyDescent="0.3">
      <c r="C29567" t="s">
        <v>93</v>
      </c>
      <c r="E29567" t="s">
        <v>406</v>
      </c>
      <c r="F29567">
        <v>1763</v>
      </c>
    </row>
    <row r="29568" spans="3:6" x14ac:dyDescent="0.3">
      <c r="C29568" t="s">
        <v>94</v>
      </c>
      <c r="E29568" t="s">
        <v>406</v>
      </c>
      <c r="F29568">
        <v>3309</v>
      </c>
    </row>
    <row r="29569" spans="3:6" x14ac:dyDescent="0.3">
      <c r="E29569" t="s">
        <v>406</v>
      </c>
      <c r="F29569">
        <v>0</v>
      </c>
    </row>
    <row r="29570" spans="3:6" x14ac:dyDescent="0.3">
      <c r="E29570" t="s">
        <v>406</v>
      </c>
      <c r="F29570">
        <v>0</v>
      </c>
    </row>
    <row r="29571" spans="3:6" x14ac:dyDescent="0.3">
      <c r="C29571" t="s">
        <v>90</v>
      </c>
      <c r="E29571" t="s">
        <v>407</v>
      </c>
      <c r="F29571">
        <v>7878</v>
      </c>
    </row>
    <row r="29572" spans="3:6" x14ac:dyDescent="0.3">
      <c r="C29572" t="s">
        <v>91</v>
      </c>
      <c r="E29572" t="s">
        <v>407</v>
      </c>
      <c r="F29572">
        <v>3956</v>
      </c>
    </row>
    <row r="29573" spans="3:6" x14ac:dyDescent="0.3">
      <c r="C29573" t="s">
        <v>92</v>
      </c>
      <c r="E29573" t="s">
        <v>407</v>
      </c>
      <c r="F29573">
        <v>4496</v>
      </c>
    </row>
    <row r="29574" spans="3:6" x14ac:dyDescent="0.3">
      <c r="C29574" t="s">
        <v>93</v>
      </c>
      <c r="E29574" t="s">
        <v>407</v>
      </c>
      <c r="F29574">
        <v>1773</v>
      </c>
    </row>
    <row r="29575" spans="3:6" x14ac:dyDescent="0.3">
      <c r="C29575" t="s">
        <v>94</v>
      </c>
      <c r="E29575" t="s">
        <v>407</v>
      </c>
      <c r="F29575">
        <v>3372</v>
      </c>
    </row>
    <row r="29576" spans="3:6" x14ac:dyDescent="0.3">
      <c r="E29576" t="s">
        <v>407</v>
      </c>
      <c r="F29576">
        <v>0</v>
      </c>
    </row>
    <row r="29577" spans="3:6" x14ac:dyDescent="0.3">
      <c r="E29577" t="s">
        <v>407</v>
      </c>
      <c r="F29577">
        <v>0</v>
      </c>
    </row>
    <row r="29578" spans="3:6" x14ac:dyDescent="0.3">
      <c r="C29578" t="s">
        <v>90</v>
      </c>
      <c r="E29578" t="s">
        <v>408</v>
      </c>
      <c r="F29578">
        <v>8031</v>
      </c>
    </row>
    <row r="29579" spans="3:6" x14ac:dyDescent="0.3">
      <c r="C29579" t="s">
        <v>91</v>
      </c>
      <c r="E29579" t="s">
        <v>408</v>
      </c>
      <c r="F29579">
        <v>4033</v>
      </c>
    </row>
    <row r="29580" spans="3:6" x14ac:dyDescent="0.3">
      <c r="C29580" t="s">
        <v>92</v>
      </c>
      <c r="E29580" t="s">
        <v>408</v>
      </c>
      <c r="F29580">
        <v>4581</v>
      </c>
    </row>
    <row r="29581" spans="3:6" x14ac:dyDescent="0.3">
      <c r="C29581" t="s">
        <v>93</v>
      </c>
      <c r="E29581" t="s">
        <v>408</v>
      </c>
      <c r="F29581">
        <v>1783</v>
      </c>
    </row>
    <row r="29582" spans="3:6" x14ac:dyDescent="0.3">
      <c r="C29582" t="s">
        <v>94</v>
      </c>
      <c r="E29582" t="s">
        <v>408</v>
      </c>
      <c r="F29582">
        <v>3467</v>
      </c>
    </row>
    <row r="29583" spans="3:6" x14ac:dyDescent="0.3">
      <c r="E29583" t="s">
        <v>408</v>
      </c>
      <c r="F29583">
        <v>0</v>
      </c>
    </row>
    <row r="29584" spans="3:6" x14ac:dyDescent="0.3">
      <c r="E29584" t="s">
        <v>408</v>
      </c>
      <c r="F29584">
        <v>0</v>
      </c>
    </row>
    <row r="29585" spans="3:6" x14ac:dyDescent="0.3">
      <c r="C29585" t="s">
        <v>90</v>
      </c>
      <c r="E29585" t="s">
        <v>409</v>
      </c>
      <c r="F29585">
        <v>8215</v>
      </c>
    </row>
    <row r="29586" spans="3:6" x14ac:dyDescent="0.3">
      <c r="C29586" t="s">
        <v>91</v>
      </c>
      <c r="E29586" t="s">
        <v>409</v>
      </c>
      <c r="F29586">
        <v>4128</v>
      </c>
    </row>
    <row r="29587" spans="3:6" x14ac:dyDescent="0.3">
      <c r="C29587" t="s">
        <v>92</v>
      </c>
      <c r="E29587" t="s">
        <v>409</v>
      </c>
      <c r="F29587">
        <v>4628</v>
      </c>
    </row>
    <row r="29588" spans="3:6" x14ac:dyDescent="0.3">
      <c r="C29588" t="s">
        <v>93</v>
      </c>
      <c r="E29588" t="s">
        <v>409</v>
      </c>
      <c r="F29588">
        <v>1809</v>
      </c>
    </row>
    <row r="29589" spans="3:6" x14ac:dyDescent="0.3">
      <c r="C29589" t="s">
        <v>94</v>
      </c>
      <c r="E29589" t="s">
        <v>409</v>
      </c>
      <c r="F29589">
        <v>3560</v>
      </c>
    </row>
    <row r="29590" spans="3:6" x14ac:dyDescent="0.3">
      <c r="E29590" t="s">
        <v>409</v>
      </c>
      <c r="F29590">
        <v>0</v>
      </c>
    </row>
    <row r="29591" spans="3:6" x14ac:dyDescent="0.3">
      <c r="E29591" t="s">
        <v>409</v>
      </c>
      <c r="F29591">
        <v>0</v>
      </c>
    </row>
    <row r="29592" spans="3:6" x14ac:dyDescent="0.3">
      <c r="C29592" t="s">
        <v>90</v>
      </c>
      <c r="E29592" t="s">
        <v>410</v>
      </c>
      <c r="F29592">
        <v>8385</v>
      </c>
    </row>
    <row r="29593" spans="3:6" x14ac:dyDescent="0.3">
      <c r="C29593" t="s">
        <v>91</v>
      </c>
      <c r="E29593" t="s">
        <v>410</v>
      </c>
      <c r="F29593">
        <v>4240</v>
      </c>
    </row>
    <row r="29594" spans="3:6" x14ac:dyDescent="0.3">
      <c r="C29594" t="s">
        <v>92</v>
      </c>
      <c r="E29594" t="s">
        <v>410</v>
      </c>
      <c r="F29594">
        <v>4779</v>
      </c>
    </row>
    <row r="29595" spans="3:6" x14ac:dyDescent="0.3">
      <c r="C29595" t="s">
        <v>93</v>
      </c>
      <c r="E29595" t="s">
        <v>410</v>
      </c>
      <c r="F29595">
        <v>1835</v>
      </c>
    </row>
    <row r="29596" spans="3:6" x14ac:dyDescent="0.3">
      <c r="C29596" t="s">
        <v>94</v>
      </c>
      <c r="E29596" t="s">
        <v>410</v>
      </c>
      <c r="F29596">
        <v>3639</v>
      </c>
    </row>
    <row r="29597" spans="3:6" x14ac:dyDescent="0.3">
      <c r="E29597" t="s">
        <v>410</v>
      </c>
      <c r="F29597">
        <v>0</v>
      </c>
    </row>
    <row r="29598" spans="3:6" x14ac:dyDescent="0.3">
      <c r="E29598" t="s">
        <v>410</v>
      </c>
      <c r="F29598">
        <v>0</v>
      </c>
    </row>
    <row r="29599" spans="3:6" x14ac:dyDescent="0.3">
      <c r="C29599" t="s">
        <v>90</v>
      </c>
      <c r="E29599" t="s">
        <v>411</v>
      </c>
      <c r="F29599">
        <v>8467</v>
      </c>
    </row>
    <row r="29600" spans="3:6" x14ac:dyDescent="0.3">
      <c r="C29600" t="s">
        <v>91</v>
      </c>
      <c r="E29600" t="s">
        <v>411</v>
      </c>
      <c r="F29600">
        <v>4396</v>
      </c>
    </row>
    <row r="29601" spans="3:6" x14ac:dyDescent="0.3">
      <c r="C29601" t="s">
        <v>92</v>
      </c>
      <c r="E29601" t="s">
        <v>411</v>
      </c>
      <c r="F29601">
        <v>4886</v>
      </c>
    </row>
    <row r="29602" spans="3:6" x14ac:dyDescent="0.3">
      <c r="C29602" t="s">
        <v>93</v>
      </c>
      <c r="E29602" t="s">
        <v>411</v>
      </c>
      <c r="F29602">
        <v>1935</v>
      </c>
    </row>
    <row r="29603" spans="3:6" x14ac:dyDescent="0.3">
      <c r="C29603" t="s">
        <v>94</v>
      </c>
      <c r="E29603" t="s">
        <v>411</v>
      </c>
      <c r="F29603">
        <v>3745</v>
      </c>
    </row>
    <row r="29604" spans="3:6" x14ac:dyDescent="0.3">
      <c r="E29604" t="s">
        <v>411</v>
      </c>
      <c r="F29604">
        <v>0</v>
      </c>
    </row>
    <row r="29605" spans="3:6" x14ac:dyDescent="0.3">
      <c r="E29605" t="s">
        <v>411</v>
      </c>
      <c r="F29605">
        <v>0</v>
      </c>
    </row>
    <row r="29606" spans="3:6" x14ac:dyDescent="0.3">
      <c r="C29606" t="s">
        <v>90</v>
      </c>
      <c r="E29606" t="s">
        <v>412</v>
      </c>
      <c r="F29606">
        <v>8618</v>
      </c>
    </row>
    <row r="29607" spans="3:6" x14ac:dyDescent="0.3">
      <c r="C29607" t="s">
        <v>91</v>
      </c>
      <c r="E29607" t="s">
        <v>412</v>
      </c>
      <c r="F29607">
        <v>4536</v>
      </c>
    </row>
    <row r="29608" spans="3:6" x14ac:dyDescent="0.3">
      <c r="C29608" t="s">
        <v>92</v>
      </c>
      <c r="E29608" t="s">
        <v>412</v>
      </c>
      <c r="F29608">
        <v>4998</v>
      </c>
    </row>
    <row r="29609" spans="3:6" x14ac:dyDescent="0.3">
      <c r="C29609" t="s">
        <v>93</v>
      </c>
      <c r="E29609" t="s">
        <v>412</v>
      </c>
      <c r="F29609">
        <v>1947</v>
      </c>
    </row>
    <row r="29610" spans="3:6" x14ac:dyDescent="0.3">
      <c r="C29610" t="s">
        <v>94</v>
      </c>
      <c r="E29610" t="s">
        <v>412</v>
      </c>
      <c r="F29610">
        <v>3794</v>
      </c>
    </row>
    <row r="29611" spans="3:6" x14ac:dyDescent="0.3">
      <c r="E29611" t="s">
        <v>412</v>
      </c>
      <c r="F29611">
        <v>0</v>
      </c>
    </row>
    <row r="29612" spans="3:6" x14ac:dyDescent="0.3">
      <c r="E29612" t="s">
        <v>412</v>
      </c>
      <c r="F29612">
        <v>0</v>
      </c>
    </row>
    <row r="29613" spans="3:6" x14ac:dyDescent="0.3">
      <c r="C29613" t="s">
        <v>90</v>
      </c>
      <c r="E29613" t="s">
        <v>413</v>
      </c>
      <c r="F29613">
        <v>8710</v>
      </c>
    </row>
    <row r="29614" spans="3:6" x14ac:dyDescent="0.3">
      <c r="C29614" t="s">
        <v>91</v>
      </c>
      <c r="E29614" t="s">
        <v>413</v>
      </c>
      <c r="F29614">
        <v>4537</v>
      </c>
    </row>
    <row r="29615" spans="3:6" x14ac:dyDescent="0.3">
      <c r="C29615" t="s">
        <v>92</v>
      </c>
      <c r="E29615" t="s">
        <v>413</v>
      </c>
      <c r="F29615">
        <v>5151</v>
      </c>
    </row>
    <row r="29616" spans="3:6" x14ac:dyDescent="0.3">
      <c r="C29616" t="s">
        <v>93</v>
      </c>
      <c r="E29616" t="s">
        <v>413</v>
      </c>
      <c r="F29616">
        <v>1961</v>
      </c>
    </row>
    <row r="29617" spans="3:6" x14ac:dyDescent="0.3">
      <c r="C29617" t="s">
        <v>94</v>
      </c>
      <c r="E29617" t="s">
        <v>413</v>
      </c>
      <c r="F29617">
        <v>3827</v>
      </c>
    </row>
    <row r="29618" spans="3:6" x14ac:dyDescent="0.3">
      <c r="E29618" t="s">
        <v>413</v>
      </c>
      <c r="F29618">
        <v>0</v>
      </c>
    </row>
    <row r="29619" spans="3:6" x14ac:dyDescent="0.3">
      <c r="E29619" t="s">
        <v>413</v>
      </c>
      <c r="F29619">
        <v>0</v>
      </c>
    </row>
    <row r="29620" spans="3:6" x14ac:dyDescent="0.3">
      <c r="C29620" t="s">
        <v>96</v>
      </c>
      <c r="E29620" t="s">
        <v>4</v>
      </c>
      <c r="F29620">
        <v>0</v>
      </c>
    </row>
    <row r="29621" spans="3:6" x14ac:dyDescent="0.3">
      <c r="C29621" t="s">
        <v>97</v>
      </c>
      <c r="E29621" t="s">
        <v>4</v>
      </c>
      <c r="F29621">
        <v>0</v>
      </c>
    </row>
    <row r="29622" spans="3:6" x14ac:dyDescent="0.3">
      <c r="C29622" t="s">
        <v>98</v>
      </c>
      <c r="E29622" t="s">
        <v>4</v>
      </c>
      <c r="F29622">
        <v>0</v>
      </c>
    </row>
    <row r="29623" spans="3:6" x14ac:dyDescent="0.3">
      <c r="C29623" t="s">
        <v>99</v>
      </c>
      <c r="E29623" t="s">
        <v>4</v>
      </c>
      <c r="F29623">
        <v>0</v>
      </c>
    </row>
    <row r="29624" spans="3:6" x14ac:dyDescent="0.3">
      <c r="C29624" t="s">
        <v>100</v>
      </c>
      <c r="E29624" t="s">
        <v>4</v>
      </c>
      <c r="F29624">
        <v>0</v>
      </c>
    </row>
    <row r="29625" spans="3:6" x14ac:dyDescent="0.3">
      <c r="C29625" t="s">
        <v>101</v>
      </c>
      <c r="E29625" t="s">
        <v>4</v>
      </c>
      <c r="F29625">
        <v>0</v>
      </c>
    </row>
    <row r="29626" spans="3:6" x14ac:dyDescent="0.3">
      <c r="C29626" t="s">
        <v>102</v>
      </c>
      <c r="E29626" t="s">
        <v>4</v>
      </c>
      <c r="F29626">
        <v>0</v>
      </c>
    </row>
    <row r="29627" spans="3:6" x14ac:dyDescent="0.3">
      <c r="C29627" t="s">
        <v>103</v>
      </c>
      <c r="E29627" t="s">
        <v>4</v>
      </c>
      <c r="F29627">
        <v>0</v>
      </c>
    </row>
    <row r="29628" spans="3:6" x14ac:dyDescent="0.3">
      <c r="C29628" t="s">
        <v>104</v>
      </c>
      <c r="E29628" t="s">
        <v>4</v>
      </c>
      <c r="F29628">
        <v>0</v>
      </c>
    </row>
    <row r="29629" spans="3:6" x14ac:dyDescent="0.3">
      <c r="E29629" t="s">
        <v>4</v>
      </c>
      <c r="F29629">
        <v>0</v>
      </c>
    </row>
    <row r="29630" spans="3:6" x14ac:dyDescent="0.3">
      <c r="C29630" t="s">
        <v>96</v>
      </c>
      <c r="E29630" t="s">
        <v>128</v>
      </c>
      <c r="F29630">
        <v>0</v>
      </c>
    </row>
    <row r="29631" spans="3:6" x14ac:dyDescent="0.3">
      <c r="C29631" t="s">
        <v>97</v>
      </c>
      <c r="E29631" t="s">
        <v>128</v>
      </c>
      <c r="F29631">
        <v>3</v>
      </c>
    </row>
    <row r="29632" spans="3:6" x14ac:dyDescent="0.3">
      <c r="C29632" t="s">
        <v>98</v>
      </c>
      <c r="E29632" t="s">
        <v>128</v>
      </c>
      <c r="F29632">
        <v>0</v>
      </c>
    </row>
    <row r="29633" spans="3:6" x14ac:dyDescent="0.3">
      <c r="C29633" t="s">
        <v>99</v>
      </c>
      <c r="E29633" t="s">
        <v>128</v>
      </c>
      <c r="F29633">
        <v>0</v>
      </c>
    </row>
    <row r="29634" spans="3:6" x14ac:dyDescent="0.3">
      <c r="C29634" t="s">
        <v>100</v>
      </c>
      <c r="E29634" t="s">
        <v>128</v>
      </c>
      <c r="F29634">
        <v>0</v>
      </c>
    </row>
    <row r="29635" spans="3:6" x14ac:dyDescent="0.3">
      <c r="C29635" t="s">
        <v>101</v>
      </c>
      <c r="E29635" t="s">
        <v>128</v>
      </c>
      <c r="F29635">
        <v>0</v>
      </c>
    </row>
    <row r="29636" spans="3:6" x14ac:dyDescent="0.3">
      <c r="C29636" t="s">
        <v>102</v>
      </c>
      <c r="E29636" t="s">
        <v>128</v>
      </c>
      <c r="F29636">
        <v>0</v>
      </c>
    </row>
    <row r="29637" spans="3:6" x14ac:dyDescent="0.3">
      <c r="C29637" t="s">
        <v>103</v>
      </c>
      <c r="E29637" t="s">
        <v>128</v>
      </c>
      <c r="F29637">
        <v>0</v>
      </c>
    </row>
    <row r="29638" spans="3:6" x14ac:dyDescent="0.3">
      <c r="C29638" t="s">
        <v>104</v>
      </c>
      <c r="E29638" t="s">
        <v>128</v>
      </c>
      <c r="F29638">
        <v>0</v>
      </c>
    </row>
    <row r="29639" spans="3:6" x14ac:dyDescent="0.3">
      <c r="E29639" t="s">
        <v>128</v>
      </c>
      <c r="F29639">
        <v>0</v>
      </c>
    </row>
    <row r="29640" spans="3:6" x14ac:dyDescent="0.3">
      <c r="C29640" t="s">
        <v>96</v>
      </c>
      <c r="E29640" t="s">
        <v>129</v>
      </c>
      <c r="F29640">
        <v>0</v>
      </c>
    </row>
    <row r="29641" spans="3:6" x14ac:dyDescent="0.3">
      <c r="C29641" t="s">
        <v>97</v>
      </c>
      <c r="E29641" t="s">
        <v>129</v>
      </c>
      <c r="F29641">
        <v>3</v>
      </c>
    </row>
    <row r="29642" spans="3:6" x14ac:dyDescent="0.3">
      <c r="C29642" t="s">
        <v>98</v>
      </c>
      <c r="E29642" t="s">
        <v>129</v>
      </c>
      <c r="F29642">
        <v>0</v>
      </c>
    </row>
    <row r="29643" spans="3:6" x14ac:dyDescent="0.3">
      <c r="C29643" t="s">
        <v>99</v>
      </c>
      <c r="E29643" t="s">
        <v>129</v>
      </c>
      <c r="F29643">
        <v>0</v>
      </c>
    </row>
    <row r="29644" spans="3:6" x14ac:dyDescent="0.3">
      <c r="C29644" t="s">
        <v>100</v>
      </c>
      <c r="E29644" t="s">
        <v>129</v>
      </c>
      <c r="F29644">
        <v>0</v>
      </c>
    </row>
    <row r="29645" spans="3:6" x14ac:dyDescent="0.3">
      <c r="C29645" t="s">
        <v>101</v>
      </c>
      <c r="E29645" t="s">
        <v>129</v>
      </c>
      <c r="F29645">
        <v>0</v>
      </c>
    </row>
    <row r="29646" spans="3:6" x14ac:dyDescent="0.3">
      <c r="C29646" t="s">
        <v>102</v>
      </c>
      <c r="E29646" t="s">
        <v>129</v>
      </c>
      <c r="F29646">
        <v>0</v>
      </c>
    </row>
    <row r="29647" spans="3:6" x14ac:dyDescent="0.3">
      <c r="C29647" t="s">
        <v>103</v>
      </c>
      <c r="E29647" t="s">
        <v>129</v>
      </c>
      <c r="F29647">
        <v>0</v>
      </c>
    </row>
    <row r="29648" spans="3:6" x14ac:dyDescent="0.3">
      <c r="C29648" t="s">
        <v>104</v>
      </c>
      <c r="E29648" t="s">
        <v>129</v>
      </c>
      <c r="F29648">
        <v>0</v>
      </c>
    </row>
    <row r="29649" spans="3:6" x14ac:dyDescent="0.3">
      <c r="E29649" t="s">
        <v>129</v>
      </c>
      <c r="F29649">
        <v>0</v>
      </c>
    </row>
    <row r="29650" spans="3:6" x14ac:dyDescent="0.3">
      <c r="C29650" t="s">
        <v>96</v>
      </c>
      <c r="E29650" t="s">
        <v>130</v>
      </c>
      <c r="F29650">
        <v>0</v>
      </c>
    </row>
    <row r="29651" spans="3:6" x14ac:dyDescent="0.3">
      <c r="C29651" t="s">
        <v>97</v>
      </c>
      <c r="E29651" t="s">
        <v>130</v>
      </c>
      <c r="F29651">
        <v>3</v>
      </c>
    </row>
    <row r="29652" spans="3:6" x14ac:dyDescent="0.3">
      <c r="C29652" t="s">
        <v>98</v>
      </c>
      <c r="E29652" t="s">
        <v>130</v>
      </c>
      <c r="F29652">
        <v>0</v>
      </c>
    </row>
    <row r="29653" spans="3:6" x14ac:dyDescent="0.3">
      <c r="C29653" t="s">
        <v>99</v>
      </c>
      <c r="E29653" t="s">
        <v>130</v>
      </c>
      <c r="F29653">
        <v>0</v>
      </c>
    </row>
    <row r="29654" spans="3:6" x14ac:dyDescent="0.3">
      <c r="C29654" t="s">
        <v>100</v>
      </c>
      <c r="E29654" t="s">
        <v>130</v>
      </c>
      <c r="F29654">
        <v>0</v>
      </c>
    </row>
    <row r="29655" spans="3:6" x14ac:dyDescent="0.3">
      <c r="C29655" t="s">
        <v>101</v>
      </c>
      <c r="E29655" t="s">
        <v>130</v>
      </c>
      <c r="F29655">
        <v>0</v>
      </c>
    </row>
    <row r="29656" spans="3:6" x14ac:dyDescent="0.3">
      <c r="C29656" t="s">
        <v>102</v>
      </c>
      <c r="E29656" t="s">
        <v>130</v>
      </c>
      <c r="F29656">
        <v>1</v>
      </c>
    </row>
    <row r="29657" spans="3:6" x14ac:dyDescent="0.3">
      <c r="C29657" t="s">
        <v>103</v>
      </c>
      <c r="E29657" t="s">
        <v>130</v>
      </c>
      <c r="F29657">
        <v>0</v>
      </c>
    </row>
    <row r="29658" spans="3:6" x14ac:dyDescent="0.3">
      <c r="C29658" t="s">
        <v>104</v>
      </c>
      <c r="E29658" t="s">
        <v>130</v>
      </c>
      <c r="F29658">
        <v>0</v>
      </c>
    </row>
    <row r="29659" spans="3:6" x14ac:dyDescent="0.3">
      <c r="E29659" t="s">
        <v>130</v>
      </c>
      <c r="F29659">
        <v>0</v>
      </c>
    </row>
    <row r="29660" spans="3:6" x14ac:dyDescent="0.3">
      <c r="C29660" t="s">
        <v>96</v>
      </c>
      <c r="E29660" t="s">
        <v>131</v>
      </c>
      <c r="F29660">
        <v>0</v>
      </c>
    </row>
    <row r="29661" spans="3:6" x14ac:dyDescent="0.3">
      <c r="C29661" t="s">
        <v>97</v>
      </c>
      <c r="E29661" t="s">
        <v>131</v>
      </c>
      <c r="F29661">
        <v>3</v>
      </c>
    </row>
    <row r="29662" spans="3:6" x14ac:dyDescent="0.3">
      <c r="C29662" t="s">
        <v>98</v>
      </c>
      <c r="E29662" t="s">
        <v>131</v>
      </c>
      <c r="F29662">
        <v>0</v>
      </c>
    </row>
    <row r="29663" spans="3:6" x14ac:dyDescent="0.3">
      <c r="C29663" t="s">
        <v>99</v>
      </c>
      <c r="E29663" t="s">
        <v>131</v>
      </c>
      <c r="F29663">
        <v>0</v>
      </c>
    </row>
    <row r="29664" spans="3:6" x14ac:dyDescent="0.3">
      <c r="C29664" t="s">
        <v>100</v>
      </c>
      <c r="E29664" t="s">
        <v>131</v>
      </c>
      <c r="F29664">
        <v>0</v>
      </c>
    </row>
    <row r="29665" spans="3:6" x14ac:dyDescent="0.3">
      <c r="C29665" t="s">
        <v>101</v>
      </c>
      <c r="E29665" t="s">
        <v>131</v>
      </c>
      <c r="F29665">
        <v>0</v>
      </c>
    </row>
    <row r="29666" spans="3:6" x14ac:dyDescent="0.3">
      <c r="C29666" t="s">
        <v>102</v>
      </c>
      <c r="E29666" t="s">
        <v>131</v>
      </c>
      <c r="F29666">
        <v>1</v>
      </c>
    </row>
    <row r="29667" spans="3:6" x14ac:dyDescent="0.3">
      <c r="C29667" t="s">
        <v>103</v>
      </c>
      <c r="E29667" t="s">
        <v>131</v>
      </c>
      <c r="F29667">
        <v>0</v>
      </c>
    </row>
    <row r="29668" spans="3:6" x14ac:dyDescent="0.3">
      <c r="C29668" t="s">
        <v>104</v>
      </c>
      <c r="E29668" t="s">
        <v>131</v>
      </c>
      <c r="F29668">
        <v>0</v>
      </c>
    </row>
    <row r="29669" spans="3:6" x14ac:dyDescent="0.3">
      <c r="E29669" t="s">
        <v>131</v>
      </c>
      <c r="F29669">
        <v>0</v>
      </c>
    </row>
    <row r="29670" spans="3:6" x14ac:dyDescent="0.3">
      <c r="C29670" t="s">
        <v>96</v>
      </c>
      <c r="E29670" t="s">
        <v>132</v>
      </c>
      <c r="F29670">
        <v>0</v>
      </c>
    </row>
    <row r="29671" spans="3:6" x14ac:dyDescent="0.3">
      <c r="C29671" t="s">
        <v>97</v>
      </c>
      <c r="E29671" t="s">
        <v>132</v>
      </c>
      <c r="F29671">
        <v>3</v>
      </c>
    </row>
    <row r="29672" spans="3:6" x14ac:dyDescent="0.3">
      <c r="C29672" t="s">
        <v>98</v>
      </c>
      <c r="E29672" t="s">
        <v>132</v>
      </c>
      <c r="F29672">
        <v>0</v>
      </c>
    </row>
    <row r="29673" spans="3:6" x14ac:dyDescent="0.3">
      <c r="C29673" t="s">
        <v>99</v>
      </c>
      <c r="E29673" t="s">
        <v>132</v>
      </c>
      <c r="F29673">
        <v>0</v>
      </c>
    </row>
    <row r="29674" spans="3:6" x14ac:dyDescent="0.3">
      <c r="C29674" t="s">
        <v>100</v>
      </c>
      <c r="E29674" t="s">
        <v>132</v>
      </c>
      <c r="F29674">
        <v>0</v>
      </c>
    </row>
    <row r="29675" spans="3:6" x14ac:dyDescent="0.3">
      <c r="C29675" t="s">
        <v>101</v>
      </c>
      <c r="E29675" t="s">
        <v>132</v>
      </c>
      <c r="F29675">
        <v>0</v>
      </c>
    </row>
    <row r="29676" spans="3:6" x14ac:dyDescent="0.3">
      <c r="C29676" t="s">
        <v>102</v>
      </c>
      <c r="E29676" t="s">
        <v>132</v>
      </c>
      <c r="F29676">
        <v>1</v>
      </c>
    </row>
    <row r="29677" spans="3:6" x14ac:dyDescent="0.3">
      <c r="C29677" t="s">
        <v>103</v>
      </c>
      <c r="E29677" t="s">
        <v>132</v>
      </c>
      <c r="F29677">
        <v>0</v>
      </c>
    </row>
    <row r="29678" spans="3:6" x14ac:dyDescent="0.3">
      <c r="C29678" t="s">
        <v>104</v>
      </c>
      <c r="E29678" t="s">
        <v>132</v>
      </c>
      <c r="F29678">
        <v>0</v>
      </c>
    </row>
    <row r="29679" spans="3:6" x14ac:dyDescent="0.3">
      <c r="E29679" t="s">
        <v>132</v>
      </c>
      <c r="F29679">
        <v>0</v>
      </c>
    </row>
    <row r="29680" spans="3:6" x14ac:dyDescent="0.3">
      <c r="C29680" t="s">
        <v>96</v>
      </c>
      <c r="E29680" t="s">
        <v>133</v>
      </c>
      <c r="F29680">
        <v>0</v>
      </c>
    </row>
    <row r="29681" spans="3:6" x14ac:dyDescent="0.3">
      <c r="C29681" t="s">
        <v>97</v>
      </c>
      <c r="E29681" t="s">
        <v>133</v>
      </c>
      <c r="F29681">
        <v>3</v>
      </c>
    </row>
    <row r="29682" spans="3:6" x14ac:dyDescent="0.3">
      <c r="C29682" t="s">
        <v>98</v>
      </c>
      <c r="E29682" t="s">
        <v>133</v>
      </c>
      <c r="F29682">
        <v>0</v>
      </c>
    </row>
    <row r="29683" spans="3:6" x14ac:dyDescent="0.3">
      <c r="C29683" t="s">
        <v>99</v>
      </c>
      <c r="E29683" t="s">
        <v>133</v>
      </c>
      <c r="F29683">
        <v>0</v>
      </c>
    </row>
    <row r="29684" spans="3:6" x14ac:dyDescent="0.3">
      <c r="C29684" t="s">
        <v>100</v>
      </c>
      <c r="E29684" t="s">
        <v>133</v>
      </c>
      <c r="F29684">
        <v>0</v>
      </c>
    </row>
    <row r="29685" spans="3:6" x14ac:dyDescent="0.3">
      <c r="C29685" t="s">
        <v>101</v>
      </c>
      <c r="E29685" t="s">
        <v>133</v>
      </c>
      <c r="F29685">
        <v>0</v>
      </c>
    </row>
    <row r="29686" spans="3:6" x14ac:dyDescent="0.3">
      <c r="C29686" t="s">
        <v>102</v>
      </c>
      <c r="E29686" t="s">
        <v>133</v>
      </c>
      <c r="F29686">
        <v>1</v>
      </c>
    </row>
    <row r="29687" spans="3:6" x14ac:dyDescent="0.3">
      <c r="C29687" t="s">
        <v>103</v>
      </c>
      <c r="E29687" t="s">
        <v>133</v>
      </c>
      <c r="F29687">
        <v>0</v>
      </c>
    </row>
    <row r="29688" spans="3:6" x14ac:dyDescent="0.3">
      <c r="C29688" t="s">
        <v>104</v>
      </c>
      <c r="E29688" t="s">
        <v>133</v>
      </c>
      <c r="F29688">
        <v>0</v>
      </c>
    </row>
    <row r="29689" spans="3:6" x14ac:dyDescent="0.3">
      <c r="E29689" t="s">
        <v>133</v>
      </c>
      <c r="F29689">
        <v>5</v>
      </c>
    </row>
    <row r="29690" spans="3:6" x14ac:dyDescent="0.3">
      <c r="C29690" t="s">
        <v>96</v>
      </c>
      <c r="E29690" t="s">
        <v>134</v>
      </c>
      <c r="F29690">
        <v>0</v>
      </c>
    </row>
    <row r="29691" spans="3:6" x14ac:dyDescent="0.3">
      <c r="C29691" t="s">
        <v>97</v>
      </c>
      <c r="E29691" t="s">
        <v>134</v>
      </c>
      <c r="F29691">
        <v>3</v>
      </c>
    </row>
    <row r="29692" spans="3:6" x14ac:dyDescent="0.3">
      <c r="C29692" t="s">
        <v>98</v>
      </c>
      <c r="E29692" t="s">
        <v>134</v>
      </c>
      <c r="F29692">
        <v>0</v>
      </c>
    </row>
    <row r="29693" spans="3:6" x14ac:dyDescent="0.3">
      <c r="C29693" t="s">
        <v>99</v>
      </c>
      <c r="E29693" t="s">
        <v>134</v>
      </c>
      <c r="F29693">
        <v>0</v>
      </c>
    </row>
    <row r="29694" spans="3:6" x14ac:dyDescent="0.3">
      <c r="C29694" t="s">
        <v>100</v>
      </c>
      <c r="E29694" t="s">
        <v>134</v>
      </c>
      <c r="F29694">
        <v>0</v>
      </c>
    </row>
    <row r="29695" spans="3:6" x14ac:dyDescent="0.3">
      <c r="C29695" t="s">
        <v>101</v>
      </c>
      <c r="E29695" t="s">
        <v>134</v>
      </c>
      <c r="F29695">
        <v>0</v>
      </c>
    </row>
    <row r="29696" spans="3:6" x14ac:dyDescent="0.3">
      <c r="C29696" t="s">
        <v>102</v>
      </c>
      <c r="E29696" t="s">
        <v>134</v>
      </c>
      <c r="F29696">
        <v>1</v>
      </c>
    </row>
    <row r="29697" spans="3:6" x14ac:dyDescent="0.3">
      <c r="C29697" t="s">
        <v>103</v>
      </c>
      <c r="E29697" t="s">
        <v>134</v>
      </c>
      <c r="F29697">
        <v>0</v>
      </c>
    </row>
    <row r="29698" spans="3:6" x14ac:dyDescent="0.3">
      <c r="C29698" t="s">
        <v>104</v>
      </c>
      <c r="E29698" t="s">
        <v>134</v>
      </c>
      <c r="F29698">
        <v>0</v>
      </c>
    </row>
    <row r="29699" spans="3:6" x14ac:dyDescent="0.3">
      <c r="E29699" t="s">
        <v>134</v>
      </c>
      <c r="F29699">
        <v>3</v>
      </c>
    </row>
    <row r="29700" spans="3:6" x14ac:dyDescent="0.3">
      <c r="C29700" t="s">
        <v>96</v>
      </c>
      <c r="E29700" t="s">
        <v>135</v>
      </c>
      <c r="F29700">
        <v>0</v>
      </c>
    </row>
    <row r="29701" spans="3:6" x14ac:dyDescent="0.3">
      <c r="C29701" t="s">
        <v>97</v>
      </c>
      <c r="E29701" t="s">
        <v>135</v>
      </c>
      <c r="F29701">
        <v>3</v>
      </c>
    </row>
    <row r="29702" spans="3:6" x14ac:dyDescent="0.3">
      <c r="C29702" t="s">
        <v>98</v>
      </c>
      <c r="E29702" t="s">
        <v>135</v>
      </c>
      <c r="F29702">
        <v>0</v>
      </c>
    </row>
    <row r="29703" spans="3:6" x14ac:dyDescent="0.3">
      <c r="C29703" t="s">
        <v>99</v>
      </c>
      <c r="E29703" t="s">
        <v>135</v>
      </c>
      <c r="F29703">
        <v>0</v>
      </c>
    </row>
    <row r="29704" spans="3:6" x14ac:dyDescent="0.3">
      <c r="C29704" t="s">
        <v>100</v>
      </c>
      <c r="E29704" t="s">
        <v>135</v>
      </c>
      <c r="F29704">
        <v>0</v>
      </c>
    </row>
    <row r="29705" spans="3:6" x14ac:dyDescent="0.3">
      <c r="C29705" t="s">
        <v>101</v>
      </c>
      <c r="E29705" t="s">
        <v>135</v>
      </c>
      <c r="F29705">
        <v>0</v>
      </c>
    </row>
    <row r="29706" spans="3:6" x14ac:dyDescent="0.3">
      <c r="C29706" t="s">
        <v>102</v>
      </c>
      <c r="E29706" t="s">
        <v>135</v>
      </c>
      <c r="F29706">
        <v>1</v>
      </c>
    </row>
    <row r="29707" spans="3:6" x14ac:dyDescent="0.3">
      <c r="C29707" t="s">
        <v>103</v>
      </c>
      <c r="E29707" t="s">
        <v>135</v>
      </c>
      <c r="F29707">
        <v>0</v>
      </c>
    </row>
    <row r="29708" spans="3:6" x14ac:dyDescent="0.3">
      <c r="C29708" t="s">
        <v>104</v>
      </c>
      <c r="E29708" t="s">
        <v>135</v>
      </c>
      <c r="F29708">
        <v>0</v>
      </c>
    </row>
    <row r="29709" spans="3:6" x14ac:dyDescent="0.3">
      <c r="E29709" t="s">
        <v>135</v>
      </c>
      <c r="F29709">
        <v>3</v>
      </c>
    </row>
    <row r="29710" spans="3:6" x14ac:dyDescent="0.3">
      <c r="C29710" t="s">
        <v>96</v>
      </c>
      <c r="E29710" t="s">
        <v>136</v>
      </c>
      <c r="F29710">
        <v>0</v>
      </c>
    </row>
    <row r="29711" spans="3:6" x14ac:dyDescent="0.3">
      <c r="C29711" t="s">
        <v>97</v>
      </c>
      <c r="E29711" t="s">
        <v>136</v>
      </c>
      <c r="F29711">
        <v>3</v>
      </c>
    </row>
    <row r="29712" spans="3:6" x14ac:dyDescent="0.3">
      <c r="C29712" t="s">
        <v>98</v>
      </c>
      <c r="E29712" t="s">
        <v>136</v>
      </c>
      <c r="F29712">
        <v>0</v>
      </c>
    </row>
    <row r="29713" spans="3:6" x14ac:dyDescent="0.3">
      <c r="C29713" t="s">
        <v>99</v>
      </c>
      <c r="E29713" t="s">
        <v>136</v>
      </c>
      <c r="F29713">
        <v>0</v>
      </c>
    </row>
    <row r="29714" spans="3:6" x14ac:dyDescent="0.3">
      <c r="C29714" t="s">
        <v>100</v>
      </c>
      <c r="E29714" t="s">
        <v>136</v>
      </c>
      <c r="F29714">
        <v>0</v>
      </c>
    </row>
    <row r="29715" spans="3:6" x14ac:dyDescent="0.3">
      <c r="C29715" t="s">
        <v>101</v>
      </c>
      <c r="E29715" t="s">
        <v>136</v>
      </c>
      <c r="F29715">
        <v>0</v>
      </c>
    </row>
    <row r="29716" spans="3:6" x14ac:dyDescent="0.3">
      <c r="C29716" t="s">
        <v>102</v>
      </c>
      <c r="E29716" t="s">
        <v>136</v>
      </c>
      <c r="F29716">
        <v>1</v>
      </c>
    </row>
    <row r="29717" spans="3:6" x14ac:dyDescent="0.3">
      <c r="C29717" t="s">
        <v>103</v>
      </c>
      <c r="E29717" t="s">
        <v>136</v>
      </c>
      <c r="F29717">
        <v>0</v>
      </c>
    </row>
    <row r="29718" spans="3:6" x14ac:dyDescent="0.3">
      <c r="C29718" t="s">
        <v>104</v>
      </c>
      <c r="E29718" t="s">
        <v>136</v>
      </c>
      <c r="F29718">
        <v>0</v>
      </c>
    </row>
    <row r="29719" spans="3:6" x14ac:dyDescent="0.3">
      <c r="E29719" t="s">
        <v>136</v>
      </c>
      <c r="F29719">
        <v>14</v>
      </c>
    </row>
    <row r="29720" spans="3:6" x14ac:dyDescent="0.3">
      <c r="C29720" t="s">
        <v>96</v>
      </c>
      <c r="E29720" t="s">
        <v>137</v>
      </c>
      <c r="F29720">
        <v>0</v>
      </c>
    </row>
    <row r="29721" spans="3:6" x14ac:dyDescent="0.3">
      <c r="C29721" t="s">
        <v>97</v>
      </c>
      <c r="E29721" t="s">
        <v>137</v>
      </c>
      <c r="F29721">
        <v>3</v>
      </c>
    </row>
    <row r="29722" spans="3:6" x14ac:dyDescent="0.3">
      <c r="C29722" t="s">
        <v>98</v>
      </c>
      <c r="E29722" t="s">
        <v>137</v>
      </c>
      <c r="F29722">
        <v>0</v>
      </c>
    </row>
    <row r="29723" spans="3:6" x14ac:dyDescent="0.3">
      <c r="C29723" t="s">
        <v>99</v>
      </c>
      <c r="E29723" t="s">
        <v>137</v>
      </c>
      <c r="F29723">
        <v>0</v>
      </c>
    </row>
    <row r="29724" spans="3:6" x14ac:dyDescent="0.3">
      <c r="C29724" t="s">
        <v>100</v>
      </c>
      <c r="E29724" t="s">
        <v>137</v>
      </c>
      <c r="F29724">
        <v>0</v>
      </c>
    </row>
    <row r="29725" spans="3:6" x14ac:dyDescent="0.3">
      <c r="C29725" t="s">
        <v>101</v>
      </c>
      <c r="E29725" t="s">
        <v>137</v>
      </c>
      <c r="F29725">
        <v>0</v>
      </c>
    </row>
    <row r="29726" spans="3:6" x14ac:dyDescent="0.3">
      <c r="C29726" t="s">
        <v>102</v>
      </c>
      <c r="E29726" t="s">
        <v>137</v>
      </c>
      <c r="F29726">
        <v>1</v>
      </c>
    </row>
    <row r="29727" spans="3:6" x14ac:dyDescent="0.3">
      <c r="C29727" t="s">
        <v>103</v>
      </c>
      <c r="E29727" t="s">
        <v>137</v>
      </c>
      <c r="F29727">
        <v>0</v>
      </c>
    </row>
    <row r="29728" spans="3:6" x14ac:dyDescent="0.3">
      <c r="C29728" t="s">
        <v>104</v>
      </c>
      <c r="E29728" t="s">
        <v>137</v>
      </c>
      <c r="F29728">
        <v>0</v>
      </c>
    </row>
    <row r="29729" spans="3:6" x14ac:dyDescent="0.3">
      <c r="E29729" t="s">
        <v>137</v>
      </c>
      <c r="F29729">
        <v>14</v>
      </c>
    </row>
    <row r="29730" spans="3:6" x14ac:dyDescent="0.3">
      <c r="C29730" t="s">
        <v>96</v>
      </c>
      <c r="E29730" t="s">
        <v>138</v>
      </c>
      <c r="F29730">
        <v>0</v>
      </c>
    </row>
    <row r="29731" spans="3:6" x14ac:dyDescent="0.3">
      <c r="C29731" t="s">
        <v>97</v>
      </c>
      <c r="E29731" t="s">
        <v>138</v>
      </c>
      <c r="F29731">
        <v>5</v>
      </c>
    </row>
    <row r="29732" spans="3:6" x14ac:dyDescent="0.3">
      <c r="C29732" t="s">
        <v>98</v>
      </c>
      <c r="E29732" t="s">
        <v>138</v>
      </c>
      <c r="F29732">
        <v>0</v>
      </c>
    </row>
    <row r="29733" spans="3:6" x14ac:dyDescent="0.3">
      <c r="C29733" t="s">
        <v>99</v>
      </c>
      <c r="E29733" t="s">
        <v>138</v>
      </c>
      <c r="F29733">
        <v>0</v>
      </c>
    </row>
    <row r="29734" spans="3:6" x14ac:dyDescent="0.3">
      <c r="C29734" t="s">
        <v>100</v>
      </c>
      <c r="E29734" t="s">
        <v>138</v>
      </c>
      <c r="F29734">
        <v>0</v>
      </c>
    </row>
    <row r="29735" spans="3:6" x14ac:dyDescent="0.3">
      <c r="C29735" t="s">
        <v>101</v>
      </c>
      <c r="E29735" t="s">
        <v>138</v>
      </c>
      <c r="F29735">
        <v>1</v>
      </c>
    </row>
    <row r="29736" spans="3:6" x14ac:dyDescent="0.3">
      <c r="C29736" t="s">
        <v>102</v>
      </c>
      <c r="E29736" t="s">
        <v>138</v>
      </c>
      <c r="F29736">
        <v>15</v>
      </c>
    </row>
    <row r="29737" spans="3:6" x14ac:dyDescent="0.3">
      <c r="C29737" t="s">
        <v>103</v>
      </c>
      <c r="E29737" t="s">
        <v>138</v>
      </c>
      <c r="F29737">
        <v>1</v>
      </c>
    </row>
    <row r="29738" spans="3:6" x14ac:dyDescent="0.3">
      <c r="C29738" t="s">
        <v>104</v>
      </c>
      <c r="E29738" t="s">
        <v>138</v>
      </c>
      <c r="F29738">
        <v>2</v>
      </c>
    </row>
    <row r="29739" spans="3:6" x14ac:dyDescent="0.3">
      <c r="E29739" t="s">
        <v>138</v>
      </c>
      <c r="F29739">
        <v>0</v>
      </c>
    </row>
    <row r="29740" spans="3:6" x14ac:dyDescent="0.3">
      <c r="C29740" t="s">
        <v>96</v>
      </c>
      <c r="E29740" t="s">
        <v>139</v>
      </c>
      <c r="F29740">
        <v>0</v>
      </c>
    </row>
    <row r="29741" spans="3:6" x14ac:dyDescent="0.3">
      <c r="C29741" t="s">
        <v>97</v>
      </c>
      <c r="E29741" t="s">
        <v>139</v>
      </c>
      <c r="F29741">
        <v>6</v>
      </c>
    </row>
    <row r="29742" spans="3:6" x14ac:dyDescent="0.3">
      <c r="C29742" t="s">
        <v>98</v>
      </c>
      <c r="E29742" t="s">
        <v>139</v>
      </c>
      <c r="F29742">
        <v>2</v>
      </c>
    </row>
    <row r="29743" spans="3:6" x14ac:dyDescent="0.3">
      <c r="C29743" t="s">
        <v>99</v>
      </c>
      <c r="E29743" t="s">
        <v>139</v>
      </c>
      <c r="F29743">
        <v>1</v>
      </c>
    </row>
    <row r="29744" spans="3:6" x14ac:dyDescent="0.3">
      <c r="C29744" t="s">
        <v>100</v>
      </c>
      <c r="E29744" t="s">
        <v>139</v>
      </c>
      <c r="F29744">
        <v>0</v>
      </c>
    </row>
    <row r="29745" spans="3:6" x14ac:dyDescent="0.3">
      <c r="C29745" t="s">
        <v>101</v>
      </c>
      <c r="E29745" t="s">
        <v>139</v>
      </c>
      <c r="F29745">
        <v>0</v>
      </c>
    </row>
    <row r="29746" spans="3:6" x14ac:dyDescent="0.3">
      <c r="C29746" t="s">
        <v>102</v>
      </c>
      <c r="E29746" t="s">
        <v>139</v>
      </c>
      <c r="F29746">
        <v>23</v>
      </c>
    </row>
    <row r="29747" spans="3:6" x14ac:dyDescent="0.3">
      <c r="C29747" t="s">
        <v>103</v>
      </c>
      <c r="E29747" t="s">
        <v>139</v>
      </c>
      <c r="F29747">
        <v>1</v>
      </c>
    </row>
    <row r="29748" spans="3:6" x14ac:dyDescent="0.3">
      <c r="C29748" t="s">
        <v>104</v>
      </c>
      <c r="E29748" t="s">
        <v>139</v>
      </c>
      <c r="F29748">
        <v>2</v>
      </c>
    </row>
    <row r="29749" spans="3:6" x14ac:dyDescent="0.3">
      <c r="E29749" t="s">
        <v>139</v>
      </c>
      <c r="F29749">
        <v>0</v>
      </c>
    </row>
    <row r="29750" spans="3:6" x14ac:dyDescent="0.3">
      <c r="C29750" t="s">
        <v>96</v>
      </c>
      <c r="E29750" t="s">
        <v>140</v>
      </c>
      <c r="F29750">
        <v>0</v>
      </c>
    </row>
    <row r="29751" spans="3:6" x14ac:dyDescent="0.3">
      <c r="C29751" t="s">
        <v>97</v>
      </c>
      <c r="E29751" t="s">
        <v>140</v>
      </c>
      <c r="F29751">
        <v>6</v>
      </c>
    </row>
    <row r="29752" spans="3:6" x14ac:dyDescent="0.3">
      <c r="C29752" t="s">
        <v>98</v>
      </c>
      <c r="E29752" t="s">
        <v>140</v>
      </c>
      <c r="F29752">
        <v>2</v>
      </c>
    </row>
    <row r="29753" spans="3:6" x14ac:dyDescent="0.3">
      <c r="C29753" t="s">
        <v>99</v>
      </c>
      <c r="E29753" t="s">
        <v>140</v>
      </c>
      <c r="F29753">
        <v>1</v>
      </c>
    </row>
    <row r="29754" spans="3:6" x14ac:dyDescent="0.3">
      <c r="C29754" t="s">
        <v>100</v>
      </c>
      <c r="E29754" t="s">
        <v>140</v>
      </c>
      <c r="F29754">
        <v>0</v>
      </c>
    </row>
    <row r="29755" spans="3:6" x14ac:dyDescent="0.3">
      <c r="C29755" t="s">
        <v>101</v>
      </c>
      <c r="E29755" t="s">
        <v>140</v>
      </c>
      <c r="F29755">
        <v>0</v>
      </c>
    </row>
    <row r="29756" spans="3:6" x14ac:dyDescent="0.3">
      <c r="C29756" t="s">
        <v>102</v>
      </c>
      <c r="E29756" t="s">
        <v>140</v>
      </c>
      <c r="F29756">
        <v>23</v>
      </c>
    </row>
    <row r="29757" spans="3:6" x14ac:dyDescent="0.3">
      <c r="C29757" t="s">
        <v>103</v>
      </c>
      <c r="E29757" t="s">
        <v>140</v>
      </c>
      <c r="F29757">
        <v>1</v>
      </c>
    </row>
    <row r="29758" spans="3:6" x14ac:dyDescent="0.3">
      <c r="C29758" t="s">
        <v>104</v>
      </c>
      <c r="E29758" t="s">
        <v>140</v>
      </c>
      <c r="F29758">
        <v>2</v>
      </c>
    </row>
    <row r="29759" spans="3:6" x14ac:dyDescent="0.3">
      <c r="E29759" t="s">
        <v>140</v>
      </c>
      <c r="F29759">
        <v>18</v>
      </c>
    </row>
    <row r="29760" spans="3:6" x14ac:dyDescent="0.3">
      <c r="C29760" t="s">
        <v>96</v>
      </c>
      <c r="E29760" t="s">
        <v>141</v>
      </c>
      <c r="F29760">
        <v>0</v>
      </c>
    </row>
    <row r="29761" spans="3:6" x14ac:dyDescent="0.3">
      <c r="C29761" t="s">
        <v>97</v>
      </c>
      <c r="E29761" t="s">
        <v>141</v>
      </c>
      <c r="F29761">
        <v>6</v>
      </c>
    </row>
    <row r="29762" spans="3:6" x14ac:dyDescent="0.3">
      <c r="C29762" t="s">
        <v>98</v>
      </c>
      <c r="E29762" t="s">
        <v>141</v>
      </c>
      <c r="F29762">
        <v>2</v>
      </c>
    </row>
    <row r="29763" spans="3:6" x14ac:dyDescent="0.3">
      <c r="C29763" t="s">
        <v>99</v>
      </c>
      <c r="E29763" t="s">
        <v>141</v>
      </c>
      <c r="F29763">
        <v>1</v>
      </c>
    </row>
    <row r="29764" spans="3:6" x14ac:dyDescent="0.3">
      <c r="C29764" t="s">
        <v>100</v>
      </c>
      <c r="E29764" t="s">
        <v>141</v>
      </c>
      <c r="F29764">
        <v>0</v>
      </c>
    </row>
    <row r="29765" spans="3:6" x14ac:dyDescent="0.3">
      <c r="C29765" t="s">
        <v>101</v>
      </c>
      <c r="E29765" t="s">
        <v>141</v>
      </c>
      <c r="F29765">
        <v>0</v>
      </c>
    </row>
    <row r="29766" spans="3:6" x14ac:dyDescent="0.3">
      <c r="C29766" t="s">
        <v>102</v>
      </c>
      <c r="E29766" t="s">
        <v>141</v>
      </c>
      <c r="F29766">
        <v>23</v>
      </c>
    </row>
    <row r="29767" spans="3:6" x14ac:dyDescent="0.3">
      <c r="C29767" t="s">
        <v>103</v>
      </c>
      <c r="E29767" t="s">
        <v>141</v>
      </c>
      <c r="F29767">
        <v>1</v>
      </c>
    </row>
    <row r="29768" spans="3:6" x14ac:dyDescent="0.3">
      <c r="C29768" t="s">
        <v>104</v>
      </c>
      <c r="E29768" t="s">
        <v>141</v>
      </c>
      <c r="F29768">
        <v>2</v>
      </c>
    </row>
    <row r="29769" spans="3:6" x14ac:dyDescent="0.3">
      <c r="E29769" t="s">
        <v>141</v>
      </c>
      <c r="F29769">
        <v>19</v>
      </c>
    </row>
    <row r="29770" spans="3:6" x14ac:dyDescent="0.3">
      <c r="C29770" t="s">
        <v>96</v>
      </c>
      <c r="E29770" t="s">
        <v>142</v>
      </c>
      <c r="F29770">
        <v>0</v>
      </c>
    </row>
    <row r="29771" spans="3:6" x14ac:dyDescent="0.3">
      <c r="C29771" t="s">
        <v>97</v>
      </c>
      <c r="E29771" t="s">
        <v>142</v>
      </c>
      <c r="F29771">
        <v>10</v>
      </c>
    </row>
    <row r="29772" spans="3:6" x14ac:dyDescent="0.3">
      <c r="C29772" t="s">
        <v>98</v>
      </c>
      <c r="E29772" t="s">
        <v>142</v>
      </c>
      <c r="F29772">
        <v>2</v>
      </c>
    </row>
    <row r="29773" spans="3:6" x14ac:dyDescent="0.3">
      <c r="C29773" t="s">
        <v>99</v>
      </c>
      <c r="E29773" t="s">
        <v>142</v>
      </c>
      <c r="F29773">
        <v>11</v>
      </c>
    </row>
    <row r="29774" spans="3:6" x14ac:dyDescent="0.3">
      <c r="C29774" t="s">
        <v>100</v>
      </c>
      <c r="E29774" t="s">
        <v>142</v>
      </c>
      <c r="F29774">
        <v>0</v>
      </c>
    </row>
    <row r="29775" spans="3:6" x14ac:dyDescent="0.3">
      <c r="C29775" t="s">
        <v>101</v>
      </c>
      <c r="E29775" t="s">
        <v>142</v>
      </c>
      <c r="F29775">
        <v>1</v>
      </c>
    </row>
    <row r="29776" spans="3:6" x14ac:dyDescent="0.3">
      <c r="C29776" t="s">
        <v>102</v>
      </c>
      <c r="E29776" t="s">
        <v>142</v>
      </c>
      <c r="F29776">
        <v>35</v>
      </c>
    </row>
    <row r="29777" spans="3:6" x14ac:dyDescent="0.3">
      <c r="C29777" t="s">
        <v>103</v>
      </c>
      <c r="E29777" t="s">
        <v>142</v>
      </c>
      <c r="F29777">
        <v>1</v>
      </c>
    </row>
    <row r="29778" spans="3:6" x14ac:dyDescent="0.3">
      <c r="C29778" t="s">
        <v>104</v>
      </c>
      <c r="E29778" t="s">
        <v>142</v>
      </c>
      <c r="F29778">
        <v>2</v>
      </c>
    </row>
    <row r="29779" spans="3:6" x14ac:dyDescent="0.3">
      <c r="E29779" t="s">
        <v>142</v>
      </c>
      <c r="F29779">
        <v>0</v>
      </c>
    </row>
    <row r="29780" spans="3:6" x14ac:dyDescent="0.3">
      <c r="C29780" t="s">
        <v>96</v>
      </c>
      <c r="E29780" t="s">
        <v>143</v>
      </c>
      <c r="F29780">
        <v>2</v>
      </c>
    </row>
    <row r="29781" spans="3:6" x14ac:dyDescent="0.3">
      <c r="C29781" t="s">
        <v>97</v>
      </c>
      <c r="E29781" t="s">
        <v>143</v>
      </c>
      <c r="F29781">
        <v>15</v>
      </c>
    </row>
    <row r="29782" spans="3:6" x14ac:dyDescent="0.3">
      <c r="C29782" t="s">
        <v>98</v>
      </c>
      <c r="E29782" t="s">
        <v>143</v>
      </c>
      <c r="F29782">
        <v>4</v>
      </c>
    </row>
    <row r="29783" spans="3:6" x14ac:dyDescent="0.3">
      <c r="C29783" t="s">
        <v>99</v>
      </c>
      <c r="E29783" t="s">
        <v>143</v>
      </c>
      <c r="F29783">
        <v>16</v>
      </c>
    </row>
    <row r="29784" spans="3:6" x14ac:dyDescent="0.3">
      <c r="C29784" t="s">
        <v>100</v>
      </c>
      <c r="E29784" t="s">
        <v>143</v>
      </c>
      <c r="F29784">
        <v>0</v>
      </c>
    </row>
    <row r="29785" spans="3:6" x14ac:dyDescent="0.3">
      <c r="C29785" t="s">
        <v>101</v>
      </c>
      <c r="E29785" t="s">
        <v>143</v>
      </c>
      <c r="F29785">
        <v>1</v>
      </c>
    </row>
    <row r="29786" spans="3:6" x14ac:dyDescent="0.3">
      <c r="C29786" t="s">
        <v>102</v>
      </c>
      <c r="E29786" t="s">
        <v>143</v>
      </c>
      <c r="F29786">
        <v>41</v>
      </c>
    </row>
    <row r="29787" spans="3:6" x14ac:dyDescent="0.3">
      <c r="C29787" t="s">
        <v>103</v>
      </c>
      <c r="E29787" t="s">
        <v>143</v>
      </c>
      <c r="F29787">
        <v>1</v>
      </c>
    </row>
    <row r="29788" spans="3:6" x14ac:dyDescent="0.3">
      <c r="C29788" t="s">
        <v>104</v>
      </c>
      <c r="E29788" t="s">
        <v>143</v>
      </c>
      <c r="F29788">
        <v>3</v>
      </c>
    </row>
    <row r="29789" spans="3:6" x14ac:dyDescent="0.3">
      <c r="E29789" t="s">
        <v>143</v>
      </c>
      <c r="F29789">
        <v>0</v>
      </c>
    </row>
    <row r="29790" spans="3:6" x14ac:dyDescent="0.3">
      <c r="C29790" t="s">
        <v>96</v>
      </c>
      <c r="E29790" t="s">
        <v>144</v>
      </c>
      <c r="F29790">
        <v>4</v>
      </c>
    </row>
    <row r="29791" spans="3:6" x14ac:dyDescent="0.3">
      <c r="C29791" t="s">
        <v>97</v>
      </c>
      <c r="E29791" t="s">
        <v>144</v>
      </c>
      <c r="F29791">
        <v>26</v>
      </c>
    </row>
    <row r="29792" spans="3:6" x14ac:dyDescent="0.3">
      <c r="C29792" t="s">
        <v>98</v>
      </c>
      <c r="E29792" t="s">
        <v>144</v>
      </c>
      <c r="F29792">
        <v>9</v>
      </c>
    </row>
    <row r="29793" spans="3:6" x14ac:dyDescent="0.3">
      <c r="C29793" t="s">
        <v>99</v>
      </c>
      <c r="E29793" t="s">
        <v>144</v>
      </c>
      <c r="F29793">
        <v>17</v>
      </c>
    </row>
    <row r="29794" spans="3:6" x14ac:dyDescent="0.3">
      <c r="C29794" t="s">
        <v>100</v>
      </c>
      <c r="E29794" t="s">
        <v>144</v>
      </c>
      <c r="F29794">
        <v>2</v>
      </c>
    </row>
    <row r="29795" spans="3:6" x14ac:dyDescent="0.3">
      <c r="C29795" t="s">
        <v>101</v>
      </c>
      <c r="E29795" t="s">
        <v>144</v>
      </c>
      <c r="F29795">
        <v>1</v>
      </c>
    </row>
    <row r="29796" spans="3:6" x14ac:dyDescent="0.3">
      <c r="C29796" t="s">
        <v>102</v>
      </c>
      <c r="E29796" t="s">
        <v>144</v>
      </c>
      <c r="F29796">
        <v>49</v>
      </c>
    </row>
    <row r="29797" spans="3:6" x14ac:dyDescent="0.3">
      <c r="C29797" t="s">
        <v>103</v>
      </c>
      <c r="E29797" t="s">
        <v>144</v>
      </c>
      <c r="F29797">
        <v>2</v>
      </c>
    </row>
    <row r="29798" spans="3:6" x14ac:dyDescent="0.3">
      <c r="C29798" t="s">
        <v>104</v>
      </c>
      <c r="E29798" t="s">
        <v>144</v>
      </c>
      <c r="F29798">
        <v>5</v>
      </c>
    </row>
    <row r="29799" spans="3:6" x14ac:dyDescent="0.3">
      <c r="E29799" t="s">
        <v>144</v>
      </c>
      <c r="F29799">
        <v>0</v>
      </c>
    </row>
    <row r="29800" spans="3:6" x14ac:dyDescent="0.3">
      <c r="C29800" t="s">
        <v>96</v>
      </c>
      <c r="E29800" t="s">
        <v>145</v>
      </c>
      <c r="F29800">
        <v>4</v>
      </c>
    </row>
    <row r="29801" spans="3:6" x14ac:dyDescent="0.3">
      <c r="C29801" t="s">
        <v>97</v>
      </c>
      <c r="E29801" t="s">
        <v>145</v>
      </c>
      <c r="F29801">
        <v>26</v>
      </c>
    </row>
    <row r="29802" spans="3:6" x14ac:dyDescent="0.3">
      <c r="C29802" t="s">
        <v>98</v>
      </c>
      <c r="E29802" t="s">
        <v>145</v>
      </c>
      <c r="F29802">
        <v>9</v>
      </c>
    </row>
    <row r="29803" spans="3:6" x14ac:dyDescent="0.3">
      <c r="C29803" t="s">
        <v>99</v>
      </c>
      <c r="E29803" t="s">
        <v>145</v>
      </c>
      <c r="F29803">
        <v>17</v>
      </c>
    </row>
    <row r="29804" spans="3:6" x14ac:dyDescent="0.3">
      <c r="C29804" t="s">
        <v>100</v>
      </c>
      <c r="E29804" t="s">
        <v>145</v>
      </c>
      <c r="F29804">
        <v>2</v>
      </c>
    </row>
    <row r="29805" spans="3:6" x14ac:dyDescent="0.3">
      <c r="C29805" t="s">
        <v>101</v>
      </c>
      <c r="E29805" t="s">
        <v>145</v>
      </c>
      <c r="F29805">
        <v>1</v>
      </c>
    </row>
    <row r="29806" spans="3:6" x14ac:dyDescent="0.3">
      <c r="C29806" t="s">
        <v>102</v>
      </c>
      <c r="E29806" t="s">
        <v>145</v>
      </c>
      <c r="F29806">
        <v>49</v>
      </c>
    </row>
    <row r="29807" spans="3:6" x14ac:dyDescent="0.3">
      <c r="C29807" t="s">
        <v>103</v>
      </c>
      <c r="E29807" t="s">
        <v>145</v>
      </c>
      <c r="F29807">
        <v>2</v>
      </c>
    </row>
    <row r="29808" spans="3:6" x14ac:dyDescent="0.3">
      <c r="C29808" t="s">
        <v>104</v>
      </c>
      <c r="E29808" t="s">
        <v>145</v>
      </c>
      <c r="F29808">
        <v>5</v>
      </c>
    </row>
    <row r="29809" spans="3:6" x14ac:dyDescent="0.3">
      <c r="E29809" t="s">
        <v>145</v>
      </c>
      <c r="F29809">
        <v>15</v>
      </c>
    </row>
    <row r="29810" spans="3:6" x14ac:dyDescent="0.3">
      <c r="C29810" t="s">
        <v>96</v>
      </c>
      <c r="E29810" t="s">
        <v>146</v>
      </c>
      <c r="F29810">
        <v>4</v>
      </c>
    </row>
    <row r="29811" spans="3:6" x14ac:dyDescent="0.3">
      <c r="C29811" t="s">
        <v>97</v>
      </c>
      <c r="E29811" t="s">
        <v>146</v>
      </c>
      <c r="F29811">
        <v>26</v>
      </c>
    </row>
    <row r="29812" spans="3:6" x14ac:dyDescent="0.3">
      <c r="C29812" t="s">
        <v>98</v>
      </c>
      <c r="E29812" t="s">
        <v>146</v>
      </c>
      <c r="F29812">
        <v>9</v>
      </c>
    </row>
    <row r="29813" spans="3:6" x14ac:dyDescent="0.3">
      <c r="C29813" t="s">
        <v>99</v>
      </c>
      <c r="E29813" t="s">
        <v>146</v>
      </c>
      <c r="F29813">
        <v>17</v>
      </c>
    </row>
    <row r="29814" spans="3:6" x14ac:dyDescent="0.3">
      <c r="C29814" t="s">
        <v>100</v>
      </c>
      <c r="E29814" t="s">
        <v>146</v>
      </c>
      <c r="F29814">
        <v>2</v>
      </c>
    </row>
    <row r="29815" spans="3:6" x14ac:dyDescent="0.3">
      <c r="C29815" t="s">
        <v>101</v>
      </c>
      <c r="E29815" t="s">
        <v>146</v>
      </c>
      <c r="F29815">
        <v>1</v>
      </c>
    </row>
    <row r="29816" spans="3:6" x14ac:dyDescent="0.3">
      <c r="C29816" t="s">
        <v>102</v>
      </c>
      <c r="E29816" t="s">
        <v>146</v>
      </c>
      <c r="F29816">
        <v>49</v>
      </c>
    </row>
    <row r="29817" spans="3:6" x14ac:dyDescent="0.3">
      <c r="C29817" t="s">
        <v>103</v>
      </c>
      <c r="E29817" t="s">
        <v>146</v>
      </c>
      <c r="F29817">
        <v>2</v>
      </c>
    </row>
    <row r="29818" spans="3:6" x14ac:dyDescent="0.3">
      <c r="C29818" t="s">
        <v>104</v>
      </c>
      <c r="E29818" t="s">
        <v>146</v>
      </c>
      <c r="F29818">
        <v>5</v>
      </c>
    </row>
    <row r="29819" spans="3:6" x14ac:dyDescent="0.3">
      <c r="E29819" t="s">
        <v>146</v>
      </c>
      <c r="F29819">
        <v>41</v>
      </c>
    </row>
    <row r="29820" spans="3:6" x14ac:dyDescent="0.3">
      <c r="C29820" t="s">
        <v>96</v>
      </c>
      <c r="E29820" t="s">
        <v>147</v>
      </c>
      <c r="F29820">
        <v>11</v>
      </c>
    </row>
    <row r="29821" spans="3:6" x14ac:dyDescent="0.3">
      <c r="C29821" t="s">
        <v>97</v>
      </c>
      <c r="E29821" t="s">
        <v>147</v>
      </c>
      <c r="F29821">
        <v>33</v>
      </c>
    </row>
    <row r="29822" spans="3:6" x14ac:dyDescent="0.3">
      <c r="C29822" t="s">
        <v>98</v>
      </c>
      <c r="E29822" t="s">
        <v>147</v>
      </c>
      <c r="F29822">
        <v>10</v>
      </c>
    </row>
    <row r="29823" spans="3:6" x14ac:dyDescent="0.3">
      <c r="C29823" t="s">
        <v>99</v>
      </c>
      <c r="E29823" t="s">
        <v>147</v>
      </c>
      <c r="F29823">
        <v>20</v>
      </c>
    </row>
    <row r="29824" spans="3:6" x14ac:dyDescent="0.3">
      <c r="C29824" t="s">
        <v>100</v>
      </c>
      <c r="E29824" t="s">
        <v>147</v>
      </c>
      <c r="F29824">
        <v>2</v>
      </c>
    </row>
    <row r="29825" spans="3:6" x14ac:dyDescent="0.3">
      <c r="C29825" t="s">
        <v>101</v>
      </c>
      <c r="E29825" t="s">
        <v>147</v>
      </c>
      <c r="F29825">
        <v>2</v>
      </c>
    </row>
    <row r="29826" spans="3:6" x14ac:dyDescent="0.3">
      <c r="C29826" t="s">
        <v>102</v>
      </c>
      <c r="E29826" t="s">
        <v>147</v>
      </c>
      <c r="F29826">
        <v>91</v>
      </c>
    </row>
    <row r="29827" spans="3:6" x14ac:dyDescent="0.3">
      <c r="C29827" t="s">
        <v>103</v>
      </c>
      <c r="E29827" t="s">
        <v>147</v>
      </c>
      <c r="F29827">
        <v>4</v>
      </c>
    </row>
    <row r="29828" spans="3:6" x14ac:dyDescent="0.3">
      <c r="C29828" t="s">
        <v>104</v>
      </c>
      <c r="E29828" t="s">
        <v>147</v>
      </c>
      <c r="F29828">
        <v>15</v>
      </c>
    </row>
    <row r="29829" spans="3:6" x14ac:dyDescent="0.3">
      <c r="E29829" t="s">
        <v>147</v>
      </c>
      <c r="F29829">
        <v>0</v>
      </c>
    </row>
    <row r="29830" spans="3:6" x14ac:dyDescent="0.3">
      <c r="C29830" t="s">
        <v>96</v>
      </c>
      <c r="E29830" t="s">
        <v>148</v>
      </c>
      <c r="F29830">
        <v>13</v>
      </c>
    </row>
    <row r="29831" spans="3:6" x14ac:dyDescent="0.3">
      <c r="C29831" t="s">
        <v>97</v>
      </c>
      <c r="E29831" t="s">
        <v>148</v>
      </c>
      <c r="F29831">
        <v>37</v>
      </c>
    </row>
    <row r="29832" spans="3:6" x14ac:dyDescent="0.3">
      <c r="C29832" t="s">
        <v>98</v>
      </c>
      <c r="E29832" t="s">
        <v>148</v>
      </c>
      <c r="F29832">
        <v>11</v>
      </c>
    </row>
    <row r="29833" spans="3:6" x14ac:dyDescent="0.3">
      <c r="C29833" t="s">
        <v>99</v>
      </c>
      <c r="E29833" t="s">
        <v>148</v>
      </c>
      <c r="F29833">
        <v>22</v>
      </c>
    </row>
    <row r="29834" spans="3:6" x14ac:dyDescent="0.3">
      <c r="C29834" t="s">
        <v>100</v>
      </c>
      <c r="E29834" t="s">
        <v>148</v>
      </c>
      <c r="F29834">
        <v>4</v>
      </c>
    </row>
    <row r="29835" spans="3:6" x14ac:dyDescent="0.3">
      <c r="C29835" t="s">
        <v>101</v>
      </c>
      <c r="E29835" t="s">
        <v>148</v>
      </c>
      <c r="F29835">
        <v>5</v>
      </c>
    </row>
    <row r="29836" spans="3:6" x14ac:dyDescent="0.3">
      <c r="C29836" t="s">
        <v>102</v>
      </c>
      <c r="E29836" t="s">
        <v>148</v>
      </c>
      <c r="F29836">
        <v>96</v>
      </c>
    </row>
    <row r="29837" spans="3:6" x14ac:dyDescent="0.3">
      <c r="C29837" t="s">
        <v>103</v>
      </c>
      <c r="E29837" t="s">
        <v>148</v>
      </c>
      <c r="F29837">
        <v>4</v>
      </c>
    </row>
    <row r="29838" spans="3:6" x14ac:dyDescent="0.3">
      <c r="C29838" t="s">
        <v>104</v>
      </c>
      <c r="E29838" t="s">
        <v>148</v>
      </c>
      <c r="F29838">
        <v>21</v>
      </c>
    </row>
    <row r="29839" spans="3:6" x14ac:dyDescent="0.3">
      <c r="E29839" t="s">
        <v>148</v>
      </c>
      <c r="F29839">
        <v>0</v>
      </c>
    </row>
    <row r="29840" spans="3:6" x14ac:dyDescent="0.3">
      <c r="C29840" t="s">
        <v>96</v>
      </c>
      <c r="E29840" t="s">
        <v>149</v>
      </c>
      <c r="F29840">
        <v>14</v>
      </c>
    </row>
    <row r="29841" spans="3:6" x14ac:dyDescent="0.3">
      <c r="C29841" t="s">
        <v>97</v>
      </c>
      <c r="E29841" t="s">
        <v>149</v>
      </c>
      <c r="F29841">
        <v>40</v>
      </c>
    </row>
    <row r="29842" spans="3:6" x14ac:dyDescent="0.3">
      <c r="C29842" t="s">
        <v>98</v>
      </c>
      <c r="E29842" t="s">
        <v>149</v>
      </c>
      <c r="F29842">
        <v>16</v>
      </c>
    </row>
    <row r="29843" spans="3:6" x14ac:dyDescent="0.3">
      <c r="C29843" t="s">
        <v>99</v>
      </c>
      <c r="E29843" t="s">
        <v>149</v>
      </c>
      <c r="F29843">
        <v>22</v>
      </c>
    </row>
    <row r="29844" spans="3:6" x14ac:dyDescent="0.3">
      <c r="C29844" t="s">
        <v>100</v>
      </c>
      <c r="E29844" t="s">
        <v>149</v>
      </c>
      <c r="F29844">
        <v>4</v>
      </c>
    </row>
    <row r="29845" spans="3:6" x14ac:dyDescent="0.3">
      <c r="C29845" t="s">
        <v>101</v>
      </c>
      <c r="E29845" t="s">
        <v>149</v>
      </c>
      <c r="F29845">
        <v>8</v>
      </c>
    </row>
    <row r="29846" spans="3:6" x14ac:dyDescent="0.3">
      <c r="C29846" t="s">
        <v>102</v>
      </c>
      <c r="E29846" t="s">
        <v>149</v>
      </c>
      <c r="F29846">
        <v>108</v>
      </c>
    </row>
    <row r="29847" spans="3:6" x14ac:dyDescent="0.3">
      <c r="C29847" t="s">
        <v>103</v>
      </c>
      <c r="E29847" t="s">
        <v>149</v>
      </c>
      <c r="F29847">
        <v>4</v>
      </c>
    </row>
    <row r="29848" spans="3:6" x14ac:dyDescent="0.3">
      <c r="C29848" t="s">
        <v>104</v>
      </c>
      <c r="E29848" t="s">
        <v>149</v>
      </c>
      <c r="F29848">
        <v>21</v>
      </c>
    </row>
    <row r="29849" spans="3:6" x14ac:dyDescent="0.3">
      <c r="E29849" t="s">
        <v>149</v>
      </c>
      <c r="F29849">
        <v>0</v>
      </c>
    </row>
    <row r="29850" spans="3:6" x14ac:dyDescent="0.3">
      <c r="C29850" t="s">
        <v>96</v>
      </c>
      <c r="E29850" t="s">
        <v>150</v>
      </c>
      <c r="F29850">
        <v>16</v>
      </c>
    </row>
    <row r="29851" spans="3:6" x14ac:dyDescent="0.3">
      <c r="C29851" t="s">
        <v>97</v>
      </c>
      <c r="E29851" t="s">
        <v>150</v>
      </c>
      <c r="F29851">
        <v>47</v>
      </c>
    </row>
    <row r="29852" spans="3:6" x14ac:dyDescent="0.3">
      <c r="C29852" t="s">
        <v>98</v>
      </c>
      <c r="E29852" t="s">
        <v>150</v>
      </c>
      <c r="F29852">
        <v>16</v>
      </c>
    </row>
    <row r="29853" spans="3:6" x14ac:dyDescent="0.3">
      <c r="C29853" t="s">
        <v>99</v>
      </c>
      <c r="E29853" t="s">
        <v>150</v>
      </c>
      <c r="F29853">
        <v>24</v>
      </c>
    </row>
    <row r="29854" spans="3:6" x14ac:dyDescent="0.3">
      <c r="C29854" t="s">
        <v>100</v>
      </c>
      <c r="E29854" t="s">
        <v>150</v>
      </c>
      <c r="F29854">
        <v>6</v>
      </c>
    </row>
    <row r="29855" spans="3:6" x14ac:dyDescent="0.3">
      <c r="C29855" t="s">
        <v>101</v>
      </c>
      <c r="E29855" t="s">
        <v>150</v>
      </c>
      <c r="F29855">
        <v>8</v>
      </c>
    </row>
    <row r="29856" spans="3:6" x14ac:dyDescent="0.3">
      <c r="C29856" t="s">
        <v>102</v>
      </c>
      <c r="E29856" t="s">
        <v>150</v>
      </c>
      <c r="F29856">
        <v>131</v>
      </c>
    </row>
    <row r="29857" spans="3:6" x14ac:dyDescent="0.3">
      <c r="C29857" t="s">
        <v>103</v>
      </c>
      <c r="E29857" t="s">
        <v>150</v>
      </c>
      <c r="F29857">
        <v>6</v>
      </c>
    </row>
    <row r="29858" spans="3:6" x14ac:dyDescent="0.3">
      <c r="C29858" t="s">
        <v>104</v>
      </c>
      <c r="E29858" t="s">
        <v>150</v>
      </c>
      <c r="F29858">
        <v>28</v>
      </c>
    </row>
    <row r="29859" spans="3:6" x14ac:dyDescent="0.3">
      <c r="E29859" t="s">
        <v>150</v>
      </c>
      <c r="F29859">
        <v>0</v>
      </c>
    </row>
    <row r="29860" spans="3:6" x14ac:dyDescent="0.3">
      <c r="C29860" t="s">
        <v>96</v>
      </c>
      <c r="E29860" t="s">
        <v>151</v>
      </c>
      <c r="F29860">
        <v>21</v>
      </c>
    </row>
    <row r="29861" spans="3:6" x14ac:dyDescent="0.3">
      <c r="C29861" t="s">
        <v>97</v>
      </c>
      <c r="E29861" t="s">
        <v>151</v>
      </c>
      <c r="F29861">
        <v>52</v>
      </c>
    </row>
    <row r="29862" spans="3:6" x14ac:dyDescent="0.3">
      <c r="C29862" t="s">
        <v>98</v>
      </c>
      <c r="E29862" t="s">
        <v>151</v>
      </c>
      <c r="F29862">
        <v>16</v>
      </c>
    </row>
    <row r="29863" spans="3:6" x14ac:dyDescent="0.3">
      <c r="C29863" t="s">
        <v>99</v>
      </c>
      <c r="E29863" t="s">
        <v>151</v>
      </c>
      <c r="F29863">
        <v>27</v>
      </c>
    </row>
    <row r="29864" spans="3:6" x14ac:dyDescent="0.3">
      <c r="C29864" t="s">
        <v>100</v>
      </c>
      <c r="E29864" t="s">
        <v>151</v>
      </c>
      <c r="F29864">
        <v>12</v>
      </c>
    </row>
    <row r="29865" spans="3:6" x14ac:dyDescent="0.3">
      <c r="C29865" t="s">
        <v>101</v>
      </c>
      <c r="E29865" t="s">
        <v>151</v>
      </c>
      <c r="F29865">
        <v>21</v>
      </c>
    </row>
    <row r="29866" spans="3:6" x14ac:dyDescent="0.3">
      <c r="C29866" t="s">
        <v>102</v>
      </c>
      <c r="E29866" t="s">
        <v>151</v>
      </c>
      <c r="F29866">
        <v>151</v>
      </c>
    </row>
    <row r="29867" spans="3:6" x14ac:dyDescent="0.3">
      <c r="C29867" t="s">
        <v>103</v>
      </c>
      <c r="E29867" t="s">
        <v>151</v>
      </c>
      <c r="F29867">
        <v>7</v>
      </c>
    </row>
    <row r="29868" spans="3:6" x14ac:dyDescent="0.3">
      <c r="C29868" t="s">
        <v>104</v>
      </c>
      <c r="E29868" t="s">
        <v>151</v>
      </c>
      <c r="F29868">
        <v>33</v>
      </c>
    </row>
    <row r="29869" spans="3:6" x14ac:dyDescent="0.3">
      <c r="E29869" t="s">
        <v>151</v>
      </c>
      <c r="F29869">
        <v>0</v>
      </c>
    </row>
    <row r="29870" spans="3:6" x14ac:dyDescent="0.3">
      <c r="C29870" t="s">
        <v>96</v>
      </c>
      <c r="E29870" t="s">
        <v>152</v>
      </c>
      <c r="F29870">
        <v>27</v>
      </c>
    </row>
    <row r="29871" spans="3:6" x14ac:dyDescent="0.3">
      <c r="C29871" t="s">
        <v>97</v>
      </c>
      <c r="E29871" t="s">
        <v>152</v>
      </c>
      <c r="F29871">
        <v>59</v>
      </c>
    </row>
    <row r="29872" spans="3:6" x14ac:dyDescent="0.3">
      <c r="C29872" t="s">
        <v>98</v>
      </c>
      <c r="E29872" t="s">
        <v>152</v>
      </c>
      <c r="F29872">
        <v>39</v>
      </c>
    </row>
    <row r="29873" spans="3:6" x14ac:dyDescent="0.3">
      <c r="C29873" t="s">
        <v>99</v>
      </c>
      <c r="E29873" t="s">
        <v>152</v>
      </c>
      <c r="F29873">
        <v>31</v>
      </c>
    </row>
    <row r="29874" spans="3:6" x14ac:dyDescent="0.3">
      <c r="C29874" t="s">
        <v>100</v>
      </c>
      <c r="E29874" t="s">
        <v>152</v>
      </c>
      <c r="F29874">
        <v>18</v>
      </c>
    </row>
    <row r="29875" spans="3:6" x14ac:dyDescent="0.3">
      <c r="C29875" t="s">
        <v>101</v>
      </c>
      <c r="E29875" t="s">
        <v>152</v>
      </c>
      <c r="F29875">
        <v>25</v>
      </c>
    </row>
    <row r="29876" spans="3:6" x14ac:dyDescent="0.3">
      <c r="C29876" t="s">
        <v>102</v>
      </c>
      <c r="E29876" t="s">
        <v>152</v>
      </c>
      <c r="F29876">
        <v>162</v>
      </c>
    </row>
    <row r="29877" spans="3:6" x14ac:dyDescent="0.3">
      <c r="C29877" t="s">
        <v>103</v>
      </c>
      <c r="E29877" t="s">
        <v>152</v>
      </c>
      <c r="F29877">
        <v>7</v>
      </c>
    </row>
    <row r="29878" spans="3:6" x14ac:dyDescent="0.3">
      <c r="C29878" t="s">
        <v>104</v>
      </c>
      <c r="E29878" t="s">
        <v>152</v>
      </c>
      <c r="F29878">
        <v>40</v>
      </c>
    </row>
    <row r="29879" spans="3:6" x14ac:dyDescent="0.3">
      <c r="E29879" t="s">
        <v>152</v>
      </c>
      <c r="F29879">
        <v>0</v>
      </c>
    </row>
    <row r="29880" spans="3:6" x14ac:dyDescent="0.3">
      <c r="C29880" t="s">
        <v>96</v>
      </c>
      <c r="E29880" t="s">
        <v>153</v>
      </c>
      <c r="F29880">
        <v>27</v>
      </c>
    </row>
    <row r="29881" spans="3:6" x14ac:dyDescent="0.3">
      <c r="C29881" t="s">
        <v>97</v>
      </c>
      <c r="E29881" t="s">
        <v>153</v>
      </c>
      <c r="F29881">
        <v>63</v>
      </c>
    </row>
    <row r="29882" spans="3:6" x14ac:dyDescent="0.3">
      <c r="C29882" t="s">
        <v>98</v>
      </c>
      <c r="E29882" t="s">
        <v>153</v>
      </c>
      <c r="F29882">
        <v>70</v>
      </c>
    </row>
    <row r="29883" spans="3:6" x14ac:dyDescent="0.3">
      <c r="C29883" t="s">
        <v>99</v>
      </c>
      <c r="E29883" t="s">
        <v>153</v>
      </c>
      <c r="F29883">
        <v>36</v>
      </c>
    </row>
    <row r="29884" spans="3:6" x14ac:dyDescent="0.3">
      <c r="C29884" t="s">
        <v>100</v>
      </c>
      <c r="E29884" t="s">
        <v>153</v>
      </c>
      <c r="F29884">
        <v>27</v>
      </c>
    </row>
    <row r="29885" spans="3:6" x14ac:dyDescent="0.3">
      <c r="C29885" t="s">
        <v>101</v>
      </c>
      <c r="E29885" t="s">
        <v>153</v>
      </c>
      <c r="F29885">
        <v>27</v>
      </c>
    </row>
    <row r="29886" spans="3:6" x14ac:dyDescent="0.3">
      <c r="C29886" t="s">
        <v>102</v>
      </c>
      <c r="E29886" t="s">
        <v>153</v>
      </c>
      <c r="F29886">
        <v>189</v>
      </c>
    </row>
    <row r="29887" spans="3:6" x14ac:dyDescent="0.3">
      <c r="C29887" t="s">
        <v>103</v>
      </c>
      <c r="E29887" t="s">
        <v>153</v>
      </c>
      <c r="F29887">
        <v>8</v>
      </c>
    </row>
    <row r="29888" spans="3:6" x14ac:dyDescent="0.3">
      <c r="C29888" t="s">
        <v>104</v>
      </c>
      <c r="E29888" t="s">
        <v>153</v>
      </c>
      <c r="F29888">
        <v>43</v>
      </c>
    </row>
    <row r="29889" spans="3:6" x14ac:dyDescent="0.3">
      <c r="E29889" t="s">
        <v>153</v>
      </c>
      <c r="F29889">
        <v>0</v>
      </c>
    </row>
    <row r="29890" spans="3:6" x14ac:dyDescent="0.3">
      <c r="C29890" t="s">
        <v>96</v>
      </c>
      <c r="E29890" t="s">
        <v>154</v>
      </c>
      <c r="F29890">
        <v>32</v>
      </c>
    </row>
    <row r="29891" spans="3:6" x14ac:dyDescent="0.3">
      <c r="C29891" t="s">
        <v>97</v>
      </c>
      <c r="E29891" t="s">
        <v>154</v>
      </c>
      <c r="F29891">
        <v>92</v>
      </c>
    </row>
    <row r="29892" spans="3:6" x14ac:dyDescent="0.3">
      <c r="C29892" t="s">
        <v>98</v>
      </c>
      <c r="E29892" t="s">
        <v>154</v>
      </c>
      <c r="F29892">
        <v>112</v>
      </c>
    </row>
    <row r="29893" spans="3:6" x14ac:dyDescent="0.3">
      <c r="C29893" t="s">
        <v>99</v>
      </c>
      <c r="E29893" t="s">
        <v>154</v>
      </c>
      <c r="F29893">
        <v>41</v>
      </c>
    </row>
    <row r="29894" spans="3:6" x14ac:dyDescent="0.3">
      <c r="C29894" t="s">
        <v>100</v>
      </c>
      <c r="E29894" t="s">
        <v>154</v>
      </c>
      <c r="F29894">
        <v>27</v>
      </c>
    </row>
    <row r="29895" spans="3:6" x14ac:dyDescent="0.3">
      <c r="C29895" t="s">
        <v>101</v>
      </c>
      <c r="E29895" t="s">
        <v>154</v>
      </c>
      <c r="F29895">
        <v>34</v>
      </c>
    </row>
    <row r="29896" spans="3:6" x14ac:dyDescent="0.3">
      <c r="C29896" t="s">
        <v>102</v>
      </c>
      <c r="E29896" t="s">
        <v>154</v>
      </c>
      <c r="F29896">
        <v>234</v>
      </c>
    </row>
    <row r="29897" spans="3:6" x14ac:dyDescent="0.3">
      <c r="C29897" t="s">
        <v>103</v>
      </c>
      <c r="E29897" t="s">
        <v>154</v>
      </c>
      <c r="F29897">
        <v>9</v>
      </c>
    </row>
    <row r="29898" spans="3:6" x14ac:dyDescent="0.3">
      <c r="C29898" t="s">
        <v>104</v>
      </c>
      <c r="E29898" t="s">
        <v>154</v>
      </c>
      <c r="F29898">
        <v>49</v>
      </c>
    </row>
    <row r="29899" spans="3:6" x14ac:dyDescent="0.3">
      <c r="E29899" t="s">
        <v>154</v>
      </c>
      <c r="F29899">
        <v>0</v>
      </c>
    </row>
    <row r="29900" spans="3:6" x14ac:dyDescent="0.3">
      <c r="C29900" t="s">
        <v>96</v>
      </c>
      <c r="E29900" t="s">
        <v>155</v>
      </c>
      <c r="F29900">
        <v>42</v>
      </c>
    </row>
    <row r="29901" spans="3:6" x14ac:dyDescent="0.3">
      <c r="C29901" t="s">
        <v>97</v>
      </c>
      <c r="E29901" t="s">
        <v>155</v>
      </c>
      <c r="F29901">
        <v>109</v>
      </c>
    </row>
    <row r="29902" spans="3:6" x14ac:dyDescent="0.3">
      <c r="C29902" t="s">
        <v>98</v>
      </c>
      <c r="E29902" t="s">
        <v>155</v>
      </c>
      <c r="F29902">
        <v>120</v>
      </c>
    </row>
    <row r="29903" spans="3:6" x14ac:dyDescent="0.3">
      <c r="C29903" t="s">
        <v>99</v>
      </c>
      <c r="E29903" t="s">
        <v>155</v>
      </c>
      <c r="F29903">
        <v>45</v>
      </c>
    </row>
    <row r="29904" spans="3:6" x14ac:dyDescent="0.3">
      <c r="C29904" t="s">
        <v>100</v>
      </c>
      <c r="E29904" t="s">
        <v>155</v>
      </c>
      <c r="F29904">
        <v>29</v>
      </c>
    </row>
    <row r="29905" spans="3:6" x14ac:dyDescent="0.3">
      <c r="C29905" t="s">
        <v>101</v>
      </c>
      <c r="E29905" t="s">
        <v>155</v>
      </c>
      <c r="F29905">
        <v>44</v>
      </c>
    </row>
    <row r="29906" spans="3:6" x14ac:dyDescent="0.3">
      <c r="C29906" t="s">
        <v>102</v>
      </c>
      <c r="E29906" t="s">
        <v>155</v>
      </c>
      <c r="F29906">
        <v>274</v>
      </c>
    </row>
    <row r="29907" spans="3:6" x14ac:dyDescent="0.3">
      <c r="C29907" t="s">
        <v>103</v>
      </c>
      <c r="E29907" t="s">
        <v>155</v>
      </c>
      <c r="F29907">
        <v>9</v>
      </c>
    </row>
    <row r="29908" spans="3:6" x14ac:dyDescent="0.3">
      <c r="C29908" t="s">
        <v>104</v>
      </c>
      <c r="E29908" t="s">
        <v>155</v>
      </c>
      <c r="F29908">
        <v>49</v>
      </c>
    </row>
    <row r="29909" spans="3:6" x14ac:dyDescent="0.3">
      <c r="E29909" t="s">
        <v>155</v>
      </c>
      <c r="F29909">
        <v>0</v>
      </c>
    </row>
    <row r="29910" spans="3:6" x14ac:dyDescent="0.3">
      <c r="C29910" t="s">
        <v>96</v>
      </c>
      <c r="E29910" t="s">
        <v>156</v>
      </c>
      <c r="F29910">
        <v>43</v>
      </c>
    </row>
    <row r="29911" spans="3:6" x14ac:dyDescent="0.3">
      <c r="C29911" t="s">
        <v>97</v>
      </c>
      <c r="E29911" t="s">
        <v>156</v>
      </c>
      <c r="F29911">
        <v>170</v>
      </c>
    </row>
    <row r="29912" spans="3:6" x14ac:dyDescent="0.3">
      <c r="C29912" t="s">
        <v>98</v>
      </c>
      <c r="E29912" t="s">
        <v>156</v>
      </c>
      <c r="F29912">
        <v>139</v>
      </c>
    </row>
    <row r="29913" spans="3:6" x14ac:dyDescent="0.3">
      <c r="C29913" t="s">
        <v>99</v>
      </c>
      <c r="E29913" t="s">
        <v>156</v>
      </c>
      <c r="F29913">
        <v>47</v>
      </c>
    </row>
    <row r="29914" spans="3:6" x14ac:dyDescent="0.3">
      <c r="C29914" t="s">
        <v>100</v>
      </c>
      <c r="E29914" t="s">
        <v>156</v>
      </c>
      <c r="F29914">
        <v>40</v>
      </c>
    </row>
    <row r="29915" spans="3:6" x14ac:dyDescent="0.3">
      <c r="C29915" t="s">
        <v>101</v>
      </c>
      <c r="E29915" t="s">
        <v>156</v>
      </c>
      <c r="F29915">
        <v>63</v>
      </c>
    </row>
    <row r="29916" spans="3:6" x14ac:dyDescent="0.3">
      <c r="C29916" t="s">
        <v>102</v>
      </c>
      <c r="E29916" t="s">
        <v>156</v>
      </c>
      <c r="F29916">
        <v>286</v>
      </c>
    </row>
    <row r="29917" spans="3:6" x14ac:dyDescent="0.3">
      <c r="C29917" t="s">
        <v>103</v>
      </c>
      <c r="E29917" t="s">
        <v>156</v>
      </c>
      <c r="F29917">
        <v>9</v>
      </c>
    </row>
    <row r="29918" spans="3:6" x14ac:dyDescent="0.3">
      <c r="C29918" t="s">
        <v>104</v>
      </c>
      <c r="E29918" t="s">
        <v>156</v>
      </c>
      <c r="F29918">
        <v>49</v>
      </c>
    </row>
    <row r="29919" spans="3:6" x14ac:dyDescent="0.3">
      <c r="E29919" t="s">
        <v>156</v>
      </c>
      <c r="F29919">
        <v>0</v>
      </c>
    </row>
    <row r="29920" spans="3:6" x14ac:dyDescent="0.3">
      <c r="C29920" t="s">
        <v>96</v>
      </c>
      <c r="E29920" t="s">
        <v>157</v>
      </c>
      <c r="F29920">
        <v>48</v>
      </c>
    </row>
    <row r="29921" spans="3:6" x14ac:dyDescent="0.3">
      <c r="C29921" t="s">
        <v>97</v>
      </c>
      <c r="E29921" t="s">
        <v>157</v>
      </c>
      <c r="F29921">
        <v>193</v>
      </c>
    </row>
    <row r="29922" spans="3:6" x14ac:dyDescent="0.3">
      <c r="C29922" t="s">
        <v>98</v>
      </c>
      <c r="E29922" t="s">
        <v>157</v>
      </c>
      <c r="F29922">
        <v>174</v>
      </c>
    </row>
    <row r="29923" spans="3:6" x14ac:dyDescent="0.3">
      <c r="C29923" t="s">
        <v>99</v>
      </c>
      <c r="E29923" t="s">
        <v>157</v>
      </c>
      <c r="F29923">
        <v>50</v>
      </c>
    </row>
    <row r="29924" spans="3:6" x14ac:dyDescent="0.3">
      <c r="C29924" t="s">
        <v>100</v>
      </c>
      <c r="E29924" t="s">
        <v>157</v>
      </c>
      <c r="F29924">
        <v>45</v>
      </c>
    </row>
    <row r="29925" spans="3:6" x14ac:dyDescent="0.3">
      <c r="C29925" t="s">
        <v>101</v>
      </c>
      <c r="E29925" t="s">
        <v>157</v>
      </c>
      <c r="F29925">
        <v>90</v>
      </c>
    </row>
    <row r="29926" spans="3:6" x14ac:dyDescent="0.3">
      <c r="C29926" t="s">
        <v>102</v>
      </c>
      <c r="E29926" t="s">
        <v>157</v>
      </c>
      <c r="F29926">
        <v>308</v>
      </c>
    </row>
    <row r="29927" spans="3:6" x14ac:dyDescent="0.3">
      <c r="C29927" t="s">
        <v>103</v>
      </c>
      <c r="E29927" t="s">
        <v>157</v>
      </c>
      <c r="F29927">
        <v>22</v>
      </c>
    </row>
    <row r="29928" spans="3:6" x14ac:dyDescent="0.3">
      <c r="C29928" t="s">
        <v>104</v>
      </c>
      <c r="E29928" t="s">
        <v>157</v>
      </c>
      <c r="F29928">
        <v>64</v>
      </c>
    </row>
    <row r="29929" spans="3:6" x14ac:dyDescent="0.3">
      <c r="E29929" t="s">
        <v>157</v>
      </c>
      <c r="F29929">
        <v>0</v>
      </c>
    </row>
    <row r="29930" spans="3:6" x14ac:dyDescent="0.3">
      <c r="C29930" t="s">
        <v>96</v>
      </c>
      <c r="E29930" t="s">
        <v>158</v>
      </c>
      <c r="F29930">
        <v>49</v>
      </c>
    </row>
    <row r="29931" spans="3:6" x14ac:dyDescent="0.3">
      <c r="C29931" t="s">
        <v>97</v>
      </c>
      <c r="E29931" t="s">
        <v>158</v>
      </c>
      <c r="F29931">
        <v>205</v>
      </c>
    </row>
    <row r="29932" spans="3:6" x14ac:dyDescent="0.3">
      <c r="C29932" t="s">
        <v>98</v>
      </c>
      <c r="E29932" t="s">
        <v>158</v>
      </c>
      <c r="F29932">
        <v>221</v>
      </c>
    </row>
    <row r="29933" spans="3:6" x14ac:dyDescent="0.3">
      <c r="C29933" t="s">
        <v>99</v>
      </c>
      <c r="E29933" t="s">
        <v>158</v>
      </c>
      <c r="F29933">
        <v>55</v>
      </c>
    </row>
    <row r="29934" spans="3:6" x14ac:dyDescent="0.3">
      <c r="C29934" t="s">
        <v>100</v>
      </c>
      <c r="E29934" t="s">
        <v>158</v>
      </c>
      <c r="F29934">
        <v>50</v>
      </c>
    </row>
    <row r="29935" spans="3:6" x14ac:dyDescent="0.3">
      <c r="C29935" t="s">
        <v>101</v>
      </c>
      <c r="E29935" t="s">
        <v>158</v>
      </c>
      <c r="F29935">
        <v>133</v>
      </c>
    </row>
    <row r="29936" spans="3:6" x14ac:dyDescent="0.3">
      <c r="C29936" t="s">
        <v>102</v>
      </c>
      <c r="E29936" t="s">
        <v>158</v>
      </c>
      <c r="F29936">
        <v>346</v>
      </c>
    </row>
    <row r="29937" spans="3:6" x14ac:dyDescent="0.3">
      <c r="C29937" t="s">
        <v>103</v>
      </c>
      <c r="E29937" t="s">
        <v>158</v>
      </c>
      <c r="F29937">
        <v>28</v>
      </c>
    </row>
    <row r="29938" spans="3:6" x14ac:dyDescent="0.3">
      <c r="C29938" t="s">
        <v>104</v>
      </c>
      <c r="E29938" t="s">
        <v>158</v>
      </c>
      <c r="F29938">
        <v>77</v>
      </c>
    </row>
    <row r="29939" spans="3:6" x14ac:dyDescent="0.3">
      <c r="E29939" t="s">
        <v>158</v>
      </c>
      <c r="F29939">
        <v>0</v>
      </c>
    </row>
    <row r="29940" spans="3:6" x14ac:dyDescent="0.3">
      <c r="C29940" t="s">
        <v>96</v>
      </c>
      <c r="E29940" t="s">
        <v>159</v>
      </c>
      <c r="F29940">
        <v>61</v>
      </c>
    </row>
    <row r="29941" spans="3:6" x14ac:dyDescent="0.3">
      <c r="C29941" t="s">
        <v>97</v>
      </c>
      <c r="E29941" t="s">
        <v>159</v>
      </c>
      <c r="F29941">
        <v>218</v>
      </c>
    </row>
    <row r="29942" spans="3:6" x14ac:dyDescent="0.3">
      <c r="C29942" t="s">
        <v>98</v>
      </c>
      <c r="E29942" t="s">
        <v>159</v>
      </c>
      <c r="F29942">
        <v>227</v>
      </c>
    </row>
    <row r="29943" spans="3:6" x14ac:dyDescent="0.3">
      <c r="C29943" t="s">
        <v>99</v>
      </c>
      <c r="E29943" t="s">
        <v>159</v>
      </c>
      <c r="F29943">
        <v>58</v>
      </c>
    </row>
    <row r="29944" spans="3:6" x14ac:dyDescent="0.3">
      <c r="C29944" t="s">
        <v>100</v>
      </c>
      <c r="E29944" t="s">
        <v>159</v>
      </c>
      <c r="F29944">
        <v>55</v>
      </c>
    </row>
    <row r="29945" spans="3:6" x14ac:dyDescent="0.3">
      <c r="C29945" t="s">
        <v>101</v>
      </c>
      <c r="E29945" t="s">
        <v>159</v>
      </c>
      <c r="F29945">
        <v>155</v>
      </c>
    </row>
    <row r="29946" spans="3:6" x14ac:dyDescent="0.3">
      <c r="C29946" t="s">
        <v>102</v>
      </c>
      <c r="E29946" t="s">
        <v>159</v>
      </c>
      <c r="F29946">
        <v>365</v>
      </c>
    </row>
    <row r="29947" spans="3:6" x14ac:dyDescent="0.3">
      <c r="C29947" t="s">
        <v>103</v>
      </c>
      <c r="E29947" t="s">
        <v>159</v>
      </c>
      <c r="F29947">
        <v>32</v>
      </c>
    </row>
    <row r="29948" spans="3:6" x14ac:dyDescent="0.3">
      <c r="C29948" t="s">
        <v>104</v>
      </c>
      <c r="E29948" t="s">
        <v>159</v>
      </c>
      <c r="F29948">
        <v>79</v>
      </c>
    </row>
    <row r="29949" spans="3:6" x14ac:dyDescent="0.3">
      <c r="E29949" t="s">
        <v>159</v>
      </c>
      <c r="F29949">
        <v>0</v>
      </c>
    </row>
    <row r="29950" spans="3:6" x14ac:dyDescent="0.3">
      <c r="C29950" t="s">
        <v>96</v>
      </c>
      <c r="E29950" t="s">
        <v>160</v>
      </c>
      <c r="F29950">
        <v>62</v>
      </c>
    </row>
    <row r="29951" spans="3:6" x14ac:dyDescent="0.3">
      <c r="C29951" t="s">
        <v>97</v>
      </c>
      <c r="E29951" t="s">
        <v>160</v>
      </c>
      <c r="F29951">
        <v>232</v>
      </c>
    </row>
    <row r="29952" spans="3:6" x14ac:dyDescent="0.3">
      <c r="C29952" t="s">
        <v>98</v>
      </c>
      <c r="E29952" t="s">
        <v>160</v>
      </c>
      <c r="F29952">
        <v>279</v>
      </c>
    </row>
    <row r="29953" spans="3:6" x14ac:dyDescent="0.3">
      <c r="C29953" t="s">
        <v>99</v>
      </c>
      <c r="E29953" t="s">
        <v>160</v>
      </c>
      <c r="F29953">
        <v>58</v>
      </c>
    </row>
    <row r="29954" spans="3:6" x14ac:dyDescent="0.3">
      <c r="C29954" t="s">
        <v>100</v>
      </c>
      <c r="E29954" t="s">
        <v>160</v>
      </c>
      <c r="F29954">
        <v>57</v>
      </c>
    </row>
    <row r="29955" spans="3:6" x14ac:dyDescent="0.3">
      <c r="C29955" t="s">
        <v>101</v>
      </c>
      <c r="E29955" t="s">
        <v>160</v>
      </c>
      <c r="F29955">
        <v>168</v>
      </c>
    </row>
    <row r="29956" spans="3:6" x14ac:dyDescent="0.3">
      <c r="C29956" t="s">
        <v>102</v>
      </c>
      <c r="E29956" t="s">
        <v>160</v>
      </c>
      <c r="F29956">
        <v>387</v>
      </c>
    </row>
    <row r="29957" spans="3:6" x14ac:dyDescent="0.3">
      <c r="C29957" t="s">
        <v>103</v>
      </c>
      <c r="E29957" t="s">
        <v>160</v>
      </c>
      <c r="F29957">
        <v>32</v>
      </c>
    </row>
    <row r="29958" spans="3:6" x14ac:dyDescent="0.3">
      <c r="C29958" t="s">
        <v>104</v>
      </c>
      <c r="E29958" t="s">
        <v>160</v>
      </c>
      <c r="F29958">
        <v>84</v>
      </c>
    </row>
    <row r="29959" spans="3:6" x14ac:dyDescent="0.3">
      <c r="E29959" t="s">
        <v>160</v>
      </c>
      <c r="F29959">
        <v>0</v>
      </c>
    </row>
    <row r="29960" spans="3:6" x14ac:dyDescent="0.3">
      <c r="C29960" t="s">
        <v>96</v>
      </c>
      <c r="E29960" t="s">
        <v>161</v>
      </c>
      <c r="F29960">
        <v>71</v>
      </c>
    </row>
    <row r="29961" spans="3:6" x14ac:dyDescent="0.3">
      <c r="C29961" t="s">
        <v>97</v>
      </c>
      <c r="E29961" t="s">
        <v>161</v>
      </c>
      <c r="F29961">
        <v>236</v>
      </c>
    </row>
    <row r="29962" spans="3:6" x14ac:dyDescent="0.3">
      <c r="C29962" t="s">
        <v>98</v>
      </c>
      <c r="E29962" t="s">
        <v>161</v>
      </c>
      <c r="F29962">
        <v>289</v>
      </c>
    </row>
    <row r="29963" spans="3:6" x14ac:dyDescent="0.3">
      <c r="C29963" t="s">
        <v>99</v>
      </c>
      <c r="E29963" t="s">
        <v>161</v>
      </c>
      <c r="F29963">
        <v>78</v>
      </c>
    </row>
    <row r="29964" spans="3:6" x14ac:dyDescent="0.3">
      <c r="C29964" t="s">
        <v>100</v>
      </c>
      <c r="E29964" t="s">
        <v>161</v>
      </c>
      <c r="F29964">
        <v>68</v>
      </c>
    </row>
    <row r="29965" spans="3:6" x14ac:dyDescent="0.3">
      <c r="C29965" t="s">
        <v>101</v>
      </c>
      <c r="E29965" t="s">
        <v>161</v>
      </c>
      <c r="F29965">
        <v>192</v>
      </c>
    </row>
    <row r="29966" spans="3:6" x14ac:dyDescent="0.3">
      <c r="C29966" t="s">
        <v>102</v>
      </c>
      <c r="E29966" t="s">
        <v>161</v>
      </c>
      <c r="F29966">
        <v>407</v>
      </c>
    </row>
    <row r="29967" spans="3:6" x14ac:dyDescent="0.3">
      <c r="C29967" t="s">
        <v>103</v>
      </c>
      <c r="E29967" t="s">
        <v>161</v>
      </c>
      <c r="F29967">
        <v>32</v>
      </c>
    </row>
    <row r="29968" spans="3:6" x14ac:dyDescent="0.3">
      <c r="C29968" t="s">
        <v>104</v>
      </c>
      <c r="E29968" t="s">
        <v>161</v>
      </c>
      <c r="F29968">
        <v>87</v>
      </c>
    </row>
    <row r="29969" spans="3:6" x14ac:dyDescent="0.3">
      <c r="E29969" t="s">
        <v>161</v>
      </c>
      <c r="F29969">
        <v>0</v>
      </c>
    </row>
    <row r="29970" spans="3:6" x14ac:dyDescent="0.3">
      <c r="C29970" t="s">
        <v>96</v>
      </c>
      <c r="E29970" t="s">
        <v>162</v>
      </c>
      <c r="F29970">
        <v>71</v>
      </c>
    </row>
    <row r="29971" spans="3:6" x14ac:dyDescent="0.3">
      <c r="C29971" t="s">
        <v>97</v>
      </c>
      <c r="E29971" t="s">
        <v>162</v>
      </c>
      <c r="F29971">
        <v>253</v>
      </c>
    </row>
    <row r="29972" spans="3:6" x14ac:dyDescent="0.3">
      <c r="C29972" t="s">
        <v>98</v>
      </c>
      <c r="E29972" t="s">
        <v>162</v>
      </c>
      <c r="F29972">
        <v>305</v>
      </c>
    </row>
    <row r="29973" spans="3:6" x14ac:dyDescent="0.3">
      <c r="C29973" t="s">
        <v>99</v>
      </c>
      <c r="E29973" t="s">
        <v>162</v>
      </c>
      <c r="F29973">
        <v>89</v>
      </c>
    </row>
    <row r="29974" spans="3:6" x14ac:dyDescent="0.3">
      <c r="C29974" t="s">
        <v>100</v>
      </c>
      <c r="E29974" t="s">
        <v>162</v>
      </c>
      <c r="F29974">
        <v>70</v>
      </c>
    </row>
    <row r="29975" spans="3:6" x14ac:dyDescent="0.3">
      <c r="C29975" t="s">
        <v>101</v>
      </c>
      <c r="E29975" t="s">
        <v>162</v>
      </c>
      <c r="F29975">
        <v>195</v>
      </c>
    </row>
    <row r="29976" spans="3:6" x14ac:dyDescent="0.3">
      <c r="C29976" t="s">
        <v>102</v>
      </c>
      <c r="E29976" t="s">
        <v>162</v>
      </c>
      <c r="F29976">
        <v>448</v>
      </c>
    </row>
    <row r="29977" spans="3:6" x14ac:dyDescent="0.3">
      <c r="C29977" t="s">
        <v>103</v>
      </c>
      <c r="E29977" t="s">
        <v>162</v>
      </c>
      <c r="F29977">
        <v>35</v>
      </c>
    </row>
    <row r="29978" spans="3:6" x14ac:dyDescent="0.3">
      <c r="C29978" t="s">
        <v>104</v>
      </c>
      <c r="E29978" t="s">
        <v>162</v>
      </c>
      <c r="F29978">
        <v>89</v>
      </c>
    </row>
    <row r="29979" spans="3:6" x14ac:dyDescent="0.3">
      <c r="E29979" t="s">
        <v>162</v>
      </c>
      <c r="F29979">
        <v>0</v>
      </c>
    </row>
    <row r="29980" spans="3:6" x14ac:dyDescent="0.3">
      <c r="C29980" t="s">
        <v>96</v>
      </c>
      <c r="E29980" t="s">
        <v>163</v>
      </c>
      <c r="F29980">
        <v>73</v>
      </c>
    </row>
    <row r="29981" spans="3:6" x14ac:dyDescent="0.3">
      <c r="C29981" t="s">
        <v>97</v>
      </c>
      <c r="E29981" t="s">
        <v>163</v>
      </c>
      <c r="F29981">
        <v>262</v>
      </c>
    </row>
    <row r="29982" spans="3:6" x14ac:dyDescent="0.3">
      <c r="C29982" t="s">
        <v>98</v>
      </c>
      <c r="E29982" t="s">
        <v>163</v>
      </c>
      <c r="F29982">
        <v>311</v>
      </c>
    </row>
    <row r="29983" spans="3:6" x14ac:dyDescent="0.3">
      <c r="C29983" t="s">
        <v>99</v>
      </c>
      <c r="E29983" t="s">
        <v>163</v>
      </c>
      <c r="F29983">
        <v>94</v>
      </c>
    </row>
    <row r="29984" spans="3:6" x14ac:dyDescent="0.3">
      <c r="C29984" t="s">
        <v>100</v>
      </c>
      <c r="E29984" t="s">
        <v>163</v>
      </c>
      <c r="F29984">
        <v>70</v>
      </c>
    </row>
    <row r="29985" spans="3:6" x14ac:dyDescent="0.3">
      <c r="C29985" t="s">
        <v>101</v>
      </c>
      <c r="E29985" t="s">
        <v>163</v>
      </c>
      <c r="F29985">
        <v>203</v>
      </c>
    </row>
    <row r="29986" spans="3:6" x14ac:dyDescent="0.3">
      <c r="C29986" t="s">
        <v>102</v>
      </c>
      <c r="E29986" t="s">
        <v>163</v>
      </c>
      <c r="F29986">
        <v>498</v>
      </c>
    </row>
    <row r="29987" spans="3:6" x14ac:dyDescent="0.3">
      <c r="C29987" t="s">
        <v>103</v>
      </c>
      <c r="E29987" t="s">
        <v>163</v>
      </c>
      <c r="F29987">
        <v>43</v>
      </c>
    </row>
    <row r="29988" spans="3:6" x14ac:dyDescent="0.3">
      <c r="C29988" t="s">
        <v>104</v>
      </c>
      <c r="E29988" t="s">
        <v>163</v>
      </c>
      <c r="F29988">
        <v>93</v>
      </c>
    </row>
    <row r="29989" spans="3:6" x14ac:dyDescent="0.3">
      <c r="E29989" t="s">
        <v>163</v>
      </c>
      <c r="F29989">
        <v>0</v>
      </c>
    </row>
    <row r="29990" spans="3:6" x14ac:dyDescent="0.3">
      <c r="C29990" t="s">
        <v>96</v>
      </c>
      <c r="E29990" t="s">
        <v>164</v>
      </c>
      <c r="F29990">
        <v>75</v>
      </c>
    </row>
    <row r="29991" spans="3:6" x14ac:dyDescent="0.3">
      <c r="C29991" t="s">
        <v>97</v>
      </c>
      <c r="E29991" t="s">
        <v>164</v>
      </c>
      <c r="F29991">
        <v>276</v>
      </c>
    </row>
    <row r="29992" spans="3:6" x14ac:dyDescent="0.3">
      <c r="C29992" t="s">
        <v>98</v>
      </c>
      <c r="E29992" t="s">
        <v>164</v>
      </c>
      <c r="F29992">
        <v>319</v>
      </c>
    </row>
    <row r="29993" spans="3:6" x14ac:dyDescent="0.3">
      <c r="C29993" t="s">
        <v>99</v>
      </c>
      <c r="E29993" t="s">
        <v>164</v>
      </c>
      <c r="F29993">
        <v>96</v>
      </c>
    </row>
    <row r="29994" spans="3:6" x14ac:dyDescent="0.3">
      <c r="C29994" t="s">
        <v>100</v>
      </c>
      <c r="E29994" t="s">
        <v>164</v>
      </c>
      <c r="F29994">
        <v>76</v>
      </c>
    </row>
    <row r="29995" spans="3:6" x14ac:dyDescent="0.3">
      <c r="C29995" t="s">
        <v>101</v>
      </c>
      <c r="E29995" t="s">
        <v>164</v>
      </c>
      <c r="F29995">
        <v>224</v>
      </c>
    </row>
    <row r="29996" spans="3:6" x14ac:dyDescent="0.3">
      <c r="C29996" t="s">
        <v>102</v>
      </c>
      <c r="E29996" t="s">
        <v>164</v>
      </c>
      <c r="F29996">
        <v>510</v>
      </c>
    </row>
    <row r="29997" spans="3:6" x14ac:dyDescent="0.3">
      <c r="C29997" t="s">
        <v>103</v>
      </c>
      <c r="E29997" t="s">
        <v>164</v>
      </c>
      <c r="F29997">
        <v>44</v>
      </c>
    </row>
    <row r="29998" spans="3:6" x14ac:dyDescent="0.3">
      <c r="C29998" t="s">
        <v>104</v>
      </c>
      <c r="E29998" t="s">
        <v>164</v>
      </c>
      <c r="F29998">
        <v>98</v>
      </c>
    </row>
    <row r="29999" spans="3:6" x14ac:dyDescent="0.3">
      <c r="E29999" t="s">
        <v>164</v>
      </c>
      <c r="F29999">
        <v>0</v>
      </c>
    </row>
    <row r="30000" spans="3:6" x14ac:dyDescent="0.3">
      <c r="C30000" t="s">
        <v>96</v>
      </c>
      <c r="E30000" t="s">
        <v>165</v>
      </c>
      <c r="F30000">
        <v>80</v>
      </c>
    </row>
    <row r="30001" spans="3:6" x14ac:dyDescent="0.3">
      <c r="C30001" t="s">
        <v>97</v>
      </c>
      <c r="E30001" t="s">
        <v>165</v>
      </c>
      <c r="F30001">
        <v>282</v>
      </c>
    </row>
    <row r="30002" spans="3:6" x14ac:dyDescent="0.3">
      <c r="C30002" t="s">
        <v>98</v>
      </c>
      <c r="E30002" t="s">
        <v>165</v>
      </c>
      <c r="F30002">
        <v>323</v>
      </c>
    </row>
    <row r="30003" spans="3:6" x14ac:dyDescent="0.3">
      <c r="C30003" t="s">
        <v>99</v>
      </c>
      <c r="E30003" t="s">
        <v>165</v>
      </c>
      <c r="F30003">
        <v>98</v>
      </c>
    </row>
    <row r="30004" spans="3:6" x14ac:dyDescent="0.3">
      <c r="C30004" t="s">
        <v>100</v>
      </c>
      <c r="E30004" t="s">
        <v>165</v>
      </c>
      <c r="F30004">
        <v>80</v>
      </c>
    </row>
    <row r="30005" spans="3:6" x14ac:dyDescent="0.3">
      <c r="C30005" t="s">
        <v>101</v>
      </c>
      <c r="E30005" t="s">
        <v>165</v>
      </c>
      <c r="F30005">
        <v>238</v>
      </c>
    </row>
    <row r="30006" spans="3:6" x14ac:dyDescent="0.3">
      <c r="C30006" t="s">
        <v>102</v>
      </c>
      <c r="E30006" t="s">
        <v>165</v>
      </c>
      <c r="F30006">
        <v>544</v>
      </c>
    </row>
    <row r="30007" spans="3:6" x14ac:dyDescent="0.3">
      <c r="C30007" t="s">
        <v>103</v>
      </c>
      <c r="E30007" t="s">
        <v>165</v>
      </c>
      <c r="F30007">
        <v>45</v>
      </c>
    </row>
    <row r="30008" spans="3:6" x14ac:dyDescent="0.3">
      <c r="C30008" t="s">
        <v>104</v>
      </c>
      <c r="E30008" t="s">
        <v>165</v>
      </c>
      <c r="F30008">
        <v>101</v>
      </c>
    </row>
    <row r="30009" spans="3:6" x14ac:dyDescent="0.3">
      <c r="E30009" t="s">
        <v>165</v>
      </c>
      <c r="F30009">
        <v>0</v>
      </c>
    </row>
    <row r="30010" spans="3:6" x14ac:dyDescent="0.3">
      <c r="C30010" t="s">
        <v>96</v>
      </c>
      <c r="E30010" t="s">
        <v>166</v>
      </c>
      <c r="F30010">
        <v>81</v>
      </c>
    </row>
    <row r="30011" spans="3:6" x14ac:dyDescent="0.3">
      <c r="C30011" t="s">
        <v>97</v>
      </c>
      <c r="E30011" t="s">
        <v>166</v>
      </c>
      <c r="F30011">
        <v>290</v>
      </c>
    </row>
    <row r="30012" spans="3:6" x14ac:dyDescent="0.3">
      <c r="C30012" t="s">
        <v>98</v>
      </c>
      <c r="E30012" t="s">
        <v>166</v>
      </c>
      <c r="F30012">
        <v>337</v>
      </c>
    </row>
    <row r="30013" spans="3:6" x14ac:dyDescent="0.3">
      <c r="C30013" t="s">
        <v>99</v>
      </c>
      <c r="E30013" t="s">
        <v>166</v>
      </c>
      <c r="F30013">
        <v>100</v>
      </c>
    </row>
    <row r="30014" spans="3:6" x14ac:dyDescent="0.3">
      <c r="C30014" t="s">
        <v>100</v>
      </c>
      <c r="E30014" t="s">
        <v>166</v>
      </c>
      <c r="F30014">
        <v>83</v>
      </c>
    </row>
    <row r="30015" spans="3:6" x14ac:dyDescent="0.3">
      <c r="C30015" t="s">
        <v>101</v>
      </c>
      <c r="E30015" t="s">
        <v>166</v>
      </c>
      <c r="F30015">
        <v>257</v>
      </c>
    </row>
    <row r="30016" spans="3:6" x14ac:dyDescent="0.3">
      <c r="C30016" t="s">
        <v>102</v>
      </c>
      <c r="E30016" t="s">
        <v>166</v>
      </c>
      <c r="F30016">
        <v>559</v>
      </c>
    </row>
    <row r="30017" spans="3:6" x14ac:dyDescent="0.3">
      <c r="C30017" t="s">
        <v>103</v>
      </c>
      <c r="E30017" t="s">
        <v>166</v>
      </c>
      <c r="F30017">
        <v>46</v>
      </c>
    </row>
    <row r="30018" spans="3:6" x14ac:dyDescent="0.3">
      <c r="C30018" t="s">
        <v>104</v>
      </c>
      <c r="E30018" t="s">
        <v>166</v>
      </c>
      <c r="F30018">
        <v>106</v>
      </c>
    </row>
    <row r="30019" spans="3:6" x14ac:dyDescent="0.3">
      <c r="E30019" t="s">
        <v>166</v>
      </c>
      <c r="F30019">
        <v>0</v>
      </c>
    </row>
    <row r="30020" spans="3:6" x14ac:dyDescent="0.3">
      <c r="C30020" t="s">
        <v>96</v>
      </c>
      <c r="E30020" t="s">
        <v>167</v>
      </c>
      <c r="F30020">
        <v>94</v>
      </c>
    </row>
    <row r="30021" spans="3:6" x14ac:dyDescent="0.3">
      <c r="C30021" t="s">
        <v>97</v>
      </c>
      <c r="E30021" t="s">
        <v>167</v>
      </c>
      <c r="F30021">
        <v>296</v>
      </c>
    </row>
    <row r="30022" spans="3:6" x14ac:dyDescent="0.3">
      <c r="C30022" t="s">
        <v>98</v>
      </c>
      <c r="E30022" t="s">
        <v>167</v>
      </c>
      <c r="F30022">
        <v>344</v>
      </c>
    </row>
    <row r="30023" spans="3:6" x14ac:dyDescent="0.3">
      <c r="C30023" t="s">
        <v>99</v>
      </c>
      <c r="E30023" t="s">
        <v>167</v>
      </c>
      <c r="F30023">
        <v>102</v>
      </c>
    </row>
    <row r="30024" spans="3:6" x14ac:dyDescent="0.3">
      <c r="C30024" t="s">
        <v>100</v>
      </c>
      <c r="E30024" t="s">
        <v>167</v>
      </c>
      <c r="F30024">
        <v>93</v>
      </c>
    </row>
    <row r="30025" spans="3:6" x14ac:dyDescent="0.3">
      <c r="C30025" t="s">
        <v>101</v>
      </c>
      <c r="E30025" t="s">
        <v>167</v>
      </c>
      <c r="F30025">
        <v>280</v>
      </c>
    </row>
    <row r="30026" spans="3:6" x14ac:dyDescent="0.3">
      <c r="C30026" t="s">
        <v>102</v>
      </c>
      <c r="E30026" t="s">
        <v>167</v>
      </c>
      <c r="F30026">
        <v>569</v>
      </c>
    </row>
    <row r="30027" spans="3:6" x14ac:dyDescent="0.3">
      <c r="C30027" t="s">
        <v>103</v>
      </c>
      <c r="E30027" t="s">
        <v>167</v>
      </c>
      <c r="F30027">
        <v>47</v>
      </c>
    </row>
    <row r="30028" spans="3:6" x14ac:dyDescent="0.3">
      <c r="C30028" t="s">
        <v>104</v>
      </c>
      <c r="E30028" t="s">
        <v>167</v>
      </c>
      <c r="F30028">
        <v>107</v>
      </c>
    </row>
    <row r="30029" spans="3:6" x14ac:dyDescent="0.3">
      <c r="E30029" t="s">
        <v>167</v>
      </c>
      <c r="F30029">
        <v>0</v>
      </c>
    </row>
    <row r="30030" spans="3:6" x14ac:dyDescent="0.3">
      <c r="C30030" t="s">
        <v>96</v>
      </c>
      <c r="E30030" t="s">
        <v>168</v>
      </c>
      <c r="F30030">
        <v>98</v>
      </c>
    </row>
    <row r="30031" spans="3:6" x14ac:dyDescent="0.3">
      <c r="C30031" t="s">
        <v>97</v>
      </c>
      <c r="E30031" t="s">
        <v>168</v>
      </c>
      <c r="F30031">
        <v>299</v>
      </c>
    </row>
    <row r="30032" spans="3:6" x14ac:dyDescent="0.3">
      <c r="C30032" t="s">
        <v>98</v>
      </c>
      <c r="E30032" t="s">
        <v>168</v>
      </c>
      <c r="F30032">
        <v>353</v>
      </c>
    </row>
    <row r="30033" spans="3:6" x14ac:dyDescent="0.3">
      <c r="C30033" t="s">
        <v>99</v>
      </c>
      <c r="E30033" t="s">
        <v>168</v>
      </c>
      <c r="F30033">
        <v>107</v>
      </c>
    </row>
    <row r="30034" spans="3:6" x14ac:dyDescent="0.3">
      <c r="C30034" t="s">
        <v>100</v>
      </c>
      <c r="E30034" t="s">
        <v>168</v>
      </c>
      <c r="F30034">
        <v>102</v>
      </c>
    </row>
    <row r="30035" spans="3:6" x14ac:dyDescent="0.3">
      <c r="C30035" t="s">
        <v>101</v>
      </c>
      <c r="E30035" t="s">
        <v>168</v>
      </c>
      <c r="F30035">
        <v>284</v>
      </c>
    </row>
    <row r="30036" spans="3:6" x14ac:dyDescent="0.3">
      <c r="C30036" t="s">
        <v>102</v>
      </c>
      <c r="E30036" t="s">
        <v>168</v>
      </c>
      <c r="F30036">
        <v>594</v>
      </c>
    </row>
    <row r="30037" spans="3:6" x14ac:dyDescent="0.3">
      <c r="C30037" t="s">
        <v>103</v>
      </c>
      <c r="E30037" t="s">
        <v>168</v>
      </c>
      <c r="F30037">
        <v>48</v>
      </c>
    </row>
    <row r="30038" spans="3:6" x14ac:dyDescent="0.3">
      <c r="C30038" t="s">
        <v>104</v>
      </c>
      <c r="E30038" t="s">
        <v>168</v>
      </c>
      <c r="F30038">
        <v>109</v>
      </c>
    </row>
    <row r="30039" spans="3:6" x14ac:dyDescent="0.3">
      <c r="E30039" t="s">
        <v>168</v>
      </c>
      <c r="F30039">
        <v>0</v>
      </c>
    </row>
    <row r="30040" spans="3:6" x14ac:dyDescent="0.3">
      <c r="C30040" t="s">
        <v>96</v>
      </c>
      <c r="E30040" t="s">
        <v>169</v>
      </c>
      <c r="F30040">
        <v>104</v>
      </c>
    </row>
    <row r="30041" spans="3:6" x14ac:dyDescent="0.3">
      <c r="C30041" t="s">
        <v>97</v>
      </c>
      <c r="E30041" t="s">
        <v>169</v>
      </c>
      <c r="F30041">
        <v>301</v>
      </c>
    </row>
    <row r="30042" spans="3:6" x14ac:dyDescent="0.3">
      <c r="C30042" t="s">
        <v>98</v>
      </c>
      <c r="E30042" t="s">
        <v>169</v>
      </c>
      <c r="F30042">
        <v>362</v>
      </c>
    </row>
    <row r="30043" spans="3:6" x14ac:dyDescent="0.3">
      <c r="C30043" t="s">
        <v>99</v>
      </c>
      <c r="E30043" t="s">
        <v>169</v>
      </c>
      <c r="F30043">
        <v>109</v>
      </c>
    </row>
    <row r="30044" spans="3:6" x14ac:dyDescent="0.3">
      <c r="C30044" t="s">
        <v>100</v>
      </c>
      <c r="E30044" t="s">
        <v>169</v>
      </c>
      <c r="F30044">
        <v>104</v>
      </c>
    </row>
    <row r="30045" spans="3:6" x14ac:dyDescent="0.3">
      <c r="C30045" t="s">
        <v>101</v>
      </c>
      <c r="E30045" t="s">
        <v>169</v>
      </c>
      <c r="F30045">
        <v>287</v>
      </c>
    </row>
    <row r="30046" spans="3:6" x14ac:dyDescent="0.3">
      <c r="C30046" t="s">
        <v>102</v>
      </c>
      <c r="E30046" t="s">
        <v>169</v>
      </c>
      <c r="F30046">
        <v>614</v>
      </c>
    </row>
    <row r="30047" spans="3:6" x14ac:dyDescent="0.3">
      <c r="C30047" t="s">
        <v>103</v>
      </c>
      <c r="E30047" t="s">
        <v>169</v>
      </c>
      <c r="F30047">
        <v>54</v>
      </c>
    </row>
    <row r="30048" spans="3:6" x14ac:dyDescent="0.3">
      <c r="C30048" t="s">
        <v>104</v>
      </c>
      <c r="E30048" t="s">
        <v>169</v>
      </c>
      <c r="F30048">
        <v>111</v>
      </c>
    </row>
    <row r="30049" spans="3:6" x14ac:dyDescent="0.3">
      <c r="E30049" t="s">
        <v>169</v>
      </c>
      <c r="F30049">
        <v>0</v>
      </c>
    </row>
    <row r="30050" spans="3:6" x14ac:dyDescent="0.3">
      <c r="C30050" t="s">
        <v>96</v>
      </c>
      <c r="E30050" t="s">
        <v>170</v>
      </c>
      <c r="F30050">
        <v>109</v>
      </c>
    </row>
    <row r="30051" spans="3:6" x14ac:dyDescent="0.3">
      <c r="C30051" t="s">
        <v>97</v>
      </c>
      <c r="E30051" t="s">
        <v>170</v>
      </c>
      <c r="F30051">
        <v>317</v>
      </c>
    </row>
    <row r="30052" spans="3:6" x14ac:dyDescent="0.3">
      <c r="C30052" t="s">
        <v>98</v>
      </c>
      <c r="E30052" t="s">
        <v>170</v>
      </c>
      <c r="F30052">
        <v>370</v>
      </c>
    </row>
    <row r="30053" spans="3:6" x14ac:dyDescent="0.3">
      <c r="C30053" t="s">
        <v>99</v>
      </c>
      <c r="E30053" t="s">
        <v>170</v>
      </c>
      <c r="F30053">
        <v>110</v>
      </c>
    </row>
    <row r="30054" spans="3:6" x14ac:dyDescent="0.3">
      <c r="C30054" t="s">
        <v>100</v>
      </c>
      <c r="E30054" t="s">
        <v>170</v>
      </c>
      <c r="F30054">
        <v>105</v>
      </c>
    </row>
    <row r="30055" spans="3:6" x14ac:dyDescent="0.3">
      <c r="C30055" t="s">
        <v>101</v>
      </c>
      <c r="E30055" t="s">
        <v>170</v>
      </c>
      <c r="F30055">
        <v>289</v>
      </c>
    </row>
    <row r="30056" spans="3:6" x14ac:dyDescent="0.3">
      <c r="C30056" t="s">
        <v>102</v>
      </c>
      <c r="E30056" t="s">
        <v>170</v>
      </c>
      <c r="F30056">
        <v>630</v>
      </c>
    </row>
    <row r="30057" spans="3:6" x14ac:dyDescent="0.3">
      <c r="C30057" t="s">
        <v>103</v>
      </c>
      <c r="E30057" t="s">
        <v>170</v>
      </c>
      <c r="F30057">
        <v>54</v>
      </c>
    </row>
    <row r="30058" spans="3:6" x14ac:dyDescent="0.3">
      <c r="C30058" t="s">
        <v>104</v>
      </c>
      <c r="E30058" t="s">
        <v>170</v>
      </c>
      <c r="F30058">
        <v>113</v>
      </c>
    </row>
    <row r="30059" spans="3:6" x14ac:dyDescent="0.3">
      <c r="E30059" t="s">
        <v>170</v>
      </c>
      <c r="F30059">
        <v>0</v>
      </c>
    </row>
    <row r="30060" spans="3:6" x14ac:dyDescent="0.3">
      <c r="C30060" t="s">
        <v>96</v>
      </c>
      <c r="E30060" t="s">
        <v>171</v>
      </c>
      <c r="F30060">
        <v>114</v>
      </c>
    </row>
    <row r="30061" spans="3:6" x14ac:dyDescent="0.3">
      <c r="C30061" t="s">
        <v>97</v>
      </c>
      <c r="E30061" t="s">
        <v>171</v>
      </c>
      <c r="F30061">
        <v>329</v>
      </c>
    </row>
    <row r="30062" spans="3:6" x14ac:dyDescent="0.3">
      <c r="C30062" t="s">
        <v>98</v>
      </c>
      <c r="E30062" t="s">
        <v>171</v>
      </c>
      <c r="F30062">
        <v>376</v>
      </c>
    </row>
    <row r="30063" spans="3:6" x14ac:dyDescent="0.3">
      <c r="C30063" t="s">
        <v>99</v>
      </c>
      <c r="E30063" t="s">
        <v>171</v>
      </c>
      <c r="F30063">
        <v>113</v>
      </c>
    </row>
    <row r="30064" spans="3:6" x14ac:dyDescent="0.3">
      <c r="C30064" t="s">
        <v>100</v>
      </c>
      <c r="E30064" t="s">
        <v>171</v>
      </c>
      <c r="F30064">
        <v>107</v>
      </c>
    </row>
    <row r="30065" spans="3:6" x14ac:dyDescent="0.3">
      <c r="C30065" t="s">
        <v>101</v>
      </c>
      <c r="E30065" t="s">
        <v>171</v>
      </c>
      <c r="F30065">
        <v>296</v>
      </c>
    </row>
    <row r="30066" spans="3:6" x14ac:dyDescent="0.3">
      <c r="C30066" t="s">
        <v>102</v>
      </c>
      <c r="E30066" t="s">
        <v>171</v>
      </c>
      <c r="F30066">
        <v>646</v>
      </c>
    </row>
    <row r="30067" spans="3:6" x14ac:dyDescent="0.3">
      <c r="C30067" t="s">
        <v>103</v>
      </c>
      <c r="E30067" t="s">
        <v>171</v>
      </c>
      <c r="F30067">
        <v>56</v>
      </c>
    </row>
    <row r="30068" spans="3:6" x14ac:dyDescent="0.3">
      <c r="C30068" t="s">
        <v>104</v>
      </c>
      <c r="E30068" t="s">
        <v>171</v>
      </c>
      <c r="F30068">
        <v>122</v>
      </c>
    </row>
    <row r="30069" spans="3:6" x14ac:dyDescent="0.3">
      <c r="E30069" t="s">
        <v>171</v>
      </c>
      <c r="F30069">
        <v>0</v>
      </c>
    </row>
    <row r="30070" spans="3:6" x14ac:dyDescent="0.3">
      <c r="C30070" t="s">
        <v>96</v>
      </c>
      <c r="E30070" t="s">
        <v>172</v>
      </c>
      <c r="F30070">
        <v>116</v>
      </c>
    </row>
    <row r="30071" spans="3:6" x14ac:dyDescent="0.3">
      <c r="C30071" t="s">
        <v>97</v>
      </c>
      <c r="E30071" t="s">
        <v>172</v>
      </c>
      <c r="F30071">
        <v>346</v>
      </c>
    </row>
    <row r="30072" spans="3:6" x14ac:dyDescent="0.3">
      <c r="C30072" t="s">
        <v>98</v>
      </c>
      <c r="E30072" t="s">
        <v>172</v>
      </c>
      <c r="F30072">
        <v>399</v>
      </c>
    </row>
    <row r="30073" spans="3:6" x14ac:dyDescent="0.3">
      <c r="C30073" t="s">
        <v>99</v>
      </c>
      <c r="E30073" t="s">
        <v>172</v>
      </c>
      <c r="F30073">
        <v>115</v>
      </c>
    </row>
    <row r="30074" spans="3:6" x14ac:dyDescent="0.3">
      <c r="C30074" t="s">
        <v>100</v>
      </c>
      <c r="E30074" t="s">
        <v>172</v>
      </c>
      <c r="F30074">
        <v>112</v>
      </c>
    </row>
    <row r="30075" spans="3:6" x14ac:dyDescent="0.3">
      <c r="C30075" t="s">
        <v>101</v>
      </c>
      <c r="E30075" t="s">
        <v>172</v>
      </c>
      <c r="F30075">
        <v>300</v>
      </c>
    </row>
    <row r="30076" spans="3:6" x14ac:dyDescent="0.3">
      <c r="C30076" t="s">
        <v>102</v>
      </c>
      <c r="E30076" t="s">
        <v>172</v>
      </c>
      <c r="F30076">
        <v>662</v>
      </c>
    </row>
    <row r="30077" spans="3:6" x14ac:dyDescent="0.3">
      <c r="C30077" t="s">
        <v>103</v>
      </c>
      <c r="E30077" t="s">
        <v>172</v>
      </c>
      <c r="F30077">
        <v>58</v>
      </c>
    </row>
    <row r="30078" spans="3:6" x14ac:dyDescent="0.3">
      <c r="C30078" t="s">
        <v>104</v>
      </c>
      <c r="E30078" t="s">
        <v>172</v>
      </c>
      <c r="F30078">
        <v>124</v>
      </c>
    </row>
    <row r="30079" spans="3:6" x14ac:dyDescent="0.3">
      <c r="E30079" t="s">
        <v>172</v>
      </c>
      <c r="F30079">
        <v>0</v>
      </c>
    </row>
    <row r="30080" spans="3:6" x14ac:dyDescent="0.3">
      <c r="C30080" t="s">
        <v>96</v>
      </c>
      <c r="E30080" t="s">
        <v>173</v>
      </c>
      <c r="F30080">
        <v>120</v>
      </c>
    </row>
    <row r="30081" spans="3:6" x14ac:dyDescent="0.3">
      <c r="C30081" t="s">
        <v>97</v>
      </c>
      <c r="E30081" t="s">
        <v>173</v>
      </c>
      <c r="F30081">
        <v>351</v>
      </c>
    </row>
    <row r="30082" spans="3:6" x14ac:dyDescent="0.3">
      <c r="C30082" t="s">
        <v>98</v>
      </c>
      <c r="E30082" t="s">
        <v>173</v>
      </c>
      <c r="F30082">
        <v>412</v>
      </c>
    </row>
    <row r="30083" spans="3:6" x14ac:dyDescent="0.3">
      <c r="C30083" t="s">
        <v>99</v>
      </c>
      <c r="E30083" t="s">
        <v>173</v>
      </c>
      <c r="F30083">
        <v>119</v>
      </c>
    </row>
    <row r="30084" spans="3:6" x14ac:dyDescent="0.3">
      <c r="C30084" t="s">
        <v>100</v>
      </c>
      <c r="E30084" t="s">
        <v>173</v>
      </c>
      <c r="F30084">
        <v>116</v>
      </c>
    </row>
    <row r="30085" spans="3:6" x14ac:dyDescent="0.3">
      <c r="C30085" t="s">
        <v>101</v>
      </c>
      <c r="E30085" t="s">
        <v>173</v>
      </c>
      <c r="F30085">
        <v>316</v>
      </c>
    </row>
    <row r="30086" spans="3:6" x14ac:dyDescent="0.3">
      <c r="C30086" t="s">
        <v>102</v>
      </c>
      <c r="E30086" t="s">
        <v>173</v>
      </c>
      <c r="F30086">
        <v>672</v>
      </c>
    </row>
    <row r="30087" spans="3:6" x14ac:dyDescent="0.3">
      <c r="C30087" t="s">
        <v>103</v>
      </c>
      <c r="E30087" t="s">
        <v>173</v>
      </c>
      <c r="F30087">
        <v>61</v>
      </c>
    </row>
    <row r="30088" spans="3:6" x14ac:dyDescent="0.3">
      <c r="C30088" t="s">
        <v>104</v>
      </c>
      <c r="E30088" t="s">
        <v>173</v>
      </c>
      <c r="F30088">
        <v>135</v>
      </c>
    </row>
    <row r="30089" spans="3:6" x14ac:dyDescent="0.3">
      <c r="E30089" t="s">
        <v>173</v>
      </c>
      <c r="F30089">
        <v>0</v>
      </c>
    </row>
    <row r="30090" spans="3:6" x14ac:dyDescent="0.3">
      <c r="C30090" t="s">
        <v>96</v>
      </c>
      <c r="E30090" t="s">
        <v>174</v>
      </c>
      <c r="F30090">
        <v>125</v>
      </c>
    </row>
    <row r="30091" spans="3:6" x14ac:dyDescent="0.3">
      <c r="C30091" t="s">
        <v>97</v>
      </c>
      <c r="E30091" t="s">
        <v>174</v>
      </c>
      <c r="F30091">
        <v>363</v>
      </c>
    </row>
    <row r="30092" spans="3:6" x14ac:dyDescent="0.3">
      <c r="C30092" t="s">
        <v>98</v>
      </c>
      <c r="E30092" t="s">
        <v>174</v>
      </c>
      <c r="F30092">
        <v>422</v>
      </c>
    </row>
    <row r="30093" spans="3:6" x14ac:dyDescent="0.3">
      <c r="C30093" t="s">
        <v>99</v>
      </c>
      <c r="E30093" t="s">
        <v>174</v>
      </c>
      <c r="F30093">
        <v>123</v>
      </c>
    </row>
    <row r="30094" spans="3:6" x14ac:dyDescent="0.3">
      <c r="C30094" t="s">
        <v>100</v>
      </c>
      <c r="E30094" t="s">
        <v>174</v>
      </c>
      <c r="F30094">
        <v>122</v>
      </c>
    </row>
    <row r="30095" spans="3:6" x14ac:dyDescent="0.3">
      <c r="C30095" t="s">
        <v>101</v>
      </c>
      <c r="E30095" t="s">
        <v>174</v>
      </c>
      <c r="F30095">
        <v>321</v>
      </c>
    </row>
    <row r="30096" spans="3:6" x14ac:dyDescent="0.3">
      <c r="C30096" t="s">
        <v>102</v>
      </c>
      <c r="E30096" t="s">
        <v>174</v>
      </c>
      <c r="F30096">
        <v>678</v>
      </c>
    </row>
    <row r="30097" spans="3:6" x14ac:dyDescent="0.3">
      <c r="C30097" t="s">
        <v>103</v>
      </c>
      <c r="E30097" t="s">
        <v>174</v>
      </c>
      <c r="F30097">
        <v>64</v>
      </c>
    </row>
    <row r="30098" spans="3:6" x14ac:dyDescent="0.3">
      <c r="C30098" t="s">
        <v>104</v>
      </c>
      <c r="E30098" t="s">
        <v>174</v>
      </c>
      <c r="F30098">
        <v>146</v>
      </c>
    </row>
    <row r="30099" spans="3:6" x14ac:dyDescent="0.3">
      <c r="E30099" t="s">
        <v>174</v>
      </c>
      <c r="F30099">
        <v>0</v>
      </c>
    </row>
    <row r="30100" spans="3:6" x14ac:dyDescent="0.3">
      <c r="C30100" t="s">
        <v>96</v>
      </c>
      <c r="E30100" t="s">
        <v>175</v>
      </c>
      <c r="F30100">
        <v>129</v>
      </c>
    </row>
    <row r="30101" spans="3:6" x14ac:dyDescent="0.3">
      <c r="C30101" t="s">
        <v>97</v>
      </c>
      <c r="E30101" t="s">
        <v>175</v>
      </c>
      <c r="F30101">
        <v>376</v>
      </c>
    </row>
    <row r="30102" spans="3:6" x14ac:dyDescent="0.3">
      <c r="C30102" t="s">
        <v>98</v>
      </c>
      <c r="E30102" t="s">
        <v>175</v>
      </c>
      <c r="F30102">
        <v>429</v>
      </c>
    </row>
    <row r="30103" spans="3:6" x14ac:dyDescent="0.3">
      <c r="C30103" t="s">
        <v>99</v>
      </c>
      <c r="E30103" t="s">
        <v>175</v>
      </c>
      <c r="F30103">
        <v>126</v>
      </c>
    </row>
    <row r="30104" spans="3:6" x14ac:dyDescent="0.3">
      <c r="C30104" t="s">
        <v>100</v>
      </c>
      <c r="E30104" t="s">
        <v>175</v>
      </c>
      <c r="F30104">
        <v>128</v>
      </c>
    </row>
    <row r="30105" spans="3:6" x14ac:dyDescent="0.3">
      <c r="C30105" t="s">
        <v>101</v>
      </c>
      <c r="E30105" t="s">
        <v>175</v>
      </c>
      <c r="F30105">
        <v>325</v>
      </c>
    </row>
    <row r="30106" spans="3:6" x14ac:dyDescent="0.3">
      <c r="C30106" t="s">
        <v>102</v>
      </c>
      <c r="E30106" t="s">
        <v>175</v>
      </c>
      <c r="F30106">
        <v>689</v>
      </c>
    </row>
    <row r="30107" spans="3:6" x14ac:dyDescent="0.3">
      <c r="C30107" t="s">
        <v>103</v>
      </c>
      <c r="E30107" t="s">
        <v>175</v>
      </c>
      <c r="F30107">
        <v>66</v>
      </c>
    </row>
    <row r="30108" spans="3:6" x14ac:dyDescent="0.3">
      <c r="C30108" t="s">
        <v>104</v>
      </c>
      <c r="E30108" t="s">
        <v>175</v>
      </c>
      <c r="F30108">
        <v>148</v>
      </c>
    </row>
    <row r="30109" spans="3:6" x14ac:dyDescent="0.3">
      <c r="E30109" t="s">
        <v>175</v>
      </c>
      <c r="F30109">
        <v>0</v>
      </c>
    </row>
    <row r="30110" spans="3:6" x14ac:dyDescent="0.3">
      <c r="C30110" t="s">
        <v>96</v>
      </c>
      <c r="E30110" t="s">
        <v>176</v>
      </c>
      <c r="F30110">
        <v>131</v>
      </c>
    </row>
    <row r="30111" spans="3:6" x14ac:dyDescent="0.3">
      <c r="C30111" t="s">
        <v>97</v>
      </c>
      <c r="E30111" t="s">
        <v>176</v>
      </c>
      <c r="F30111">
        <v>385</v>
      </c>
    </row>
    <row r="30112" spans="3:6" x14ac:dyDescent="0.3">
      <c r="C30112" t="s">
        <v>98</v>
      </c>
      <c r="E30112" t="s">
        <v>176</v>
      </c>
      <c r="F30112">
        <v>436</v>
      </c>
    </row>
    <row r="30113" spans="3:6" x14ac:dyDescent="0.3">
      <c r="C30113" t="s">
        <v>99</v>
      </c>
      <c r="E30113" t="s">
        <v>176</v>
      </c>
      <c r="F30113">
        <v>128</v>
      </c>
    </row>
    <row r="30114" spans="3:6" x14ac:dyDescent="0.3">
      <c r="C30114" t="s">
        <v>100</v>
      </c>
      <c r="E30114" t="s">
        <v>176</v>
      </c>
      <c r="F30114">
        <v>131</v>
      </c>
    </row>
    <row r="30115" spans="3:6" x14ac:dyDescent="0.3">
      <c r="C30115" t="s">
        <v>101</v>
      </c>
      <c r="E30115" t="s">
        <v>176</v>
      </c>
      <c r="F30115">
        <v>327</v>
      </c>
    </row>
    <row r="30116" spans="3:6" x14ac:dyDescent="0.3">
      <c r="C30116" t="s">
        <v>102</v>
      </c>
      <c r="E30116" t="s">
        <v>176</v>
      </c>
      <c r="F30116">
        <v>704</v>
      </c>
    </row>
    <row r="30117" spans="3:6" x14ac:dyDescent="0.3">
      <c r="C30117" t="s">
        <v>103</v>
      </c>
      <c r="E30117" t="s">
        <v>176</v>
      </c>
      <c r="F30117">
        <v>67</v>
      </c>
    </row>
    <row r="30118" spans="3:6" x14ac:dyDescent="0.3">
      <c r="C30118" t="s">
        <v>104</v>
      </c>
      <c r="E30118" t="s">
        <v>176</v>
      </c>
      <c r="F30118">
        <v>149</v>
      </c>
    </row>
    <row r="30119" spans="3:6" x14ac:dyDescent="0.3">
      <c r="E30119" t="s">
        <v>176</v>
      </c>
      <c r="F30119">
        <v>0</v>
      </c>
    </row>
    <row r="30120" spans="3:6" x14ac:dyDescent="0.3">
      <c r="C30120" t="s">
        <v>96</v>
      </c>
      <c r="E30120" t="s">
        <v>177</v>
      </c>
      <c r="F30120">
        <v>133</v>
      </c>
    </row>
    <row r="30121" spans="3:6" x14ac:dyDescent="0.3">
      <c r="C30121" t="s">
        <v>97</v>
      </c>
      <c r="E30121" t="s">
        <v>177</v>
      </c>
      <c r="F30121">
        <v>391</v>
      </c>
    </row>
    <row r="30122" spans="3:6" x14ac:dyDescent="0.3">
      <c r="C30122" t="s">
        <v>98</v>
      </c>
      <c r="E30122" t="s">
        <v>177</v>
      </c>
      <c r="F30122">
        <v>439</v>
      </c>
    </row>
    <row r="30123" spans="3:6" x14ac:dyDescent="0.3">
      <c r="C30123" t="s">
        <v>99</v>
      </c>
      <c r="E30123" t="s">
        <v>177</v>
      </c>
      <c r="F30123">
        <v>130</v>
      </c>
    </row>
    <row r="30124" spans="3:6" x14ac:dyDescent="0.3">
      <c r="C30124" t="s">
        <v>100</v>
      </c>
      <c r="E30124" t="s">
        <v>177</v>
      </c>
      <c r="F30124">
        <v>135</v>
      </c>
    </row>
    <row r="30125" spans="3:6" x14ac:dyDescent="0.3">
      <c r="C30125" t="s">
        <v>101</v>
      </c>
      <c r="E30125" t="s">
        <v>177</v>
      </c>
      <c r="F30125">
        <v>335</v>
      </c>
    </row>
    <row r="30126" spans="3:6" x14ac:dyDescent="0.3">
      <c r="C30126" t="s">
        <v>102</v>
      </c>
      <c r="E30126" t="s">
        <v>177</v>
      </c>
      <c r="F30126">
        <v>715</v>
      </c>
    </row>
    <row r="30127" spans="3:6" x14ac:dyDescent="0.3">
      <c r="C30127" t="s">
        <v>103</v>
      </c>
      <c r="E30127" t="s">
        <v>177</v>
      </c>
      <c r="F30127">
        <v>67</v>
      </c>
    </row>
    <row r="30128" spans="3:6" x14ac:dyDescent="0.3">
      <c r="C30128" t="s">
        <v>104</v>
      </c>
      <c r="E30128" t="s">
        <v>177</v>
      </c>
      <c r="F30128">
        <v>156</v>
      </c>
    </row>
    <row r="30129" spans="3:6" x14ac:dyDescent="0.3">
      <c r="E30129" t="s">
        <v>177</v>
      </c>
      <c r="F30129">
        <v>0</v>
      </c>
    </row>
    <row r="30130" spans="3:6" x14ac:dyDescent="0.3">
      <c r="C30130" t="s">
        <v>96</v>
      </c>
      <c r="E30130" t="s">
        <v>178</v>
      </c>
      <c r="F30130">
        <v>134</v>
      </c>
    </row>
    <row r="30131" spans="3:6" x14ac:dyDescent="0.3">
      <c r="C30131" t="s">
        <v>97</v>
      </c>
      <c r="E30131" t="s">
        <v>178</v>
      </c>
      <c r="F30131">
        <v>393</v>
      </c>
    </row>
    <row r="30132" spans="3:6" x14ac:dyDescent="0.3">
      <c r="C30132" t="s">
        <v>98</v>
      </c>
      <c r="E30132" t="s">
        <v>178</v>
      </c>
      <c r="F30132">
        <v>449</v>
      </c>
    </row>
    <row r="30133" spans="3:6" x14ac:dyDescent="0.3">
      <c r="C30133" t="s">
        <v>99</v>
      </c>
      <c r="E30133" t="s">
        <v>178</v>
      </c>
      <c r="F30133">
        <v>131</v>
      </c>
    </row>
    <row r="30134" spans="3:6" x14ac:dyDescent="0.3">
      <c r="C30134" t="s">
        <v>100</v>
      </c>
      <c r="E30134" t="s">
        <v>178</v>
      </c>
      <c r="F30134">
        <v>137</v>
      </c>
    </row>
    <row r="30135" spans="3:6" x14ac:dyDescent="0.3">
      <c r="C30135" t="s">
        <v>101</v>
      </c>
      <c r="E30135" t="s">
        <v>178</v>
      </c>
      <c r="F30135">
        <v>340</v>
      </c>
    </row>
    <row r="30136" spans="3:6" x14ac:dyDescent="0.3">
      <c r="C30136" t="s">
        <v>102</v>
      </c>
      <c r="E30136" t="s">
        <v>178</v>
      </c>
      <c r="F30136">
        <v>725</v>
      </c>
    </row>
    <row r="30137" spans="3:6" x14ac:dyDescent="0.3">
      <c r="C30137" t="s">
        <v>103</v>
      </c>
      <c r="E30137" t="s">
        <v>178</v>
      </c>
      <c r="F30137">
        <v>68</v>
      </c>
    </row>
    <row r="30138" spans="3:6" x14ac:dyDescent="0.3">
      <c r="C30138" t="s">
        <v>104</v>
      </c>
      <c r="E30138" t="s">
        <v>178</v>
      </c>
      <c r="F30138">
        <v>158</v>
      </c>
    </row>
    <row r="30139" spans="3:6" x14ac:dyDescent="0.3">
      <c r="E30139" t="s">
        <v>178</v>
      </c>
      <c r="F30139">
        <v>0</v>
      </c>
    </row>
    <row r="30140" spans="3:6" x14ac:dyDescent="0.3">
      <c r="C30140" t="s">
        <v>96</v>
      </c>
      <c r="E30140" t="s">
        <v>179</v>
      </c>
      <c r="F30140">
        <v>135</v>
      </c>
    </row>
    <row r="30141" spans="3:6" x14ac:dyDescent="0.3">
      <c r="C30141" t="s">
        <v>97</v>
      </c>
      <c r="E30141" t="s">
        <v>179</v>
      </c>
      <c r="F30141">
        <v>399</v>
      </c>
    </row>
    <row r="30142" spans="3:6" x14ac:dyDescent="0.3">
      <c r="C30142" t="s">
        <v>98</v>
      </c>
      <c r="E30142" t="s">
        <v>179</v>
      </c>
      <c r="F30142">
        <v>456</v>
      </c>
    </row>
    <row r="30143" spans="3:6" x14ac:dyDescent="0.3">
      <c r="C30143" t="s">
        <v>99</v>
      </c>
      <c r="E30143" t="s">
        <v>179</v>
      </c>
      <c r="F30143">
        <v>132</v>
      </c>
    </row>
    <row r="30144" spans="3:6" x14ac:dyDescent="0.3">
      <c r="C30144" t="s">
        <v>100</v>
      </c>
      <c r="E30144" t="s">
        <v>179</v>
      </c>
      <c r="F30144">
        <v>138</v>
      </c>
    </row>
    <row r="30145" spans="3:6" x14ac:dyDescent="0.3">
      <c r="C30145" t="s">
        <v>101</v>
      </c>
      <c r="E30145" t="s">
        <v>179</v>
      </c>
      <c r="F30145">
        <v>341</v>
      </c>
    </row>
    <row r="30146" spans="3:6" x14ac:dyDescent="0.3">
      <c r="C30146" t="s">
        <v>102</v>
      </c>
      <c r="E30146" t="s">
        <v>179</v>
      </c>
      <c r="F30146">
        <v>735</v>
      </c>
    </row>
    <row r="30147" spans="3:6" x14ac:dyDescent="0.3">
      <c r="C30147" t="s">
        <v>103</v>
      </c>
      <c r="E30147" t="s">
        <v>179</v>
      </c>
      <c r="F30147">
        <v>69</v>
      </c>
    </row>
    <row r="30148" spans="3:6" x14ac:dyDescent="0.3">
      <c r="C30148" t="s">
        <v>104</v>
      </c>
      <c r="E30148" t="s">
        <v>179</v>
      </c>
      <c r="F30148">
        <v>174</v>
      </c>
    </row>
    <row r="30149" spans="3:6" x14ac:dyDescent="0.3">
      <c r="E30149" t="s">
        <v>179</v>
      </c>
      <c r="F30149">
        <v>0</v>
      </c>
    </row>
    <row r="30150" spans="3:6" x14ac:dyDescent="0.3">
      <c r="C30150" t="s">
        <v>96</v>
      </c>
      <c r="E30150" t="s">
        <v>180</v>
      </c>
      <c r="F30150">
        <v>135</v>
      </c>
    </row>
    <row r="30151" spans="3:6" x14ac:dyDescent="0.3">
      <c r="C30151" t="s">
        <v>97</v>
      </c>
      <c r="E30151" t="s">
        <v>180</v>
      </c>
      <c r="F30151">
        <v>404</v>
      </c>
    </row>
    <row r="30152" spans="3:6" x14ac:dyDescent="0.3">
      <c r="C30152" t="s">
        <v>98</v>
      </c>
      <c r="E30152" t="s">
        <v>180</v>
      </c>
      <c r="F30152">
        <v>467</v>
      </c>
    </row>
    <row r="30153" spans="3:6" x14ac:dyDescent="0.3">
      <c r="C30153" t="s">
        <v>99</v>
      </c>
      <c r="E30153" t="s">
        <v>180</v>
      </c>
      <c r="F30153">
        <v>132</v>
      </c>
    </row>
    <row r="30154" spans="3:6" x14ac:dyDescent="0.3">
      <c r="C30154" t="s">
        <v>100</v>
      </c>
      <c r="E30154" t="s">
        <v>180</v>
      </c>
      <c r="F30154">
        <v>138</v>
      </c>
    </row>
    <row r="30155" spans="3:6" x14ac:dyDescent="0.3">
      <c r="C30155" t="s">
        <v>101</v>
      </c>
      <c r="E30155" t="s">
        <v>180</v>
      </c>
      <c r="F30155">
        <v>358</v>
      </c>
    </row>
    <row r="30156" spans="3:6" x14ac:dyDescent="0.3">
      <c r="C30156" t="s">
        <v>102</v>
      </c>
      <c r="E30156" t="s">
        <v>180</v>
      </c>
      <c r="F30156">
        <v>745</v>
      </c>
    </row>
    <row r="30157" spans="3:6" x14ac:dyDescent="0.3">
      <c r="C30157" t="s">
        <v>103</v>
      </c>
      <c r="E30157" t="s">
        <v>180</v>
      </c>
      <c r="F30157">
        <v>69</v>
      </c>
    </row>
    <row r="30158" spans="3:6" x14ac:dyDescent="0.3">
      <c r="C30158" t="s">
        <v>104</v>
      </c>
      <c r="E30158" t="s">
        <v>180</v>
      </c>
      <c r="F30158">
        <v>177</v>
      </c>
    </row>
    <row r="30159" spans="3:6" x14ac:dyDescent="0.3">
      <c r="E30159" t="s">
        <v>180</v>
      </c>
      <c r="F30159">
        <v>0</v>
      </c>
    </row>
    <row r="30160" spans="3:6" x14ac:dyDescent="0.3">
      <c r="C30160" t="s">
        <v>96</v>
      </c>
      <c r="E30160" t="s">
        <v>181</v>
      </c>
      <c r="F30160">
        <v>135</v>
      </c>
    </row>
    <row r="30161" spans="3:6" x14ac:dyDescent="0.3">
      <c r="C30161" t="s">
        <v>97</v>
      </c>
      <c r="E30161" t="s">
        <v>181</v>
      </c>
      <c r="F30161">
        <v>412</v>
      </c>
    </row>
    <row r="30162" spans="3:6" x14ac:dyDescent="0.3">
      <c r="C30162" t="s">
        <v>98</v>
      </c>
      <c r="E30162" t="s">
        <v>181</v>
      </c>
      <c r="F30162">
        <v>481</v>
      </c>
    </row>
    <row r="30163" spans="3:6" x14ac:dyDescent="0.3">
      <c r="C30163" t="s">
        <v>99</v>
      </c>
      <c r="E30163" t="s">
        <v>181</v>
      </c>
      <c r="F30163">
        <v>132</v>
      </c>
    </row>
    <row r="30164" spans="3:6" x14ac:dyDescent="0.3">
      <c r="C30164" t="s">
        <v>100</v>
      </c>
      <c r="E30164" t="s">
        <v>181</v>
      </c>
      <c r="F30164">
        <v>138</v>
      </c>
    </row>
    <row r="30165" spans="3:6" x14ac:dyDescent="0.3">
      <c r="C30165" t="s">
        <v>101</v>
      </c>
      <c r="E30165" t="s">
        <v>181</v>
      </c>
      <c r="F30165">
        <v>365</v>
      </c>
    </row>
    <row r="30166" spans="3:6" x14ac:dyDescent="0.3">
      <c r="C30166" t="s">
        <v>102</v>
      </c>
      <c r="E30166" t="s">
        <v>181</v>
      </c>
      <c r="F30166">
        <v>758</v>
      </c>
    </row>
    <row r="30167" spans="3:6" x14ac:dyDescent="0.3">
      <c r="C30167" t="s">
        <v>103</v>
      </c>
      <c r="E30167" t="s">
        <v>181</v>
      </c>
      <c r="F30167">
        <v>69</v>
      </c>
    </row>
    <row r="30168" spans="3:6" x14ac:dyDescent="0.3">
      <c r="C30168" t="s">
        <v>104</v>
      </c>
      <c r="E30168" t="s">
        <v>181</v>
      </c>
      <c r="F30168">
        <v>182</v>
      </c>
    </row>
    <row r="30169" spans="3:6" x14ac:dyDescent="0.3">
      <c r="E30169" t="s">
        <v>181</v>
      </c>
      <c r="F30169">
        <v>0</v>
      </c>
    </row>
    <row r="30170" spans="3:6" x14ac:dyDescent="0.3">
      <c r="C30170" t="s">
        <v>96</v>
      </c>
      <c r="E30170" t="s">
        <v>182</v>
      </c>
      <c r="F30170">
        <v>135</v>
      </c>
    </row>
    <row r="30171" spans="3:6" x14ac:dyDescent="0.3">
      <c r="C30171" t="s">
        <v>97</v>
      </c>
      <c r="E30171" t="s">
        <v>182</v>
      </c>
      <c r="F30171">
        <v>417</v>
      </c>
    </row>
    <row r="30172" spans="3:6" x14ac:dyDescent="0.3">
      <c r="C30172" t="s">
        <v>98</v>
      </c>
      <c r="E30172" t="s">
        <v>182</v>
      </c>
      <c r="F30172">
        <v>489</v>
      </c>
    </row>
    <row r="30173" spans="3:6" x14ac:dyDescent="0.3">
      <c r="C30173" t="s">
        <v>99</v>
      </c>
      <c r="E30173" t="s">
        <v>182</v>
      </c>
      <c r="F30173">
        <v>132</v>
      </c>
    </row>
    <row r="30174" spans="3:6" x14ac:dyDescent="0.3">
      <c r="C30174" t="s">
        <v>100</v>
      </c>
      <c r="E30174" t="s">
        <v>182</v>
      </c>
      <c r="F30174">
        <v>138</v>
      </c>
    </row>
    <row r="30175" spans="3:6" x14ac:dyDescent="0.3">
      <c r="C30175" t="s">
        <v>101</v>
      </c>
      <c r="E30175" t="s">
        <v>182</v>
      </c>
      <c r="F30175">
        <v>372</v>
      </c>
    </row>
    <row r="30176" spans="3:6" x14ac:dyDescent="0.3">
      <c r="C30176" t="s">
        <v>102</v>
      </c>
      <c r="E30176" t="s">
        <v>182</v>
      </c>
      <c r="F30176">
        <v>783</v>
      </c>
    </row>
    <row r="30177" spans="3:6" x14ac:dyDescent="0.3">
      <c r="C30177" t="s">
        <v>103</v>
      </c>
      <c r="E30177" t="s">
        <v>182</v>
      </c>
      <c r="F30177">
        <v>69</v>
      </c>
    </row>
    <row r="30178" spans="3:6" x14ac:dyDescent="0.3">
      <c r="C30178" t="s">
        <v>104</v>
      </c>
      <c r="E30178" t="s">
        <v>182</v>
      </c>
      <c r="F30178">
        <v>182</v>
      </c>
    </row>
    <row r="30179" spans="3:6" x14ac:dyDescent="0.3">
      <c r="E30179" t="s">
        <v>182</v>
      </c>
      <c r="F30179">
        <v>0</v>
      </c>
    </row>
    <row r="30180" spans="3:6" x14ac:dyDescent="0.3">
      <c r="C30180" t="s">
        <v>96</v>
      </c>
      <c r="E30180" t="s">
        <v>183</v>
      </c>
      <c r="F30180">
        <v>135</v>
      </c>
    </row>
    <row r="30181" spans="3:6" x14ac:dyDescent="0.3">
      <c r="C30181" t="s">
        <v>97</v>
      </c>
      <c r="E30181" t="s">
        <v>183</v>
      </c>
      <c r="F30181">
        <v>420</v>
      </c>
    </row>
    <row r="30182" spans="3:6" x14ac:dyDescent="0.3">
      <c r="C30182" t="s">
        <v>98</v>
      </c>
      <c r="E30182" t="s">
        <v>183</v>
      </c>
      <c r="F30182">
        <v>497</v>
      </c>
    </row>
    <row r="30183" spans="3:6" x14ac:dyDescent="0.3">
      <c r="C30183" t="s">
        <v>99</v>
      </c>
      <c r="E30183" t="s">
        <v>183</v>
      </c>
      <c r="F30183">
        <v>132</v>
      </c>
    </row>
    <row r="30184" spans="3:6" x14ac:dyDescent="0.3">
      <c r="C30184" t="s">
        <v>100</v>
      </c>
      <c r="E30184" t="s">
        <v>183</v>
      </c>
      <c r="F30184">
        <v>138</v>
      </c>
    </row>
    <row r="30185" spans="3:6" x14ac:dyDescent="0.3">
      <c r="C30185" t="s">
        <v>101</v>
      </c>
      <c r="E30185" t="s">
        <v>183</v>
      </c>
      <c r="F30185">
        <v>377</v>
      </c>
    </row>
    <row r="30186" spans="3:6" x14ac:dyDescent="0.3">
      <c r="C30186" t="s">
        <v>102</v>
      </c>
      <c r="E30186" t="s">
        <v>183</v>
      </c>
      <c r="F30186">
        <v>808</v>
      </c>
    </row>
    <row r="30187" spans="3:6" x14ac:dyDescent="0.3">
      <c r="C30187" t="s">
        <v>103</v>
      </c>
      <c r="E30187" t="s">
        <v>183</v>
      </c>
      <c r="F30187">
        <v>69</v>
      </c>
    </row>
    <row r="30188" spans="3:6" x14ac:dyDescent="0.3">
      <c r="C30188" t="s">
        <v>104</v>
      </c>
      <c r="E30188" t="s">
        <v>183</v>
      </c>
      <c r="F30188">
        <v>183</v>
      </c>
    </row>
    <row r="30189" spans="3:6" x14ac:dyDescent="0.3">
      <c r="E30189" t="s">
        <v>183</v>
      </c>
      <c r="F30189">
        <v>0</v>
      </c>
    </row>
    <row r="30190" spans="3:6" x14ac:dyDescent="0.3">
      <c r="C30190" t="s">
        <v>96</v>
      </c>
      <c r="E30190" t="s">
        <v>184</v>
      </c>
      <c r="F30190">
        <v>135</v>
      </c>
    </row>
    <row r="30191" spans="3:6" x14ac:dyDescent="0.3">
      <c r="C30191" t="s">
        <v>97</v>
      </c>
      <c r="E30191" t="s">
        <v>184</v>
      </c>
      <c r="F30191">
        <v>422</v>
      </c>
    </row>
    <row r="30192" spans="3:6" x14ac:dyDescent="0.3">
      <c r="C30192" t="s">
        <v>98</v>
      </c>
      <c r="E30192" t="s">
        <v>184</v>
      </c>
      <c r="F30192">
        <v>513</v>
      </c>
    </row>
    <row r="30193" spans="3:6" x14ac:dyDescent="0.3">
      <c r="C30193" t="s">
        <v>99</v>
      </c>
      <c r="E30193" t="s">
        <v>184</v>
      </c>
      <c r="F30193">
        <v>132</v>
      </c>
    </row>
    <row r="30194" spans="3:6" x14ac:dyDescent="0.3">
      <c r="C30194" t="s">
        <v>100</v>
      </c>
      <c r="E30194" t="s">
        <v>184</v>
      </c>
      <c r="F30194">
        <v>138</v>
      </c>
    </row>
    <row r="30195" spans="3:6" x14ac:dyDescent="0.3">
      <c r="C30195" t="s">
        <v>101</v>
      </c>
      <c r="E30195" t="s">
        <v>184</v>
      </c>
      <c r="F30195">
        <v>377</v>
      </c>
    </row>
    <row r="30196" spans="3:6" x14ac:dyDescent="0.3">
      <c r="C30196" t="s">
        <v>102</v>
      </c>
      <c r="E30196" t="s">
        <v>184</v>
      </c>
      <c r="F30196">
        <v>851</v>
      </c>
    </row>
    <row r="30197" spans="3:6" x14ac:dyDescent="0.3">
      <c r="C30197" t="s">
        <v>103</v>
      </c>
      <c r="E30197" t="s">
        <v>184</v>
      </c>
      <c r="F30197">
        <v>70</v>
      </c>
    </row>
    <row r="30198" spans="3:6" x14ac:dyDescent="0.3">
      <c r="C30198" t="s">
        <v>104</v>
      </c>
      <c r="E30198" t="s">
        <v>184</v>
      </c>
      <c r="F30198">
        <v>197</v>
      </c>
    </row>
    <row r="30199" spans="3:6" x14ac:dyDescent="0.3">
      <c r="E30199" t="s">
        <v>184</v>
      </c>
      <c r="F30199">
        <v>0</v>
      </c>
    </row>
    <row r="30200" spans="3:6" x14ac:dyDescent="0.3">
      <c r="C30200" t="s">
        <v>96</v>
      </c>
      <c r="E30200" t="s">
        <v>185</v>
      </c>
      <c r="F30200">
        <v>135</v>
      </c>
    </row>
    <row r="30201" spans="3:6" x14ac:dyDescent="0.3">
      <c r="C30201" t="s">
        <v>97</v>
      </c>
      <c r="E30201" t="s">
        <v>185</v>
      </c>
      <c r="F30201">
        <v>427</v>
      </c>
    </row>
    <row r="30202" spans="3:6" x14ac:dyDescent="0.3">
      <c r="C30202" t="s">
        <v>98</v>
      </c>
      <c r="E30202" t="s">
        <v>185</v>
      </c>
      <c r="F30202">
        <v>515</v>
      </c>
    </row>
    <row r="30203" spans="3:6" x14ac:dyDescent="0.3">
      <c r="C30203" t="s">
        <v>99</v>
      </c>
      <c r="E30203" t="s">
        <v>185</v>
      </c>
      <c r="F30203">
        <v>132</v>
      </c>
    </row>
    <row r="30204" spans="3:6" x14ac:dyDescent="0.3">
      <c r="C30204" t="s">
        <v>100</v>
      </c>
      <c r="E30204" t="s">
        <v>185</v>
      </c>
      <c r="F30204">
        <v>141</v>
      </c>
    </row>
    <row r="30205" spans="3:6" x14ac:dyDescent="0.3">
      <c r="C30205" t="s">
        <v>101</v>
      </c>
      <c r="E30205" t="s">
        <v>185</v>
      </c>
      <c r="F30205">
        <v>378</v>
      </c>
    </row>
    <row r="30206" spans="3:6" x14ac:dyDescent="0.3">
      <c r="C30206" t="s">
        <v>102</v>
      </c>
      <c r="E30206" t="s">
        <v>185</v>
      </c>
      <c r="F30206">
        <v>886</v>
      </c>
    </row>
    <row r="30207" spans="3:6" x14ac:dyDescent="0.3">
      <c r="C30207" t="s">
        <v>103</v>
      </c>
      <c r="E30207" t="s">
        <v>185</v>
      </c>
      <c r="F30207">
        <v>72</v>
      </c>
    </row>
    <row r="30208" spans="3:6" x14ac:dyDescent="0.3">
      <c r="C30208" t="s">
        <v>104</v>
      </c>
      <c r="E30208" t="s">
        <v>185</v>
      </c>
      <c r="F30208">
        <v>197</v>
      </c>
    </row>
    <row r="30209" spans="3:6" x14ac:dyDescent="0.3">
      <c r="E30209" t="s">
        <v>185</v>
      </c>
      <c r="F30209">
        <v>0</v>
      </c>
    </row>
    <row r="30210" spans="3:6" x14ac:dyDescent="0.3">
      <c r="C30210" t="s">
        <v>96</v>
      </c>
      <c r="E30210" t="s">
        <v>186</v>
      </c>
      <c r="F30210">
        <v>135</v>
      </c>
    </row>
    <row r="30211" spans="3:6" x14ac:dyDescent="0.3">
      <c r="C30211" t="s">
        <v>97</v>
      </c>
      <c r="E30211" t="s">
        <v>186</v>
      </c>
      <c r="F30211">
        <v>433</v>
      </c>
    </row>
    <row r="30212" spans="3:6" x14ac:dyDescent="0.3">
      <c r="C30212" t="s">
        <v>98</v>
      </c>
      <c r="E30212" t="s">
        <v>186</v>
      </c>
      <c r="F30212">
        <v>519</v>
      </c>
    </row>
    <row r="30213" spans="3:6" x14ac:dyDescent="0.3">
      <c r="C30213" t="s">
        <v>99</v>
      </c>
      <c r="E30213" t="s">
        <v>186</v>
      </c>
      <c r="F30213">
        <v>132</v>
      </c>
    </row>
    <row r="30214" spans="3:6" x14ac:dyDescent="0.3">
      <c r="C30214" t="s">
        <v>100</v>
      </c>
      <c r="E30214" t="s">
        <v>186</v>
      </c>
      <c r="F30214">
        <v>145</v>
      </c>
    </row>
    <row r="30215" spans="3:6" x14ac:dyDescent="0.3">
      <c r="C30215" t="s">
        <v>101</v>
      </c>
      <c r="E30215" t="s">
        <v>186</v>
      </c>
      <c r="F30215">
        <v>386</v>
      </c>
    </row>
    <row r="30216" spans="3:6" x14ac:dyDescent="0.3">
      <c r="C30216" t="s">
        <v>102</v>
      </c>
      <c r="E30216" t="s">
        <v>186</v>
      </c>
      <c r="F30216">
        <v>905</v>
      </c>
    </row>
    <row r="30217" spans="3:6" x14ac:dyDescent="0.3">
      <c r="C30217" t="s">
        <v>103</v>
      </c>
      <c r="E30217" t="s">
        <v>186</v>
      </c>
      <c r="F30217">
        <v>74</v>
      </c>
    </row>
    <row r="30218" spans="3:6" x14ac:dyDescent="0.3">
      <c r="C30218" t="s">
        <v>104</v>
      </c>
      <c r="E30218" t="s">
        <v>186</v>
      </c>
      <c r="F30218">
        <v>197</v>
      </c>
    </row>
    <row r="30219" spans="3:6" x14ac:dyDescent="0.3">
      <c r="E30219" t="s">
        <v>186</v>
      </c>
      <c r="F30219">
        <v>0</v>
      </c>
    </row>
    <row r="30220" spans="3:6" x14ac:dyDescent="0.3">
      <c r="C30220" t="s">
        <v>96</v>
      </c>
      <c r="E30220" t="s">
        <v>187</v>
      </c>
      <c r="F30220">
        <v>135</v>
      </c>
    </row>
    <row r="30221" spans="3:6" x14ac:dyDescent="0.3">
      <c r="C30221" t="s">
        <v>97</v>
      </c>
      <c r="E30221" t="s">
        <v>187</v>
      </c>
      <c r="F30221">
        <v>435</v>
      </c>
    </row>
    <row r="30222" spans="3:6" x14ac:dyDescent="0.3">
      <c r="C30222" t="s">
        <v>98</v>
      </c>
      <c r="E30222" t="s">
        <v>187</v>
      </c>
      <c r="F30222">
        <v>525</v>
      </c>
    </row>
    <row r="30223" spans="3:6" x14ac:dyDescent="0.3">
      <c r="C30223" t="s">
        <v>99</v>
      </c>
      <c r="E30223" t="s">
        <v>187</v>
      </c>
      <c r="F30223">
        <v>132</v>
      </c>
    </row>
    <row r="30224" spans="3:6" x14ac:dyDescent="0.3">
      <c r="C30224" t="s">
        <v>100</v>
      </c>
      <c r="E30224" t="s">
        <v>187</v>
      </c>
      <c r="F30224">
        <v>148</v>
      </c>
    </row>
    <row r="30225" spans="3:6" x14ac:dyDescent="0.3">
      <c r="C30225" t="s">
        <v>101</v>
      </c>
      <c r="E30225" t="s">
        <v>187</v>
      </c>
      <c r="F30225">
        <v>397</v>
      </c>
    </row>
    <row r="30226" spans="3:6" x14ac:dyDescent="0.3">
      <c r="C30226" t="s">
        <v>102</v>
      </c>
      <c r="E30226" t="s">
        <v>187</v>
      </c>
      <c r="F30226">
        <v>926</v>
      </c>
    </row>
    <row r="30227" spans="3:6" x14ac:dyDescent="0.3">
      <c r="C30227" t="s">
        <v>103</v>
      </c>
      <c r="E30227" t="s">
        <v>187</v>
      </c>
      <c r="F30227">
        <v>83</v>
      </c>
    </row>
    <row r="30228" spans="3:6" x14ac:dyDescent="0.3">
      <c r="C30228" t="s">
        <v>104</v>
      </c>
      <c r="E30228" t="s">
        <v>187</v>
      </c>
      <c r="F30228">
        <v>200</v>
      </c>
    </row>
    <row r="30229" spans="3:6" x14ac:dyDescent="0.3">
      <c r="E30229" t="s">
        <v>187</v>
      </c>
      <c r="F30229">
        <v>0</v>
      </c>
    </row>
    <row r="30230" spans="3:6" x14ac:dyDescent="0.3">
      <c r="C30230" t="s">
        <v>96</v>
      </c>
      <c r="E30230" t="s">
        <v>188</v>
      </c>
      <c r="F30230">
        <v>135</v>
      </c>
    </row>
    <row r="30231" spans="3:6" x14ac:dyDescent="0.3">
      <c r="C30231" t="s">
        <v>97</v>
      </c>
      <c r="E30231" t="s">
        <v>188</v>
      </c>
      <c r="F30231">
        <v>447</v>
      </c>
    </row>
    <row r="30232" spans="3:6" x14ac:dyDescent="0.3">
      <c r="C30232" t="s">
        <v>98</v>
      </c>
      <c r="E30232" t="s">
        <v>188</v>
      </c>
      <c r="F30232">
        <v>530</v>
      </c>
    </row>
    <row r="30233" spans="3:6" x14ac:dyDescent="0.3">
      <c r="C30233" t="s">
        <v>99</v>
      </c>
      <c r="E30233" t="s">
        <v>188</v>
      </c>
      <c r="F30233">
        <v>132</v>
      </c>
    </row>
    <row r="30234" spans="3:6" x14ac:dyDescent="0.3">
      <c r="C30234" t="s">
        <v>100</v>
      </c>
      <c r="E30234" t="s">
        <v>188</v>
      </c>
      <c r="F30234">
        <v>148</v>
      </c>
    </row>
    <row r="30235" spans="3:6" x14ac:dyDescent="0.3">
      <c r="C30235" t="s">
        <v>101</v>
      </c>
      <c r="E30235" t="s">
        <v>188</v>
      </c>
      <c r="F30235">
        <v>397</v>
      </c>
    </row>
    <row r="30236" spans="3:6" x14ac:dyDescent="0.3">
      <c r="C30236" t="s">
        <v>102</v>
      </c>
      <c r="E30236" t="s">
        <v>188</v>
      </c>
      <c r="F30236">
        <v>943</v>
      </c>
    </row>
    <row r="30237" spans="3:6" x14ac:dyDescent="0.3">
      <c r="C30237" t="s">
        <v>103</v>
      </c>
      <c r="E30237" t="s">
        <v>188</v>
      </c>
      <c r="F30237">
        <v>87</v>
      </c>
    </row>
    <row r="30238" spans="3:6" x14ac:dyDescent="0.3">
      <c r="C30238" t="s">
        <v>104</v>
      </c>
      <c r="E30238" t="s">
        <v>188</v>
      </c>
      <c r="F30238">
        <v>201</v>
      </c>
    </row>
    <row r="30239" spans="3:6" x14ac:dyDescent="0.3">
      <c r="E30239" t="s">
        <v>188</v>
      </c>
      <c r="F30239">
        <v>0</v>
      </c>
    </row>
    <row r="30240" spans="3:6" x14ac:dyDescent="0.3">
      <c r="C30240" t="s">
        <v>96</v>
      </c>
      <c r="E30240" t="s">
        <v>189</v>
      </c>
      <c r="F30240">
        <v>136</v>
      </c>
    </row>
    <row r="30241" spans="3:6" x14ac:dyDescent="0.3">
      <c r="C30241" t="s">
        <v>97</v>
      </c>
      <c r="E30241" t="s">
        <v>189</v>
      </c>
      <c r="F30241">
        <v>456</v>
      </c>
    </row>
    <row r="30242" spans="3:6" x14ac:dyDescent="0.3">
      <c r="C30242" t="s">
        <v>98</v>
      </c>
      <c r="E30242" t="s">
        <v>189</v>
      </c>
      <c r="F30242">
        <v>533</v>
      </c>
    </row>
    <row r="30243" spans="3:6" x14ac:dyDescent="0.3">
      <c r="C30243" t="s">
        <v>99</v>
      </c>
      <c r="E30243" t="s">
        <v>189</v>
      </c>
      <c r="F30243">
        <v>132</v>
      </c>
    </row>
    <row r="30244" spans="3:6" x14ac:dyDescent="0.3">
      <c r="C30244" t="s">
        <v>100</v>
      </c>
      <c r="E30244" t="s">
        <v>189</v>
      </c>
      <c r="F30244">
        <v>148</v>
      </c>
    </row>
    <row r="30245" spans="3:6" x14ac:dyDescent="0.3">
      <c r="C30245" t="s">
        <v>101</v>
      </c>
      <c r="E30245" t="s">
        <v>189</v>
      </c>
      <c r="F30245">
        <v>397</v>
      </c>
    </row>
    <row r="30246" spans="3:6" x14ac:dyDescent="0.3">
      <c r="C30246" t="s">
        <v>102</v>
      </c>
      <c r="E30246" t="s">
        <v>189</v>
      </c>
      <c r="F30246">
        <v>953</v>
      </c>
    </row>
    <row r="30247" spans="3:6" x14ac:dyDescent="0.3">
      <c r="C30247" t="s">
        <v>103</v>
      </c>
      <c r="E30247" t="s">
        <v>189</v>
      </c>
      <c r="F30247">
        <v>89</v>
      </c>
    </row>
    <row r="30248" spans="3:6" x14ac:dyDescent="0.3">
      <c r="C30248" t="s">
        <v>104</v>
      </c>
      <c r="E30248" t="s">
        <v>189</v>
      </c>
      <c r="F30248">
        <v>211</v>
      </c>
    </row>
    <row r="30249" spans="3:6" x14ac:dyDescent="0.3">
      <c r="E30249" t="s">
        <v>189</v>
      </c>
      <c r="F30249">
        <v>0</v>
      </c>
    </row>
    <row r="30250" spans="3:6" x14ac:dyDescent="0.3">
      <c r="C30250" t="s">
        <v>96</v>
      </c>
      <c r="E30250" t="s">
        <v>190</v>
      </c>
      <c r="F30250">
        <v>137</v>
      </c>
    </row>
    <row r="30251" spans="3:6" x14ac:dyDescent="0.3">
      <c r="C30251" t="s">
        <v>97</v>
      </c>
      <c r="E30251" t="s">
        <v>190</v>
      </c>
      <c r="F30251">
        <v>461</v>
      </c>
    </row>
    <row r="30252" spans="3:6" x14ac:dyDescent="0.3">
      <c r="C30252" t="s">
        <v>98</v>
      </c>
      <c r="E30252" t="s">
        <v>190</v>
      </c>
      <c r="F30252">
        <v>533</v>
      </c>
    </row>
    <row r="30253" spans="3:6" x14ac:dyDescent="0.3">
      <c r="C30253" t="s">
        <v>99</v>
      </c>
      <c r="E30253" t="s">
        <v>190</v>
      </c>
      <c r="F30253">
        <v>133</v>
      </c>
    </row>
    <row r="30254" spans="3:6" x14ac:dyDescent="0.3">
      <c r="C30254" t="s">
        <v>100</v>
      </c>
      <c r="E30254" t="s">
        <v>190</v>
      </c>
      <c r="F30254">
        <v>148</v>
      </c>
    </row>
    <row r="30255" spans="3:6" x14ac:dyDescent="0.3">
      <c r="C30255" t="s">
        <v>101</v>
      </c>
      <c r="E30255" t="s">
        <v>190</v>
      </c>
      <c r="F30255">
        <v>402</v>
      </c>
    </row>
    <row r="30256" spans="3:6" x14ac:dyDescent="0.3">
      <c r="C30256" t="s">
        <v>102</v>
      </c>
      <c r="E30256" t="s">
        <v>190</v>
      </c>
      <c r="F30256">
        <v>961</v>
      </c>
    </row>
    <row r="30257" spans="3:6" x14ac:dyDescent="0.3">
      <c r="C30257" t="s">
        <v>103</v>
      </c>
      <c r="E30257" t="s">
        <v>190</v>
      </c>
      <c r="F30257">
        <v>89</v>
      </c>
    </row>
    <row r="30258" spans="3:6" x14ac:dyDescent="0.3">
      <c r="C30258" t="s">
        <v>104</v>
      </c>
      <c r="E30258" t="s">
        <v>190</v>
      </c>
      <c r="F30258">
        <v>221</v>
      </c>
    </row>
    <row r="30259" spans="3:6" x14ac:dyDescent="0.3">
      <c r="E30259" t="s">
        <v>190</v>
      </c>
      <c r="F30259">
        <v>0</v>
      </c>
    </row>
    <row r="30260" spans="3:6" x14ac:dyDescent="0.3">
      <c r="C30260" t="s">
        <v>96</v>
      </c>
      <c r="E30260" t="s">
        <v>191</v>
      </c>
      <c r="F30260">
        <v>139</v>
      </c>
    </row>
    <row r="30261" spans="3:6" x14ac:dyDescent="0.3">
      <c r="C30261" t="s">
        <v>97</v>
      </c>
      <c r="E30261" t="s">
        <v>191</v>
      </c>
      <c r="F30261">
        <v>470</v>
      </c>
    </row>
    <row r="30262" spans="3:6" x14ac:dyDescent="0.3">
      <c r="C30262" t="s">
        <v>98</v>
      </c>
      <c r="E30262" t="s">
        <v>191</v>
      </c>
      <c r="F30262">
        <v>533</v>
      </c>
    </row>
    <row r="30263" spans="3:6" x14ac:dyDescent="0.3">
      <c r="C30263" t="s">
        <v>99</v>
      </c>
      <c r="E30263" t="s">
        <v>191</v>
      </c>
      <c r="F30263">
        <v>135</v>
      </c>
    </row>
    <row r="30264" spans="3:6" x14ac:dyDescent="0.3">
      <c r="C30264" t="s">
        <v>100</v>
      </c>
      <c r="E30264" t="s">
        <v>191</v>
      </c>
      <c r="F30264">
        <v>158</v>
      </c>
    </row>
    <row r="30265" spans="3:6" x14ac:dyDescent="0.3">
      <c r="C30265" t="s">
        <v>101</v>
      </c>
      <c r="E30265" t="s">
        <v>191</v>
      </c>
      <c r="F30265">
        <v>404</v>
      </c>
    </row>
    <row r="30266" spans="3:6" x14ac:dyDescent="0.3">
      <c r="C30266" t="s">
        <v>102</v>
      </c>
      <c r="E30266" t="s">
        <v>191</v>
      </c>
      <c r="F30266">
        <v>971</v>
      </c>
    </row>
    <row r="30267" spans="3:6" x14ac:dyDescent="0.3">
      <c r="C30267" t="s">
        <v>103</v>
      </c>
      <c r="E30267" t="s">
        <v>191</v>
      </c>
      <c r="F30267">
        <v>89</v>
      </c>
    </row>
    <row r="30268" spans="3:6" x14ac:dyDescent="0.3">
      <c r="C30268" t="s">
        <v>104</v>
      </c>
      <c r="E30268" t="s">
        <v>191</v>
      </c>
      <c r="F30268">
        <v>221</v>
      </c>
    </row>
    <row r="30269" spans="3:6" x14ac:dyDescent="0.3">
      <c r="E30269" t="s">
        <v>191</v>
      </c>
      <c r="F30269">
        <v>0</v>
      </c>
    </row>
    <row r="30270" spans="3:6" x14ac:dyDescent="0.3">
      <c r="C30270" t="s">
        <v>96</v>
      </c>
      <c r="E30270" t="s">
        <v>192</v>
      </c>
      <c r="F30270">
        <v>139</v>
      </c>
    </row>
    <row r="30271" spans="3:6" x14ac:dyDescent="0.3">
      <c r="C30271" t="s">
        <v>97</v>
      </c>
      <c r="E30271" t="s">
        <v>192</v>
      </c>
      <c r="F30271">
        <v>480</v>
      </c>
    </row>
    <row r="30272" spans="3:6" x14ac:dyDescent="0.3">
      <c r="C30272" t="s">
        <v>98</v>
      </c>
      <c r="E30272" t="s">
        <v>192</v>
      </c>
      <c r="F30272">
        <v>533</v>
      </c>
    </row>
    <row r="30273" spans="3:6" x14ac:dyDescent="0.3">
      <c r="C30273" t="s">
        <v>99</v>
      </c>
      <c r="E30273" t="s">
        <v>192</v>
      </c>
      <c r="F30273">
        <v>135</v>
      </c>
    </row>
    <row r="30274" spans="3:6" x14ac:dyDescent="0.3">
      <c r="C30274" t="s">
        <v>100</v>
      </c>
      <c r="E30274" t="s">
        <v>192</v>
      </c>
      <c r="F30274">
        <v>159</v>
      </c>
    </row>
    <row r="30275" spans="3:6" x14ac:dyDescent="0.3">
      <c r="C30275" t="s">
        <v>101</v>
      </c>
      <c r="E30275" t="s">
        <v>192</v>
      </c>
      <c r="F30275">
        <v>410</v>
      </c>
    </row>
    <row r="30276" spans="3:6" x14ac:dyDescent="0.3">
      <c r="C30276" t="s">
        <v>102</v>
      </c>
      <c r="E30276" t="s">
        <v>192</v>
      </c>
      <c r="F30276">
        <v>971</v>
      </c>
    </row>
    <row r="30277" spans="3:6" x14ac:dyDescent="0.3">
      <c r="C30277" t="s">
        <v>103</v>
      </c>
      <c r="E30277" t="s">
        <v>192</v>
      </c>
      <c r="F30277">
        <v>89</v>
      </c>
    </row>
    <row r="30278" spans="3:6" x14ac:dyDescent="0.3">
      <c r="C30278" t="s">
        <v>104</v>
      </c>
      <c r="E30278" t="s">
        <v>192</v>
      </c>
      <c r="F30278">
        <v>224</v>
      </c>
    </row>
    <row r="30279" spans="3:6" x14ac:dyDescent="0.3">
      <c r="E30279" t="s">
        <v>192</v>
      </c>
      <c r="F30279">
        <v>0</v>
      </c>
    </row>
    <row r="30280" spans="3:6" x14ac:dyDescent="0.3">
      <c r="C30280" t="s">
        <v>96</v>
      </c>
      <c r="E30280" t="s">
        <v>193</v>
      </c>
      <c r="F30280">
        <v>139</v>
      </c>
    </row>
    <row r="30281" spans="3:6" x14ac:dyDescent="0.3">
      <c r="C30281" t="s">
        <v>97</v>
      </c>
      <c r="E30281" t="s">
        <v>193</v>
      </c>
      <c r="F30281">
        <v>493</v>
      </c>
    </row>
    <row r="30282" spans="3:6" x14ac:dyDescent="0.3">
      <c r="C30282" t="s">
        <v>98</v>
      </c>
      <c r="E30282" t="s">
        <v>193</v>
      </c>
      <c r="F30282">
        <v>538</v>
      </c>
    </row>
    <row r="30283" spans="3:6" x14ac:dyDescent="0.3">
      <c r="C30283" t="s">
        <v>99</v>
      </c>
      <c r="E30283" t="s">
        <v>193</v>
      </c>
      <c r="F30283">
        <v>135</v>
      </c>
    </row>
    <row r="30284" spans="3:6" x14ac:dyDescent="0.3">
      <c r="C30284" t="s">
        <v>100</v>
      </c>
      <c r="E30284" t="s">
        <v>193</v>
      </c>
      <c r="F30284">
        <v>159</v>
      </c>
    </row>
    <row r="30285" spans="3:6" x14ac:dyDescent="0.3">
      <c r="C30285" t="s">
        <v>101</v>
      </c>
      <c r="E30285" t="s">
        <v>193</v>
      </c>
      <c r="F30285">
        <v>411</v>
      </c>
    </row>
    <row r="30286" spans="3:6" x14ac:dyDescent="0.3">
      <c r="C30286" t="s">
        <v>102</v>
      </c>
      <c r="E30286" t="s">
        <v>193</v>
      </c>
      <c r="F30286">
        <v>973</v>
      </c>
    </row>
    <row r="30287" spans="3:6" x14ac:dyDescent="0.3">
      <c r="C30287" t="s">
        <v>103</v>
      </c>
      <c r="E30287" t="s">
        <v>193</v>
      </c>
      <c r="F30287">
        <v>91</v>
      </c>
    </row>
    <row r="30288" spans="3:6" x14ac:dyDescent="0.3">
      <c r="C30288" t="s">
        <v>104</v>
      </c>
      <c r="E30288" t="s">
        <v>193</v>
      </c>
      <c r="F30288">
        <v>227</v>
      </c>
    </row>
    <row r="30289" spans="3:6" x14ac:dyDescent="0.3">
      <c r="E30289" t="s">
        <v>193</v>
      </c>
      <c r="F30289">
        <v>0</v>
      </c>
    </row>
    <row r="30290" spans="3:6" x14ac:dyDescent="0.3">
      <c r="C30290" t="s">
        <v>96</v>
      </c>
      <c r="E30290" t="s">
        <v>194</v>
      </c>
      <c r="F30290">
        <v>139</v>
      </c>
    </row>
    <row r="30291" spans="3:6" x14ac:dyDescent="0.3">
      <c r="C30291" t="s">
        <v>97</v>
      </c>
      <c r="E30291" t="s">
        <v>194</v>
      </c>
      <c r="F30291">
        <v>502</v>
      </c>
    </row>
    <row r="30292" spans="3:6" x14ac:dyDescent="0.3">
      <c r="C30292" t="s">
        <v>98</v>
      </c>
      <c r="E30292" t="s">
        <v>194</v>
      </c>
      <c r="F30292">
        <v>548</v>
      </c>
    </row>
    <row r="30293" spans="3:6" x14ac:dyDescent="0.3">
      <c r="C30293" t="s">
        <v>99</v>
      </c>
      <c r="E30293" t="s">
        <v>194</v>
      </c>
      <c r="F30293">
        <v>135</v>
      </c>
    </row>
    <row r="30294" spans="3:6" x14ac:dyDescent="0.3">
      <c r="C30294" t="s">
        <v>100</v>
      </c>
      <c r="E30294" t="s">
        <v>194</v>
      </c>
      <c r="F30294">
        <v>159</v>
      </c>
    </row>
    <row r="30295" spans="3:6" x14ac:dyDescent="0.3">
      <c r="C30295" t="s">
        <v>101</v>
      </c>
      <c r="E30295" t="s">
        <v>194</v>
      </c>
      <c r="F30295">
        <v>411</v>
      </c>
    </row>
    <row r="30296" spans="3:6" x14ac:dyDescent="0.3">
      <c r="C30296" t="s">
        <v>102</v>
      </c>
      <c r="E30296" t="s">
        <v>194</v>
      </c>
      <c r="F30296">
        <v>981</v>
      </c>
    </row>
    <row r="30297" spans="3:6" x14ac:dyDescent="0.3">
      <c r="C30297" t="s">
        <v>103</v>
      </c>
      <c r="E30297" t="s">
        <v>194</v>
      </c>
      <c r="F30297">
        <v>92</v>
      </c>
    </row>
    <row r="30298" spans="3:6" x14ac:dyDescent="0.3">
      <c r="C30298" t="s">
        <v>104</v>
      </c>
      <c r="E30298" t="s">
        <v>194</v>
      </c>
      <c r="F30298">
        <v>227</v>
      </c>
    </row>
    <row r="30299" spans="3:6" x14ac:dyDescent="0.3">
      <c r="E30299" t="s">
        <v>194</v>
      </c>
      <c r="F30299">
        <v>0</v>
      </c>
    </row>
    <row r="30300" spans="3:6" x14ac:dyDescent="0.3">
      <c r="C30300" t="s">
        <v>96</v>
      </c>
      <c r="E30300" t="s">
        <v>195</v>
      </c>
      <c r="F30300">
        <v>139</v>
      </c>
    </row>
    <row r="30301" spans="3:6" x14ac:dyDescent="0.3">
      <c r="C30301" t="s">
        <v>97</v>
      </c>
      <c r="E30301" t="s">
        <v>195</v>
      </c>
      <c r="F30301">
        <v>507</v>
      </c>
    </row>
    <row r="30302" spans="3:6" x14ac:dyDescent="0.3">
      <c r="C30302" t="s">
        <v>98</v>
      </c>
      <c r="E30302" t="s">
        <v>195</v>
      </c>
      <c r="F30302">
        <v>549</v>
      </c>
    </row>
    <row r="30303" spans="3:6" x14ac:dyDescent="0.3">
      <c r="C30303" t="s">
        <v>99</v>
      </c>
      <c r="E30303" t="s">
        <v>195</v>
      </c>
      <c r="F30303">
        <v>135</v>
      </c>
    </row>
    <row r="30304" spans="3:6" x14ac:dyDescent="0.3">
      <c r="C30304" t="s">
        <v>100</v>
      </c>
      <c r="E30304" t="s">
        <v>195</v>
      </c>
      <c r="F30304">
        <v>159</v>
      </c>
    </row>
    <row r="30305" spans="3:6" x14ac:dyDescent="0.3">
      <c r="C30305" t="s">
        <v>101</v>
      </c>
      <c r="E30305" t="s">
        <v>195</v>
      </c>
      <c r="F30305">
        <v>412</v>
      </c>
    </row>
    <row r="30306" spans="3:6" x14ac:dyDescent="0.3">
      <c r="C30306" t="s">
        <v>102</v>
      </c>
      <c r="E30306" t="s">
        <v>195</v>
      </c>
      <c r="F30306">
        <v>990</v>
      </c>
    </row>
    <row r="30307" spans="3:6" x14ac:dyDescent="0.3">
      <c r="C30307" t="s">
        <v>103</v>
      </c>
      <c r="E30307" t="s">
        <v>195</v>
      </c>
      <c r="F30307">
        <v>92</v>
      </c>
    </row>
    <row r="30308" spans="3:6" x14ac:dyDescent="0.3">
      <c r="C30308" t="s">
        <v>104</v>
      </c>
      <c r="E30308" t="s">
        <v>195</v>
      </c>
      <c r="F30308">
        <v>230</v>
      </c>
    </row>
    <row r="30309" spans="3:6" x14ac:dyDescent="0.3">
      <c r="E30309" t="s">
        <v>195</v>
      </c>
      <c r="F30309">
        <v>0</v>
      </c>
    </row>
    <row r="30310" spans="3:6" x14ac:dyDescent="0.3">
      <c r="C30310" t="s">
        <v>96</v>
      </c>
      <c r="E30310" t="s">
        <v>196</v>
      </c>
      <c r="F30310">
        <v>139</v>
      </c>
    </row>
    <row r="30311" spans="3:6" x14ac:dyDescent="0.3">
      <c r="C30311" t="s">
        <v>97</v>
      </c>
      <c r="E30311" t="s">
        <v>196</v>
      </c>
      <c r="F30311">
        <v>511</v>
      </c>
    </row>
    <row r="30312" spans="3:6" x14ac:dyDescent="0.3">
      <c r="C30312" t="s">
        <v>98</v>
      </c>
      <c r="E30312" t="s">
        <v>196</v>
      </c>
      <c r="F30312">
        <v>550</v>
      </c>
    </row>
    <row r="30313" spans="3:6" x14ac:dyDescent="0.3">
      <c r="C30313" t="s">
        <v>99</v>
      </c>
      <c r="E30313" t="s">
        <v>196</v>
      </c>
      <c r="F30313">
        <v>135</v>
      </c>
    </row>
    <row r="30314" spans="3:6" x14ac:dyDescent="0.3">
      <c r="C30314" t="s">
        <v>100</v>
      </c>
      <c r="E30314" t="s">
        <v>196</v>
      </c>
      <c r="F30314">
        <v>159</v>
      </c>
    </row>
    <row r="30315" spans="3:6" x14ac:dyDescent="0.3">
      <c r="C30315" t="s">
        <v>101</v>
      </c>
      <c r="E30315" t="s">
        <v>196</v>
      </c>
      <c r="F30315">
        <v>418</v>
      </c>
    </row>
    <row r="30316" spans="3:6" x14ac:dyDescent="0.3">
      <c r="C30316" t="s">
        <v>102</v>
      </c>
      <c r="E30316" t="s">
        <v>196</v>
      </c>
      <c r="F30316">
        <v>1002</v>
      </c>
    </row>
    <row r="30317" spans="3:6" x14ac:dyDescent="0.3">
      <c r="C30317" t="s">
        <v>103</v>
      </c>
      <c r="E30317" t="s">
        <v>196</v>
      </c>
      <c r="F30317">
        <v>92</v>
      </c>
    </row>
    <row r="30318" spans="3:6" x14ac:dyDescent="0.3">
      <c r="C30318" t="s">
        <v>104</v>
      </c>
      <c r="E30318" t="s">
        <v>196</v>
      </c>
      <c r="F30318">
        <v>234</v>
      </c>
    </row>
    <row r="30319" spans="3:6" x14ac:dyDescent="0.3">
      <c r="E30319" t="s">
        <v>196</v>
      </c>
      <c r="F30319">
        <v>0</v>
      </c>
    </row>
    <row r="30320" spans="3:6" x14ac:dyDescent="0.3">
      <c r="C30320" t="s">
        <v>96</v>
      </c>
      <c r="E30320" t="s">
        <v>197</v>
      </c>
      <c r="F30320">
        <v>139</v>
      </c>
    </row>
    <row r="30321" spans="3:6" x14ac:dyDescent="0.3">
      <c r="C30321" t="s">
        <v>97</v>
      </c>
      <c r="E30321" t="s">
        <v>197</v>
      </c>
      <c r="F30321">
        <v>516</v>
      </c>
    </row>
    <row r="30322" spans="3:6" x14ac:dyDescent="0.3">
      <c r="C30322" t="s">
        <v>98</v>
      </c>
      <c r="E30322" t="s">
        <v>197</v>
      </c>
      <c r="F30322">
        <v>550</v>
      </c>
    </row>
    <row r="30323" spans="3:6" x14ac:dyDescent="0.3">
      <c r="C30323" t="s">
        <v>99</v>
      </c>
      <c r="E30323" t="s">
        <v>197</v>
      </c>
      <c r="F30323">
        <v>135</v>
      </c>
    </row>
    <row r="30324" spans="3:6" x14ac:dyDescent="0.3">
      <c r="C30324" t="s">
        <v>100</v>
      </c>
      <c r="E30324" t="s">
        <v>197</v>
      </c>
      <c r="F30324">
        <v>162</v>
      </c>
    </row>
    <row r="30325" spans="3:6" x14ac:dyDescent="0.3">
      <c r="C30325" t="s">
        <v>101</v>
      </c>
      <c r="E30325" t="s">
        <v>197</v>
      </c>
      <c r="F30325">
        <v>418</v>
      </c>
    </row>
    <row r="30326" spans="3:6" x14ac:dyDescent="0.3">
      <c r="C30326" t="s">
        <v>102</v>
      </c>
      <c r="E30326" t="s">
        <v>197</v>
      </c>
      <c r="F30326">
        <v>1009</v>
      </c>
    </row>
    <row r="30327" spans="3:6" x14ac:dyDescent="0.3">
      <c r="C30327" t="s">
        <v>103</v>
      </c>
      <c r="E30327" t="s">
        <v>197</v>
      </c>
      <c r="F30327">
        <v>92</v>
      </c>
    </row>
    <row r="30328" spans="3:6" x14ac:dyDescent="0.3">
      <c r="C30328" t="s">
        <v>104</v>
      </c>
      <c r="E30328" t="s">
        <v>197</v>
      </c>
      <c r="F30328">
        <v>234</v>
      </c>
    </row>
    <row r="30329" spans="3:6" x14ac:dyDescent="0.3">
      <c r="E30329" t="s">
        <v>197</v>
      </c>
      <c r="F30329">
        <v>0</v>
      </c>
    </row>
    <row r="30330" spans="3:6" x14ac:dyDescent="0.3">
      <c r="C30330" t="s">
        <v>96</v>
      </c>
      <c r="E30330" t="s">
        <v>198</v>
      </c>
      <c r="F30330">
        <v>139</v>
      </c>
    </row>
    <row r="30331" spans="3:6" x14ac:dyDescent="0.3">
      <c r="C30331" t="s">
        <v>97</v>
      </c>
      <c r="E30331" t="s">
        <v>198</v>
      </c>
      <c r="F30331">
        <v>521</v>
      </c>
    </row>
    <row r="30332" spans="3:6" x14ac:dyDescent="0.3">
      <c r="C30332" t="s">
        <v>98</v>
      </c>
      <c r="E30332" t="s">
        <v>198</v>
      </c>
      <c r="F30332">
        <v>551</v>
      </c>
    </row>
    <row r="30333" spans="3:6" x14ac:dyDescent="0.3">
      <c r="C30333" t="s">
        <v>99</v>
      </c>
      <c r="E30333" t="s">
        <v>198</v>
      </c>
      <c r="F30333">
        <v>135</v>
      </c>
    </row>
    <row r="30334" spans="3:6" x14ac:dyDescent="0.3">
      <c r="C30334" t="s">
        <v>100</v>
      </c>
      <c r="E30334" t="s">
        <v>198</v>
      </c>
      <c r="F30334">
        <v>162</v>
      </c>
    </row>
    <row r="30335" spans="3:6" x14ac:dyDescent="0.3">
      <c r="C30335" t="s">
        <v>101</v>
      </c>
      <c r="E30335" t="s">
        <v>198</v>
      </c>
      <c r="F30335">
        <v>418</v>
      </c>
    </row>
    <row r="30336" spans="3:6" x14ac:dyDescent="0.3">
      <c r="C30336" t="s">
        <v>102</v>
      </c>
      <c r="E30336" t="s">
        <v>198</v>
      </c>
      <c r="F30336">
        <v>1012</v>
      </c>
    </row>
    <row r="30337" spans="3:6" x14ac:dyDescent="0.3">
      <c r="C30337" t="s">
        <v>103</v>
      </c>
      <c r="E30337" t="s">
        <v>198</v>
      </c>
      <c r="F30337">
        <v>94</v>
      </c>
    </row>
    <row r="30338" spans="3:6" x14ac:dyDescent="0.3">
      <c r="C30338" t="s">
        <v>104</v>
      </c>
      <c r="E30338" t="s">
        <v>198</v>
      </c>
      <c r="F30338">
        <v>235</v>
      </c>
    </row>
    <row r="30339" spans="3:6" x14ac:dyDescent="0.3">
      <c r="E30339" t="s">
        <v>198</v>
      </c>
      <c r="F30339">
        <v>0</v>
      </c>
    </row>
    <row r="30340" spans="3:6" x14ac:dyDescent="0.3">
      <c r="C30340" t="s">
        <v>96</v>
      </c>
      <c r="E30340" t="s">
        <v>199</v>
      </c>
      <c r="F30340">
        <v>139</v>
      </c>
    </row>
    <row r="30341" spans="3:6" x14ac:dyDescent="0.3">
      <c r="C30341" t="s">
        <v>97</v>
      </c>
      <c r="E30341" t="s">
        <v>199</v>
      </c>
      <c r="F30341">
        <v>522</v>
      </c>
    </row>
    <row r="30342" spans="3:6" x14ac:dyDescent="0.3">
      <c r="C30342" t="s">
        <v>98</v>
      </c>
      <c r="E30342" t="s">
        <v>199</v>
      </c>
      <c r="F30342">
        <v>552</v>
      </c>
    </row>
    <row r="30343" spans="3:6" x14ac:dyDescent="0.3">
      <c r="C30343" t="s">
        <v>99</v>
      </c>
      <c r="E30343" t="s">
        <v>199</v>
      </c>
      <c r="F30343">
        <v>135</v>
      </c>
    </row>
    <row r="30344" spans="3:6" x14ac:dyDescent="0.3">
      <c r="C30344" t="s">
        <v>100</v>
      </c>
      <c r="E30344" t="s">
        <v>199</v>
      </c>
      <c r="F30344">
        <v>162</v>
      </c>
    </row>
    <row r="30345" spans="3:6" x14ac:dyDescent="0.3">
      <c r="C30345" t="s">
        <v>101</v>
      </c>
      <c r="E30345" t="s">
        <v>199</v>
      </c>
      <c r="F30345">
        <v>421</v>
      </c>
    </row>
    <row r="30346" spans="3:6" x14ac:dyDescent="0.3">
      <c r="C30346" t="s">
        <v>102</v>
      </c>
      <c r="E30346" t="s">
        <v>199</v>
      </c>
      <c r="F30346">
        <v>1021</v>
      </c>
    </row>
    <row r="30347" spans="3:6" x14ac:dyDescent="0.3">
      <c r="C30347" t="s">
        <v>103</v>
      </c>
      <c r="E30347" t="s">
        <v>199</v>
      </c>
      <c r="F30347">
        <v>94</v>
      </c>
    </row>
    <row r="30348" spans="3:6" x14ac:dyDescent="0.3">
      <c r="C30348" t="s">
        <v>104</v>
      </c>
      <c r="E30348" t="s">
        <v>199</v>
      </c>
      <c r="F30348">
        <v>235</v>
      </c>
    </row>
    <row r="30349" spans="3:6" x14ac:dyDescent="0.3">
      <c r="E30349" t="s">
        <v>199</v>
      </c>
      <c r="F30349">
        <v>0</v>
      </c>
    </row>
    <row r="30350" spans="3:6" x14ac:dyDescent="0.3">
      <c r="C30350" t="s">
        <v>96</v>
      </c>
      <c r="E30350" t="s">
        <v>200</v>
      </c>
      <c r="F30350">
        <v>139</v>
      </c>
    </row>
    <row r="30351" spans="3:6" x14ac:dyDescent="0.3">
      <c r="C30351" t="s">
        <v>97</v>
      </c>
      <c r="E30351" t="s">
        <v>200</v>
      </c>
      <c r="F30351">
        <v>523</v>
      </c>
    </row>
    <row r="30352" spans="3:6" x14ac:dyDescent="0.3">
      <c r="C30352" t="s">
        <v>98</v>
      </c>
      <c r="E30352" t="s">
        <v>200</v>
      </c>
      <c r="F30352">
        <v>552</v>
      </c>
    </row>
    <row r="30353" spans="3:6" x14ac:dyDescent="0.3">
      <c r="C30353" t="s">
        <v>99</v>
      </c>
      <c r="E30353" t="s">
        <v>200</v>
      </c>
      <c r="F30353">
        <v>135</v>
      </c>
    </row>
    <row r="30354" spans="3:6" x14ac:dyDescent="0.3">
      <c r="C30354" t="s">
        <v>100</v>
      </c>
      <c r="E30354" t="s">
        <v>200</v>
      </c>
      <c r="F30354">
        <v>162</v>
      </c>
    </row>
    <row r="30355" spans="3:6" x14ac:dyDescent="0.3">
      <c r="C30355" t="s">
        <v>101</v>
      </c>
      <c r="E30355" t="s">
        <v>200</v>
      </c>
      <c r="F30355">
        <v>421</v>
      </c>
    </row>
    <row r="30356" spans="3:6" x14ac:dyDescent="0.3">
      <c r="C30356" t="s">
        <v>102</v>
      </c>
      <c r="E30356" t="s">
        <v>200</v>
      </c>
      <c r="F30356">
        <v>1027</v>
      </c>
    </row>
    <row r="30357" spans="3:6" x14ac:dyDescent="0.3">
      <c r="C30357" t="s">
        <v>103</v>
      </c>
      <c r="E30357" t="s">
        <v>200</v>
      </c>
      <c r="F30357">
        <v>94</v>
      </c>
    </row>
    <row r="30358" spans="3:6" x14ac:dyDescent="0.3">
      <c r="C30358" t="s">
        <v>104</v>
      </c>
      <c r="E30358" t="s">
        <v>200</v>
      </c>
      <c r="F30358">
        <v>235</v>
      </c>
    </row>
    <row r="30359" spans="3:6" x14ac:dyDescent="0.3">
      <c r="E30359" t="s">
        <v>200</v>
      </c>
      <c r="F30359">
        <v>0</v>
      </c>
    </row>
    <row r="30360" spans="3:6" x14ac:dyDescent="0.3">
      <c r="C30360" t="s">
        <v>96</v>
      </c>
      <c r="E30360" t="s">
        <v>201</v>
      </c>
      <c r="F30360">
        <v>139</v>
      </c>
    </row>
    <row r="30361" spans="3:6" x14ac:dyDescent="0.3">
      <c r="C30361" t="s">
        <v>97</v>
      </c>
      <c r="E30361" t="s">
        <v>201</v>
      </c>
      <c r="F30361">
        <v>531</v>
      </c>
    </row>
    <row r="30362" spans="3:6" x14ac:dyDescent="0.3">
      <c r="C30362" t="s">
        <v>98</v>
      </c>
      <c r="E30362" t="s">
        <v>201</v>
      </c>
      <c r="F30362">
        <v>552</v>
      </c>
    </row>
    <row r="30363" spans="3:6" x14ac:dyDescent="0.3">
      <c r="C30363" t="s">
        <v>99</v>
      </c>
      <c r="E30363" t="s">
        <v>201</v>
      </c>
      <c r="F30363">
        <v>135</v>
      </c>
    </row>
    <row r="30364" spans="3:6" x14ac:dyDescent="0.3">
      <c r="C30364" t="s">
        <v>100</v>
      </c>
      <c r="E30364" t="s">
        <v>201</v>
      </c>
      <c r="F30364">
        <v>162</v>
      </c>
    </row>
    <row r="30365" spans="3:6" x14ac:dyDescent="0.3">
      <c r="C30365" t="s">
        <v>101</v>
      </c>
      <c r="E30365" t="s">
        <v>201</v>
      </c>
      <c r="F30365">
        <v>421</v>
      </c>
    </row>
    <row r="30366" spans="3:6" x14ac:dyDescent="0.3">
      <c r="C30366" t="s">
        <v>102</v>
      </c>
      <c r="E30366" t="s">
        <v>201</v>
      </c>
      <c r="F30366">
        <v>1032</v>
      </c>
    </row>
    <row r="30367" spans="3:6" x14ac:dyDescent="0.3">
      <c r="C30367" t="s">
        <v>103</v>
      </c>
      <c r="E30367" t="s">
        <v>201</v>
      </c>
      <c r="F30367">
        <v>94</v>
      </c>
    </row>
    <row r="30368" spans="3:6" x14ac:dyDescent="0.3">
      <c r="C30368" t="s">
        <v>104</v>
      </c>
      <c r="E30368" t="s">
        <v>201</v>
      </c>
      <c r="F30368">
        <v>235</v>
      </c>
    </row>
    <row r="30369" spans="3:6" x14ac:dyDescent="0.3">
      <c r="E30369" t="s">
        <v>201</v>
      </c>
      <c r="F30369">
        <v>0</v>
      </c>
    </row>
    <row r="30370" spans="3:6" x14ac:dyDescent="0.3">
      <c r="C30370" t="s">
        <v>96</v>
      </c>
      <c r="E30370" t="s">
        <v>202</v>
      </c>
      <c r="F30370">
        <v>139</v>
      </c>
    </row>
    <row r="30371" spans="3:6" x14ac:dyDescent="0.3">
      <c r="C30371" t="s">
        <v>97</v>
      </c>
      <c r="E30371" t="s">
        <v>202</v>
      </c>
      <c r="F30371">
        <v>533</v>
      </c>
    </row>
    <row r="30372" spans="3:6" x14ac:dyDescent="0.3">
      <c r="C30372" t="s">
        <v>98</v>
      </c>
      <c r="E30372" t="s">
        <v>202</v>
      </c>
      <c r="F30372">
        <v>553</v>
      </c>
    </row>
    <row r="30373" spans="3:6" x14ac:dyDescent="0.3">
      <c r="C30373" t="s">
        <v>99</v>
      </c>
      <c r="E30373" t="s">
        <v>202</v>
      </c>
      <c r="F30373">
        <v>137</v>
      </c>
    </row>
    <row r="30374" spans="3:6" x14ac:dyDescent="0.3">
      <c r="C30374" t="s">
        <v>100</v>
      </c>
      <c r="E30374" t="s">
        <v>202</v>
      </c>
      <c r="F30374">
        <v>162</v>
      </c>
    </row>
    <row r="30375" spans="3:6" x14ac:dyDescent="0.3">
      <c r="C30375" t="s">
        <v>101</v>
      </c>
      <c r="E30375" t="s">
        <v>202</v>
      </c>
      <c r="F30375">
        <v>421</v>
      </c>
    </row>
    <row r="30376" spans="3:6" x14ac:dyDescent="0.3">
      <c r="C30376" t="s">
        <v>102</v>
      </c>
      <c r="E30376" t="s">
        <v>202</v>
      </c>
      <c r="F30376">
        <v>1035</v>
      </c>
    </row>
    <row r="30377" spans="3:6" x14ac:dyDescent="0.3">
      <c r="C30377" t="s">
        <v>103</v>
      </c>
      <c r="E30377" t="s">
        <v>202</v>
      </c>
      <c r="F30377">
        <v>94</v>
      </c>
    </row>
    <row r="30378" spans="3:6" x14ac:dyDescent="0.3">
      <c r="C30378" t="s">
        <v>104</v>
      </c>
      <c r="E30378" t="s">
        <v>202</v>
      </c>
      <c r="F30378">
        <v>239</v>
      </c>
    </row>
    <row r="30379" spans="3:6" x14ac:dyDescent="0.3">
      <c r="E30379" t="s">
        <v>202</v>
      </c>
      <c r="F30379">
        <v>0</v>
      </c>
    </row>
    <row r="30380" spans="3:6" x14ac:dyDescent="0.3">
      <c r="C30380" t="s">
        <v>96</v>
      </c>
      <c r="E30380" t="s">
        <v>203</v>
      </c>
      <c r="F30380">
        <v>139</v>
      </c>
    </row>
    <row r="30381" spans="3:6" x14ac:dyDescent="0.3">
      <c r="C30381" t="s">
        <v>97</v>
      </c>
      <c r="E30381" t="s">
        <v>203</v>
      </c>
      <c r="F30381">
        <v>541</v>
      </c>
    </row>
    <row r="30382" spans="3:6" x14ac:dyDescent="0.3">
      <c r="C30382" t="s">
        <v>98</v>
      </c>
      <c r="E30382" t="s">
        <v>203</v>
      </c>
      <c r="F30382">
        <v>557</v>
      </c>
    </row>
    <row r="30383" spans="3:6" x14ac:dyDescent="0.3">
      <c r="C30383" t="s">
        <v>99</v>
      </c>
      <c r="E30383" t="s">
        <v>203</v>
      </c>
      <c r="F30383">
        <v>137</v>
      </c>
    </row>
    <row r="30384" spans="3:6" x14ac:dyDescent="0.3">
      <c r="C30384" t="s">
        <v>100</v>
      </c>
      <c r="E30384" t="s">
        <v>203</v>
      </c>
      <c r="F30384">
        <v>162</v>
      </c>
    </row>
    <row r="30385" spans="3:6" x14ac:dyDescent="0.3">
      <c r="C30385" t="s">
        <v>101</v>
      </c>
      <c r="E30385" t="s">
        <v>203</v>
      </c>
      <c r="F30385">
        <v>421</v>
      </c>
    </row>
    <row r="30386" spans="3:6" x14ac:dyDescent="0.3">
      <c r="C30386" t="s">
        <v>102</v>
      </c>
      <c r="E30386" t="s">
        <v>203</v>
      </c>
      <c r="F30386">
        <v>1037</v>
      </c>
    </row>
    <row r="30387" spans="3:6" x14ac:dyDescent="0.3">
      <c r="C30387" t="s">
        <v>103</v>
      </c>
      <c r="E30387" t="s">
        <v>203</v>
      </c>
      <c r="F30387">
        <v>94</v>
      </c>
    </row>
    <row r="30388" spans="3:6" x14ac:dyDescent="0.3">
      <c r="C30388" t="s">
        <v>104</v>
      </c>
      <c r="E30388" t="s">
        <v>203</v>
      </c>
      <c r="F30388">
        <v>239</v>
      </c>
    </row>
    <row r="30389" spans="3:6" x14ac:dyDescent="0.3">
      <c r="E30389" t="s">
        <v>203</v>
      </c>
      <c r="F30389">
        <v>0</v>
      </c>
    </row>
    <row r="30390" spans="3:6" x14ac:dyDescent="0.3">
      <c r="C30390" t="s">
        <v>96</v>
      </c>
      <c r="E30390" t="s">
        <v>204</v>
      </c>
      <c r="F30390">
        <v>139</v>
      </c>
    </row>
    <row r="30391" spans="3:6" x14ac:dyDescent="0.3">
      <c r="C30391" t="s">
        <v>97</v>
      </c>
      <c r="E30391" t="s">
        <v>204</v>
      </c>
      <c r="F30391">
        <v>544</v>
      </c>
    </row>
    <row r="30392" spans="3:6" x14ac:dyDescent="0.3">
      <c r="C30392" t="s">
        <v>98</v>
      </c>
      <c r="E30392" t="s">
        <v>204</v>
      </c>
      <c r="F30392">
        <v>557</v>
      </c>
    </row>
    <row r="30393" spans="3:6" x14ac:dyDescent="0.3">
      <c r="C30393" t="s">
        <v>99</v>
      </c>
      <c r="E30393" t="s">
        <v>204</v>
      </c>
      <c r="F30393">
        <v>137</v>
      </c>
    </row>
    <row r="30394" spans="3:6" x14ac:dyDescent="0.3">
      <c r="C30394" t="s">
        <v>100</v>
      </c>
      <c r="E30394" t="s">
        <v>204</v>
      </c>
      <c r="F30394">
        <v>162</v>
      </c>
    </row>
    <row r="30395" spans="3:6" x14ac:dyDescent="0.3">
      <c r="C30395" t="s">
        <v>101</v>
      </c>
      <c r="E30395" t="s">
        <v>204</v>
      </c>
      <c r="F30395">
        <v>421</v>
      </c>
    </row>
    <row r="30396" spans="3:6" x14ac:dyDescent="0.3">
      <c r="C30396" t="s">
        <v>102</v>
      </c>
      <c r="E30396" t="s">
        <v>204</v>
      </c>
      <c r="F30396">
        <v>1046</v>
      </c>
    </row>
    <row r="30397" spans="3:6" x14ac:dyDescent="0.3">
      <c r="C30397" t="s">
        <v>103</v>
      </c>
      <c r="E30397" t="s">
        <v>204</v>
      </c>
      <c r="F30397">
        <v>94</v>
      </c>
    </row>
    <row r="30398" spans="3:6" x14ac:dyDescent="0.3">
      <c r="C30398" t="s">
        <v>104</v>
      </c>
      <c r="E30398" t="s">
        <v>204</v>
      </c>
      <c r="F30398">
        <v>239</v>
      </c>
    </row>
    <row r="30399" spans="3:6" x14ac:dyDescent="0.3">
      <c r="E30399" t="s">
        <v>204</v>
      </c>
      <c r="F30399">
        <v>0</v>
      </c>
    </row>
    <row r="30400" spans="3:6" x14ac:dyDescent="0.3">
      <c r="C30400" t="s">
        <v>96</v>
      </c>
      <c r="E30400" t="s">
        <v>205</v>
      </c>
      <c r="F30400">
        <v>139</v>
      </c>
    </row>
    <row r="30401" spans="3:6" x14ac:dyDescent="0.3">
      <c r="C30401" t="s">
        <v>97</v>
      </c>
      <c r="E30401" t="s">
        <v>205</v>
      </c>
      <c r="F30401">
        <v>546</v>
      </c>
    </row>
    <row r="30402" spans="3:6" x14ac:dyDescent="0.3">
      <c r="C30402" t="s">
        <v>98</v>
      </c>
      <c r="E30402" t="s">
        <v>205</v>
      </c>
      <c r="F30402">
        <v>558</v>
      </c>
    </row>
    <row r="30403" spans="3:6" x14ac:dyDescent="0.3">
      <c r="C30403" t="s">
        <v>99</v>
      </c>
      <c r="E30403" t="s">
        <v>205</v>
      </c>
      <c r="F30403">
        <v>137</v>
      </c>
    </row>
    <row r="30404" spans="3:6" x14ac:dyDescent="0.3">
      <c r="C30404" t="s">
        <v>100</v>
      </c>
      <c r="E30404" t="s">
        <v>205</v>
      </c>
      <c r="F30404">
        <v>162</v>
      </c>
    </row>
    <row r="30405" spans="3:6" x14ac:dyDescent="0.3">
      <c r="C30405" t="s">
        <v>101</v>
      </c>
      <c r="E30405" t="s">
        <v>205</v>
      </c>
      <c r="F30405">
        <v>421</v>
      </c>
    </row>
    <row r="30406" spans="3:6" x14ac:dyDescent="0.3">
      <c r="C30406" t="s">
        <v>102</v>
      </c>
      <c r="E30406" t="s">
        <v>205</v>
      </c>
      <c r="F30406">
        <v>1047</v>
      </c>
    </row>
    <row r="30407" spans="3:6" x14ac:dyDescent="0.3">
      <c r="C30407" t="s">
        <v>103</v>
      </c>
      <c r="E30407" t="s">
        <v>205</v>
      </c>
      <c r="F30407">
        <v>94</v>
      </c>
    </row>
    <row r="30408" spans="3:6" x14ac:dyDescent="0.3">
      <c r="C30408" t="s">
        <v>104</v>
      </c>
      <c r="E30408" t="s">
        <v>205</v>
      </c>
      <c r="F30408">
        <v>239</v>
      </c>
    </row>
    <row r="30409" spans="3:6" x14ac:dyDescent="0.3">
      <c r="E30409" t="s">
        <v>205</v>
      </c>
      <c r="F30409">
        <v>0</v>
      </c>
    </row>
    <row r="30410" spans="3:6" x14ac:dyDescent="0.3">
      <c r="C30410" t="s">
        <v>96</v>
      </c>
      <c r="E30410" t="s">
        <v>206</v>
      </c>
      <c r="F30410">
        <v>139</v>
      </c>
    </row>
    <row r="30411" spans="3:6" x14ac:dyDescent="0.3">
      <c r="C30411" t="s">
        <v>97</v>
      </c>
      <c r="E30411" t="s">
        <v>206</v>
      </c>
      <c r="F30411">
        <v>549</v>
      </c>
    </row>
    <row r="30412" spans="3:6" x14ac:dyDescent="0.3">
      <c r="C30412" t="s">
        <v>98</v>
      </c>
      <c r="E30412" t="s">
        <v>206</v>
      </c>
      <c r="F30412">
        <v>558</v>
      </c>
    </row>
    <row r="30413" spans="3:6" x14ac:dyDescent="0.3">
      <c r="C30413" t="s">
        <v>99</v>
      </c>
      <c r="E30413" t="s">
        <v>206</v>
      </c>
      <c r="F30413">
        <v>141</v>
      </c>
    </row>
    <row r="30414" spans="3:6" x14ac:dyDescent="0.3">
      <c r="C30414" t="s">
        <v>100</v>
      </c>
      <c r="E30414" t="s">
        <v>206</v>
      </c>
      <c r="F30414">
        <v>164</v>
      </c>
    </row>
    <row r="30415" spans="3:6" x14ac:dyDescent="0.3">
      <c r="C30415" t="s">
        <v>101</v>
      </c>
      <c r="E30415" t="s">
        <v>206</v>
      </c>
      <c r="F30415">
        <v>421</v>
      </c>
    </row>
    <row r="30416" spans="3:6" x14ac:dyDescent="0.3">
      <c r="C30416" t="s">
        <v>102</v>
      </c>
      <c r="E30416" t="s">
        <v>206</v>
      </c>
      <c r="F30416">
        <v>1047</v>
      </c>
    </row>
    <row r="30417" spans="3:6" x14ac:dyDescent="0.3">
      <c r="C30417" t="s">
        <v>103</v>
      </c>
      <c r="E30417" t="s">
        <v>206</v>
      </c>
      <c r="F30417">
        <v>94</v>
      </c>
    </row>
    <row r="30418" spans="3:6" x14ac:dyDescent="0.3">
      <c r="C30418" t="s">
        <v>104</v>
      </c>
      <c r="E30418" t="s">
        <v>206</v>
      </c>
      <c r="F30418">
        <v>241</v>
      </c>
    </row>
    <row r="30419" spans="3:6" x14ac:dyDescent="0.3">
      <c r="E30419" t="s">
        <v>206</v>
      </c>
      <c r="F30419">
        <v>0</v>
      </c>
    </row>
    <row r="30420" spans="3:6" x14ac:dyDescent="0.3">
      <c r="C30420" t="s">
        <v>96</v>
      </c>
      <c r="E30420" t="s">
        <v>207</v>
      </c>
      <c r="F30420">
        <v>139</v>
      </c>
    </row>
    <row r="30421" spans="3:6" x14ac:dyDescent="0.3">
      <c r="C30421" t="s">
        <v>97</v>
      </c>
      <c r="E30421" t="s">
        <v>207</v>
      </c>
      <c r="F30421">
        <v>549</v>
      </c>
    </row>
    <row r="30422" spans="3:6" x14ac:dyDescent="0.3">
      <c r="C30422" t="s">
        <v>98</v>
      </c>
      <c r="E30422" t="s">
        <v>207</v>
      </c>
      <c r="F30422">
        <v>558</v>
      </c>
    </row>
    <row r="30423" spans="3:6" x14ac:dyDescent="0.3">
      <c r="C30423" t="s">
        <v>99</v>
      </c>
      <c r="E30423" t="s">
        <v>207</v>
      </c>
      <c r="F30423">
        <v>141</v>
      </c>
    </row>
    <row r="30424" spans="3:6" x14ac:dyDescent="0.3">
      <c r="C30424" t="s">
        <v>100</v>
      </c>
      <c r="E30424" t="s">
        <v>207</v>
      </c>
      <c r="F30424">
        <v>166</v>
      </c>
    </row>
    <row r="30425" spans="3:6" x14ac:dyDescent="0.3">
      <c r="C30425" t="s">
        <v>101</v>
      </c>
      <c r="E30425" t="s">
        <v>207</v>
      </c>
      <c r="F30425">
        <v>421</v>
      </c>
    </row>
    <row r="30426" spans="3:6" x14ac:dyDescent="0.3">
      <c r="C30426" t="s">
        <v>102</v>
      </c>
      <c r="E30426" t="s">
        <v>207</v>
      </c>
      <c r="F30426">
        <v>1057</v>
      </c>
    </row>
    <row r="30427" spans="3:6" x14ac:dyDescent="0.3">
      <c r="C30427" t="s">
        <v>103</v>
      </c>
      <c r="E30427" t="s">
        <v>207</v>
      </c>
      <c r="F30427">
        <v>94</v>
      </c>
    </row>
    <row r="30428" spans="3:6" x14ac:dyDescent="0.3">
      <c r="C30428" t="s">
        <v>104</v>
      </c>
      <c r="E30428" t="s">
        <v>207</v>
      </c>
      <c r="F30428">
        <v>241</v>
      </c>
    </row>
    <row r="30429" spans="3:6" x14ac:dyDescent="0.3">
      <c r="E30429" t="s">
        <v>207</v>
      </c>
      <c r="F30429">
        <v>0</v>
      </c>
    </row>
    <row r="30430" spans="3:6" x14ac:dyDescent="0.3">
      <c r="C30430" t="s">
        <v>96</v>
      </c>
      <c r="E30430" t="s">
        <v>208</v>
      </c>
      <c r="F30430">
        <v>139</v>
      </c>
    </row>
    <row r="30431" spans="3:6" x14ac:dyDescent="0.3">
      <c r="C30431" t="s">
        <v>97</v>
      </c>
      <c r="E30431" t="s">
        <v>208</v>
      </c>
      <c r="F30431">
        <v>551</v>
      </c>
    </row>
    <row r="30432" spans="3:6" x14ac:dyDescent="0.3">
      <c r="C30432" t="s">
        <v>98</v>
      </c>
      <c r="E30432" t="s">
        <v>208</v>
      </c>
      <c r="F30432">
        <v>558</v>
      </c>
    </row>
    <row r="30433" spans="3:6" x14ac:dyDescent="0.3">
      <c r="C30433" t="s">
        <v>99</v>
      </c>
      <c r="E30433" t="s">
        <v>208</v>
      </c>
      <c r="F30433">
        <v>141</v>
      </c>
    </row>
    <row r="30434" spans="3:6" x14ac:dyDescent="0.3">
      <c r="C30434" t="s">
        <v>100</v>
      </c>
      <c r="E30434" t="s">
        <v>208</v>
      </c>
      <c r="F30434">
        <v>170</v>
      </c>
    </row>
    <row r="30435" spans="3:6" x14ac:dyDescent="0.3">
      <c r="C30435" t="s">
        <v>101</v>
      </c>
      <c r="E30435" t="s">
        <v>208</v>
      </c>
      <c r="F30435">
        <v>421</v>
      </c>
    </row>
    <row r="30436" spans="3:6" x14ac:dyDescent="0.3">
      <c r="C30436" t="s">
        <v>102</v>
      </c>
      <c r="E30436" t="s">
        <v>208</v>
      </c>
      <c r="F30436">
        <v>1059</v>
      </c>
    </row>
    <row r="30437" spans="3:6" x14ac:dyDescent="0.3">
      <c r="C30437" t="s">
        <v>103</v>
      </c>
      <c r="E30437" t="s">
        <v>208</v>
      </c>
      <c r="F30437">
        <v>94</v>
      </c>
    </row>
    <row r="30438" spans="3:6" x14ac:dyDescent="0.3">
      <c r="C30438" t="s">
        <v>104</v>
      </c>
      <c r="E30438" t="s">
        <v>208</v>
      </c>
      <c r="F30438">
        <v>241</v>
      </c>
    </row>
    <row r="30439" spans="3:6" x14ac:dyDescent="0.3">
      <c r="E30439" t="s">
        <v>208</v>
      </c>
      <c r="F30439">
        <v>0</v>
      </c>
    </row>
    <row r="30440" spans="3:6" x14ac:dyDescent="0.3">
      <c r="C30440" t="s">
        <v>96</v>
      </c>
      <c r="E30440" t="s">
        <v>209</v>
      </c>
      <c r="F30440">
        <v>139</v>
      </c>
    </row>
    <row r="30441" spans="3:6" x14ac:dyDescent="0.3">
      <c r="C30441" t="s">
        <v>97</v>
      </c>
      <c r="E30441" t="s">
        <v>209</v>
      </c>
      <c r="F30441">
        <v>555</v>
      </c>
    </row>
    <row r="30442" spans="3:6" x14ac:dyDescent="0.3">
      <c r="C30442" t="s">
        <v>98</v>
      </c>
      <c r="E30442" t="s">
        <v>209</v>
      </c>
      <c r="F30442">
        <v>560</v>
      </c>
    </row>
    <row r="30443" spans="3:6" x14ac:dyDescent="0.3">
      <c r="C30443" t="s">
        <v>99</v>
      </c>
      <c r="E30443" t="s">
        <v>209</v>
      </c>
      <c r="F30443">
        <v>141</v>
      </c>
    </row>
    <row r="30444" spans="3:6" x14ac:dyDescent="0.3">
      <c r="C30444" t="s">
        <v>100</v>
      </c>
      <c r="E30444" t="s">
        <v>209</v>
      </c>
      <c r="F30444">
        <v>170</v>
      </c>
    </row>
    <row r="30445" spans="3:6" x14ac:dyDescent="0.3">
      <c r="C30445" t="s">
        <v>101</v>
      </c>
      <c r="E30445" t="s">
        <v>209</v>
      </c>
      <c r="F30445">
        <v>421</v>
      </c>
    </row>
    <row r="30446" spans="3:6" x14ac:dyDescent="0.3">
      <c r="C30446" t="s">
        <v>102</v>
      </c>
      <c r="E30446" t="s">
        <v>209</v>
      </c>
      <c r="F30446">
        <v>1061</v>
      </c>
    </row>
    <row r="30447" spans="3:6" x14ac:dyDescent="0.3">
      <c r="C30447" t="s">
        <v>103</v>
      </c>
      <c r="E30447" t="s">
        <v>209</v>
      </c>
      <c r="F30447">
        <v>94</v>
      </c>
    </row>
    <row r="30448" spans="3:6" x14ac:dyDescent="0.3">
      <c r="C30448" t="s">
        <v>104</v>
      </c>
      <c r="E30448" t="s">
        <v>209</v>
      </c>
      <c r="F30448">
        <v>241</v>
      </c>
    </row>
    <row r="30449" spans="3:6" x14ac:dyDescent="0.3">
      <c r="E30449" t="s">
        <v>209</v>
      </c>
      <c r="F30449">
        <v>0</v>
      </c>
    </row>
    <row r="30450" spans="3:6" x14ac:dyDescent="0.3">
      <c r="C30450" t="s">
        <v>96</v>
      </c>
      <c r="E30450" t="s">
        <v>210</v>
      </c>
      <c r="F30450">
        <v>139</v>
      </c>
    </row>
    <row r="30451" spans="3:6" x14ac:dyDescent="0.3">
      <c r="C30451" t="s">
        <v>97</v>
      </c>
      <c r="E30451" t="s">
        <v>210</v>
      </c>
      <c r="F30451">
        <v>557</v>
      </c>
    </row>
    <row r="30452" spans="3:6" x14ac:dyDescent="0.3">
      <c r="C30452" t="s">
        <v>98</v>
      </c>
      <c r="E30452" t="s">
        <v>210</v>
      </c>
      <c r="F30452">
        <v>560</v>
      </c>
    </row>
    <row r="30453" spans="3:6" x14ac:dyDescent="0.3">
      <c r="C30453" t="s">
        <v>99</v>
      </c>
      <c r="E30453" t="s">
        <v>210</v>
      </c>
      <c r="F30453">
        <v>141</v>
      </c>
    </row>
    <row r="30454" spans="3:6" x14ac:dyDescent="0.3">
      <c r="C30454" t="s">
        <v>100</v>
      </c>
      <c r="E30454" t="s">
        <v>210</v>
      </c>
      <c r="F30454">
        <v>170</v>
      </c>
    </row>
    <row r="30455" spans="3:6" x14ac:dyDescent="0.3">
      <c r="C30455" t="s">
        <v>101</v>
      </c>
      <c r="E30455" t="s">
        <v>210</v>
      </c>
      <c r="F30455">
        <v>421</v>
      </c>
    </row>
    <row r="30456" spans="3:6" x14ac:dyDescent="0.3">
      <c r="C30456" t="s">
        <v>102</v>
      </c>
      <c r="E30456" t="s">
        <v>210</v>
      </c>
      <c r="F30456">
        <v>1061</v>
      </c>
    </row>
    <row r="30457" spans="3:6" x14ac:dyDescent="0.3">
      <c r="C30457" t="s">
        <v>103</v>
      </c>
      <c r="E30457" t="s">
        <v>210</v>
      </c>
      <c r="F30457">
        <v>94</v>
      </c>
    </row>
    <row r="30458" spans="3:6" x14ac:dyDescent="0.3">
      <c r="C30458" t="s">
        <v>104</v>
      </c>
      <c r="E30458" t="s">
        <v>210</v>
      </c>
      <c r="F30458">
        <v>245</v>
      </c>
    </row>
    <row r="30459" spans="3:6" x14ac:dyDescent="0.3">
      <c r="E30459" t="s">
        <v>210</v>
      </c>
      <c r="F30459">
        <v>0</v>
      </c>
    </row>
    <row r="30460" spans="3:6" x14ac:dyDescent="0.3">
      <c r="C30460" t="s">
        <v>96</v>
      </c>
      <c r="E30460" t="s">
        <v>211</v>
      </c>
      <c r="F30460">
        <v>139</v>
      </c>
    </row>
    <row r="30461" spans="3:6" x14ac:dyDescent="0.3">
      <c r="C30461" t="s">
        <v>97</v>
      </c>
      <c r="E30461" t="s">
        <v>211</v>
      </c>
      <c r="F30461">
        <v>563</v>
      </c>
    </row>
    <row r="30462" spans="3:6" x14ac:dyDescent="0.3">
      <c r="C30462" t="s">
        <v>98</v>
      </c>
      <c r="E30462" t="s">
        <v>211</v>
      </c>
      <c r="F30462">
        <v>560</v>
      </c>
    </row>
    <row r="30463" spans="3:6" x14ac:dyDescent="0.3">
      <c r="C30463" t="s">
        <v>99</v>
      </c>
      <c r="E30463" t="s">
        <v>211</v>
      </c>
      <c r="F30463">
        <v>141</v>
      </c>
    </row>
    <row r="30464" spans="3:6" x14ac:dyDescent="0.3">
      <c r="C30464" t="s">
        <v>100</v>
      </c>
      <c r="E30464" t="s">
        <v>211</v>
      </c>
      <c r="F30464">
        <v>170</v>
      </c>
    </row>
    <row r="30465" spans="3:6" x14ac:dyDescent="0.3">
      <c r="C30465" t="s">
        <v>101</v>
      </c>
      <c r="E30465" t="s">
        <v>211</v>
      </c>
      <c r="F30465">
        <v>421</v>
      </c>
    </row>
    <row r="30466" spans="3:6" x14ac:dyDescent="0.3">
      <c r="C30466" t="s">
        <v>102</v>
      </c>
      <c r="E30466" t="s">
        <v>211</v>
      </c>
      <c r="F30466">
        <v>1061</v>
      </c>
    </row>
    <row r="30467" spans="3:6" x14ac:dyDescent="0.3">
      <c r="C30467" t="s">
        <v>103</v>
      </c>
      <c r="E30467" t="s">
        <v>211</v>
      </c>
      <c r="F30467">
        <v>94</v>
      </c>
    </row>
    <row r="30468" spans="3:6" x14ac:dyDescent="0.3">
      <c r="C30468" t="s">
        <v>104</v>
      </c>
      <c r="E30468" t="s">
        <v>211</v>
      </c>
      <c r="F30468">
        <v>246</v>
      </c>
    </row>
    <row r="30469" spans="3:6" x14ac:dyDescent="0.3">
      <c r="E30469" t="s">
        <v>211</v>
      </c>
      <c r="F30469">
        <v>0</v>
      </c>
    </row>
    <row r="30470" spans="3:6" x14ac:dyDescent="0.3">
      <c r="C30470" t="s">
        <v>96</v>
      </c>
      <c r="E30470" t="s">
        <v>212</v>
      </c>
      <c r="F30470">
        <v>139</v>
      </c>
    </row>
    <row r="30471" spans="3:6" x14ac:dyDescent="0.3">
      <c r="C30471" t="s">
        <v>97</v>
      </c>
      <c r="E30471" t="s">
        <v>212</v>
      </c>
      <c r="F30471">
        <v>567</v>
      </c>
    </row>
    <row r="30472" spans="3:6" x14ac:dyDescent="0.3">
      <c r="C30472" t="s">
        <v>98</v>
      </c>
      <c r="E30472" t="s">
        <v>212</v>
      </c>
      <c r="F30472">
        <v>560</v>
      </c>
    </row>
    <row r="30473" spans="3:6" x14ac:dyDescent="0.3">
      <c r="C30473" t="s">
        <v>99</v>
      </c>
      <c r="E30473" t="s">
        <v>212</v>
      </c>
      <c r="F30473">
        <v>141</v>
      </c>
    </row>
    <row r="30474" spans="3:6" x14ac:dyDescent="0.3">
      <c r="C30474" t="s">
        <v>100</v>
      </c>
      <c r="E30474" t="s">
        <v>212</v>
      </c>
      <c r="F30474">
        <v>170</v>
      </c>
    </row>
    <row r="30475" spans="3:6" x14ac:dyDescent="0.3">
      <c r="C30475" t="s">
        <v>101</v>
      </c>
      <c r="E30475" t="s">
        <v>212</v>
      </c>
      <c r="F30475">
        <v>421</v>
      </c>
    </row>
    <row r="30476" spans="3:6" x14ac:dyDescent="0.3">
      <c r="C30476" t="s">
        <v>102</v>
      </c>
      <c r="E30476" t="s">
        <v>212</v>
      </c>
      <c r="F30476">
        <v>1062</v>
      </c>
    </row>
    <row r="30477" spans="3:6" x14ac:dyDescent="0.3">
      <c r="C30477" t="s">
        <v>103</v>
      </c>
      <c r="E30477" t="s">
        <v>212</v>
      </c>
      <c r="F30477">
        <v>97</v>
      </c>
    </row>
    <row r="30478" spans="3:6" x14ac:dyDescent="0.3">
      <c r="C30478" t="s">
        <v>104</v>
      </c>
      <c r="E30478" t="s">
        <v>212</v>
      </c>
      <c r="F30478">
        <v>246</v>
      </c>
    </row>
    <row r="30479" spans="3:6" x14ac:dyDescent="0.3">
      <c r="E30479" t="s">
        <v>212</v>
      </c>
      <c r="F30479">
        <v>0</v>
      </c>
    </row>
    <row r="30480" spans="3:6" x14ac:dyDescent="0.3">
      <c r="C30480" t="s">
        <v>96</v>
      </c>
      <c r="E30480" t="s">
        <v>213</v>
      </c>
      <c r="F30480">
        <v>139</v>
      </c>
    </row>
    <row r="30481" spans="3:6" x14ac:dyDescent="0.3">
      <c r="C30481" t="s">
        <v>97</v>
      </c>
      <c r="E30481" t="s">
        <v>213</v>
      </c>
      <c r="F30481">
        <v>570</v>
      </c>
    </row>
    <row r="30482" spans="3:6" x14ac:dyDescent="0.3">
      <c r="C30482" t="s">
        <v>98</v>
      </c>
      <c r="E30482" t="s">
        <v>213</v>
      </c>
      <c r="F30482">
        <v>562</v>
      </c>
    </row>
    <row r="30483" spans="3:6" x14ac:dyDescent="0.3">
      <c r="C30483" t="s">
        <v>99</v>
      </c>
      <c r="E30483" t="s">
        <v>213</v>
      </c>
      <c r="F30483">
        <v>141</v>
      </c>
    </row>
    <row r="30484" spans="3:6" x14ac:dyDescent="0.3">
      <c r="C30484" t="s">
        <v>100</v>
      </c>
      <c r="E30484" t="s">
        <v>213</v>
      </c>
      <c r="F30484">
        <v>170</v>
      </c>
    </row>
    <row r="30485" spans="3:6" x14ac:dyDescent="0.3">
      <c r="C30485" t="s">
        <v>101</v>
      </c>
      <c r="E30485" t="s">
        <v>213</v>
      </c>
      <c r="F30485">
        <v>421</v>
      </c>
    </row>
    <row r="30486" spans="3:6" x14ac:dyDescent="0.3">
      <c r="C30486" t="s">
        <v>102</v>
      </c>
      <c r="E30486" t="s">
        <v>213</v>
      </c>
      <c r="F30486">
        <v>1063</v>
      </c>
    </row>
    <row r="30487" spans="3:6" x14ac:dyDescent="0.3">
      <c r="C30487" t="s">
        <v>103</v>
      </c>
      <c r="E30487" t="s">
        <v>213</v>
      </c>
      <c r="F30487">
        <v>97</v>
      </c>
    </row>
    <row r="30488" spans="3:6" x14ac:dyDescent="0.3">
      <c r="C30488" t="s">
        <v>104</v>
      </c>
      <c r="E30488" t="s">
        <v>213</v>
      </c>
      <c r="F30488">
        <v>248</v>
      </c>
    </row>
    <row r="30489" spans="3:6" x14ac:dyDescent="0.3">
      <c r="E30489" t="s">
        <v>213</v>
      </c>
      <c r="F30489">
        <v>0</v>
      </c>
    </row>
    <row r="30490" spans="3:6" x14ac:dyDescent="0.3">
      <c r="C30490" t="s">
        <v>96</v>
      </c>
      <c r="E30490" t="s">
        <v>214</v>
      </c>
      <c r="F30490">
        <v>139</v>
      </c>
    </row>
    <row r="30491" spans="3:6" x14ac:dyDescent="0.3">
      <c r="C30491" t="s">
        <v>97</v>
      </c>
      <c r="E30491" t="s">
        <v>214</v>
      </c>
      <c r="F30491">
        <v>574</v>
      </c>
    </row>
    <row r="30492" spans="3:6" x14ac:dyDescent="0.3">
      <c r="C30492" t="s">
        <v>98</v>
      </c>
      <c r="E30492" t="s">
        <v>214</v>
      </c>
      <c r="F30492">
        <v>562</v>
      </c>
    </row>
    <row r="30493" spans="3:6" x14ac:dyDescent="0.3">
      <c r="C30493" t="s">
        <v>99</v>
      </c>
      <c r="E30493" t="s">
        <v>214</v>
      </c>
      <c r="F30493">
        <v>141</v>
      </c>
    </row>
    <row r="30494" spans="3:6" x14ac:dyDescent="0.3">
      <c r="C30494" t="s">
        <v>100</v>
      </c>
      <c r="E30494" t="s">
        <v>214</v>
      </c>
      <c r="F30494">
        <v>172</v>
      </c>
    </row>
    <row r="30495" spans="3:6" x14ac:dyDescent="0.3">
      <c r="C30495" t="s">
        <v>101</v>
      </c>
      <c r="E30495" t="s">
        <v>214</v>
      </c>
      <c r="F30495">
        <v>421</v>
      </c>
    </row>
    <row r="30496" spans="3:6" x14ac:dyDescent="0.3">
      <c r="C30496" t="s">
        <v>102</v>
      </c>
      <c r="E30496" t="s">
        <v>214</v>
      </c>
      <c r="F30496">
        <v>1063</v>
      </c>
    </row>
    <row r="30497" spans="3:6" x14ac:dyDescent="0.3">
      <c r="C30497" t="s">
        <v>103</v>
      </c>
      <c r="E30497" t="s">
        <v>214</v>
      </c>
      <c r="F30497">
        <v>97</v>
      </c>
    </row>
    <row r="30498" spans="3:6" x14ac:dyDescent="0.3">
      <c r="C30498" t="s">
        <v>104</v>
      </c>
      <c r="E30498" t="s">
        <v>214</v>
      </c>
      <c r="F30498">
        <v>248</v>
      </c>
    </row>
    <row r="30499" spans="3:6" x14ac:dyDescent="0.3">
      <c r="E30499" t="s">
        <v>214</v>
      </c>
      <c r="F30499">
        <v>0</v>
      </c>
    </row>
    <row r="30500" spans="3:6" x14ac:dyDescent="0.3">
      <c r="C30500" t="s">
        <v>96</v>
      </c>
      <c r="E30500" t="s">
        <v>215</v>
      </c>
      <c r="F30500">
        <v>139</v>
      </c>
    </row>
    <row r="30501" spans="3:6" x14ac:dyDescent="0.3">
      <c r="C30501" t="s">
        <v>97</v>
      </c>
      <c r="E30501" t="s">
        <v>215</v>
      </c>
      <c r="F30501">
        <v>574</v>
      </c>
    </row>
    <row r="30502" spans="3:6" x14ac:dyDescent="0.3">
      <c r="C30502" t="s">
        <v>98</v>
      </c>
      <c r="E30502" t="s">
        <v>215</v>
      </c>
      <c r="F30502">
        <v>562</v>
      </c>
    </row>
    <row r="30503" spans="3:6" x14ac:dyDescent="0.3">
      <c r="C30503" t="s">
        <v>99</v>
      </c>
      <c r="E30503" t="s">
        <v>215</v>
      </c>
      <c r="F30503">
        <v>141</v>
      </c>
    </row>
    <row r="30504" spans="3:6" x14ac:dyDescent="0.3">
      <c r="C30504" t="s">
        <v>100</v>
      </c>
      <c r="E30504" t="s">
        <v>215</v>
      </c>
      <c r="F30504">
        <v>172</v>
      </c>
    </row>
    <row r="30505" spans="3:6" x14ac:dyDescent="0.3">
      <c r="C30505" t="s">
        <v>101</v>
      </c>
      <c r="E30505" t="s">
        <v>215</v>
      </c>
      <c r="F30505">
        <v>421</v>
      </c>
    </row>
    <row r="30506" spans="3:6" x14ac:dyDescent="0.3">
      <c r="C30506" t="s">
        <v>102</v>
      </c>
      <c r="E30506" t="s">
        <v>215</v>
      </c>
      <c r="F30506">
        <v>1067</v>
      </c>
    </row>
    <row r="30507" spans="3:6" x14ac:dyDescent="0.3">
      <c r="C30507" t="s">
        <v>103</v>
      </c>
      <c r="E30507" t="s">
        <v>215</v>
      </c>
      <c r="F30507">
        <v>97</v>
      </c>
    </row>
    <row r="30508" spans="3:6" x14ac:dyDescent="0.3">
      <c r="C30508" t="s">
        <v>104</v>
      </c>
      <c r="E30508" t="s">
        <v>215</v>
      </c>
      <c r="F30508">
        <v>248</v>
      </c>
    </row>
    <row r="30509" spans="3:6" x14ac:dyDescent="0.3">
      <c r="E30509" t="s">
        <v>215</v>
      </c>
      <c r="F30509">
        <v>0</v>
      </c>
    </row>
    <row r="30510" spans="3:6" x14ac:dyDescent="0.3">
      <c r="C30510" t="s">
        <v>96</v>
      </c>
      <c r="E30510" t="s">
        <v>216</v>
      </c>
      <c r="F30510">
        <v>139</v>
      </c>
    </row>
    <row r="30511" spans="3:6" x14ac:dyDescent="0.3">
      <c r="C30511" t="s">
        <v>97</v>
      </c>
      <c r="E30511" t="s">
        <v>216</v>
      </c>
      <c r="F30511">
        <v>574</v>
      </c>
    </row>
    <row r="30512" spans="3:6" x14ac:dyDescent="0.3">
      <c r="C30512" t="s">
        <v>98</v>
      </c>
      <c r="E30512" t="s">
        <v>216</v>
      </c>
      <c r="F30512">
        <v>562</v>
      </c>
    </row>
    <row r="30513" spans="3:6" x14ac:dyDescent="0.3">
      <c r="C30513" t="s">
        <v>99</v>
      </c>
      <c r="E30513" t="s">
        <v>216</v>
      </c>
      <c r="F30513">
        <v>141</v>
      </c>
    </row>
    <row r="30514" spans="3:6" x14ac:dyDescent="0.3">
      <c r="C30514" t="s">
        <v>100</v>
      </c>
      <c r="E30514" t="s">
        <v>216</v>
      </c>
      <c r="F30514">
        <v>172</v>
      </c>
    </row>
    <row r="30515" spans="3:6" x14ac:dyDescent="0.3">
      <c r="C30515" t="s">
        <v>101</v>
      </c>
      <c r="E30515" t="s">
        <v>216</v>
      </c>
      <c r="F30515">
        <v>421</v>
      </c>
    </row>
    <row r="30516" spans="3:6" x14ac:dyDescent="0.3">
      <c r="C30516" t="s">
        <v>102</v>
      </c>
      <c r="E30516" t="s">
        <v>216</v>
      </c>
      <c r="F30516">
        <v>1067</v>
      </c>
    </row>
    <row r="30517" spans="3:6" x14ac:dyDescent="0.3">
      <c r="C30517" t="s">
        <v>103</v>
      </c>
      <c r="E30517" t="s">
        <v>216</v>
      </c>
      <c r="F30517">
        <v>97</v>
      </c>
    </row>
    <row r="30518" spans="3:6" x14ac:dyDescent="0.3">
      <c r="C30518" t="s">
        <v>104</v>
      </c>
      <c r="E30518" t="s">
        <v>216</v>
      </c>
      <c r="F30518">
        <v>248</v>
      </c>
    </row>
    <row r="30519" spans="3:6" x14ac:dyDescent="0.3">
      <c r="E30519" t="s">
        <v>216</v>
      </c>
      <c r="F30519">
        <v>0</v>
      </c>
    </row>
    <row r="30520" spans="3:6" x14ac:dyDescent="0.3">
      <c r="C30520" t="s">
        <v>96</v>
      </c>
      <c r="E30520" t="s">
        <v>217</v>
      </c>
      <c r="F30520">
        <v>139</v>
      </c>
    </row>
    <row r="30521" spans="3:6" x14ac:dyDescent="0.3">
      <c r="C30521" t="s">
        <v>97</v>
      </c>
      <c r="E30521" t="s">
        <v>217</v>
      </c>
      <c r="F30521">
        <v>574</v>
      </c>
    </row>
    <row r="30522" spans="3:6" x14ac:dyDescent="0.3">
      <c r="C30522" t="s">
        <v>98</v>
      </c>
      <c r="E30522" t="s">
        <v>217</v>
      </c>
      <c r="F30522">
        <v>563</v>
      </c>
    </row>
    <row r="30523" spans="3:6" x14ac:dyDescent="0.3">
      <c r="C30523" t="s">
        <v>99</v>
      </c>
      <c r="E30523" t="s">
        <v>217</v>
      </c>
      <c r="F30523">
        <v>141</v>
      </c>
    </row>
    <row r="30524" spans="3:6" x14ac:dyDescent="0.3">
      <c r="C30524" t="s">
        <v>100</v>
      </c>
      <c r="E30524" t="s">
        <v>217</v>
      </c>
      <c r="F30524">
        <v>172</v>
      </c>
    </row>
    <row r="30525" spans="3:6" x14ac:dyDescent="0.3">
      <c r="C30525" t="s">
        <v>101</v>
      </c>
      <c r="E30525" t="s">
        <v>217</v>
      </c>
      <c r="F30525">
        <v>421</v>
      </c>
    </row>
    <row r="30526" spans="3:6" x14ac:dyDescent="0.3">
      <c r="C30526" t="s">
        <v>102</v>
      </c>
      <c r="E30526" t="s">
        <v>217</v>
      </c>
      <c r="F30526">
        <v>1068</v>
      </c>
    </row>
    <row r="30527" spans="3:6" x14ac:dyDescent="0.3">
      <c r="C30527" t="s">
        <v>103</v>
      </c>
      <c r="E30527" t="s">
        <v>217</v>
      </c>
      <c r="F30527">
        <v>97</v>
      </c>
    </row>
    <row r="30528" spans="3:6" x14ac:dyDescent="0.3">
      <c r="C30528" t="s">
        <v>104</v>
      </c>
      <c r="E30528" t="s">
        <v>217</v>
      </c>
      <c r="F30528">
        <v>248</v>
      </c>
    </row>
    <row r="30529" spans="3:6" x14ac:dyDescent="0.3">
      <c r="E30529" t="s">
        <v>217</v>
      </c>
      <c r="F30529">
        <v>0</v>
      </c>
    </row>
    <row r="30530" spans="3:6" x14ac:dyDescent="0.3">
      <c r="C30530" t="s">
        <v>96</v>
      </c>
      <c r="E30530" t="s">
        <v>218</v>
      </c>
      <c r="F30530">
        <v>139</v>
      </c>
    </row>
    <row r="30531" spans="3:6" x14ac:dyDescent="0.3">
      <c r="C30531" t="s">
        <v>97</v>
      </c>
      <c r="E30531" t="s">
        <v>218</v>
      </c>
      <c r="F30531">
        <v>576</v>
      </c>
    </row>
    <row r="30532" spans="3:6" x14ac:dyDescent="0.3">
      <c r="C30532" t="s">
        <v>98</v>
      </c>
      <c r="E30532" t="s">
        <v>218</v>
      </c>
      <c r="F30532">
        <v>563</v>
      </c>
    </row>
    <row r="30533" spans="3:6" x14ac:dyDescent="0.3">
      <c r="C30533" t="s">
        <v>99</v>
      </c>
      <c r="E30533" t="s">
        <v>218</v>
      </c>
      <c r="F30533">
        <v>141</v>
      </c>
    </row>
    <row r="30534" spans="3:6" x14ac:dyDescent="0.3">
      <c r="C30534" t="s">
        <v>100</v>
      </c>
      <c r="E30534" t="s">
        <v>218</v>
      </c>
      <c r="F30534">
        <v>172</v>
      </c>
    </row>
    <row r="30535" spans="3:6" x14ac:dyDescent="0.3">
      <c r="C30535" t="s">
        <v>101</v>
      </c>
      <c r="E30535" t="s">
        <v>218</v>
      </c>
      <c r="F30535">
        <v>421</v>
      </c>
    </row>
    <row r="30536" spans="3:6" x14ac:dyDescent="0.3">
      <c r="C30536" t="s">
        <v>102</v>
      </c>
      <c r="E30536" t="s">
        <v>218</v>
      </c>
      <c r="F30536">
        <v>1070</v>
      </c>
    </row>
    <row r="30537" spans="3:6" x14ac:dyDescent="0.3">
      <c r="C30537" t="s">
        <v>103</v>
      </c>
      <c r="E30537" t="s">
        <v>218</v>
      </c>
      <c r="F30537">
        <v>97</v>
      </c>
    </row>
    <row r="30538" spans="3:6" x14ac:dyDescent="0.3">
      <c r="C30538" t="s">
        <v>104</v>
      </c>
      <c r="E30538" t="s">
        <v>218</v>
      </c>
      <c r="F30538">
        <v>248</v>
      </c>
    </row>
    <row r="30539" spans="3:6" x14ac:dyDescent="0.3">
      <c r="E30539" t="s">
        <v>218</v>
      </c>
      <c r="F30539">
        <v>0</v>
      </c>
    </row>
    <row r="30540" spans="3:6" x14ac:dyDescent="0.3">
      <c r="C30540" t="s">
        <v>96</v>
      </c>
      <c r="E30540" t="s">
        <v>219</v>
      </c>
      <c r="F30540">
        <v>139</v>
      </c>
    </row>
    <row r="30541" spans="3:6" x14ac:dyDescent="0.3">
      <c r="C30541" t="s">
        <v>97</v>
      </c>
      <c r="E30541" t="s">
        <v>219</v>
      </c>
      <c r="F30541">
        <v>576</v>
      </c>
    </row>
    <row r="30542" spans="3:6" x14ac:dyDescent="0.3">
      <c r="C30542" t="s">
        <v>98</v>
      </c>
      <c r="E30542" t="s">
        <v>219</v>
      </c>
      <c r="F30542">
        <v>564</v>
      </c>
    </row>
    <row r="30543" spans="3:6" x14ac:dyDescent="0.3">
      <c r="C30543" t="s">
        <v>99</v>
      </c>
      <c r="E30543" t="s">
        <v>219</v>
      </c>
      <c r="F30543">
        <v>141</v>
      </c>
    </row>
    <row r="30544" spans="3:6" x14ac:dyDescent="0.3">
      <c r="C30544" t="s">
        <v>100</v>
      </c>
      <c r="E30544" t="s">
        <v>219</v>
      </c>
      <c r="F30544">
        <v>173</v>
      </c>
    </row>
    <row r="30545" spans="3:6" x14ac:dyDescent="0.3">
      <c r="C30545" t="s">
        <v>101</v>
      </c>
      <c r="E30545" t="s">
        <v>219</v>
      </c>
      <c r="F30545">
        <v>421</v>
      </c>
    </row>
    <row r="30546" spans="3:6" x14ac:dyDescent="0.3">
      <c r="C30546" t="s">
        <v>102</v>
      </c>
      <c r="E30546" t="s">
        <v>219</v>
      </c>
      <c r="F30546">
        <v>1071</v>
      </c>
    </row>
    <row r="30547" spans="3:6" x14ac:dyDescent="0.3">
      <c r="C30547" t="s">
        <v>103</v>
      </c>
      <c r="E30547" t="s">
        <v>219</v>
      </c>
      <c r="F30547">
        <v>97</v>
      </c>
    </row>
    <row r="30548" spans="3:6" x14ac:dyDescent="0.3">
      <c r="C30548" t="s">
        <v>104</v>
      </c>
      <c r="E30548" t="s">
        <v>219</v>
      </c>
      <c r="F30548">
        <v>248</v>
      </c>
    </row>
    <row r="30549" spans="3:6" x14ac:dyDescent="0.3">
      <c r="E30549" t="s">
        <v>219</v>
      </c>
      <c r="F30549">
        <v>0</v>
      </c>
    </row>
    <row r="30550" spans="3:6" x14ac:dyDescent="0.3">
      <c r="C30550" t="s">
        <v>96</v>
      </c>
      <c r="E30550" t="s">
        <v>220</v>
      </c>
      <c r="F30550">
        <v>139</v>
      </c>
    </row>
    <row r="30551" spans="3:6" x14ac:dyDescent="0.3">
      <c r="C30551" t="s">
        <v>97</v>
      </c>
      <c r="E30551" t="s">
        <v>220</v>
      </c>
      <c r="F30551">
        <v>576</v>
      </c>
    </row>
    <row r="30552" spans="3:6" x14ac:dyDescent="0.3">
      <c r="C30552" t="s">
        <v>98</v>
      </c>
      <c r="E30552" t="s">
        <v>220</v>
      </c>
      <c r="F30552">
        <v>564</v>
      </c>
    </row>
    <row r="30553" spans="3:6" x14ac:dyDescent="0.3">
      <c r="C30553" t="s">
        <v>99</v>
      </c>
      <c r="E30553" t="s">
        <v>220</v>
      </c>
      <c r="F30553">
        <v>141</v>
      </c>
    </row>
    <row r="30554" spans="3:6" x14ac:dyDescent="0.3">
      <c r="C30554" t="s">
        <v>100</v>
      </c>
      <c r="E30554" t="s">
        <v>220</v>
      </c>
      <c r="F30554">
        <v>173</v>
      </c>
    </row>
    <row r="30555" spans="3:6" x14ac:dyDescent="0.3">
      <c r="C30555" t="s">
        <v>101</v>
      </c>
      <c r="E30555" t="s">
        <v>220</v>
      </c>
      <c r="F30555">
        <v>422</v>
      </c>
    </row>
    <row r="30556" spans="3:6" x14ac:dyDescent="0.3">
      <c r="C30556" t="s">
        <v>102</v>
      </c>
      <c r="E30556" t="s">
        <v>220</v>
      </c>
      <c r="F30556">
        <v>1072</v>
      </c>
    </row>
    <row r="30557" spans="3:6" x14ac:dyDescent="0.3">
      <c r="C30557" t="s">
        <v>103</v>
      </c>
      <c r="E30557" t="s">
        <v>220</v>
      </c>
      <c r="F30557">
        <v>97</v>
      </c>
    </row>
    <row r="30558" spans="3:6" x14ac:dyDescent="0.3">
      <c r="C30558" t="s">
        <v>104</v>
      </c>
      <c r="E30558" t="s">
        <v>220</v>
      </c>
      <c r="F30558">
        <v>251</v>
      </c>
    </row>
    <row r="30559" spans="3:6" x14ac:dyDescent="0.3">
      <c r="E30559" t="s">
        <v>220</v>
      </c>
      <c r="F30559">
        <v>0</v>
      </c>
    </row>
    <row r="30560" spans="3:6" x14ac:dyDescent="0.3">
      <c r="C30560" t="s">
        <v>96</v>
      </c>
      <c r="E30560" t="s">
        <v>221</v>
      </c>
      <c r="F30560">
        <v>139</v>
      </c>
    </row>
    <row r="30561" spans="3:6" x14ac:dyDescent="0.3">
      <c r="C30561" t="s">
        <v>97</v>
      </c>
      <c r="E30561" t="s">
        <v>221</v>
      </c>
      <c r="F30561">
        <v>578</v>
      </c>
    </row>
    <row r="30562" spans="3:6" x14ac:dyDescent="0.3">
      <c r="C30562" t="s">
        <v>98</v>
      </c>
      <c r="E30562" t="s">
        <v>221</v>
      </c>
      <c r="F30562">
        <v>565</v>
      </c>
    </row>
    <row r="30563" spans="3:6" x14ac:dyDescent="0.3">
      <c r="C30563" t="s">
        <v>99</v>
      </c>
      <c r="E30563" t="s">
        <v>221</v>
      </c>
      <c r="F30563">
        <v>141</v>
      </c>
    </row>
    <row r="30564" spans="3:6" x14ac:dyDescent="0.3">
      <c r="C30564" t="s">
        <v>100</v>
      </c>
      <c r="E30564" t="s">
        <v>221</v>
      </c>
      <c r="F30564">
        <v>173</v>
      </c>
    </row>
    <row r="30565" spans="3:6" x14ac:dyDescent="0.3">
      <c r="C30565" t="s">
        <v>101</v>
      </c>
      <c r="E30565" t="s">
        <v>221</v>
      </c>
      <c r="F30565">
        <v>422</v>
      </c>
    </row>
    <row r="30566" spans="3:6" x14ac:dyDescent="0.3">
      <c r="C30566" t="s">
        <v>102</v>
      </c>
      <c r="E30566" t="s">
        <v>221</v>
      </c>
      <c r="F30566">
        <v>1072</v>
      </c>
    </row>
    <row r="30567" spans="3:6" x14ac:dyDescent="0.3">
      <c r="C30567" t="s">
        <v>103</v>
      </c>
      <c r="E30567" t="s">
        <v>221</v>
      </c>
      <c r="F30567">
        <v>97</v>
      </c>
    </row>
    <row r="30568" spans="3:6" x14ac:dyDescent="0.3">
      <c r="C30568" t="s">
        <v>104</v>
      </c>
      <c r="E30568" t="s">
        <v>221</v>
      </c>
      <c r="F30568">
        <v>251</v>
      </c>
    </row>
    <row r="30569" spans="3:6" x14ac:dyDescent="0.3">
      <c r="E30569" t="s">
        <v>221</v>
      </c>
      <c r="F30569">
        <v>0</v>
      </c>
    </row>
    <row r="30570" spans="3:6" x14ac:dyDescent="0.3">
      <c r="C30570" t="s">
        <v>96</v>
      </c>
      <c r="E30570" t="s">
        <v>222</v>
      </c>
      <c r="F30570">
        <v>140</v>
      </c>
    </row>
    <row r="30571" spans="3:6" x14ac:dyDescent="0.3">
      <c r="C30571" t="s">
        <v>97</v>
      </c>
      <c r="E30571" t="s">
        <v>222</v>
      </c>
      <c r="F30571">
        <v>578</v>
      </c>
    </row>
    <row r="30572" spans="3:6" x14ac:dyDescent="0.3">
      <c r="C30572" t="s">
        <v>98</v>
      </c>
      <c r="E30572" t="s">
        <v>222</v>
      </c>
      <c r="F30572">
        <v>565</v>
      </c>
    </row>
    <row r="30573" spans="3:6" x14ac:dyDescent="0.3">
      <c r="C30573" t="s">
        <v>99</v>
      </c>
      <c r="E30573" t="s">
        <v>222</v>
      </c>
      <c r="F30573">
        <v>141</v>
      </c>
    </row>
    <row r="30574" spans="3:6" x14ac:dyDescent="0.3">
      <c r="C30574" t="s">
        <v>100</v>
      </c>
      <c r="E30574" t="s">
        <v>222</v>
      </c>
      <c r="F30574">
        <v>173</v>
      </c>
    </row>
    <row r="30575" spans="3:6" x14ac:dyDescent="0.3">
      <c r="C30575" t="s">
        <v>101</v>
      </c>
      <c r="E30575" t="s">
        <v>222</v>
      </c>
      <c r="F30575">
        <v>423</v>
      </c>
    </row>
    <row r="30576" spans="3:6" x14ac:dyDescent="0.3">
      <c r="C30576" t="s">
        <v>102</v>
      </c>
      <c r="E30576" t="s">
        <v>222</v>
      </c>
      <c r="F30576">
        <v>1072</v>
      </c>
    </row>
    <row r="30577" spans="3:6" x14ac:dyDescent="0.3">
      <c r="C30577" t="s">
        <v>103</v>
      </c>
      <c r="E30577" t="s">
        <v>222</v>
      </c>
      <c r="F30577">
        <v>97</v>
      </c>
    </row>
    <row r="30578" spans="3:6" x14ac:dyDescent="0.3">
      <c r="C30578" t="s">
        <v>104</v>
      </c>
      <c r="E30578" t="s">
        <v>222</v>
      </c>
      <c r="F30578">
        <v>251</v>
      </c>
    </row>
    <row r="30579" spans="3:6" x14ac:dyDescent="0.3">
      <c r="E30579" t="s">
        <v>222</v>
      </c>
      <c r="F30579">
        <v>0</v>
      </c>
    </row>
    <row r="30580" spans="3:6" x14ac:dyDescent="0.3">
      <c r="C30580" t="s">
        <v>96</v>
      </c>
      <c r="E30580" t="s">
        <v>223</v>
      </c>
      <c r="F30580">
        <v>140</v>
      </c>
    </row>
    <row r="30581" spans="3:6" x14ac:dyDescent="0.3">
      <c r="C30581" t="s">
        <v>97</v>
      </c>
      <c r="E30581" t="s">
        <v>223</v>
      </c>
      <c r="F30581">
        <v>578</v>
      </c>
    </row>
    <row r="30582" spans="3:6" x14ac:dyDescent="0.3">
      <c r="C30582" t="s">
        <v>98</v>
      </c>
      <c r="E30582" t="s">
        <v>223</v>
      </c>
      <c r="F30582">
        <v>565</v>
      </c>
    </row>
    <row r="30583" spans="3:6" x14ac:dyDescent="0.3">
      <c r="C30583" t="s">
        <v>99</v>
      </c>
      <c r="E30583" t="s">
        <v>223</v>
      </c>
      <c r="F30583">
        <v>141</v>
      </c>
    </row>
    <row r="30584" spans="3:6" x14ac:dyDescent="0.3">
      <c r="C30584" t="s">
        <v>100</v>
      </c>
      <c r="E30584" t="s">
        <v>223</v>
      </c>
      <c r="F30584">
        <v>173</v>
      </c>
    </row>
    <row r="30585" spans="3:6" x14ac:dyDescent="0.3">
      <c r="C30585" t="s">
        <v>101</v>
      </c>
      <c r="E30585" t="s">
        <v>223</v>
      </c>
      <c r="F30585">
        <v>425</v>
      </c>
    </row>
    <row r="30586" spans="3:6" x14ac:dyDescent="0.3">
      <c r="C30586" t="s">
        <v>102</v>
      </c>
      <c r="E30586" t="s">
        <v>223</v>
      </c>
      <c r="F30586">
        <v>1072</v>
      </c>
    </row>
    <row r="30587" spans="3:6" x14ac:dyDescent="0.3">
      <c r="C30587" t="s">
        <v>103</v>
      </c>
      <c r="E30587" t="s">
        <v>223</v>
      </c>
      <c r="F30587">
        <v>97</v>
      </c>
    </row>
    <row r="30588" spans="3:6" x14ac:dyDescent="0.3">
      <c r="C30588" t="s">
        <v>104</v>
      </c>
      <c r="E30588" t="s">
        <v>223</v>
      </c>
      <c r="F30588">
        <v>251</v>
      </c>
    </row>
    <row r="30589" spans="3:6" x14ac:dyDescent="0.3">
      <c r="E30589" t="s">
        <v>223</v>
      </c>
      <c r="F30589">
        <v>0</v>
      </c>
    </row>
    <row r="30590" spans="3:6" x14ac:dyDescent="0.3">
      <c r="C30590" t="s">
        <v>96</v>
      </c>
      <c r="E30590" t="s">
        <v>224</v>
      </c>
      <c r="F30590">
        <v>140</v>
      </c>
    </row>
    <row r="30591" spans="3:6" x14ac:dyDescent="0.3">
      <c r="C30591" t="s">
        <v>97</v>
      </c>
      <c r="E30591" t="s">
        <v>224</v>
      </c>
      <c r="F30591">
        <v>578</v>
      </c>
    </row>
    <row r="30592" spans="3:6" x14ac:dyDescent="0.3">
      <c r="C30592" t="s">
        <v>98</v>
      </c>
      <c r="E30592" t="s">
        <v>224</v>
      </c>
      <c r="F30592">
        <v>565</v>
      </c>
    </row>
    <row r="30593" spans="3:6" x14ac:dyDescent="0.3">
      <c r="C30593" t="s">
        <v>99</v>
      </c>
      <c r="E30593" t="s">
        <v>224</v>
      </c>
      <c r="F30593">
        <v>141</v>
      </c>
    </row>
    <row r="30594" spans="3:6" x14ac:dyDescent="0.3">
      <c r="C30594" t="s">
        <v>100</v>
      </c>
      <c r="E30594" t="s">
        <v>224</v>
      </c>
      <c r="F30594">
        <v>174</v>
      </c>
    </row>
    <row r="30595" spans="3:6" x14ac:dyDescent="0.3">
      <c r="C30595" t="s">
        <v>101</v>
      </c>
      <c r="E30595" t="s">
        <v>224</v>
      </c>
      <c r="F30595">
        <v>425</v>
      </c>
    </row>
    <row r="30596" spans="3:6" x14ac:dyDescent="0.3">
      <c r="C30596" t="s">
        <v>102</v>
      </c>
      <c r="E30596" t="s">
        <v>224</v>
      </c>
      <c r="F30596">
        <v>1072</v>
      </c>
    </row>
    <row r="30597" spans="3:6" x14ac:dyDescent="0.3">
      <c r="C30597" t="s">
        <v>103</v>
      </c>
      <c r="E30597" t="s">
        <v>224</v>
      </c>
      <c r="F30597">
        <v>97</v>
      </c>
    </row>
    <row r="30598" spans="3:6" x14ac:dyDescent="0.3">
      <c r="C30598" t="s">
        <v>104</v>
      </c>
      <c r="E30598" t="s">
        <v>224</v>
      </c>
      <c r="F30598">
        <v>251</v>
      </c>
    </row>
    <row r="30599" spans="3:6" x14ac:dyDescent="0.3">
      <c r="E30599" t="s">
        <v>224</v>
      </c>
      <c r="F30599">
        <v>0</v>
      </c>
    </row>
    <row r="30600" spans="3:6" x14ac:dyDescent="0.3">
      <c r="C30600" t="s">
        <v>96</v>
      </c>
      <c r="E30600" t="s">
        <v>225</v>
      </c>
      <c r="F30600">
        <v>140</v>
      </c>
    </row>
    <row r="30601" spans="3:6" x14ac:dyDescent="0.3">
      <c r="C30601" t="s">
        <v>97</v>
      </c>
      <c r="E30601" t="s">
        <v>225</v>
      </c>
      <c r="F30601">
        <v>578</v>
      </c>
    </row>
    <row r="30602" spans="3:6" x14ac:dyDescent="0.3">
      <c r="C30602" t="s">
        <v>98</v>
      </c>
      <c r="E30602" t="s">
        <v>225</v>
      </c>
      <c r="F30602">
        <v>565</v>
      </c>
    </row>
    <row r="30603" spans="3:6" x14ac:dyDescent="0.3">
      <c r="C30603" t="s">
        <v>99</v>
      </c>
      <c r="E30603" t="s">
        <v>225</v>
      </c>
      <c r="F30603">
        <v>141</v>
      </c>
    </row>
    <row r="30604" spans="3:6" x14ac:dyDescent="0.3">
      <c r="C30604" t="s">
        <v>100</v>
      </c>
      <c r="E30604" t="s">
        <v>225</v>
      </c>
      <c r="F30604">
        <v>174</v>
      </c>
    </row>
    <row r="30605" spans="3:6" x14ac:dyDescent="0.3">
      <c r="C30605" t="s">
        <v>101</v>
      </c>
      <c r="E30605" t="s">
        <v>225</v>
      </c>
      <c r="F30605">
        <v>425</v>
      </c>
    </row>
    <row r="30606" spans="3:6" x14ac:dyDescent="0.3">
      <c r="C30606" t="s">
        <v>102</v>
      </c>
      <c r="E30606" t="s">
        <v>225</v>
      </c>
      <c r="F30606">
        <v>1072</v>
      </c>
    </row>
    <row r="30607" spans="3:6" x14ac:dyDescent="0.3">
      <c r="C30607" t="s">
        <v>103</v>
      </c>
      <c r="E30607" t="s">
        <v>225</v>
      </c>
      <c r="F30607">
        <v>97</v>
      </c>
    </row>
    <row r="30608" spans="3:6" x14ac:dyDescent="0.3">
      <c r="C30608" t="s">
        <v>104</v>
      </c>
      <c r="E30608" t="s">
        <v>225</v>
      </c>
      <c r="F30608">
        <v>251</v>
      </c>
    </row>
    <row r="30609" spans="3:6" x14ac:dyDescent="0.3">
      <c r="E30609" t="s">
        <v>225</v>
      </c>
      <c r="F30609">
        <v>0</v>
      </c>
    </row>
    <row r="30610" spans="3:6" x14ac:dyDescent="0.3">
      <c r="C30610" t="s">
        <v>96</v>
      </c>
      <c r="E30610" t="s">
        <v>226</v>
      </c>
      <c r="F30610">
        <v>140</v>
      </c>
    </row>
    <row r="30611" spans="3:6" x14ac:dyDescent="0.3">
      <c r="C30611" t="s">
        <v>97</v>
      </c>
      <c r="E30611" t="s">
        <v>226</v>
      </c>
      <c r="F30611">
        <v>580</v>
      </c>
    </row>
    <row r="30612" spans="3:6" x14ac:dyDescent="0.3">
      <c r="C30612" t="s">
        <v>98</v>
      </c>
      <c r="E30612" t="s">
        <v>226</v>
      </c>
      <c r="F30612">
        <v>565</v>
      </c>
    </row>
    <row r="30613" spans="3:6" x14ac:dyDescent="0.3">
      <c r="C30613" t="s">
        <v>99</v>
      </c>
      <c r="E30613" t="s">
        <v>226</v>
      </c>
      <c r="F30613">
        <v>141</v>
      </c>
    </row>
    <row r="30614" spans="3:6" x14ac:dyDescent="0.3">
      <c r="C30614" t="s">
        <v>100</v>
      </c>
      <c r="E30614" t="s">
        <v>226</v>
      </c>
      <c r="F30614">
        <v>176</v>
      </c>
    </row>
    <row r="30615" spans="3:6" x14ac:dyDescent="0.3">
      <c r="C30615" t="s">
        <v>101</v>
      </c>
      <c r="E30615" t="s">
        <v>226</v>
      </c>
      <c r="F30615">
        <v>425</v>
      </c>
    </row>
    <row r="30616" spans="3:6" x14ac:dyDescent="0.3">
      <c r="C30616" t="s">
        <v>102</v>
      </c>
      <c r="E30616" t="s">
        <v>226</v>
      </c>
      <c r="F30616">
        <v>1072</v>
      </c>
    </row>
    <row r="30617" spans="3:6" x14ac:dyDescent="0.3">
      <c r="C30617" t="s">
        <v>103</v>
      </c>
      <c r="E30617" t="s">
        <v>226</v>
      </c>
      <c r="F30617">
        <v>97</v>
      </c>
    </row>
    <row r="30618" spans="3:6" x14ac:dyDescent="0.3">
      <c r="C30618" t="s">
        <v>104</v>
      </c>
      <c r="E30618" t="s">
        <v>226</v>
      </c>
      <c r="F30618">
        <v>251</v>
      </c>
    </row>
    <row r="30619" spans="3:6" x14ac:dyDescent="0.3">
      <c r="E30619" t="s">
        <v>226</v>
      </c>
      <c r="F30619">
        <v>0</v>
      </c>
    </row>
    <row r="30620" spans="3:6" x14ac:dyDescent="0.3">
      <c r="C30620" t="s">
        <v>96</v>
      </c>
      <c r="E30620" t="s">
        <v>227</v>
      </c>
      <c r="F30620">
        <v>140</v>
      </c>
    </row>
    <row r="30621" spans="3:6" x14ac:dyDescent="0.3">
      <c r="C30621" t="s">
        <v>97</v>
      </c>
      <c r="E30621" t="s">
        <v>227</v>
      </c>
      <c r="F30621">
        <v>580</v>
      </c>
    </row>
    <row r="30622" spans="3:6" x14ac:dyDescent="0.3">
      <c r="C30622" t="s">
        <v>98</v>
      </c>
      <c r="E30622" t="s">
        <v>227</v>
      </c>
      <c r="F30622">
        <v>565</v>
      </c>
    </row>
    <row r="30623" spans="3:6" x14ac:dyDescent="0.3">
      <c r="C30623" t="s">
        <v>99</v>
      </c>
      <c r="E30623" t="s">
        <v>227</v>
      </c>
      <c r="F30623">
        <v>141</v>
      </c>
    </row>
    <row r="30624" spans="3:6" x14ac:dyDescent="0.3">
      <c r="C30624" t="s">
        <v>100</v>
      </c>
      <c r="E30624" t="s">
        <v>227</v>
      </c>
      <c r="F30624">
        <v>176</v>
      </c>
    </row>
    <row r="30625" spans="3:6" x14ac:dyDescent="0.3">
      <c r="C30625" t="s">
        <v>101</v>
      </c>
      <c r="E30625" t="s">
        <v>227</v>
      </c>
      <c r="F30625">
        <v>425</v>
      </c>
    </row>
    <row r="30626" spans="3:6" x14ac:dyDescent="0.3">
      <c r="C30626" t="s">
        <v>102</v>
      </c>
      <c r="E30626" t="s">
        <v>227</v>
      </c>
      <c r="F30626">
        <v>1072</v>
      </c>
    </row>
    <row r="30627" spans="3:6" x14ac:dyDescent="0.3">
      <c r="C30627" t="s">
        <v>103</v>
      </c>
      <c r="E30627" t="s">
        <v>227</v>
      </c>
      <c r="F30627">
        <v>97</v>
      </c>
    </row>
    <row r="30628" spans="3:6" x14ac:dyDescent="0.3">
      <c r="C30628" t="s">
        <v>104</v>
      </c>
      <c r="E30628" t="s">
        <v>227</v>
      </c>
      <c r="F30628">
        <v>251</v>
      </c>
    </row>
    <row r="30629" spans="3:6" x14ac:dyDescent="0.3">
      <c r="E30629" t="s">
        <v>227</v>
      </c>
      <c r="F30629">
        <v>0</v>
      </c>
    </row>
    <row r="30630" spans="3:6" x14ac:dyDescent="0.3">
      <c r="C30630" t="s">
        <v>96</v>
      </c>
      <c r="E30630" t="s">
        <v>228</v>
      </c>
      <c r="F30630">
        <v>140</v>
      </c>
    </row>
    <row r="30631" spans="3:6" x14ac:dyDescent="0.3">
      <c r="C30631" t="s">
        <v>97</v>
      </c>
      <c r="E30631" t="s">
        <v>228</v>
      </c>
      <c r="F30631">
        <v>580</v>
      </c>
    </row>
    <row r="30632" spans="3:6" x14ac:dyDescent="0.3">
      <c r="C30632" t="s">
        <v>98</v>
      </c>
      <c r="E30632" t="s">
        <v>228</v>
      </c>
      <c r="F30632">
        <v>565</v>
      </c>
    </row>
    <row r="30633" spans="3:6" x14ac:dyDescent="0.3">
      <c r="C30633" t="s">
        <v>99</v>
      </c>
      <c r="E30633" t="s">
        <v>228</v>
      </c>
      <c r="F30633">
        <v>141</v>
      </c>
    </row>
    <row r="30634" spans="3:6" x14ac:dyDescent="0.3">
      <c r="C30634" t="s">
        <v>100</v>
      </c>
      <c r="E30634" t="s">
        <v>228</v>
      </c>
      <c r="F30634">
        <v>176</v>
      </c>
    </row>
    <row r="30635" spans="3:6" x14ac:dyDescent="0.3">
      <c r="C30635" t="s">
        <v>101</v>
      </c>
      <c r="E30635" t="s">
        <v>228</v>
      </c>
      <c r="F30635">
        <v>425</v>
      </c>
    </row>
    <row r="30636" spans="3:6" x14ac:dyDescent="0.3">
      <c r="C30636" t="s">
        <v>102</v>
      </c>
      <c r="E30636" t="s">
        <v>228</v>
      </c>
      <c r="F30636">
        <v>1072</v>
      </c>
    </row>
    <row r="30637" spans="3:6" x14ac:dyDescent="0.3">
      <c r="C30637" t="s">
        <v>103</v>
      </c>
      <c r="E30637" t="s">
        <v>228</v>
      </c>
      <c r="F30637">
        <v>97</v>
      </c>
    </row>
    <row r="30638" spans="3:6" x14ac:dyDescent="0.3">
      <c r="C30638" t="s">
        <v>104</v>
      </c>
      <c r="E30638" t="s">
        <v>228</v>
      </c>
      <c r="F30638">
        <v>251</v>
      </c>
    </row>
    <row r="30639" spans="3:6" x14ac:dyDescent="0.3">
      <c r="E30639" t="s">
        <v>228</v>
      </c>
      <c r="F30639">
        <v>0</v>
      </c>
    </row>
    <row r="30640" spans="3:6" x14ac:dyDescent="0.3">
      <c r="C30640" t="s">
        <v>96</v>
      </c>
      <c r="E30640" t="s">
        <v>229</v>
      </c>
      <c r="F30640">
        <v>141</v>
      </c>
    </row>
    <row r="30641" spans="3:6" x14ac:dyDescent="0.3">
      <c r="C30641" t="s">
        <v>97</v>
      </c>
      <c r="E30641" t="s">
        <v>229</v>
      </c>
      <c r="F30641">
        <v>580</v>
      </c>
    </row>
    <row r="30642" spans="3:6" x14ac:dyDescent="0.3">
      <c r="C30642" t="s">
        <v>98</v>
      </c>
      <c r="E30642" t="s">
        <v>229</v>
      </c>
      <c r="F30642">
        <v>565</v>
      </c>
    </row>
    <row r="30643" spans="3:6" x14ac:dyDescent="0.3">
      <c r="C30643" t="s">
        <v>99</v>
      </c>
      <c r="E30643" t="s">
        <v>229</v>
      </c>
      <c r="F30643">
        <v>141</v>
      </c>
    </row>
    <row r="30644" spans="3:6" x14ac:dyDescent="0.3">
      <c r="C30644" t="s">
        <v>100</v>
      </c>
      <c r="E30644" t="s">
        <v>229</v>
      </c>
      <c r="F30644">
        <v>176</v>
      </c>
    </row>
    <row r="30645" spans="3:6" x14ac:dyDescent="0.3">
      <c r="C30645" t="s">
        <v>101</v>
      </c>
      <c r="E30645" t="s">
        <v>229</v>
      </c>
      <c r="F30645">
        <v>425</v>
      </c>
    </row>
    <row r="30646" spans="3:6" x14ac:dyDescent="0.3">
      <c r="C30646" t="s">
        <v>102</v>
      </c>
      <c r="E30646" t="s">
        <v>229</v>
      </c>
      <c r="F30646">
        <v>1072</v>
      </c>
    </row>
    <row r="30647" spans="3:6" x14ac:dyDescent="0.3">
      <c r="C30647" t="s">
        <v>103</v>
      </c>
      <c r="E30647" t="s">
        <v>229</v>
      </c>
      <c r="F30647">
        <v>97</v>
      </c>
    </row>
    <row r="30648" spans="3:6" x14ac:dyDescent="0.3">
      <c r="C30648" t="s">
        <v>104</v>
      </c>
      <c r="E30648" t="s">
        <v>229</v>
      </c>
      <c r="F30648">
        <v>251</v>
      </c>
    </row>
    <row r="30649" spans="3:6" x14ac:dyDescent="0.3">
      <c r="E30649" t="s">
        <v>229</v>
      </c>
      <c r="F30649">
        <v>0</v>
      </c>
    </row>
    <row r="30650" spans="3:6" x14ac:dyDescent="0.3">
      <c r="C30650" t="s">
        <v>96</v>
      </c>
      <c r="E30650" t="s">
        <v>230</v>
      </c>
      <c r="F30650">
        <v>142</v>
      </c>
    </row>
    <row r="30651" spans="3:6" x14ac:dyDescent="0.3">
      <c r="C30651" t="s">
        <v>97</v>
      </c>
      <c r="E30651" t="s">
        <v>230</v>
      </c>
      <c r="F30651">
        <v>580</v>
      </c>
    </row>
    <row r="30652" spans="3:6" x14ac:dyDescent="0.3">
      <c r="C30652" t="s">
        <v>98</v>
      </c>
      <c r="E30652" t="s">
        <v>230</v>
      </c>
      <c r="F30652">
        <v>565</v>
      </c>
    </row>
    <row r="30653" spans="3:6" x14ac:dyDescent="0.3">
      <c r="C30653" t="s">
        <v>99</v>
      </c>
      <c r="E30653" t="s">
        <v>230</v>
      </c>
      <c r="F30653">
        <v>141</v>
      </c>
    </row>
    <row r="30654" spans="3:6" x14ac:dyDescent="0.3">
      <c r="C30654" t="s">
        <v>100</v>
      </c>
      <c r="E30654" t="s">
        <v>230</v>
      </c>
      <c r="F30654">
        <v>176</v>
      </c>
    </row>
    <row r="30655" spans="3:6" x14ac:dyDescent="0.3">
      <c r="C30655" t="s">
        <v>101</v>
      </c>
      <c r="E30655" t="s">
        <v>230</v>
      </c>
      <c r="F30655">
        <v>425</v>
      </c>
    </row>
    <row r="30656" spans="3:6" x14ac:dyDescent="0.3">
      <c r="C30656" t="s">
        <v>102</v>
      </c>
      <c r="E30656" t="s">
        <v>230</v>
      </c>
      <c r="F30656">
        <v>1073</v>
      </c>
    </row>
    <row r="30657" spans="3:6" x14ac:dyDescent="0.3">
      <c r="C30657" t="s">
        <v>103</v>
      </c>
      <c r="E30657" t="s">
        <v>230</v>
      </c>
      <c r="F30657">
        <v>97</v>
      </c>
    </row>
    <row r="30658" spans="3:6" x14ac:dyDescent="0.3">
      <c r="C30658" t="s">
        <v>104</v>
      </c>
      <c r="E30658" t="s">
        <v>230</v>
      </c>
      <c r="F30658">
        <v>251</v>
      </c>
    </row>
    <row r="30659" spans="3:6" x14ac:dyDescent="0.3">
      <c r="E30659" t="s">
        <v>230</v>
      </c>
      <c r="F30659">
        <v>0</v>
      </c>
    </row>
    <row r="30660" spans="3:6" x14ac:dyDescent="0.3">
      <c r="C30660" t="s">
        <v>96</v>
      </c>
      <c r="E30660" t="s">
        <v>231</v>
      </c>
      <c r="F30660">
        <v>142</v>
      </c>
    </row>
    <row r="30661" spans="3:6" x14ac:dyDescent="0.3">
      <c r="C30661" t="s">
        <v>97</v>
      </c>
      <c r="E30661" t="s">
        <v>231</v>
      </c>
      <c r="F30661">
        <v>580</v>
      </c>
    </row>
    <row r="30662" spans="3:6" x14ac:dyDescent="0.3">
      <c r="C30662" t="s">
        <v>98</v>
      </c>
      <c r="E30662" t="s">
        <v>231</v>
      </c>
      <c r="F30662">
        <v>565</v>
      </c>
    </row>
    <row r="30663" spans="3:6" x14ac:dyDescent="0.3">
      <c r="C30663" t="s">
        <v>99</v>
      </c>
      <c r="E30663" t="s">
        <v>231</v>
      </c>
      <c r="F30663">
        <v>141</v>
      </c>
    </row>
    <row r="30664" spans="3:6" x14ac:dyDescent="0.3">
      <c r="C30664" t="s">
        <v>100</v>
      </c>
      <c r="E30664" t="s">
        <v>231</v>
      </c>
      <c r="F30664">
        <v>176</v>
      </c>
    </row>
    <row r="30665" spans="3:6" x14ac:dyDescent="0.3">
      <c r="C30665" t="s">
        <v>101</v>
      </c>
      <c r="E30665" t="s">
        <v>231</v>
      </c>
      <c r="F30665">
        <v>425</v>
      </c>
    </row>
    <row r="30666" spans="3:6" x14ac:dyDescent="0.3">
      <c r="C30666" t="s">
        <v>102</v>
      </c>
      <c r="E30666" t="s">
        <v>231</v>
      </c>
      <c r="F30666">
        <v>1073</v>
      </c>
    </row>
    <row r="30667" spans="3:6" x14ac:dyDescent="0.3">
      <c r="C30667" t="s">
        <v>103</v>
      </c>
      <c r="E30667" t="s">
        <v>231</v>
      </c>
      <c r="F30667">
        <v>98</v>
      </c>
    </row>
    <row r="30668" spans="3:6" x14ac:dyDescent="0.3">
      <c r="C30668" t="s">
        <v>104</v>
      </c>
      <c r="E30668" t="s">
        <v>231</v>
      </c>
      <c r="F30668">
        <v>251</v>
      </c>
    </row>
    <row r="30669" spans="3:6" x14ac:dyDescent="0.3">
      <c r="E30669" t="s">
        <v>231</v>
      </c>
      <c r="F30669">
        <v>0</v>
      </c>
    </row>
    <row r="30670" spans="3:6" x14ac:dyDescent="0.3">
      <c r="C30670" t="s">
        <v>96</v>
      </c>
      <c r="E30670" t="s">
        <v>232</v>
      </c>
      <c r="F30670">
        <v>142</v>
      </c>
    </row>
    <row r="30671" spans="3:6" x14ac:dyDescent="0.3">
      <c r="C30671" t="s">
        <v>97</v>
      </c>
      <c r="E30671" t="s">
        <v>232</v>
      </c>
      <c r="F30671">
        <v>580</v>
      </c>
    </row>
    <row r="30672" spans="3:6" x14ac:dyDescent="0.3">
      <c r="C30672" t="s">
        <v>98</v>
      </c>
      <c r="E30672" t="s">
        <v>232</v>
      </c>
      <c r="F30672">
        <v>565</v>
      </c>
    </row>
    <row r="30673" spans="3:6" x14ac:dyDescent="0.3">
      <c r="C30673" t="s">
        <v>99</v>
      </c>
      <c r="E30673" t="s">
        <v>232</v>
      </c>
      <c r="F30673">
        <v>141</v>
      </c>
    </row>
    <row r="30674" spans="3:6" x14ac:dyDescent="0.3">
      <c r="C30674" t="s">
        <v>100</v>
      </c>
      <c r="E30674" t="s">
        <v>232</v>
      </c>
      <c r="F30674">
        <v>176</v>
      </c>
    </row>
    <row r="30675" spans="3:6" x14ac:dyDescent="0.3">
      <c r="C30675" t="s">
        <v>101</v>
      </c>
      <c r="E30675" t="s">
        <v>232</v>
      </c>
      <c r="F30675">
        <v>425</v>
      </c>
    </row>
    <row r="30676" spans="3:6" x14ac:dyDescent="0.3">
      <c r="C30676" t="s">
        <v>102</v>
      </c>
      <c r="E30676" t="s">
        <v>232</v>
      </c>
      <c r="F30676">
        <v>1074</v>
      </c>
    </row>
    <row r="30677" spans="3:6" x14ac:dyDescent="0.3">
      <c r="C30677" t="s">
        <v>103</v>
      </c>
      <c r="E30677" t="s">
        <v>232</v>
      </c>
      <c r="F30677">
        <v>98</v>
      </c>
    </row>
    <row r="30678" spans="3:6" x14ac:dyDescent="0.3">
      <c r="C30678" t="s">
        <v>104</v>
      </c>
      <c r="E30678" t="s">
        <v>232</v>
      </c>
      <c r="F30678">
        <v>251</v>
      </c>
    </row>
    <row r="30679" spans="3:6" x14ac:dyDescent="0.3">
      <c r="E30679" t="s">
        <v>232</v>
      </c>
      <c r="F30679">
        <v>0</v>
      </c>
    </row>
    <row r="30680" spans="3:6" x14ac:dyDescent="0.3">
      <c r="C30680" t="s">
        <v>96</v>
      </c>
      <c r="E30680" t="s">
        <v>233</v>
      </c>
      <c r="F30680">
        <v>142</v>
      </c>
    </row>
    <row r="30681" spans="3:6" x14ac:dyDescent="0.3">
      <c r="C30681" t="s">
        <v>97</v>
      </c>
      <c r="E30681" t="s">
        <v>233</v>
      </c>
      <c r="F30681">
        <v>581</v>
      </c>
    </row>
    <row r="30682" spans="3:6" x14ac:dyDescent="0.3">
      <c r="C30682" t="s">
        <v>98</v>
      </c>
      <c r="E30682" t="s">
        <v>233</v>
      </c>
      <c r="F30682">
        <v>565</v>
      </c>
    </row>
    <row r="30683" spans="3:6" x14ac:dyDescent="0.3">
      <c r="C30683" t="s">
        <v>99</v>
      </c>
      <c r="E30683" t="s">
        <v>233</v>
      </c>
      <c r="F30683">
        <v>141</v>
      </c>
    </row>
    <row r="30684" spans="3:6" x14ac:dyDescent="0.3">
      <c r="C30684" t="s">
        <v>100</v>
      </c>
      <c r="E30684" t="s">
        <v>233</v>
      </c>
      <c r="F30684">
        <v>176</v>
      </c>
    </row>
    <row r="30685" spans="3:6" x14ac:dyDescent="0.3">
      <c r="C30685" t="s">
        <v>101</v>
      </c>
      <c r="E30685" t="s">
        <v>233</v>
      </c>
      <c r="F30685">
        <v>425</v>
      </c>
    </row>
    <row r="30686" spans="3:6" x14ac:dyDescent="0.3">
      <c r="C30686" t="s">
        <v>102</v>
      </c>
      <c r="E30686" t="s">
        <v>233</v>
      </c>
      <c r="F30686">
        <v>1075</v>
      </c>
    </row>
    <row r="30687" spans="3:6" x14ac:dyDescent="0.3">
      <c r="C30687" t="s">
        <v>103</v>
      </c>
      <c r="E30687" t="s">
        <v>233</v>
      </c>
      <c r="F30687">
        <v>98</v>
      </c>
    </row>
    <row r="30688" spans="3:6" x14ac:dyDescent="0.3">
      <c r="C30688" t="s">
        <v>104</v>
      </c>
      <c r="E30688" t="s">
        <v>233</v>
      </c>
      <c r="F30688">
        <v>251</v>
      </c>
    </row>
    <row r="30689" spans="3:6" x14ac:dyDescent="0.3">
      <c r="E30689" t="s">
        <v>233</v>
      </c>
      <c r="F30689">
        <v>0</v>
      </c>
    </row>
    <row r="30690" spans="3:6" x14ac:dyDescent="0.3">
      <c r="C30690" t="s">
        <v>96</v>
      </c>
      <c r="E30690" t="s">
        <v>234</v>
      </c>
      <c r="F30690">
        <v>142</v>
      </c>
    </row>
    <row r="30691" spans="3:6" x14ac:dyDescent="0.3">
      <c r="C30691" t="s">
        <v>97</v>
      </c>
      <c r="E30691" t="s">
        <v>234</v>
      </c>
      <c r="F30691">
        <v>581</v>
      </c>
    </row>
    <row r="30692" spans="3:6" x14ac:dyDescent="0.3">
      <c r="C30692" t="s">
        <v>98</v>
      </c>
      <c r="E30692" t="s">
        <v>234</v>
      </c>
      <c r="F30692">
        <v>565</v>
      </c>
    </row>
    <row r="30693" spans="3:6" x14ac:dyDescent="0.3">
      <c r="C30693" t="s">
        <v>99</v>
      </c>
      <c r="E30693" t="s">
        <v>234</v>
      </c>
      <c r="F30693">
        <v>141</v>
      </c>
    </row>
    <row r="30694" spans="3:6" x14ac:dyDescent="0.3">
      <c r="C30694" t="s">
        <v>100</v>
      </c>
      <c r="E30694" t="s">
        <v>234</v>
      </c>
      <c r="F30694">
        <v>176</v>
      </c>
    </row>
    <row r="30695" spans="3:6" x14ac:dyDescent="0.3">
      <c r="C30695" t="s">
        <v>101</v>
      </c>
      <c r="E30695" t="s">
        <v>234</v>
      </c>
      <c r="F30695">
        <v>425</v>
      </c>
    </row>
    <row r="30696" spans="3:6" x14ac:dyDescent="0.3">
      <c r="C30696" t="s">
        <v>102</v>
      </c>
      <c r="E30696" t="s">
        <v>234</v>
      </c>
      <c r="F30696">
        <v>1076</v>
      </c>
    </row>
    <row r="30697" spans="3:6" x14ac:dyDescent="0.3">
      <c r="C30697" t="s">
        <v>103</v>
      </c>
      <c r="E30697" t="s">
        <v>234</v>
      </c>
      <c r="F30697">
        <v>98</v>
      </c>
    </row>
    <row r="30698" spans="3:6" x14ac:dyDescent="0.3">
      <c r="C30698" t="s">
        <v>104</v>
      </c>
      <c r="E30698" t="s">
        <v>234</v>
      </c>
      <c r="F30698">
        <v>251</v>
      </c>
    </row>
    <row r="30699" spans="3:6" x14ac:dyDescent="0.3">
      <c r="E30699" t="s">
        <v>234</v>
      </c>
      <c r="F30699">
        <v>0</v>
      </c>
    </row>
    <row r="30700" spans="3:6" x14ac:dyDescent="0.3">
      <c r="C30700" t="s">
        <v>96</v>
      </c>
      <c r="E30700" t="s">
        <v>235</v>
      </c>
      <c r="F30700">
        <v>142</v>
      </c>
    </row>
    <row r="30701" spans="3:6" x14ac:dyDescent="0.3">
      <c r="C30701" t="s">
        <v>97</v>
      </c>
      <c r="E30701" t="s">
        <v>235</v>
      </c>
      <c r="F30701">
        <v>581</v>
      </c>
    </row>
    <row r="30702" spans="3:6" x14ac:dyDescent="0.3">
      <c r="C30702" t="s">
        <v>98</v>
      </c>
      <c r="E30702" t="s">
        <v>235</v>
      </c>
      <c r="F30702">
        <v>565</v>
      </c>
    </row>
    <row r="30703" spans="3:6" x14ac:dyDescent="0.3">
      <c r="C30703" t="s">
        <v>99</v>
      </c>
      <c r="E30703" t="s">
        <v>235</v>
      </c>
      <c r="F30703">
        <v>141</v>
      </c>
    </row>
    <row r="30704" spans="3:6" x14ac:dyDescent="0.3">
      <c r="C30704" t="s">
        <v>100</v>
      </c>
      <c r="E30704" t="s">
        <v>235</v>
      </c>
      <c r="F30704">
        <v>176</v>
      </c>
    </row>
    <row r="30705" spans="3:6" x14ac:dyDescent="0.3">
      <c r="C30705" t="s">
        <v>101</v>
      </c>
      <c r="E30705" t="s">
        <v>235</v>
      </c>
      <c r="F30705">
        <v>425</v>
      </c>
    </row>
    <row r="30706" spans="3:6" x14ac:dyDescent="0.3">
      <c r="C30706" t="s">
        <v>102</v>
      </c>
      <c r="E30706" t="s">
        <v>235</v>
      </c>
      <c r="F30706">
        <v>1076</v>
      </c>
    </row>
    <row r="30707" spans="3:6" x14ac:dyDescent="0.3">
      <c r="C30707" t="s">
        <v>103</v>
      </c>
      <c r="E30707" t="s">
        <v>235</v>
      </c>
      <c r="F30707">
        <v>98</v>
      </c>
    </row>
    <row r="30708" spans="3:6" x14ac:dyDescent="0.3">
      <c r="C30708" t="s">
        <v>104</v>
      </c>
      <c r="E30708" t="s">
        <v>235</v>
      </c>
      <c r="F30708">
        <v>251</v>
      </c>
    </row>
    <row r="30709" spans="3:6" x14ac:dyDescent="0.3">
      <c r="E30709" t="s">
        <v>235</v>
      </c>
      <c r="F30709">
        <v>0</v>
      </c>
    </row>
    <row r="30710" spans="3:6" x14ac:dyDescent="0.3">
      <c r="C30710" t="s">
        <v>96</v>
      </c>
      <c r="E30710" t="s">
        <v>236</v>
      </c>
      <c r="F30710">
        <v>142</v>
      </c>
    </row>
    <row r="30711" spans="3:6" x14ac:dyDescent="0.3">
      <c r="C30711" t="s">
        <v>97</v>
      </c>
      <c r="E30711" t="s">
        <v>236</v>
      </c>
      <c r="F30711">
        <v>581</v>
      </c>
    </row>
    <row r="30712" spans="3:6" x14ac:dyDescent="0.3">
      <c r="C30712" t="s">
        <v>98</v>
      </c>
      <c r="E30712" t="s">
        <v>236</v>
      </c>
      <c r="F30712">
        <v>565</v>
      </c>
    </row>
    <row r="30713" spans="3:6" x14ac:dyDescent="0.3">
      <c r="C30713" t="s">
        <v>99</v>
      </c>
      <c r="E30713" t="s">
        <v>236</v>
      </c>
      <c r="F30713">
        <v>141</v>
      </c>
    </row>
    <row r="30714" spans="3:6" x14ac:dyDescent="0.3">
      <c r="C30714" t="s">
        <v>100</v>
      </c>
      <c r="E30714" t="s">
        <v>236</v>
      </c>
      <c r="F30714">
        <v>176</v>
      </c>
    </row>
    <row r="30715" spans="3:6" x14ac:dyDescent="0.3">
      <c r="C30715" t="s">
        <v>101</v>
      </c>
      <c r="E30715" t="s">
        <v>236</v>
      </c>
      <c r="F30715">
        <v>425</v>
      </c>
    </row>
    <row r="30716" spans="3:6" x14ac:dyDescent="0.3">
      <c r="C30716" t="s">
        <v>102</v>
      </c>
      <c r="E30716" t="s">
        <v>236</v>
      </c>
      <c r="F30716">
        <v>1076</v>
      </c>
    </row>
    <row r="30717" spans="3:6" x14ac:dyDescent="0.3">
      <c r="C30717" t="s">
        <v>103</v>
      </c>
      <c r="E30717" t="s">
        <v>236</v>
      </c>
      <c r="F30717">
        <v>98</v>
      </c>
    </row>
    <row r="30718" spans="3:6" x14ac:dyDescent="0.3">
      <c r="C30718" t="s">
        <v>104</v>
      </c>
      <c r="E30718" t="s">
        <v>236</v>
      </c>
      <c r="F30718">
        <v>251</v>
      </c>
    </row>
    <row r="30719" spans="3:6" x14ac:dyDescent="0.3">
      <c r="E30719" t="s">
        <v>236</v>
      </c>
      <c r="F30719">
        <v>0</v>
      </c>
    </row>
    <row r="30720" spans="3:6" x14ac:dyDescent="0.3">
      <c r="C30720" t="s">
        <v>96</v>
      </c>
      <c r="E30720" t="s">
        <v>237</v>
      </c>
      <c r="F30720">
        <v>142</v>
      </c>
    </row>
    <row r="30721" spans="3:6" x14ac:dyDescent="0.3">
      <c r="C30721" t="s">
        <v>97</v>
      </c>
      <c r="E30721" t="s">
        <v>237</v>
      </c>
      <c r="F30721">
        <v>582</v>
      </c>
    </row>
    <row r="30722" spans="3:6" x14ac:dyDescent="0.3">
      <c r="C30722" t="s">
        <v>98</v>
      </c>
      <c r="E30722" t="s">
        <v>237</v>
      </c>
      <c r="F30722">
        <v>565</v>
      </c>
    </row>
    <row r="30723" spans="3:6" x14ac:dyDescent="0.3">
      <c r="C30723" t="s">
        <v>99</v>
      </c>
      <c r="E30723" t="s">
        <v>237</v>
      </c>
      <c r="F30723">
        <v>141</v>
      </c>
    </row>
    <row r="30724" spans="3:6" x14ac:dyDescent="0.3">
      <c r="C30724" t="s">
        <v>100</v>
      </c>
      <c r="E30724" t="s">
        <v>237</v>
      </c>
      <c r="F30724">
        <v>176</v>
      </c>
    </row>
    <row r="30725" spans="3:6" x14ac:dyDescent="0.3">
      <c r="C30725" t="s">
        <v>101</v>
      </c>
      <c r="E30725" t="s">
        <v>237</v>
      </c>
      <c r="F30725">
        <v>425</v>
      </c>
    </row>
    <row r="30726" spans="3:6" x14ac:dyDescent="0.3">
      <c r="C30726" t="s">
        <v>102</v>
      </c>
      <c r="E30726" t="s">
        <v>237</v>
      </c>
      <c r="F30726">
        <v>1076</v>
      </c>
    </row>
    <row r="30727" spans="3:6" x14ac:dyDescent="0.3">
      <c r="C30727" t="s">
        <v>103</v>
      </c>
      <c r="E30727" t="s">
        <v>237</v>
      </c>
      <c r="F30727">
        <v>98</v>
      </c>
    </row>
    <row r="30728" spans="3:6" x14ac:dyDescent="0.3">
      <c r="C30728" t="s">
        <v>104</v>
      </c>
      <c r="E30728" t="s">
        <v>237</v>
      </c>
      <c r="F30728">
        <v>251</v>
      </c>
    </row>
    <row r="30729" spans="3:6" x14ac:dyDescent="0.3">
      <c r="E30729" t="s">
        <v>237</v>
      </c>
      <c r="F30729">
        <v>0</v>
      </c>
    </row>
    <row r="30730" spans="3:6" x14ac:dyDescent="0.3">
      <c r="C30730" t="s">
        <v>96</v>
      </c>
      <c r="E30730" t="s">
        <v>238</v>
      </c>
      <c r="F30730">
        <v>142</v>
      </c>
    </row>
    <row r="30731" spans="3:6" x14ac:dyDescent="0.3">
      <c r="C30731" t="s">
        <v>97</v>
      </c>
      <c r="E30731" t="s">
        <v>238</v>
      </c>
      <c r="F30731">
        <v>583</v>
      </c>
    </row>
    <row r="30732" spans="3:6" x14ac:dyDescent="0.3">
      <c r="C30732" t="s">
        <v>98</v>
      </c>
      <c r="E30732" t="s">
        <v>238</v>
      </c>
      <c r="F30732">
        <v>565</v>
      </c>
    </row>
    <row r="30733" spans="3:6" x14ac:dyDescent="0.3">
      <c r="C30733" t="s">
        <v>99</v>
      </c>
      <c r="E30733" t="s">
        <v>238</v>
      </c>
      <c r="F30733">
        <v>141</v>
      </c>
    </row>
    <row r="30734" spans="3:6" x14ac:dyDescent="0.3">
      <c r="C30734" t="s">
        <v>100</v>
      </c>
      <c r="E30734" t="s">
        <v>238</v>
      </c>
      <c r="F30734">
        <v>176</v>
      </c>
    </row>
    <row r="30735" spans="3:6" x14ac:dyDescent="0.3">
      <c r="C30735" t="s">
        <v>101</v>
      </c>
      <c r="E30735" t="s">
        <v>238</v>
      </c>
      <c r="F30735">
        <v>425</v>
      </c>
    </row>
    <row r="30736" spans="3:6" x14ac:dyDescent="0.3">
      <c r="C30736" t="s">
        <v>102</v>
      </c>
      <c r="E30736" t="s">
        <v>238</v>
      </c>
      <c r="F30736">
        <v>1076</v>
      </c>
    </row>
    <row r="30737" spans="3:6" x14ac:dyDescent="0.3">
      <c r="C30737" t="s">
        <v>103</v>
      </c>
      <c r="E30737" t="s">
        <v>238</v>
      </c>
      <c r="F30737">
        <v>98</v>
      </c>
    </row>
    <row r="30738" spans="3:6" x14ac:dyDescent="0.3">
      <c r="C30738" t="s">
        <v>104</v>
      </c>
      <c r="E30738" t="s">
        <v>238</v>
      </c>
      <c r="F30738">
        <v>251</v>
      </c>
    </row>
    <row r="30739" spans="3:6" x14ac:dyDescent="0.3">
      <c r="E30739" t="s">
        <v>238</v>
      </c>
      <c r="F30739">
        <v>0</v>
      </c>
    </row>
    <row r="30740" spans="3:6" x14ac:dyDescent="0.3">
      <c r="C30740" t="s">
        <v>96</v>
      </c>
      <c r="E30740" t="s">
        <v>239</v>
      </c>
      <c r="F30740">
        <v>142</v>
      </c>
    </row>
    <row r="30741" spans="3:6" x14ac:dyDescent="0.3">
      <c r="C30741" t="s">
        <v>97</v>
      </c>
      <c r="E30741" t="s">
        <v>239</v>
      </c>
      <c r="F30741">
        <v>583</v>
      </c>
    </row>
    <row r="30742" spans="3:6" x14ac:dyDescent="0.3">
      <c r="C30742" t="s">
        <v>98</v>
      </c>
      <c r="E30742" t="s">
        <v>239</v>
      </c>
      <c r="F30742">
        <v>565</v>
      </c>
    </row>
    <row r="30743" spans="3:6" x14ac:dyDescent="0.3">
      <c r="C30743" t="s">
        <v>99</v>
      </c>
      <c r="E30743" t="s">
        <v>239</v>
      </c>
      <c r="F30743">
        <v>141</v>
      </c>
    </row>
    <row r="30744" spans="3:6" x14ac:dyDescent="0.3">
      <c r="C30744" t="s">
        <v>100</v>
      </c>
      <c r="E30744" t="s">
        <v>239</v>
      </c>
      <c r="F30744">
        <v>176</v>
      </c>
    </row>
    <row r="30745" spans="3:6" x14ac:dyDescent="0.3">
      <c r="C30745" t="s">
        <v>101</v>
      </c>
      <c r="E30745" t="s">
        <v>239</v>
      </c>
      <c r="F30745">
        <v>425</v>
      </c>
    </row>
    <row r="30746" spans="3:6" x14ac:dyDescent="0.3">
      <c r="C30746" t="s">
        <v>102</v>
      </c>
      <c r="E30746" t="s">
        <v>239</v>
      </c>
      <c r="F30746">
        <v>1077</v>
      </c>
    </row>
    <row r="30747" spans="3:6" x14ac:dyDescent="0.3">
      <c r="C30747" t="s">
        <v>103</v>
      </c>
      <c r="E30747" t="s">
        <v>239</v>
      </c>
      <c r="F30747">
        <v>98</v>
      </c>
    </row>
    <row r="30748" spans="3:6" x14ac:dyDescent="0.3">
      <c r="C30748" t="s">
        <v>104</v>
      </c>
      <c r="E30748" t="s">
        <v>239</v>
      </c>
      <c r="F30748">
        <v>251</v>
      </c>
    </row>
    <row r="30749" spans="3:6" x14ac:dyDescent="0.3">
      <c r="E30749" t="s">
        <v>239</v>
      </c>
      <c r="F30749">
        <v>0</v>
      </c>
    </row>
    <row r="30750" spans="3:6" x14ac:dyDescent="0.3">
      <c r="C30750" t="s">
        <v>96</v>
      </c>
      <c r="E30750" t="s">
        <v>240</v>
      </c>
      <c r="F30750">
        <v>142</v>
      </c>
    </row>
    <row r="30751" spans="3:6" x14ac:dyDescent="0.3">
      <c r="C30751" t="s">
        <v>97</v>
      </c>
      <c r="E30751" t="s">
        <v>240</v>
      </c>
      <c r="F30751">
        <v>584</v>
      </c>
    </row>
    <row r="30752" spans="3:6" x14ac:dyDescent="0.3">
      <c r="C30752" t="s">
        <v>98</v>
      </c>
      <c r="E30752" t="s">
        <v>240</v>
      </c>
      <c r="F30752">
        <v>565</v>
      </c>
    </row>
    <row r="30753" spans="3:6" x14ac:dyDescent="0.3">
      <c r="C30753" t="s">
        <v>99</v>
      </c>
      <c r="E30753" t="s">
        <v>240</v>
      </c>
      <c r="F30753">
        <v>141</v>
      </c>
    </row>
    <row r="30754" spans="3:6" x14ac:dyDescent="0.3">
      <c r="C30754" t="s">
        <v>100</v>
      </c>
      <c r="E30754" t="s">
        <v>240</v>
      </c>
      <c r="F30754">
        <v>177</v>
      </c>
    </row>
    <row r="30755" spans="3:6" x14ac:dyDescent="0.3">
      <c r="C30755" t="s">
        <v>101</v>
      </c>
      <c r="E30755" t="s">
        <v>240</v>
      </c>
      <c r="F30755">
        <v>425</v>
      </c>
    </row>
    <row r="30756" spans="3:6" x14ac:dyDescent="0.3">
      <c r="C30756" t="s">
        <v>102</v>
      </c>
      <c r="E30756" t="s">
        <v>240</v>
      </c>
      <c r="F30756">
        <v>1077</v>
      </c>
    </row>
    <row r="30757" spans="3:6" x14ac:dyDescent="0.3">
      <c r="C30757" t="s">
        <v>103</v>
      </c>
      <c r="E30757" t="s">
        <v>240</v>
      </c>
      <c r="F30757">
        <v>98</v>
      </c>
    </row>
    <row r="30758" spans="3:6" x14ac:dyDescent="0.3">
      <c r="C30758" t="s">
        <v>104</v>
      </c>
      <c r="E30758" t="s">
        <v>240</v>
      </c>
      <c r="F30758">
        <v>251</v>
      </c>
    </row>
    <row r="30759" spans="3:6" x14ac:dyDescent="0.3">
      <c r="E30759" t="s">
        <v>240</v>
      </c>
      <c r="F30759">
        <v>0</v>
      </c>
    </row>
    <row r="30760" spans="3:6" x14ac:dyDescent="0.3">
      <c r="C30760" t="s">
        <v>96</v>
      </c>
      <c r="E30760" t="s">
        <v>241</v>
      </c>
      <c r="F30760">
        <v>143</v>
      </c>
    </row>
    <row r="30761" spans="3:6" x14ac:dyDescent="0.3">
      <c r="C30761" t="s">
        <v>97</v>
      </c>
      <c r="E30761" t="s">
        <v>241</v>
      </c>
      <c r="F30761">
        <v>584</v>
      </c>
    </row>
    <row r="30762" spans="3:6" x14ac:dyDescent="0.3">
      <c r="C30762" t="s">
        <v>98</v>
      </c>
      <c r="E30762" t="s">
        <v>241</v>
      </c>
      <c r="F30762">
        <v>566</v>
      </c>
    </row>
    <row r="30763" spans="3:6" x14ac:dyDescent="0.3">
      <c r="C30763" t="s">
        <v>99</v>
      </c>
      <c r="E30763" t="s">
        <v>241</v>
      </c>
      <c r="F30763">
        <v>141</v>
      </c>
    </row>
    <row r="30764" spans="3:6" x14ac:dyDescent="0.3">
      <c r="C30764" t="s">
        <v>100</v>
      </c>
      <c r="E30764" t="s">
        <v>241</v>
      </c>
      <c r="F30764">
        <v>177</v>
      </c>
    </row>
    <row r="30765" spans="3:6" x14ac:dyDescent="0.3">
      <c r="C30765" t="s">
        <v>101</v>
      </c>
      <c r="E30765" t="s">
        <v>241</v>
      </c>
      <c r="F30765">
        <v>425</v>
      </c>
    </row>
    <row r="30766" spans="3:6" x14ac:dyDescent="0.3">
      <c r="C30766" t="s">
        <v>102</v>
      </c>
      <c r="E30766" t="s">
        <v>241</v>
      </c>
      <c r="F30766">
        <v>1077</v>
      </c>
    </row>
    <row r="30767" spans="3:6" x14ac:dyDescent="0.3">
      <c r="C30767" t="s">
        <v>103</v>
      </c>
      <c r="E30767" t="s">
        <v>241</v>
      </c>
      <c r="F30767">
        <v>98</v>
      </c>
    </row>
    <row r="30768" spans="3:6" x14ac:dyDescent="0.3">
      <c r="C30768" t="s">
        <v>104</v>
      </c>
      <c r="E30768" t="s">
        <v>241</v>
      </c>
      <c r="F30768">
        <v>251</v>
      </c>
    </row>
    <row r="30769" spans="3:6" x14ac:dyDescent="0.3">
      <c r="E30769" t="s">
        <v>241</v>
      </c>
      <c r="F30769">
        <v>0</v>
      </c>
    </row>
    <row r="30770" spans="3:6" x14ac:dyDescent="0.3">
      <c r="C30770" t="s">
        <v>96</v>
      </c>
      <c r="E30770" t="s">
        <v>242</v>
      </c>
      <c r="F30770">
        <v>143</v>
      </c>
    </row>
    <row r="30771" spans="3:6" x14ac:dyDescent="0.3">
      <c r="C30771" t="s">
        <v>97</v>
      </c>
      <c r="E30771" t="s">
        <v>242</v>
      </c>
      <c r="F30771">
        <v>585</v>
      </c>
    </row>
    <row r="30772" spans="3:6" x14ac:dyDescent="0.3">
      <c r="C30772" t="s">
        <v>98</v>
      </c>
      <c r="E30772" t="s">
        <v>242</v>
      </c>
      <c r="F30772">
        <v>566</v>
      </c>
    </row>
    <row r="30773" spans="3:6" x14ac:dyDescent="0.3">
      <c r="C30773" t="s">
        <v>99</v>
      </c>
      <c r="E30773" t="s">
        <v>242</v>
      </c>
      <c r="F30773">
        <v>141</v>
      </c>
    </row>
    <row r="30774" spans="3:6" x14ac:dyDescent="0.3">
      <c r="C30774" t="s">
        <v>100</v>
      </c>
      <c r="E30774" t="s">
        <v>242</v>
      </c>
      <c r="F30774">
        <v>177</v>
      </c>
    </row>
    <row r="30775" spans="3:6" x14ac:dyDescent="0.3">
      <c r="C30775" t="s">
        <v>101</v>
      </c>
      <c r="E30775" t="s">
        <v>242</v>
      </c>
      <c r="F30775">
        <v>425</v>
      </c>
    </row>
    <row r="30776" spans="3:6" x14ac:dyDescent="0.3">
      <c r="C30776" t="s">
        <v>102</v>
      </c>
      <c r="E30776" t="s">
        <v>242</v>
      </c>
      <c r="F30776">
        <v>1078</v>
      </c>
    </row>
    <row r="30777" spans="3:6" x14ac:dyDescent="0.3">
      <c r="C30777" t="s">
        <v>103</v>
      </c>
      <c r="E30777" t="s">
        <v>242</v>
      </c>
      <c r="F30777">
        <v>98</v>
      </c>
    </row>
    <row r="30778" spans="3:6" x14ac:dyDescent="0.3">
      <c r="C30778" t="s">
        <v>104</v>
      </c>
      <c r="E30778" t="s">
        <v>242</v>
      </c>
      <c r="F30778">
        <v>251</v>
      </c>
    </row>
    <row r="30779" spans="3:6" x14ac:dyDescent="0.3">
      <c r="E30779" t="s">
        <v>242</v>
      </c>
      <c r="F30779">
        <v>0</v>
      </c>
    </row>
    <row r="30780" spans="3:6" x14ac:dyDescent="0.3">
      <c r="C30780" t="s">
        <v>96</v>
      </c>
      <c r="E30780" t="s">
        <v>243</v>
      </c>
      <c r="F30780">
        <v>136</v>
      </c>
    </row>
    <row r="30781" spans="3:6" x14ac:dyDescent="0.3">
      <c r="C30781" t="s">
        <v>97</v>
      </c>
      <c r="E30781" t="s">
        <v>243</v>
      </c>
      <c r="F30781">
        <v>498</v>
      </c>
    </row>
    <row r="30782" spans="3:6" x14ac:dyDescent="0.3">
      <c r="C30782" t="s">
        <v>98</v>
      </c>
      <c r="E30782" t="s">
        <v>243</v>
      </c>
      <c r="F30782">
        <v>470</v>
      </c>
    </row>
    <row r="30783" spans="3:6" x14ac:dyDescent="0.3">
      <c r="C30783" t="s">
        <v>99</v>
      </c>
      <c r="E30783" t="s">
        <v>243</v>
      </c>
      <c r="F30783">
        <v>135</v>
      </c>
    </row>
    <row r="30784" spans="3:6" x14ac:dyDescent="0.3">
      <c r="C30784" t="s">
        <v>100</v>
      </c>
      <c r="E30784" t="s">
        <v>243</v>
      </c>
      <c r="F30784">
        <v>185</v>
      </c>
    </row>
    <row r="30785" spans="3:6" x14ac:dyDescent="0.3">
      <c r="C30785" t="s">
        <v>101</v>
      </c>
      <c r="E30785" t="s">
        <v>243</v>
      </c>
      <c r="F30785">
        <v>438</v>
      </c>
    </row>
    <row r="30786" spans="3:6" x14ac:dyDescent="0.3">
      <c r="C30786" t="s">
        <v>102</v>
      </c>
      <c r="E30786" t="s">
        <v>243</v>
      </c>
      <c r="F30786">
        <v>777</v>
      </c>
    </row>
    <row r="30787" spans="3:6" x14ac:dyDescent="0.3">
      <c r="C30787" t="s">
        <v>103</v>
      </c>
      <c r="E30787" t="s">
        <v>243</v>
      </c>
      <c r="F30787">
        <v>87</v>
      </c>
    </row>
    <row r="30788" spans="3:6" x14ac:dyDescent="0.3">
      <c r="C30788" t="s">
        <v>104</v>
      </c>
      <c r="E30788" t="s">
        <v>243</v>
      </c>
      <c r="F30788">
        <v>320</v>
      </c>
    </row>
    <row r="30789" spans="3:6" x14ac:dyDescent="0.3">
      <c r="E30789" t="s">
        <v>243</v>
      </c>
      <c r="F30789">
        <v>24</v>
      </c>
    </row>
    <row r="30790" spans="3:6" x14ac:dyDescent="0.3">
      <c r="C30790" t="s">
        <v>96</v>
      </c>
      <c r="E30790" t="s">
        <v>244</v>
      </c>
      <c r="F30790">
        <v>136</v>
      </c>
    </row>
    <row r="30791" spans="3:6" x14ac:dyDescent="0.3">
      <c r="C30791" t="s">
        <v>97</v>
      </c>
      <c r="E30791" t="s">
        <v>244</v>
      </c>
      <c r="F30791">
        <v>498</v>
      </c>
    </row>
    <row r="30792" spans="3:6" x14ac:dyDescent="0.3">
      <c r="C30792" t="s">
        <v>98</v>
      </c>
      <c r="E30792" t="s">
        <v>244</v>
      </c>
      <c r="F30792">
        <v>470</v>
      </c>
    </row>
    <row r="30793" spans="3:6" x14ac:dyDescent="0.3">
      <c r="C30793" t="s">
        <v>99</v>
      </c>
      <c r="E30793" t="s">
        <v>244</v>
      </c>
      <c r="F30793">
        <v>135</v>
      </c>
    </row>
    <row r="30794" spans="3:6" x14ac:dyDescent="0.3">
      <c r="C30794" t="s">
        <v>100</v>
      </c>
      <c r="E30794" t="s">
        <v>244</v>
      </c>
      <c r="F30794">
        <v>185</v>
      </c>
    </row>
    <row r="30795" spans="3:6" x14ac:dyDescent="0.3">
      <c r="C30795" t="s">
        <v>101</v>
      </c>
      <c r="E30795" t="s">
        <v>244</v>
      </c>
      <c r="F30795">
        <v>438</v>
      </c>
    </row>
    <row r="30796" spans="3:6" x14ac:dyDescent="0.3">
      <c r="C30796" t="s">
        <v>102</v>
      </c>
      <c r="E30796" t="s">
        <v>244</v>
      </c>
      <c r="F30796">
        <v>777</v>
      </c>
    </row>
    <row r="30797" spans="3:6" x14ac:dyDescent="0.3">
      <c r="C30797" t="s">
        <v>103</v>
      </c>
      <c r="E30797" t="s">
        <v>244</v>
      </c>
      <c r="F30797">
        <v>87</v>
      </c>
    </row>
    <row r="30798" spans="3:6" x14ac:dyDescent="0.3">
      <c r="C30798" t="s">
        <v>104</v>
      </c>
      <c r="E30798" t="s">
        <v>244</v>
      </c>
      <c r="F30798">
        <v>320</v>
      </c>
    </row>
    <row r="30799" spans="3:6" x14ac:dyDescent="0.3">
      <c r="E30799" t="s">
        <v>244</v>
      </c>
      <c r="F30799">
        <v>24</v>
      </c>
    </row>
    <row r="30800" spans="3:6" x14ac:dyDescent="0.3">
      <c r="C30800" t="s">
        <v>96</v>
      </c>
      <c r="E30800" t="s">
        <v>245</v>
      </c>
      <c r="F30800">
        <v>136</v>
      </c>
    </row>
    <row r="30801" spans="3:6" x14ac:dyDescent="0.3">
      <c r="C30801" t="s">
        <v>97</v>
      </c>
      <c r="E30801" t="s">
        <v>245</v>
      </c>
      <c r="F30801">
        <v>498</v>
      </c>
    </row>
    <row r="30802" spans="3:6" x14ac:dyDescent="0.3">
      <c r="C30802" t="s">
        <v>98</v>
      </c>
      <c r="E30802" t="s">
        <v>245</v>
      </c>
      <c r="F30802">
        <v>472</v>
      </c>
    </row>
    <row r="30803" spans="3:6" x14ac:dyDescent="0.3">
      <c r="C30803" t="s">
        <v>99</v>
      </c>
      <c r="E30803" t="s">
        <v>245</v>
      </c>
      <c r="F30803">
        <v>135</v>
      </c>
    </row>
    <row r="30804" spans="3:6" x14ac:dyDescent="0.3">
      <c r="C30804" t="s">
        <v>100</v>
      </c>
      <c r="E30804" t="s">
        <v>245</v>
      </c>
      <c r="F30804">
        <v>185</v>
      </c>
    </row>
    <row r="30805" spans="3:6" x14ac:dyDescent="0.3">
      <c r="C30805" t="s">
        <v>101</v>
      </c>
      <c r="E30805" t="s">
        <v>245</v>
      </c>
      <c r="F30805">
        <v>438</v>
      </c>
    </row>
    <row r="30806" spans="3:6" x14ac:dyDescent="0.3">
      <c r="C30806" t="s">
        <v>102</v>
      </c>
      <c r="E30806" t="s">
        <v>245</v>
      </c>
      <c r="F30806">
        <v>777</v>
      </c>
    </row>
    <row r="30807" spans="3:6" x14ac:dyDescent="0.3">
      <c r="C30807" t="s">
        <v>103</v>
      </c>
      <c r="E30807" t="s">
        <v>245</v>
      </c>
      <c r="F30807">
        <v>87</v>
      </c>
    </row>
    <row r="30808" spans="3:6" x14ac:dyDescent="0.3">
      <c r="C30808" t="s">
        <v>104</v>
      </c>
      <c r="E30808" t="s">
        <v>245</v>
      </c>
      <c r="F30808">
        <v>320</v>
      </c>
    </row>
    <row r="30809" spans="3:6" x14ac:dyDescent="0.3">
      <c r="E30809" t="s">
        <v>245</v>
      </c>
      <c r="F30809">
        <v>24</v>
      </c>
    </row>
    <row r="30810" spans="3:6" x14ac:dyDescent="0.3">
      <c r="C30810" t="s">
        <v>96</v>
      </c>
      <c r="E30810" t="s">
        <v>246</v>
      </c>
      <c r="F30810">
        <v>136</v>
      </c>
    </row>
    <row r="30811" spans="3:6" x14ac:dyDescent="0.3">
      <c r="C30811" t="s">
        <v>97</v>
      </c>
      <c r="E30811" t="s">
        <v>246</v>
      </c>
      <c r="F30811">
        <v>498</v>
      </c>
    </row>
    <row r="30812" spans="3:6" x14ac:dyDescent="0.3">
      <c r="C30812" t="s">
        <v>98</v>
      </c>
      <c r="E30812" t="s">
        <v>246</v>
      </c>
      <c r="F30812">
        <v>472</v>
      </c>
    </row>
    <row r="30813" spans="3:6" x14ac:dyDescent="0.3">
      <c r="C30813" t="s">
        <v>99</v>
      </c>
      <c r="E30813" t="s">
        <v>246</v>
      </c>
      <c r="F30813">
        <v>135</v>
      </c>
    </row>
    <row r="30814" spans="3:6" x14ac:dyDescent="0.3">
      <c r="C30814" t="s">
        <v>100</v>
      </c>
      <c r="E30814" t="s">
        <v>246</v>
      </c>
      <c r="F30814">
        <v>185</v>
      </c>
    </row>
    <row r="30815" spans="3:6" x14ac:dyDescent="0.3">
      <c r="C30815" t="s">
        <v>101</v>
      </c>
      <c r="E30815" t="s">
        <v>246</v>
      </c>
      <c r="F30815">
        <v>438</v>
      </c>
    </row>
    <row r="30816" spans="3:6" x14ac:dyDescent="0.3">
      <c r="C30816" t="s">
        <v>102</v>
      </c>
      <c r="E30816" t="s">
        <v>246</v>
      </c>
      <c r="F30816">
        <v>777</v>
      </c>
    </row>
    <row r="30817" spans="3:6" x14ac:dyDescent="0.3">
      <c r="C30817" t="s">
        <v>103</v>
      </c>
      <c r="E30817" t="s">
        <v>246</v>
      </c>
      <c r="F30817">
        <v>87</v>
      </c>
    </row>
    <row r="30818" spans="3:6" x14ac:dyDescent="0.3">
      <c r="C30818" t="s">
        <v>104</v>
      </c>
      <c r="E30818" t="s">
        <v>246</v>
      </c>
      <c r="F30818">
        <v>320</v>
      </c>
    </row>
    <row r="30819" spans="3:6" x14ac:dyDescent="0.3">
      <c r="E30819" t="s">
        <v>246</v>
      </c>
      <c r="F30819">
        <v>24</v>
      </c>
    </row>
    <row r="30820" spans="3:6" x14ac:dyDescent="0.3">
      <c r="C30820" t="s">
        <v>96</v>
      </c>
      <c r="E30820" t="s">
        <v>247</v>
      </c>
      <c r="F30820">
        <v>136</v>
      </c>
    </row>
    <row r="30821" spans="3:6" x14ac:dyDescent="0.3">
      <c r="C30821" t="s">
        <v>97</v>
      </c>
      <c r="E30821" t="s">
        <v>247</v>
      </c>
      <c r="F30821">
        <v>498</v>
      </c>
    </row>
    <row r="30822" spans="3:6" x14ac:dyDescent="0.3">
      <c r="C30822" t="s">
        <v>98</v>
      </c>
      <c r="E30822" t="s">
        <v>247</v>
      </c>
      <c r="F30822">
        <v>472</v>
      </c>
    </row>
    <row r="30823" spans="3:6" x14ac:dyDescent="0.3">
      <c r="C30823" t="s">
        <v>99</v>
      </c>
      <c r="E30823" t="s">
        <v>247</v>
      </c>
      <c r="F30823">
        <v>135</v>
      </c>
    </row>
    <row r="30824" spans="3:6" x14ac:dyDescent="0.3">
      <c r="C30824" t="s">
        <v>100</v>
      </c>
      <c r="E30824" t="s">
        <v>247</v>
      </c>
      <c r="F30824">
        <v>185</v>
      </c>
    </row>
    <row r="30825" spans="3:6" x14ac:dyDescent="0.3">
      <c r="C30825" t="s">
        <v>101</v>
      </c>
      <c r="E30825" t="s">
        <v>247</v>
      </c>
      <c r="F30825">
        <v>438</v>
      </c>
    </row>
    <row r="30826" spans="3:6" x14ac:dyDescent="0.3">
      <c r="C30826" t="s">
        <v>102</v>
      </c>
      <c r="E30826" t="s">
        <v>247</v>
      </c>
      <c r="F30826">
        <v>777</v>
      </c>
    </row>
    <row r="30827" spans="3:6" x14ac:dyDescent="0.3">
      <c r="C30827" t="s">
        <v>103</v>
      </c>
      <c r="E30827" t="s">
        <v>247</v>
      </c>
      <c r="F30827">
        <v>87</v>
      </c>
    </row>
    <row r="30828" spans="3:6" x14ac:dyDescent="0.3">
      <c r="C30828" t="s">
        <v>104</v>
      </c>
      <c r="E30828" t="s">
        <v>247</v>
      </c>
      <c r="F30828">
        <v>321</v>
      </c>
    </row>
    <row r="30829" spans="3:6" x14ac:dyDescent="0.3">
      <c r="E30829" t="s">
        <v>247</v>
      </c>
      <c r="F30829">
        <v>24</v>
      </c>
    </row>
    <row r="30830" spans="3:6" x14ac:dyDescent="0.3">
      <c r="C30830" t="s">
        <v>96</v>
      </c>
      <c r="E30830" t="s">
        <v>248</v>
      </c>
      <c r="F30830">
        <v>136</v>
      </c>
    </row>
    <row r="30831" spans="3:6" x14ac:dyDescent="0.3">
      <c r="C30831" t="s">
        <v>97</v>
      </c>
      <c r="E30831" t="s">
        <v>248</v>
      </c>
      <c r="F30831">
        <v>498</v>
      </c>
    </row>
    <row r="30832" spans="3:6" x14ac:dyDescent="0.3">
      <c r="C30832" t="s">
        <v>98</v>
      </c>
      <c r="E30832" t="s">
        <v>248</v>
      </c>
      <c r="F30832">
        <v>472</v>
      </c>
    </row>
    <row r="30833" spans="3:6" x14ac:dyDescent="0.3">
      <c r="C30833" t="s">
        <v>99</v>
      </c>
      <c r="E30833" t="s">
        <v>248</v>
      </c>
      <c r="F30833">
        <v>135</v>
      </c>
    </row>
    <row r="30834" spans="3:6" x14ac:dyDescent="0.3">
      <c r="C30834" t="s">
        <v>100</v>
      </c>
      <c r="E30834" t="s">
        <v>248</v>
      </c>
      <c r="F30834">
        <v>186</v>
      </c>
    </row>
    <row r="30835" spans="3:6" x14ac:dyDescent="0.3">
      <c r="C30835" t="s">
        <v>101</v>
      </c>
      <c r="E30835" t="s">
        <v>248</v>
      </c>
      <c r="F30835">
        <v>438</v>
      </c>
    </row>
    <row r="30836" spans="3:6" x14ac:dyDescent="0.3">
      <c r="C30836" t="s">
        <v>102</v>
      </c>
      <c r="E30836" t="s">
        <v>248</v>
      </c>
      <c r="F30836">
        <v>777</v>
      </c>
    </row>
    <row r="30837" spans="3:6" x14ac:dyDescent="0.3">
      <c r="C30837" t="s">
        <v>103</v>
      </c>
      <c r="E30837" t="s">
        <v>248</v>
      </c>
      <c r="F30837">
        <v>87</v>
      </c>
    </row>
    <row r="30838" spans="3:6" x14ac:dyDescent="0.3">
      <c r="C30838" t="s">
        <v>104</v>
      </c>
      <c r="E30838" t="s">
        <v>248</v>
      </c>
      <c r="F30838">
        <v>321</v>
      </c>
    </row>
    <row r="30839" spans="3:6" x14ac:dyDescent="0.3">
      <c r="E30839" t="s">
        <v>248</v>
      </c>
      <c r="F30839">
        <v>24</v>
      </c>
    </row>
    <row r="30840" spans="3:6" x14ac:dyDescent="0.3">
      <c r="C30840" t="s">
        <v>96</v>
      </c>
      <c r="E30840" t="s">
        <v>249</v>
      </c>
      <c r="F30840">
        <v>136</v>
      </c>
    </row>
    <row r="30841" spans="3:6" x14ac:dyDescent="0.3">
      <c r="C30841" t="s">
        <v>97</v>
      </c>
      <c r="E30841" t="s">
        <v>249</v>
      </c>
      <c r="F30841">
        <v>499</v>
      </c>
    </row>
    <row r="30842" spans="3:6" x14ac:dyDescent="0.3">
      <c r="C30842" t="s">
        <v>98</v>
      </c>
      <c r="E30842" t="s">
        <v>249</v>
      </c>
      <c r="F30842">
        <v>473</v>
      </c>
    </row>
    <row r="30843" spans="3:6" x14ac:dyDescent="0.3">
      <c r="C30843" t="s">
        <v>99</v>
      </c>
      <c r="E30843" t="s">
        <v>249</v>
      </c>
      <c r="F30843">
        <v>135</v>
      </c>
    </row>
    <row r="30844" spans="3:6" x14ac:dyDescent="0.3">
      <c r="C30844" t="s">
        <v>100</v>
      </c>
      <c r="E30844" t="s">
        <v>249</v>
      </c>
      <c r="F30844">
        <v>186</v>
      </c>
    </row>
    <row r="30845" spans="3:6" x14ac:dyDescent="0.3">
      <c r="C30845" t="s">
        <v>101</v>
      </c>
      <c r="E30845" t="s">
        <v>249</v>
      </c>
      <c r="F30845">
        <v>438</v>
      </c>
    </row>
    <row r="30846" spans="3:6" x14ac:dyDescent="0.3">
      <c r="C30846" t="s">
        <v>102</v>
      </c>
      <c r="E30846" t="s">
        <v>249</v>
      </c>
      <c r="F30846">
        <v>777</v>
      </c>
    </row>
    <row r="30847" spans="3:6" x14ac:dyDescent="0.3">
      <c r="C30847" t="s">
        <v>103</v>
      </c>
      <c r="E30847" t="s">
        <v>249</v>
      </c>
      <c r="F30847">
        <v>87</v>
      </c>
    </row>
    <row r="30848" spans="3:6" x14ac:dyDescent="0.3">
      <c r="C30848" t="s">
        <v>104</v>
      </c>
      <c r="E30848" t="s">
        <v>249</v>
      </c>
      <c r="F30848">
        <v>321</v>
      </c>
    </row>
    <row r="30849" spans="3:6" x14ac:dyDescent="0.3">
      <c r="E30849" t="s">
        <v>249</v>
      </c>
      <c r="F30849">
        <v>0</v>
      </c>
    </row>
    <row r="30850" spans="3:6" x14ac:dyDescent="0.3">
      <c r="E30850" t="s">
        <v>249</v>
      </c>
      <c r="F30850">
        <v>24</v>
      </c>
    </row>
    <row r="30851" spans="3:6" x14ac:dyDescent="0.3">
      <c r="C30851" t="s">
        <v>96</v>
      </c>
      <c r="E30851" t="s">
        <v>250</v>
      </c>
      <c r="F30851">
        <v>136</v>
      </c>
    </row>
    <row r="30852" spans="3:6" x14ac:dyDescent="0.3">
      <c r="C30852" t="s">
        <v>97</v>
      </c>
      <c r="E30852" t="s">
        <v>250</v>
      </c>
      <c r="F30852">
        <v>499</v>
      </c>
    </row>
    <row r="30853" spans="3:6" x14ac:dyDescent="0.3">
      <c r="C30853" t="s">
        <v>98</v>
      </c>
      <c r="E30853" t="s">
        <v>250</v>
      </c>
      <c r="F30853">
        <v>473</v>
      </c>
    </row>
    <row r="30854" spans="3:6" x14ac:dyDescent="0.3">
      <c r="C30854" t="s">
        <v>99</v>
      </c>
      <c r="E30854" t="s">
        <v>250</v>
      </c>
      <c r="F30854">
        <v>135</v>
      </c>
    </row>
    <row r="30855" spans="3:6" x14ac:dyDescent="0.3">
      <c r="C30855" t="s">
        <v>100</v>
      </c>
      <c r="E30855" t="s">
        <v>250</v>
      </c>
      <c r="F30855">
        <v>186</v>
      </c>
    </row>
    <row r="30856" spans="3:6" x14ac:dyDescent="0.3">
      <c r="C30856" t="s">
        <v>101</v>
      </c>
      <c r="E30856" t="s">
        <v>250</v>
      </c>
      <c r="F30856">
        <v>438</v>
      </c>
    </row>
    <row r="30857" spans="3:6" x14ac:dyDescent="0.3">
      <c r="C30857" t="s">
        <v>102</v>
      </c>
      <c r="E30857" t="s">
        <v>250</v>
      </c>
      <c r="F30857">
        <v>777</v>
      </c>
    </row>
    <row r="30858" spans="3:6" x14ac:dyDescent="0.3">
      <c r="C30858" t="s">
        <v>103</v>
      </c>
      <c r="E30858" t="s">
        <v>250</v>
      </c>
      <c r="F30858">
        <v>87</v>
      </c>
    </row>
    <row r="30859" spans="3:6" x14ac:dyDescent="0.3">
      <c r="C30859" t="s">
        <v>104</v>
      </c>
      <c r="E30859" t="s">
        <v>250</v>
      </c>
      <c r="F30859">
        <v>321</v>
      </c>
    </row>
    <row r="30860" spans="3:6" x14ac:dyDescent="0.3">
      <c r="E30860" t="s">
        <v>250</v>
      </c>
      <c r="F30860">
        <v>0</v>
      </c>
    </row>
    <row r="30861" spans="3:6" x14ac:dyDescent="0.3">
      <c r="E30861" t="s">
        <v>250</v>
      </c>
      <c r="F30861">
        <v>24</v>
      </c>
    </row>
    <row r="30862" spans="3:6" x14ac:dyDescent="0.3">
      <c r="C30862" t="s">
        <v>96</v>
      </c>
      <c r="E30862" t="s">
        <v>251</v>
      </c>
      <c r="F30862">
        <v>136</v>
      </c>
    </row>
    <row r="30863" spans="3:6" x14ac:dyDescent="0.3">
      <c r="C30863" t="s">
        <v>97</v>
      </c>
      <c r="E30863" t="s">
        <v>251</v>
      </c>
      <c r="F30863">
        <v>500</v>
      </c>
    </row>
    <row r="30864" spans="3:6" x14ac:dyDescent="0.3">
      <c r="C30864" t="s">
        <v>98</v>
      </c>
      <c r="E30864" t="s">
        <v>251</v>
      </c>
      <c r="F30864">
        <v>473</v>
      </c>
    </row>
    <row r="30865" spans="3:6" x14ac:dyDescent="0.3">
      <c r="C30865" t="s">
        <v>99</v>
      </c>
      <c r="E30865" t="s">
        <v>251</v>
      </c>
      <c r="F30865">
        <v>135</v>
      </c>
    </row>
    <row r="30866" spans="3:6" x14ac:dyDescent="0.3">
      <c r="C30866" t="s">
        <v>100</v>
      </c>
      <c r="E30866" t="s">
        <v>251</v>
      </c>
      <c r="F30866">
        <v>186</v>
      </c>
    </row>
    <row r="30867" spans="3:6" x14ac:dyDescent="0.3">
      <c r="C30867" t="s">
        <v>101</v>
      </c>
      <c r="E30867" t="s">
        <v>251</v>
      </c>
      <c r="F30867">
        <v>438</v>
      </c>
    </row>
    <row r="30868" spans="3:6" x14ac:dyDescent="0.3">
      <c r="C30868" t="s">
        <v>102</v>
      </c>
      <c r="E30868" t="s">
        <v>251</v>
      </c>
      <c r="F30868">
        <v>777</v>
      </c>
    </row>
    <row r="30869" spans="3:6" x14ac:dyDescent="0.3">
      <c r="C30869" t="s">
        <v>103</v>
      </c>
      <c r="E30869" t="s">
        <v>251</v>
      </c>
      <c r="F30869">
        <v>87</v>
      </c>
    </row>
    <row r="30870" spans="3:6" x14ac:dyDescent="0.3">
      <c r="C30870" t="s">
        <v>104</v>
      </c>
      <c r="E30870" t="s">
        <v>251</v>
      </c>
      <c r="F30870">
        <v>321</v>
      </c>
    </row>
    <row r="30871" spans="3:6" x14ac:dyDescent="0.3">
      <c r="E30871" t="s">
        <v>251</v>
      </c>
      <c r="F30871">
        <v>0</v>
      </c>
    </row>
    <row r="30872" spans="3:6" x14ac:dyDescent="0.3">
      <c r="E30872" t="s">
        <v>251</v>
      </c>
      <c r="F30872">
        <v>24</v>
      </c>
    </row>
    <row r="30873" spans="3:6" x14ac:dyDescent="0.3">
      <c r="C30873" t="s">
        <v>96</v>
      </c>
      <c r="E30873" t="s">
        <v>252</v>
      </c>
      <c r="F30873">
        <v>136</v>
      </c>
    </row>
    <row r="30874" spans="3:6" x14ac:dyDescent="0.3">
      <c r="C30874" t="s">
        <v>97</v>
      </c>
      <c r="E30874" t="s">
        <v>252</v>
      </c>
      <c r="F30874">
        <v>500</v>
      </c>
    </row>
    <row r="30875" spans="3:6" x14ac:dyDescent="0.3">
      <c r="C30875" t="s">
        <v>98</v>
      </c>
      <c r="E30875" t="s">
        <v>252</v>
      </c>
      <c r="F30875">
        <v>473</v>
      </c>
    </row>
    <row r="30876" spans="3:6" x14ac:dyDescent="0.3">
      <c r="C30876" t="s">
        <v>99</v>
      </c>
      <c r="E30876" t="s">
        <v>252</v>
      </c>
      <c r="F30876">
        <v>135</v>
      </c>
    </row>
    <row r="30877" spans="3:6" x14ac:dyDescent="0.3">
      <c r="C30877" t="s">
        <v>100</v>
      </c>
      <c r="E30877" t="s">
        <v>252</v>
      </c>
      <c r="F30877">
        <v>186</v>
      </c>
    </row>
    <row r="30878" spans="3:6" x14ac:dyDescent="0.3">
      <c r="C30878" t="s">
        <v>101</v>
      </c>
      <c r="E30878" t="s">
        <v>252</v>
      </c>
      <c r="F30878">
        <v>438</v>
      </c>
    </row>
    <row r="30879" spans="3:6" x14ac:dyDescent="0.3">
      <c r="C30879" t="s">
        <v>102</v>
      </c>
      <c r="E30879" t="s">
        <v>252</v>
      </c>
      <c r="F30879">
        <v>777</v>
      </c>
    </row>
    <row r="30880" spans="3:6" x14ac:dyDescent="0.3">
      <c r="C30880" t="s">
        <v>103</v>
      </c>
      <c r="E30880" t="s">
        <v>252</v>
      </c>
      <c r="F30880">
        <v>87</v>
      </c>
    </row>
    <row r="30881" spans="3:6" x14ac:dyDescent="0.3">
      <c r="C30881" t="s">
        <v>104</v>
      </c>
      <c r="E30881" t="s">
        <v>252</v>
      </c>
      <c r="F30881">
        <v>321</v>
      </c>
    </row>
    <row r="30882" spans="3:6" x14ac:dyDescent="0.3">
      <c r="E30882" t="s">
        <v>252</v>
      </c>
      <c r="F30882">
        <v>0</v>
      </c>
    </row>
    <row r="30883" spans="3:6" x14ac:dyDescent="0.3">
      <c r="E30883" t="s">
        <v>252</v>
      </c>
      <c r="F30883">
        <v>24</v>
      </c>
    </row>
    <row r="30884" spans="3:6" x14ac:dyDescent="0.3">
      <c r="C30884" t="s">
        <v>96</v>
      </c>
      <c r="E30884" t="s">
        <v>253</v>
      </c>
      <c r="F30884">
        <v>136</v>
      </c>
    </row>
    <row r="30885" spans="3:6" x14ac:dyDescent="0.3">
      <c r="C30885" t="s">
        <v>97</v>
      </c>
      <c r="E30885" t="s">
        <v>253</v>
      </c>
      <c r="F30885">
        <v>500</v>
      </c>
    </row>
    <row r="30886" spans="3:6" x14ac:dyDescent="0.3">
      <c r="C30886" t="s">
        <v>98</v>
      </c>
      <c r="E30886" t="s">
        <v>253</v>
      </c>
      <c r="F30886">
        <v>474</v>
      </c>
    </row>
    <row r="30887" spans="3:6" x14ac:dyDescent="0.3">
      <c r="C30887" t="s">
        <v>99</v>
      </c>
      <c r="E30887" t="s">
        <v>253</v>
      </c>
      <c r="F30887">
        <v>135</v>
      </c>
    </row>
    <row r="30888" spans="3:6" x14ac:dyDescent="0.3">
      <c r="C30888" t="s">
        <v>100</v>
      </c>
      <c r="E30888" t="s">
        <v>253</v>
      </c>
      <c r="F30888">
        <v>186</v>
      </c>
    </row>
    <row r="30889" spans="3:6" x14ac:dyDescent="0.3">
      <c r="C30889" t="s">
        <v>101</v>
      </c>
      <c r="E30889" t="s">
        <v>253</v>
      </c>
      <c r="F30889">
        <v>438</v>
      </c>
    </row>
    <row r="30890" spans="3:6" x14ac:dyDescent="0.3">
      <c r="C30890" t="s">
        <v>102</v>
      </c>
      <c r="E30890" t="s">
        <v>253</v>
      </c>
      <c r="F30890">
        <v>777</v>
      </c>
    </row>
    <row r="30891" spans="3:6" x14ac:dyDescent="0.3">
      <c r="C30891" t="s">
        <v>103</v>
      </c>
      <c r="E30891" t="s">
        <v>253</v>
      </c>
      <c r="F30891">
        <v>87</v>
      </c>
    </row>
    <row r="30892" spans="3:6" x14ac:dyDescent="0.3">
      <c r="C30892" t="s">
        <v>104</v>
      </c>
      <c r="E30892" t="s">
        <v>253</v>
      </c>
      <c r="F30892">
        <v>321</v>
      </c>
    </row>
    <row r="30893" spans="3:6" x14ac:dyDescent="0.3">
      <c r="E30893" t="s">
        <v>253</v>
      </c>
      <c r="F30893">
        <v>0</v>
      </c>
    </row>
    <row r="30894" spans="3:6" x14ac:dyDescent="0.3">
      <c r="E30894" t="s">
        <v>253</v>
      </c>
      <c r="F30894">
        <v>24</v>
      </c>
    </row>
    <row r="30895" spans="3:6" x14ac:dyDescent="0.3">
      <c r="C30895" t="s">
        <v>96</v>
      </c>
      <c r="E30895" t="s">
        <v>254</v>
      </c>
      <c r="F30895">
        <v>136</v>
      </c>
    </row>
    <row r="30896" spans="3:6" x14ac:dyDescent="0.3">
      <c r="C30896" t="s">
        <v>97</v>
      </c>
      <c r="E30896" t="s">
        <v>254</v>
      </c>
      <c r="F30896">
        <v>500</v>
      </c>
    </row>
    <row r="30897" spans="3:6" x14ac:dyDescent="0.3">
      <c r="C30897" t="s">
        <v>98</v>
      </c>
      <c r="E30897" t="s">
        <v>254</v>
      </c>
      <c r="F30897">
        <v>474</v>
      </c>
    </row>
    <row r="30898" spans="3:6" x14ac:dyDescent="0.3">
      <c r="C30898" t="s">
        <v>99</v>
      </c>
      <c r="E30898" t="s">
        <v>254</v>
      </c>
      <c r="F30898">
        <v>135</v>
      </c>
    </row>
    <row r="30899" spans="3:6" x14ac:dyDescent="0.3">
      <c r="C30899" t="s">
        <v>100</v>
      </c>
      <c r="E30899" t="s">
        <v>254</v>
      </c>
      <c r="F30899">
        <v>186</v>
      </c>
    </row>
    <row r="30900" spans="3:6" x14ac:dyDescent="0.3">
      <c r="C30900" t="s">
        <v>101</v>
      </c>
      <c r="E30900" t="s">
        <v>254</v>
      </c>
      <c r="F30900">
        <v>438</v>
      </c>
    </row>
    <row r="30901" spans="3:6" x14ac:dyDescent="0.3">
      <c r="C30901" t="s">
        <v>102</v>
      </c>
      <c r="E30901" t="s">
        <v>254</v>
      </c>
      <c r="F30901">
        <v>779</v>
      </c>
    </row>
    <row r="30902" spans="3:6" x14ac:dyDescent="0.3">
      <c r="C30902" t="s">
        <v>103</v>
      </c>
      <c r="E30902" t="s">
        <v>254</v>
      </c>
      <c r="F30902">
        <v>87</v>
      </c>
    </row>
    <row r="30903" spans="3:6" x14ac:dyDescent="0.3">
      <c r="C30903" t="s">
        <v>104</v>
      </c>
      <c r="E30903" t="s">
        <v>254</v>
      </c>
      <c r="F30903">
        <v>321</v>
      </c>
    </row>
    <row r="30904" spans="3:6" x14ac:dyDescent="0.3">
      <c r="E30904" t="s">
        <v>254</v>
      </c>
      <c r="F30904">
        <v>0</v>
      </c>
    </row>
    <row r="30905" spans="3:6" x14ac:dyDescent="0.3">
      <c r="E30905" t="s">
        <v>254</v>
      </c>
      <c r="F30905">
        <v>24</v>
      </c>
    </row>
    <row r="30906" spans="3:6" x14ac:dyDescent="0.3">
      <c r="C30906" t="s">
        <v>96</v>
      </c>
      <c r="E30906" t="s">
        <v>255</v>
      </c>
      <c r="F30906">
        <v>136</v>
      </c>
    </row>
    <row r="30907" spans="3:6" x14ac:dyDescent="0.3">
      <c r="C30907" t="s">
        <v>97</v>
      </c>
      <c r="E30907" t="s">
        <v>255</v>
      </c>
      <c r="F30907">
        <v>500</v>
      </c>
    </row>
    <row r="30908" spans="3:6" x14ac:dyDescent="0.3">
      <c r="C30908" t="s">
        <v>98</v>
      </c>
      <c r="E30908" t="s">
        <v>255</v>
      </c>
      <c r="F30908">
        <v>474</v>
      </c>
    </row>
    <row r="30909" spans="3:6" x14ac:dyDescent="0.3">
      <c r="C30909" t="s">
        <v>99</v>
      </c>
      <c r="E30909" t="s">
        <v>255</v>
      </c>
      <c r="F30909">
        <v>136</v>
      </c>
    </row>
    <row r="30910" spans="3:6" x14ac:dyDescent="0.3">
      <c r="C30910" t="s">
        <v>100</v>
      </c>
      <c r="E30910" t="s">
        <v>255</v>
      </c>
      <c r="F30910">
        <v>186</v>
      </c>
    </row>
    <row r="30911" spans="3:6" x14ac:dyDescent="0.3">
      <c r="C30911" t="s">
        <v>101</v>
      </c>
      <c r="E30911" t="s">
        <v>255</v>
      </c>
      <c r="F30911">
        <v>438</v>
      </c>
    </row>
    <row r="30912" spans="3:6" x14ac:dyDescent="0.3">
      <c r="C30912" t="s">
        <v>102</v>
      </c>
      <c r="E30912" t="s">
        <v>255</v>
      </c>
      <c r="F30912">
        <v>779</v>
      </c>
    </row>
    <row r="30913" spans="3:6" x14ac:dyDescent="0.3">
      <c r="C30913" t="s">
        <v>103</v>
      </c>
      <c r="E30913" t="s">
        <v>255</v>
      </c>
      <c r="F30913">
        <v>87</v>
      </c>
    </row>
    <row r="30914" spans="3:6" x14ac:dyDescent="0.3">
      <c r="C30914" t="s">
        <v>104</v>
      </c>
      <c r="E30914" t="s">
        <v>255</v>
      </c>
      <c r="F30914">
        <v>321</v>
      </c>
    </row>
    <row r="30915" spans="3:6" x14ac:dyDescent="0.3">
      <c r="E30915" t="s">
        <v>255</v>
      </c>
      <c r="F30915">
        <v>0</v>
      </c>
    </row>
    <row r="30916" spans="3:6" x14ac:dyDescent="0.3">
      <c r="E30916" t="s">
        <v>255</v>
      </c>
      <c r="F30916">
        <v>24</v>
      </c>
    </row>
    <row r="30917" spans="3:6" x14ac:dyDescent="0.3">
      <c r="C30917" t="s">
        <v>96</v>
      </c>
      <c r="E30917" t="s">
        <v>256</v>
      </c>
      <c r="F30917">
        <v>137</v>
      </c>
    </row>
    <row r="30918" spans="3:6" x14ac:dyDescent="0.3">
      <c r="C30918" t="s">
        <v>97</v>
      </c>
      <c r="E30918" t="s">
        <v>256</v>
      </c>
      <c r="F30918">
        <v>500</v>
      </c>
    </row>
    <row r="30919" spans="3:6" x14ac:dyDescent="0.3">
      <c r="C30919" t="s">
        <v>98</v>
      </c>
      <c r="E30919" t="s">
        <v>256</v>
      </c>
      <c r="F30919">
        <v>474</v>
      </c>
    </row>
    <row r="30920" spans="3:6" x14ac:dyDescent="0.3">
      <c r="C30920" t="s">
        <v>99</v>
      </c>
      <c r="E30920" t="s">
        <v>256</v>
      </c>
      <c r="F30920">
        <v>136</v>
      </c>
    </row>
    <row r="30921" spans="3:6" x14ac:dyDescent="0.3">
      <c r="C30921" t="s">
        <v>100</v>
      </c>
      <c r="E30921" t="s">
        <v>256</v>
      </c>
      <c r="F30921">
        <v>186</v>
      </c>
    </row>
    <row r="30922" spans="3:6" x14ac:dyDescent="0.3">
      <c r="C30922" t="s">
        <v>101</v>
      </c>
      <c r="E30922" t="s">
        <v>256</v>
      </c>
      <c r="F30922">
        <v>438</v>
      </c>
    </row>
    <row r="30923" spans="3:6" x14ac:dyDescent="0.3">
      <c r="C30923" t="s">
        <v>102</v>
      </c>
      <c r="E30923" t="s">
        <v>256</v>
      </c>
      <c r="F30923">
        <v>779</v>
      </c>
    </row>
    <row r="30924" spans="3:6" x14ac:dyDescent="0.3">
      <c r="C30924" t="s">
        <v>103</v>
      </c>
      <c r="E30924" t="s">
        <v>256</v>
      </c>
      <c r="F30924">
        <v>87</v>
      </c>
    </row>
    <row r="30925" spans="3:6" x14ac:dyDescent="0.3">
      <c r="C30925" t="s">
        <v>104</v>
      </c>
      <c r="E30925" t="s">
        <v>256</v>
      </c>
      <c r="F30925">
        <v>329</v>
      </c>
    </row>
    <row r="30926" spans="3:6" x14ac:dyDescent="0.3">
      <c r="E30926" t="s">
        <v>256</v>
      </c>
      <c r="F30926">
        <v>0</v>
      </c>
    </row>
    <row r="30927" spans="3:6" x14ac:dyDescent="0.3">
      <c r="E30927" t="s">
        <v>256</v>
      </c>
      <c r="F30927">
        <v>24</v>
      </c>
    </row>
    <row r="30928" spans="3:6" x14ac:dyDescent="0.3">
      <c r="C30928" t="s">
        <v>96</v>
      </c>
      <c r="E30928" t="s">
        <v>257</v>
      </c>
      <c r="F30928">
        <v>137</v>
      </c>
    </row>
    <row r="30929" spans="3:6" x14ac:dyDescent="0.3">
      <c r="C30929" t="s">
        <v>97</v>
      </c>
      <c r="E30929" t="s">
        <v>257</v>
      </c>
      <c r="F30929">
        <v>501</v>
      </c>
    </row>
    <row r="30930" spans="3:6" x14ac:dyDescent="0.3">
      <c r="C30930" t="s">
        <v>98</v>
      </c>
      <c r="E30930" t="s">
        <v>257</v>
      </c>
      <c r="F30930">
        <v>474</v>
      </c>
    </row>
    <row r="30931" spans="3:6" x14ac:dyDescent="0.3">
      <c r="C30931" t="s">
        <v>99</v>
      </c>
      <c r="E30931" t="s">
        <v>257</v>
      </c>
      <c r="F30931">
        <v>136</v>
      </c>
    </row>
    <row r="30932" spans="3:6" x14ac:dyDescent="0.3">
      <c r="C30932" t="s">
        <v>100</v>
      </c>
      <c r="E30932" t="s">
        <v>257</v>
      </c>
      <c r="F30932">
        <v>186</v>
      </c>
    </row>
    <row r="30933" spans="3:6" x14ac:dyDescent="0.3">
      <c r="C30933" t="s">
        <v>101</v>
      </c>
      <c r="E30933" t="s">
        <v>257</v>
      </c>
      <c r="F30933">
        <v>438</v>
      </c>
    </row>
    <row r="30934" spans="3:6" x14ac:dyDescent="0.3">
      <c r="C30934" t="s">
        <v>102</v>
      </c>
      <c r="E30934" t="s">
        <v>257</v>
      </c>
      <c r="F30934">
        <v>779</v>
      </c>
    </row>
    <row r="30935" spans="3:6" x14ac:dyDescent="0.3">
      <c r="C30935" t="s">
        <v>103</v>
      </c>
      <c r="E30935" t="s">
        <v>257</v>
      </c>
      <c r="F30935">
        <v>87</v>
      </c>
    </row>
    <row r="30936" spans="3:6" x14ac:dyDescent="0.3">
      <c r="C30936" t="s">
        <v>104</v>
      </c>
      <c r="E30936" t="s">
        <v>257</v>
      </c>
      <c r="F30936">
        <v>329</v>
      </c>
    </row>
    <row r="30937" spans="3:6" x14ac:dyDescent="0.3">
      <c r="E30937" t="s">
        <v>257</v>
      </c>
      <c r="F30937">
        <v>0</v>
      </c>
    </row>
    <row r="30938" spans="3:6" x14ac:dyDescent="0.3">
      <c r="E30938" t="s">
        <v>257</v>
      </c>
      <c r="F30938">
        <v>24</v>
      </c>
    </row>
    <row r="30939" spans="3:6" x14ac:dyDescent="0.3">
      <c r="C30939" t="s">
        <v>96</v>
      </c>
      <c r="E30939" t="s">
        <v>258</v>
      </c>
      <c r="F30939">
        <v>137</v>
      </c>
    </row>
    <row r="30940" spans="3:6" x14ac:dyDescent="0.3">
      <c r="C30940" t="s">
        <v>97</v>
      </c>
      <c r="E30940" t="s">
        <v>258</v>
      </c>
      <c r="F30940">
        <v>501</v>
      </c>
    </row>
    <row r="30941" spans="3:6" x14ac:dyDescent="0.3">
      <c r="C30941" t="s">
        <v>98</v>
      </c>
      <c r="E30941" t="s">
        <v>258</v>
      </c>
      <c r="F30941">
        <v>474</v>
      </c>
    </row>
    <row r="30942" spans="3:6" x14ac:dyDescent="0.3">
      <c r="C30942" t="s">
        <v>99</v>
      </c>
      <c r="E30942" t="s">
        <v>258</v>
      </c>
      <c r="F30942">
        <v>136</v>
      </c>
    </row>
    <row r="30943" spans="3:6" x14ac:dyDescent="0.3">
      <c r="C30943" t="s">
        <v>100</v>
      </c>
      <c r="E30943" t="s">
        <v>258</v>
      </c>
      <c r="F30943">
        <v>186</v>
      </c>
    </row>
    <row r="30944" spans="3:6" x14ac:dyDescent="0.3">
      <c r="C30944" t="s">
        <v>101</v>
      </c>
      <c r="E30944" t="s">
        <v>258</v>
      </c>
      <c r="F30944">
        <v>438</v>
      </c>
    </row>
    <row r="30945" spans="3:6" x14ac:dyDescent="0.3">
      <c r="C30945" t="s">
        <v>102</v>
      </c>
      <c r="E30945" t="s">
        <v>258</v>
      </c>
      <c r="F30945">
        <v>779</v>
      </c>
    </row>
    <row r="30946" spans="3:6" x14ac:dyDescent="0.3">
      <c r="C30946" t="s">
        <v>103</v>
      </c>
      <c r="E30946" t="s">
        <v>258</v>
      </c>
      <c r="F30946">
        <v>90</v>
      </c>
    </row>
    <row r="30947" spans="3:6" x14ac:dyDescent="0.3">
      <c r="C30947" t="s">
        <v>104</v>
      </c>
      <c r="E30947" t="s">
        <v>258</v>
      </c>
      <c r="F30947">
        <v>329</v>
      </c>
    </row>
    <row r="30948" spans="3:6" x14ac:dyDescent="0.3">
      <c r="E30948" t="s">
        <v>258</v>
      </c>
      <c r="F30948">
        <v>0</v>
      </c>
    </row>
    <row r="30949" spans="3:6" x14ac:dyDescent="0.3">
      <c r="E30949" t="s">
        <v>258</v>
      </c>
      <c r="F30949">
        <v>24</v>
      </c>
    </row>
    <row r="30950" spans="3:6" x14ac:dyDescent="0.3">
      <c r="C30950" t="s">
        <v>96</v>
      </c>
      <c r="E30950" t="s">
        <v>259</v>
      </c>
      <c r="F30950">
        <v>137</v>
      </c>
    </row>
    <row r="30951" spans="3:6" x14ac:dyDescent="0.3">
      <c r="C30951" t="s">
        <v>97</v>
      </c>
      <c r="E30951" t="s">
        <v>259</v>
      </c>
      <c r="F30951">
        <v>501</v>
      </c>
    </row>
    <row r="30952" spans="3:6" x14ac:dyDescent="0.3">
      <c r="C30952" t="s">
        <v>98</v>
      </c>
      <c r="E30952" t="s">
        <v>259</v>
      </c>
      <c r="F30952">
        <v>474</v>
      </c>
    </row>
    <row r="30953" spans="3:6" x14ac:dyDescent="0.3">
      <c r="C30953" t="s">
        <v>99</v>
      </c>
      <c r="E30953" t="s">
        <v>259</v>
      </c>
      <c r="F30953">
        <v>136</v>
      </c>
    </row>
    <row r="30954" spans="3:6" x14ac:dyDescent="0.3">
      <c r="C30954" t="s">
        <v>100</v>
      </c>
      <c r="E30954" t="s">
        <v>259</v>
      </c>
      <c r="F30954">
        <v>186</v>
      </c>
    </row>
    <row r="30955" spans="3:6" x14ac:dyDescent="0.3">
      <c r="C30955" t="s">
        <v>101</v>
      </c>
      <c r="E30955" t="s">
        <v>259</v>
      </c>
      <c r="F30955">
        <v>438</v>
      </c>
    </row>
    <row r="30956" spans="3:6" x14ac:dyDescent="0.3">
      <c r="C30956" t="s">
        <v>102</v>
      </c>
      <c r="E30956" t="s">
        <v>259</v>
      </c>
      <c r="F30956">
        <v>779</v>
      </c>
    </row>
    <row r="30957" spans="3:6" x14ac:dyDescent="0.3">
      <c r="C30957" t="s">
        <v>103</v>
      </c>
      <c r="E30957" t="s">
        <v>259</v>
      </c>
      <c r="F30957">
        <v>90</v>
      </c>
    </row>
    <row r="30958" spans="3:6" x14ac:dyDescent="0.3">
      <c r="C30958" t="s">
        <v>104</v>
      </c>
      <c r="E30958" t="s">
        <v>259</v>
      </c>
      <c r="F30958">
        <v>329</v>
      </c>
    </row>
    <row r="30959" spans="3:6" x14ac:dyDescent="0.3">
      <c r="E30959" t="s">
        <v>259</v>
      </c>
      <c r="F30959">
        <v>0</v>
      </c>
    </row>
    <row r="30960" spans="3:6" x14ac:dyDescent="0.3">
      <c r="E30960" t="s">
        <v>259</v>
      </c>
      <c r="F30960">
        <v>24</v>
      </c>
    </row>
    <row r="30961" spans="3:6" x14ac:dyDescent="0.3">
      <c r="C30961" t="s">
        <v>96</v>
      </c>
      <c r="E30961" t="s">
        <v>260</v>
      </c>
      <c r="F30961">
        <v>137</v>
      </c>
    </row>
    <row r="30962" spans="3:6" x14ac:dyDescent="0.3">
      <c r="C30962" t="s">
        <v>97</v>
      </c>
      <c r="E30962" t="s">
        <v>260</v>
      </c>
      <c r="F30962">
        <v>501</v>
      </c>
    </row>
    <row r="30963" spans="3:6" x14ac:dyDescent="0.3">
      <c r="C30963" t="s">
        <v>98</v>
      </c>
      <c r="E30963" t="s">
        <v>260</v>
      </c>
      <c r="F30963">
        <v>474</v>
      </c>
    </row>
    <row r="30964" spans="3:6" x14ac:dyDescent="0.3">
      <c r="C30964" t="s">
        <v>99</v>
      </c>
      <c r="E30964" t="s">
        <v>260</v>
      </c>
      <c r="F30964">
        <v>137</v>
      </c>
    </row>
    <row r="30965" spans="3:6" x14ac:dyDescent="0.3">
      <c r="C30965" t="s">
        <v>100</v>
      </c>
      <c r="E30965" t="s">
        <v>260</v>
      </c>
      <c r="F30965">
        <v>186</v>
      </c>
    </row>
    <row r="30966" spans="3:6" x14ac:dyDescent="0.3">
      <c r="C30966" t="s">
        <v>101</v>
      </c>
      <c r="E30966" t="s">
        <v>260</v>
      </c>
      <c r="F30966">
        <v>438</v>
      </c>
    </row>
    <row r="30967" spans="3:6" x14ac:dyDescent="0.3">
      <c r="C30967" t="s">
        <v>102</v>
      </c>
      <c r="E30967" t="s">
        <v>260</v>
      </c>
      <c r="F30967">
        <v>779</v>
      </c>
    </row>
    <row r="30968" spans="3:6" x14ac:dyDescent="0.3">
      <c r="C30968" t="s">
        <v>103</v>
      </c>
      <c r="E30968" t="s">
        <v>260</v>
      </c>
      <c r="F30968">
        <v>90</v>
      </c>
    </row>
    <row r="30969" spans="3:6" x14ac:dyDescent="0.3">
      <c r="C30969" t="s">
        <v>104</v>
      </c>
      <c r="E30969" t="s">
        <v>260</v>
      </c>
      <c r="F30969">
        <v>329</v>
      </c>
    </row>
    <row r="30970" spans="3:6" x14ac:dyDescent="0.3">
      <c r="E30970" t="s">
        <v>260</v>
      </c>
      <c r="F30970">
        <v>0</v>
      </c>
    </row>
    <row r="30971" spans="3:6" x14ac:dyDescent="0.3">
      <c r="E30971" t="s">
        <v>260</v>
      </c>
      <c r="F30971">
        <v>24</v>
      </c>
    </row>
    <row r="30972" spans="3:6" x14ac:dyDescent="0.3">
      <c r="C30972" t="s">
        <v>96</v>
      </c>
      <c r="E30972" t="s">
        <v>261</v>
      </c>
      <c r="F30972">
        <v>137</v>
      </c>
    </row>
    <row r="30973" spans="3:6" x14ac:dyDescent="0.3">
      <c r="C30973" t="s">
        <v>97</v>
      </c>
      <c r="E30973" t="s">
        <v>261</v>
      </c>
      <c r="F30973">
        <v>502</v>
      </c>
    </row>
    <row r="30974" spans="3:6" x14ac:dyDescent="0.3">
      <c r="C30974" t="s">
        <v>98</v>
      </c>
      <c r="E30974" t="s">
        <v>261</v>
      </c>
      <c r="F30974">
        <v>474</v>
      </c>
    </row>
    <row r="30975" spans="3:6" x14ac:dyDescent="0.3">
      <c r="C30975" t="s">
        <v>99</v>
      </c>
      <c r="E30975" t="s">
        <v>261</v>
      </c>
      <c r="F30975">
        <v>137</v>
      </c>
    </row>
    <row r="30976" spans="3:6" x14ac:dyDescent="0.3">
      <c r="C30976" t="s">
        <v>100</v>
      </c>
      <c r="E30976" t="s">
        <v>261</v>
      </c>
      <c r="F30976">
        <v>186</v>
      </c>
    </row>
    <row r="30977" spans="3:6" x14ac:dyDescent="0.3">
      <c r="C30977" t="s">
        <v>101</v>
      </c>
      <c r="E30977" t="s">
        <v>261</v>
      </c>
      <c r="F30977">
        <v>438</v>
      </c>
    </row>
    <row r="30978" spans="3:6" x14ac:dyDescent="0.3">
      <c r="C30978" t="s">
        <v>102</v>
      </c>
      <c r="E30978" t="s">
        <v>261</v>
      </c>
      <c r="F30978">
        <v>779</v>
      </c>
    </row>
    <row r="30979" spans="3:6" x14ac:dyDescent="0.3">
      <c r="C30979" t="s">
        <v>103</v>
      </c>
      <c r="E30979" t="s">
        <v>261</v>
      </c>
      <c r="F30979">
        <v>90</v>
      </c>
    </row>
    <row r="30980" spans="3:6" x14ac:dyDescent="0.3">
      <c r="C30980" t="s">
        <v>104</v>
      </c>
      <c r="E30980" t="s">
        <v>261</v>
      </c>
      <c r="F30980">
        <v>329</v>
      </c>
    </row>
    <row r="30981" spans="3:6" x14ac:dyDescent="0.3">
      <c r="E30981" t="s">
        <v>261</v>
      </c>
      <c r="F30981">
        <v>0</v>
      </c>
    </row>
    <row r="30982" spans="3:6" x14ac:dyDescent="0.3">
      <c r="E30982" t="s">
        <v>261</v>
      </c>
      <c r="F30982">
        <v>24</v>
      </c>
    </row>
    <row r="30983" spans="3:6" x14ac:dyDescent="0.3">
      <c r="C30983" t="s">
        <v>96</v>
      </c>
      <c r="E30983" t="s">
        <v>262</v>
      </c>
      <c r="F30983">
        <v>137</v>
      </c>
    </row>
    <row r="30984" spans="3:6" x14ac:dyDescent="0.3">
      <c r="C30984" t="s">
        <v>97</v>
      </c>
      <c r="E30984" t="s">
        <v>262</v>
      </c>
      <c r="F30984">
        <v>503</v>
      </c>
    </row>
    <row r="30985" spans="3:6" x14ac:dyDescent="0.3">
      <c r="C30985" t="s">
        <v>98</v>
      </c>
      <c r="E30985" t="s">
        <v>262</v>
      </c>
      <c r="F30985">
        <v>474</v>
      </c>
    </row>
    <row r="30986" spans="3:6" x14ac:dyDescent="0.3">
      <c r="C30986" t="s">
        <v>99</v>
      </c>
      <c r="E30986" t="s">
        <v>262</v>
      </c>
      <c r="F30986">
        <v>137</v>
      </c>
    </row>
    <row r="30987" spans="3:6" x14ac:dyDescent="0.3">
      <c r="C30987" t="s">
        <v>100</v>
      </c>
      <c r="E30987" t="s">
        <v>262</v>
      </c>
      <c r="F30987">
        <v>186</v>
      </c>
    </row>
    <row r="30988" spans="3:6" x14ac:dyDescent="0.3">
      <c r="C30988" t="s">
        <v>101</v>
      </c>
      <c r="E30988" t="s">
        <v>262</v>
      </c>
      <c r="F30988">
        <v>438</v>
      </c>
    </row>
    <row r="30989" spans="3:6" x14ac:dyDescent="0.3">
      <c r="C30989" t="s">
        <v>102</v>
      </c>
      <c r="E30989" t="s">
        <v>262</v>
      </c>
      <c r="F30989">
        <v>779</v>
      </c>
    </row>
    <row r="30990" spans="3:6" x14ac:dyDescent="0.3">
      <c r="C30990" t="s">
        <v>103</v>
      </c>
      <c r="E30990" t="s">
        <v>262</v>
      </c>
      <c r="F30990">
        <v>90</v>
      </c>
    </row>
    <row r="30991" spans="3:6" x14ac:dyDescent="0.3">
      <c r="C30991" t="s">
        <v>104</v>
      </c>
      <c r="E30991" t="s">
        <v>262</v>
      </c>
      <c r="F30991">
        <v>329</v>
      </c>
    </row>
    <row r="30992" spans="3:6" x14ac:dyDescent="0.3">
      <c r="E30992" t="s">
        <v>262</v>
      </c>
      <c r="F30992">
        <v>0</v>
      </c>
    </row>
    <row r="30993" spans="3:6" x14ac:dyDescent="0.3">
      <c r="E30993" t="s">
        <v>262</v>
      </c>
      <c r="F30993">
        <v>24</v>
      </c>
    </row>
    <row r="30994" spans="3:6" x14ac:dyDescent="0.3">
      <c r="C30994" t="s">
        <v>96</v>
      </c>
      <c r="E30994" t="s">
        <v>263</v>
      </c>
      <c r="F30994">
        <v>137</v>
      </c>
    </row>
    <row r="30995" spans="3:6" x14ac:dyDescent="0.3">
      <c r="C30995" t="s">
        <v>97</v>
      </c>
      <c r="E30995" t="s">
        <v>263</v>
      </c>
      <c r="F30995">
        <v>504</v>
      </c>
    </row>
    <row r="30996" spans="3:6" x14ac:dyDescent="0.3">
      <c r="C30996" t="s">
        <v>98</v>
      </c>
      <c r="E30996" t="s">
        <v>263</v>
      </c>
      <c r="F30996">
        <v>474</v>
      </c>
    </row>
    <row r="30997" spans="3:6" x14ac:dyDescent="0.3">
      <c r="C30997" t="s">
        <v>99</v>
      </c>
      <c r="E30997" t="s">
        <v>263</v>
      </c>
      <c r="F30997">
        <v>137</v>
      </c>
    </row>
    <row r="30998" spans="3:6" x14ac:dyDescent="0.3">
      <c r="C30998" t="s">
        <v>100</v>
      </c>
      <c r="E30998" t="s">
        <v>263</v>
      </c>
      <c r="F30998">
        <v>186</v>
      </c>
    </row>
    <row r="30999" spans="3:6" x14ac:dyDescent="0.3">
      <c r="C30999" t="s">
        <v>101</v>
      </c>
      <c r="E30999" t="s">
        <v>263</v>
      </c>
      <c r="F30999">
        <v>438</v>
      </c>
    </row>
    <row r="31000" spans="3:6" x14ac:dyDescent="0.3">
      <c r="C31000" t="s">
        <v>102</v>
      </c>
      <c r="E31000" t="s">
        <v>263</v>
      </c>
      <c r="F31000">
        <v>779</v>
      </c>
    </row>
    <row r="31001" spans="3:6" x14ac:dyDescent="0.3">
      <c r="C31001" t="s">
        <v>103</v>
      </c>
      <c r="E31001" t="s">
        <v>263</v>
      </c>
      <c r="F31001">
        <v>90</v>
      </c>
    </row>
    <row r="31002" spans="3:6" x14ac:dyDescent="0.3">
      <c r="C31002" t="s">
        <v>104</v>
      </c>
      <c r="E31002" t="s">
        <v>263</v>
      </c>
      <c r="F31002">
        <v>329</v>
      </c>
    </row>
    <row r="31003" spans="3:6" x14ac:dyDescent="0.3">
      <c r="E31003" t="s">
        <v>263</v>
      </c>
      <c r="F31003">
        <v>0</v>
      </c>
    </row>
    <row r="31004" spans="3:6" x14ac:dyDescent="0.3">
      <c r="E31004" t="s">
        <v>263</v>
      </c>
      <c r="F31004">
        <v>24</v>
      </c>
    </row>
    <row r="31005" spans="3:6" x14ac:dyDescent="0.3">
      <c r="C31005" t="s">
        <v>96</v>
      </c>
      <c r="E31005" t="s">
        <v>264</v>
      </c>
      <c r="F31005">
        <v>137</v>
      </c>
    </row>
    <row r="31006" spans="3:6" x14ac:dyDescent="0.3">
      <c r="C31006" t="s">
        <v>97</v>
      </c>
      <c r="E31006" t="s">
        <v>264</v>
      </c>
      <c r="F31006">
        <v>504</v>
      </c>
    </row>
    <row r="31007" spans="3:6" x14ac:dyDescent="0.3">
      <c r="C31007" t="s">
        <v>98</v>
      </c>
      <c r="E31007" t="s">
        <v>264</v>
      </c>
      <c r="F31007">
        <v>474</v>
      </c>
    </row>
    <row r="31008" spans="3:6" x14ac:dyDescent="0.3">
      <c r="C31008" t="s">
        <v>99</v>
      </c>
      <c r="E31008" t="s">
        <v>264</v>
      </c>
      <c r="F31008">
        <v>137</v>
      </c>
    </row>
    <row r="31009" spans="3:6" x14ac:dyDescent="0.3">
      <c r="C31009" t="s">
        <v>100</v>
      </c>
      <c r="E31009" t="s">
        <v>264</v>
      </c>
      <c r="F31009">
        <v>186</v>
      </c>
    </row>
    <row r="31010" spans="3:6" x14ac:dyDescent="0.3">
      <c r="C31010" t="s">
        <v>101</v>
      </c>
      <c r="E31010" t="s">
        <v>264</v>
      </c>
      <c r="F31010">
        <v>438</v>
      </c>
    </row>
    <row r="31011" spans="3:6" x14ac:dyDescent="0.3">
      <c r="C31011" t="s">
        <v>102</v>
      </c>
      <c r="E31011" t="s">
        <v>264</v>
      </c>
      <c r="F31011">
        <v>779</v>
      </c>
    </row>
    <row r="31012" spans="3:6" x14ac:dyDescent="0.3">
      <c r="C31012" t="s">
        <v>103</v>
      </c>
      <c r="E31012" t="s">
        <v>264</v>
      </c>
      <c r="F31012">
        <v>90</v>
      </c>
    </row>
    <row r="31013" spans="3:6" x14ac:dyDescent="0.3">
      <c r="C31013" t="s">
        <v>104</v>
      </c>
      <c r="E31013" t="s">
        <v>264</v>
      </c>
      <c r="F31013">
        <v>329</v>
      </c>
    </row>
    <row r="31014" spans="3:6" x14ac:dyDescent="0.3">
      <c r="E31014" t="s">
        <v>264</v>
      </c>
      <c r="F31014">
        <v>0</v>
      </c>
    </row>
    <row r="31015" spans="3:6" x14ac:dyDescent="0.3">
      <c r="E31015" t="s">
        <v>264</v>
      </c>
      <c r="F31015">
        <v>24</v>
      </c>
    </row>
    <row r="31016" spans="3:6" x14ac:dyDescent="0.3">
      <c r="C31016" t="s">
        <v>96</v>
      </c>
      <c r="E31016" t="s">
        <v>265</v>
      </c>
      <c r="F31016">
        <v>137</v>
      </c>
    </row>
    <row r="31017" spans="3:6" x14ac:dyDescent="0.3">
      <c r="C31017" t="s">
        <v>97</v>
      </c>
      <c r="E31017" t="s">
        <v>265</v>
      </c>
      <c r="F31017">
        <v>504</v>
      </c>
    </row>
    <row r="31018" spans="3:6" x14ac:dyDescent="0.3">
      <c r="C31018" t="s">
        <v>98</v>
      </c>
      <c r="E31018" t="s">
        <v>265</v>
      </c>
      <c r="F31018">
        <v>474</v>
      </c>
    </row>
    <row r="31019" spans="3:6" x14ac:dyDescent="0.3">
      <c r="C31019" t="s">
        <v>99</v>
      </c>
      <c r="E31019" t="s">
        <v>265</v>
      </c>
      <c r="F31019">
        <v>137</v>
      </c>
    </row>
    <row r="31020" spans="3:6" x14ac:dyDescent="0.3">
      <c r="C31020" t="s">
        <v>100</v>
      </c>
      <c r="E31020" t="s">
        <v>265</v>
      </c>
      <c r="F31020">
        <v>186</v>
      </c>
    </row>
    <row r="31021" spans="3:6" x14ac:dyDescent="0.3">
      <c r="C31021" t="s">
        <v>101</v>
      </c>
      <c r="E31021" t="s">
        <v>265</v>
      </c>
      <c r="F31021">
        <v>438</v>
      </c>
    </row>
    <row r="31022" spans="3:6" x14ac:dyDescent="0.3">
      <c r="C31022" t="s">
        <v>102</v>
      </c>
      <c r="E31022" t="s">
        <v>265</v>
      </c>
      <c r="F31022">
        <v>780</v>
      </c>
    </row>
    <row r="31023" spans="3:6" x14ac:dyDescent="0.3">
      <c r="C31023" t="s">
        <v>103</v>
      </c>
      <c r="E31023" t="s">
        <v>265</v>
      </c>
      <c r="F31023">
        <v>90</v>
      </c>
    </row>
    <row r="31024" spans="3:6" x14ac:dyDescent="0.3">
      <c r="C31024" t="s">
        <v>104</v>
      </c>
      <c r="E31024" t="s">
        <v>265</v>
      </c>
      <c r="F31024">
        <v>329</v>
      </c>
    </row>
    <row r="31025" spans="3:6" x14ac:dyDescent="0.3">
      <c r="E31025" t="s">
        <v>265</v>
      </c>
      <c r="F31025">
        <v>0</v>
      </c>
    </row>
    <row r="31026" spans="3:6" x14ac:dyDescent="0.3">
      <c r="E31026" t="s">
        <v>265</v>
      </c>
      <c r="F31026">
        <v>24</v>
      </c>
    </row>
    <row r="31027" spans="3:6" x14ac:dyDescent="0.3">
      <c r="C31027" t="s">
        <v>96</v>
      </c>
      <c r="E31027" t="s">
        <v>266</v>
      </c>
      <c r="F31027">
        <v>137</v>
      </c>
    </row>
    <row r="31028" spans="3:6" x14ac:dyDescent="0.3">
      <c r="C31028" t="s">
        <v>97</v>
      </c>
      <c r="E31028" t="s">
        <v>266</v>
      </c>
      <c r="F31028">
        <v>504</v>
      </c>
    </row>
    <row r="31029" spans="3:6" x14ac:dyDescent="0.3">
      <c r="C31029" t="s">
        <v>98</v>
      </c>
      <c r="E31029" t="s">
        <v>266</v>
      </c>
      <c r="F31029">
        <v>474</v>
      </c>
    </row>
    <row r="31030" spans="3:6" x14ac:dyDescent="0.3">
      <c r="C31030" t="s">
        <v>99</v>
      </c>
      <c r="E31030" t="s">
        <v>266</v>
      </c>
      <c r="F31030">
        <v>137</v>
      </c>
    </row>
    <row r="31031" spans="3:6" x14ac:dyDescent="0.3">
      <c r="C31031" t="s">
        <v>100</v>
      </c>
      <c r="E31031" t="s">
        <v>266</v>
      </c>
      <c r="F31031">
        <v>186</v>
      </c>
    </row>
    <row r="31032" spans="3:6" x14ac:dyDescent="0.3">
      <c r="C31032" t="s">
        <v>101</v>
      </c>
      <c r="E31032" t="s">
        <v>266</v>
      </c>
      <c r="F31032">
        <v>438</v>
      </c>
    </row>
    <row r="31033" spans="3:6" x14ac:dyDescent="0.3">
      <c r="C31033" t="s">
        <v>102</v>
      </c>
      <c r="E31033" t="s">
        <v>266</v>
      </c>
      <c r="F31033">
        <v>780</v>
      </c>
    </row>
    <row r="31034" spans="3:6" x14ac:dyDescent="0.3">
      <c r="C31034" t="s">
        <v>103</v>
      </c>
      <c r="E31034" t="s">
        <v>266</v>
      </c>
      <c r="F31034">
        <v>90</v>
      </c>
    </row>
    <row r="31035" spans="3:6" x14ac:dyDescent="0.3">
      <c r="C31035" t="s">
        <v>104</v>
      </c>
      <c r="E31035" t="s">
        <v>266</v>
      </c>
      <c r="F31035">
        <v>329</v>
      </c>
    </row>
    <row r="31036" spans="3:6" x14ac:dyDescent="0.3">
      <c r="E31036" t="s">
        <v>266</v>
      </c>
      <c r="F31036">
        <v>0</v>
      </c>
    </row>
    <row r="31037" spans="3:6" x14ac:dyDescent="0.3">
      <c r="E31037" t="s">
        <v>266</v>
      </c>
      <c r="F31037">
        <v>24</v>
      </c>
    </row>
    <row r="31038" spans="3:6" x14ac:dyDescent="0.3">
      <c r="C31038" t="s">
        <v>96</v>
      </c>
      <c r="E31038" t="s">
        <v>267</v>
      </c>
      <c r="F31038">
        <v>137</v>
      </c>
    </row>
    <row r="31039" spans="3:6" x14ac:dyDescent="0.3">
      <c r="C31039" t="s">
        <v>97</v>
      </c>
      <c r="E31039" t="s">
        <v>267</v>
      </c>
      <c r="F31039">
        <v>504</v>
      </c>
    </row>
    <row r="31040" spans="3:6" x14ac:dyDescent="0.3">
      <c r="C31040" t="s">
        <v>98</v>
      </c>
      <c r="E31040" t="s">
        <v>267</v>
      </c>
      <c r="F31040">
        <v>474</v>
      </c>
    </row>
    <row r="31041" spans="3:6" x14ac:dyDescent="0.3">
      <c r="C31041" t="s">
        <v>99</v>
      </c>
      <c r="E31041" t="s">
        <v>267</v>
      </c>
      <c r="F31041">
        <v>137</v>
      </c>
    </row>
    <row r="31042" spans="3:6" x14ac:dyDescent="0.3">
      <c r="C31042" t="s">
        <v>100</v>
      </c>
      <c r="E31042" t="s">
        <v>267</v>
      </c>
      <c r="F31042">
        <v>186</v>
      </c>
    </row>
    <row r="31043" spans="3:6" x14ac:dyDescent="0.3">
      <c r="C31043" t="s">
        <v>101</v>
      </c>
      <c r="E31043" t="s">
        <v>267</v>
      </c>
      <c r="F31043">
        <v>438</v>
      </c>
    </row>
    <row r="31044" spans="3:6" x14ac:dyDescent="0.3">
      <c r="C31044" t="s">
        <v>102</v>
      </c>
      <c r="E31044" t="s">
        <v>267</v>
      </c>
      <c r="F31044">
        <v>780</v>
      </c>
    </row>
    <row r="31045" spans="3:6" x14ac:dyDescent="0.3">
      <c r="C31045" t="s">
        <v>103</v>
      </c>
      <c r="E31045" t="s">
        <v>267</v>
      </c>
      <c r="F31045">
        <v>90</v>
      </c>
    </row>
    <row r="31046" spans="3:6" x14ac:dyDescent="0.3">
      <c r="C31046" t="s">
        <v>104</v>
      </c>
      <c r="E31046" t="s">
        <v>267</v>
      </c>
      <c r="F31046">
        <v>329</v>
      </c>
    </row>
    <row r="31047" spans="3:6" x14ac:dyDescent="0.3">
      <c r="E31047" t="s">
        <v>267</v>
      </c>
      <c r="F31047">
        <v>0</v>
      </c>
    </row>
    <row r="31048" spans="3:6" x14ac:dyDescent="0.3">
      <c r="E31048" t="s">
        <v>267</v>
      </c>
      <c r="F31048">
        <v>25</v>
      </c>
    </row>
    <row r="31049" spans="3:6" x14ac:dyDescent="0.3">
      <c r="C31049" t="s">
        <v>96</v>
      </c>
      <c r="E31049" t="s">
        <v>268</v>
      </c>
      <c r="F31049">
        <v>137</v>
      </c>
    </row>
    <row r="31050" spans="3:6" x14ac:dyDescent="0.3">
      <c r="C31050" t="s">
        <v>97</v>
      </c>
      <c r="E31050" t="s">
        <v>268</v>
      </c>
      <c r="F31050">
        <v>504</v>
      </c>
    </row>
    <row r="31051" spans="3:6" x14ac:dyDescent="0.3">
      <c r="C31051" t="s">
        <v>98</v>
      </c>
      <c r="E31051" t="s">
        <v>268</v>
      </c>
      <c r="F31051">
        <v>474</v>
      </c>
    </row>
    <row r="31052" spans="3:6" x14ac:dyDescent="0.3">
      <c r="C31052" t="s">
        <v>99</v>
      </c>
      <c r="E31052" t="s">
        <v>268</v>
      </c>
      <c r="F31052">
        <v>137</v>
      </c>
    </row>
    <row r="31053" spans="3:6" x14ac:dyDescent="0.3">
      <c r="C31053" t="s">
        <v>100</v>
      </c>
      <c r="E31053" t="s">
        <v>268</v>
      </c>
      <c r="F31053">
        <v>186</v>
      </c>
    </row>
    <row r="31054" spans="3:6" x14ac:dyDescent="0.3">
      <c r="C31054" t="s">
        <v>101</v>
      </c>
      <c r="E31054" t="s">
        <v>268</v>
      </c>
      <c r="F31054">
        <v>438</v>
      </c>
    </row>
    <row r="31055" spans="3:6" x14ac:dyDescent="0.3">
      <c r="C31055" t="s">
        <v>102</v>
      </c>
      <c r="E31055" t="s">
        <v>268</v>
      </c>
      <c r="F31055">
        <v>784</v>
      </c>
    </row>
    <row r="31056" spans="3:6" x14ac:dyDescent="0.3">
      <c r="C31056" t="s">
        <v>103</v>
      </c>
      <c r="E31056" t="s">
        <v>268</v>
      </c>
      <c r="F31056">
        <v>101</v>
      </c>
    </row>
    <row r="31057" spans="3:6" x14ac:dyDescent="0.3">
      <c r="C31057" t="s">
        <v>104</v>
      </c>
      <c r="E31057" t="s">
        <v>268</v>
      </c>
      <c r="F31057">
        <v>329</v>
      </c>
    </row>
    <row r="31058" spans="3:6" x14ac:dyDescent="0.3">
      <c r="E31058" t="s">
        <v>268</v>
      </c>
      <c r="F31058">
        <v>0</v>
      </c>
    </row>
    <row r="31059" spans="3:6" x14ac:dyDescent="0.3">
      <c r="E31059" t="s">
        <v>268</v>
      </c>
      <c r="F31059">
        <v>25</v>
      </c>
    </row>
    <row r="31060" spans="3:6" x14ac:dyDescent="0.3">
      <c r="C31060" t="s">
        <v>96</v>
      </c>
      <c r="E31060" t="s">
        <v>269</v>
      </c>
      <c r="F31060">
        <v>137</v>
      </c>
    </row>
    <row r="31061" spans="3:6" x14ac:dyDescent="0.3">
      <c r="C31061" t="s">
        <v>97</v>
      </c>
      <c r="E31061" t="s">
        <v>269</v>
      </c>
      <c r="F31061">
        <v>504</v>
      </c>
    </row>
    <row r="31062" spans="3:6" x14ac:dyDescent="0.3">
      <c r="C31062" t="s">
        <v>98</v>
      </c>
      <c r="E31062" t="s">
        <v>269</v>
      </c>
      <c r="F31062">
        <v>474</v>
      </c>
    </row>
    <row r="31063" spans="3:6" x14ac:dyDescent="0.3">
      <c r="C31063" t="s">
        <v>99</v>
      </c>
      <c r="E31063" t="s">
        <v>269</v>
      </c>
      <c r="F31063">
        <v>137</v>
      </c>
    </row>
    <row r="31064" spans="3:6" x14ac:dyDescent="0.3">
      <c r="C31064" t="s">
        <v>100</v>
      </c>
      <c r="E31064" t="s">
        <v>269</v>
      </c>
      <c r="F31064">
        <v>186</v>
      </c>
    </row>
    <row r="31065" spans="3:6" x14ac:dyDescent="0.3">
      <c r="C31065" t="s">
        <v>101</v>
      </c>
      <c r="E31065" t="s">
        <v>269</v>
      </c>
      <c r="F31065">
        <v>438</v>
      </c>
    </row>
    <row r="31066" spans="3:6" x14ac:dyDescent="0.3">
      <c r="C31066" t="s">
        <v>102</v>
      </c>
      <c r="E31066" t="s">
        <v>269</v>
      </c>
      <c r="F31066">
        <v>784</v>
      </c>
    </row>
    <row r="31067" spans="3:6" x14ac:dyDescent="0.3">
      <c r="C31067" t="s">
        <v>103</v>
      </c>
      <c r="E31067" t="s">
        <v>269</v>
      </c>
      <c r="F31067">
        <v>101</v>
      </c>
    </row>
    <row r="31068" spans="3:6" x14ac:dyDescent="0.3">
      <c r="C31068" t="s">
        <v>104</v>
      </c>
      <c r="E31068" t="s">
        <v>269</v>
      </c>
      <c r="F31068">
        <v>329</v>
      </c>
    </row>
    <row r="31069" spans="3:6" x14ac:dyDescent="0.3">
      <c r="E31069" t="s">
        <v>269</v>
      </c>
      <c r="F31069">
        <v>0</v>
      </c>
    </row>
    <row r="31070" spans="3:6" x14ac:dyDescent="0.3">
      <c r="E31070" t="s">
        <v>269</v>
      </c>
      <c r="F31070">
        <v>25</v>
      </c>
    </row>
    <row r="31071" spans="3:6" x14ac:dyDescent="0.3">
      <c r="C31071" t="s">
        <v>96</v>
      </c>
      <c r="E31071" t="s">
        <v>270</v>
      </c>
      <c r="F31071">
        <v>137</v>
      </c>
    </row>
    <row r="31072" spans="3:6" x14ac:dyDescent="0.3">
      <c r="C31072" t="s">
        <v>97</v>
      </c>
      <c r="E31072" t="s">
        <v>270</v>
      </c>
      <c r="F31072">
        <v>506</v>
      </c>
    </row>
    <row r="31073" spans="3:6" x14ac:dyDescent="0.3">
      <c r="C31073" t="s">
        <v>98</v>
      </c>
      <c r="E31073" t="s">
        <v>270</v>
      </c>
      <c r="F31073">
        <v>474</v>
      </c>
    </row>
    <row r="31074" spans="3:6" x14ac:dyDescent="0.3">
      <c r="C31074" t="s">
        <v>99</v>
      </c>
      <c r="E31074" t="s">
        <v>270</v>
      </c>
      <c r="F31074">
        <v>137</v>
      </c>
    </row>
    <row r="31075" spans="3:6" x14ac:dyDescent="0.3">
      <c r="C31075" t="s">
        <v>100</v>
      </c>
      <c r="E31075" t="s">
        <v>270</v>
      </c>
      <c r="F31075">
        <v>186</v>
      </c>
    </row>
    <row r="31076" spans="3:6" x14ac:dyDescent="0.3">
      <c r="C31076" t="s">
        <v>101</v>
      </c>
      <c r="E31076" t="s">
        <v>270</v>
      </c>
      <c r="F31076">
        <v>438</v>
      </c>
    </row>
    <row r="31077" spans="3:6" x14ac:dyDescent="0.3">
      <c r="C31077" t="s">
        <v>102</v>
      </c>
      <c r="E31077" t="s">
        <v>270</v>
      </c>
      <c r="F31077">
        <v>785</v>
      </c>
    </row>
    <row r="31078" spans="3:6" x14ac:dyDescent="0.3">
      <c r="C31078" t="s">
        <v>103</v>
      </c>
      <c r="E31078" t="s">
        <v>270</v>
      </c>
      <c r="F31078">
        <v>115</v>
      </c>
    </row>
    <row r="31079" spans="3:6" x14ac:dyDescent="0.3">
      <c r="C31079" t="s">
        <v>104</v>
      </c>
      <c r="E31079" t="s">
        <v>270</v>
      </c>
      <c r="F31079">
        <v>329</v>
      </c>
    </row>
    <row r="31080" spans="3:6" x14ac:dyDescent="0.3">
      <c r="E31080" t="s">
        <v>270</v>
      </c>
      <c r="F31080">
        <v>0</v>
      </c>
    </row>
    <row r="31081" spans="3:6" x14ac:dyDescent="0.3">
      <c r="E31081" t="s">
        <v>270</v>
      </c>
      <c r="F31081">
        <v>25</v>
      </c>
    </row>
    <row r="31082" spans="3:6" x14ac:dyDescent="0.3">
      <c r="C31082" t="s">
        <v>96</v>
      </c>
      <c r="E31082" t="s">
        <v>271</v>
      </c>
      <c r="F31082">
        <v>137</v>
      </c>
    </row>
    <row r="31083" spans="3:6" x14ac:dyDescent="0.3">
      <c r="C31083" t="s">
        <v>97</v>
      </c>
      <c r="E31083" t="s">
        <v>271</v>
      </c>
      <c r="F31083">
        <v>507</v>
      </c>
    </row>
    <row r="31084" spans="3:6" x14ac:dyDescent="0.3">
      <c r="C31084" t="s">
        <v>98</v>
      </c>
      <c r="E31084" t="s">
        <v>271</v>
      </c>
      <c r="F31084">
        <v>474</v>
      </c>
    </row>
    <row r="31085" spans="3:6" x14ac:dyDescent="0.3">
      <c r="C31085" t="s">
        <v>99</v>
      </c>
      <c r="E31085" t="s">
        <v>271</v>
      </c>
      <c r="F31085">
        <v>137</v>
      </c>
    </row>
    <row r="31086" spans="3:6" x14ac:dyDescent="0.3">
      <c r="C31086" t="s">
        <v>100</v>
      </c>
      <c r="E31086" t="s">
        <v>271</v>
      </c>
      <c r="F31086">
        <v>186</v>
      </c>
    </row>
    <row r="31087" spans="3:6" x14ac:dyDescent="0.3">
      <c r="C31087" t="s">
        <v>101</v>
      </c>
      <c r="E31087" t="s">
        <v>271</v>
      </c>
      <c r="F31087">
        <v>438</v>
      </c>
    </row>
    <row r="31088" spans="3:6" x14ac:dyDescent="0.3">
      <c r="C31088" t="s">
        <v>102</v>
      </c>
      <c r="E31088" t="s">
        <v>271</v>
      </c>
      <c r="F31088">
        <v>788</v>
      </c>
    </row>
    <row r="31089" spans="3:6" x14ac:dyDescent="0.3">
      <c r="C31089" t="s">
        <v>103</v>
      </c>
      <c r="E31089" t="s">
        <v>271</v>
      </c>
      <c r="F31089">
        <v>115</v>
      </c>
    </row>
    <row r="31090" spans="3:6" x14ac:dyDescent="0.3">
      <c r="C31090" t="s">
        <v>104</v>
      </c>
      <c r="E31090" t="s">
        <v>271</v>
      </c>
      <c r="F31090">
        <v>329</v>
      </c>
    </row>
    <row r="31091" spans="3:6" x14ac:dyDescent="0.3">
      <c r="E31091" t="s">
        <v>271</v>
      </c>
      <c r="F31091">
        <v>0</v>
      </c>
    </row>
    <row r="31092" spans="3:6" x14ac:dyDescent="0.3">
      <c r="E31092" t="s">
        <v>271</v>
      </c>
      <c r="F31092">
        <v>25</v>
      </c>
    </row>
    <row r="31093" spans="3:6" x14ac:dyDescent="0.3">
      <c r="C31093" t="s">
        <v>96</v>
      </c>
      <c r="E31093" t="s">
        <v>272</v>
      </c>
      <c r="F31093">
        <v>137</v>
      </c>
    </row>
    <row r="31094" spans="3:6" x14ac:dyDescent="0.3">
      <c r="C31094" t="s">
        <v>97</v>
      </c>
      <c r="E31094" t="s">
        <v>272</v>
      </c>
      <c r="F31094">
        <v>507</v>
      </c>
    </row>
    <row r="31095" spans="3:6" x14ac:dyDescent="0.3">
      <c r="C31095" t="s">
        <v>98</v>
      </c>
      <c r="E31095" t="s">
        <v>272</v>
      </c>
      <c r="F31095">
        <v>474</v>
      </c>
    </row>
    <row r="31096" spans="3:6" x14ac:dyDescent="0.3">
      <c r="C31096" t="s">
        <v>99</v>
      </c>
      <c r="E31096" t="s">
        <v>272</v>
      </c>
      <c r="F31096">
        <v>138</v>
      </c>
    </row>
    <row r="31097" spans="3:6" x14ac:dyDescent="0.3">
      <c r="C31097" t="s">
        <v>100</v>
      </c>
      <c r="E31097" t="s">
        <v>272</v>
      </c>
      <c r="F31097">
        <v>186</v>
      </c>
    </row>
    <row r="31098" spans="3:6" x14ac:dyDescent="0.3">
      <c r="C31098" t="s">
        <v>101</v>
      </c>
      <c r="E31098" t="s">
        <v>272</v>
      </c>
      <c r="F31098">
        <v>439</v>
      </c>
    </row>
    <row r="31099" spans="3:6" x14ac:dyDescent="0.3">
      <c r="C31099" t="s">
        <v>102</v>
      </c>
      <c r="E31099" t="s">
        <v>272</v>
      </c>
      <c r="F31099">
        <v>789</v>
      </c>
    </row>
    <row r="31100" spans="3:6" x14ac:dyDescent="0.3">
      <c r="C31100" t="s">
        <v>103</v>
      </c>
      <c r="E31100" t="s">
        <v>272</v>
      </c>
      <c r="F31100">
        <v>115</v>
      </c>
    </row>
    <row r="31101" spans="3:6" x14ac:dyDescent="0.3">
      <c r="C31101" t="s">
        <v>104</v>
      </c>
      <c r="E31101" t="s">
        <v>272</v>
      </c>
      <c r="F31101">
        <v>330</v>
      </c>
    </row>
    <row r="31102" spans="3:6" x14ac:dyDescent="0.3">
      <c r="E31102" t="s">
        <v>272</v>
      </c>
      <c r="F31102">
        <v>0</v>
      </c>
    </row>
    <row r="31103" spans="3:6" x14ac:dyDescent="0.3">
      <c r="E31103" t="s">
        <v>272</v>
      </c>
      <c r="F31103">
        <v>25</v>
      </c>
    </row>
    <row r="31104" spans="3:6" x14ac:dyDescent="0.3">
      <c r="C31104" t="s">
        <v>96</v>
      </c>
      <c r="E31104" t="s">
        <v>273</v>
      </c>
      <c r="F31104">
        <v>137</v>
      </c>
    </row>
    <row r="31105" spans="3:6" x14ac:dyDescent="0.3">
      <c r="C31105" t="s">
        <v>97</v>
      </c>
      <c r="E31105" t="s">
        <v>273</v>
      </c>
      <c r="F31105">
        <v>507</v>
      </c>
    </row>
    <row r="31106" spans="3:6" x14ac:dyDescent="0.3">
      <c r="C31106" t="s">
        <v>98</v>
      </c>
      <c r="E31106" t="s">
        <v>273</v>
      </c>
      <c r="F31106">
        <v>474</v>
      </c>
    </row>
    <row r="31107" spans="3:6" x14ac:dyDescent="0.3">
      <c r="C31107" t="s">
        <v>99</v>
      </c>
      <c r="E31107" t="s">
        <v>273</v>
      </c>
      <c r="F31107">
        <v>138</v>
      </c>
    </row>
    <row r="31108" spans="3:6" x14ac:dyDescent="0.3">
      <c r="C31108" t="s">
        <v>100</v>
      </c>
      <c r="E31108" t="s">
        <v>273</v>
      </c>
      <c r="F31108">
        <v>186</v>
      </c>
    </row>
    <row r="31109" spans="3:6" x14ac:dyDescent="0.3">
      <c r="C31109" t="s">
        <v>101</v>
      </c>
      <c r="E31109" t="s">
        <v>273</v>
      </c>
      <c r="F31109">
        <v>439</v>
      </c>
    </row>
    <row r="31110" spans="3:6" x14ac:dyDescent="0.3">
      <c r="C31110" t="s">
        <v>102</v>
      </c>
      <c r="E31110" t="s">
        <v>273</v>
      </c>
      <c r="F31110">
        <v>791</v>
      </c>
    </row>
    <row r="31111" spans="3:6" x14ac:dyDescent="0.3">
      <c r="C31111" t="s">
        <v>103</v>
      </c>
      <c r="E31111" t="s">
        <v>273</v>
      </c>
      <c r="F31111">
        <v>115</v>
      </c>
    </row>
    <row r="31112" spans="3:6" x14ac:dyDescent="0.3">
      <c r="C31112" t="s">
        <v>104</v>
      </c>
      <c r="E31112" t="s">
        <v>273</v>
      </c>
      <c r="F31112">
        <v>330</v>
      </c>
    </row>
    <row r="31113" spans="3:6" x14ac:dyDescent="0.3">
      <c r="E31113" t="s">
        <v>273</v>
      </c>
      <c r="F31113">
        <v>0</v>
      </c>
    </row>
    <row r="31114" spans="3:6" x14ac:dyDescent="0.3">
      <c r="E31114" t="s">
        <v>273</v>
      </c>
      <c r="F31114">
        <v>25</v>
      </c>
    </row>
    <row r="31115" spans="3:6" x14ac:dyDescent="0.3">
      <c r="C31115" t="s">
        <v>96</v>
      </c>
      <c r="E31115" t="s">
        <v>274</v>
      </c>
      <c r="F31115">
        <v>137</v>
      </c>
    </row>
    <row r="31116" spans="3:6" x14ac:dyDescent="0.3">
      <c r="C31116" t="s">
        <v>97</v>
      </c>
      <c r="E31116" t="s">
        <v>274</v>
      </c>
      <c r="F31116">
        <v>507</v>
      </c>
    </row>
    <row r="31117" spans="3:6" x14ac:dyDescent="0.3">
      <c r="C31117" t="s">
        <v>98</v>
      </c>
      <c r="E31117" t="s">
        <v>274</v>
      </c>
      <c r="F31117">
        <v>475</v>
      </c>
    </row>
    <row r="31118" spans="3:6" x14ac:dyDescent="0.3">
      <c r="C31118" t="s">
        <v>99</v>
      </c>
      <c r="E31118" t="s">
        <v>274</v>
      </c>
      <c r="F31118">
        <v>138</v>
      </c>
    </row>
    <row r="31119" spans="3:6" x14ac:dyDescent="0.3">
      <c r="C31119" t="s">
        <v>100</v>
      </c>
      <c r="E31119" t="s">
        <v>274</v>
      </c>
      <c r="F31119">
        <v>186</v>
      </c>
    </row>
    <row r="31120" spans="3:6" x14ac:dyDescent="0.3">
      <c r="C31120" t="s">
        <v>101</v>
      </c>
      <c r="E31120" t="s">
        <v>274</v>
      </c>
      <c r="F31120">
        <v>439</v>
      </c>
    </row>
    <row r="31121" spans="3:6" x14ac:dyDescent="0.3">
      <c r="C31121" t="s">
        <v>102</v>
      </c>
      <c r="E31121" t="s">
        <v>274</v>
      </c>
      <c r="F31121">
        <v>792</v>
      </c>
    </row>
    <row r="31122" spans="3:6" x14ac:dyDescent="0.3">
      <c r="C31122" t="s">
        <v>103</v>
      </c>
      <c r="E31122" t="s">
        <v>274</v>
      </c>
      <c r="F31122">
        <v>115</v>
      </c>
    </row>
    <row r="31123" spans="3:6" x14ac:dyDescent="0.3">
      <c r="C31123" t="s">
        <v>104</v>
      </c>
      <c r="E31123" t="s">
        <v>274</v>
      </c>
      <c r="F31123">
        <v>330</v>
      </c>
    </row>
    <row r="31124" spans="3:6" x14ac:dyDescent="0.3">
      <c r="E31124" t="s">
        <v>274</v>
      </c>
      <c r="F31124">
        <v>0</v>
      </c>
    </row>
    <row r="31125" spans="3:6" x14ac:dyDescent="0.3">
      <c r="E31125" t="s">
        <v>274</v>
      </c>
      <c r="F31125">
        <v>25</v>
      </c>
    </row>
    <row r="31126" spans="3:6" x14ac:dyDescent="0.3">
      <c r="C31126" t="s">
        <v>96</v>
      </c>
      <c r="E31126" t="s">
        <v>275</v>
      </c>
      <c r="F31126">
        <v>137</v>
      </c>
    </row>
    <row r="31127" spans="3:6" x14ac:dyDescent="0.3">
      <c r="C31127" t="s">
        <v>97</v>
      </c>
      <c r="E31127" t="s">
        <v>275</v>
      </c>
      <c r="F31127">
        <v>508</v>
      </c>
    </row>
    <row r="31128" spans="3:6" x14ac:dyDescent="0.3">
      <c r="C31128" t="s">
        <v>98</v>
      </c>
      <c r="E31128" t="s">
        <v>275</v>
      </c>
      <c r="F31128">
        <v>475</v>
      </c>
    </row>
    <row r="31129" spans="3:6" x14ac:dyDescent="0.3">
      <c r="C31129" t="s">
        <v>99</v>
      </c>
      <c r="E31129" t="s">
        <v>275</v>
      </c>
      <c r="F31129">
        <v>138</v>
      </c>
    </row>
    <row r="31130" spans="3:6" x14ac:dyDescent="0.3">
      <c r="C31130" t="s">
        <v>100</v>
      </c>
      <c r="E31130" t="s">
        <v>275</v>
      </c>
      <c r="F31130">
        <v>186</v>
      </c>
    </row>
    <row r="31131" spans="3:6" x14ac:dyDescent="0.3">
      <c r="C31131" t="s">
        <v>101</v>
      </c>
      <c r="E31131" t="s">
        <v>275</v>
      </c>
      <c r="F31131">
        <v>439</v>
      </c>
    </row>
    <row r="31132" spans="3:6" x14ac:dyDescent="0.3">
      <c r="C31132" t="s">
        <v>102</v>
      </c>
      <c r="E31132" t="s">
        <v>275</v>
      </c>
      <c r="F31132">
        <v>793</v>
      </c>
    </row>
    <row r="31133" spans="3:6" x14ac:dyDescent="0.3">
      <c r="C31133" t="s">
        <v>103</v>
      </c>
      <c r="E31133" t="s">
        <v>275</v>
      </c>
      <c r="F31133">
        <v>115</v>
      </c>
    </row>
    <row r="31134" spans="3:6" x14ac:dyDescent="0.3">
      <c r="C31134" t="s">
        <v>104</v>
      </c>
      <c r="E31134" t="s">
        <v>275</v>
      </c>
      <c r="F31134">
        <v>330</v>
      </c>
    </row>
    <row r="31135" spans="3:6" x14ac:dyDescent="0.3">
      <c r="E31135" t="s">
        <v>275</v>
      </c>
      <c r="F31135">
        <v>0</v>
      </c>
    </row>
    <row r="31136" spans="3:6" x14ac:dyDescent="0.3">
      <c r="E31136" t="s">
        <v>275</v>
      </c>
      <c r="F31136">
        <v>25</v>
      </c>
    </row>
    <row r="31137" spans="3:6" x14ac:dyDescent="0.3">
      <c r="C31137" t="s">
        <v>96</v>
      </c>
      <c r="E31137" t="s">
        <v>276</v>
      </c>
      <c r="F31137">
        <v>137</v>
      </c>
    </row>
    <row r="31138" spans="3:6" x14ac:dyDescent="0.3">
      <c r="C31138" t="s">
        <v>97</v>
      </c>
      <c r="E31138" t="s">
        <v>276</v>
      </c>
      <c r="F31138">
        <v>508</v>
      </c>
    </row>
    <row r="31139" spans="3:6" x14ac:dyDescent="0.3">
      <c r="C31139" t="s">
        <v>98</v>
      </c>
      <c r="E31139" t="s">
        <v>276</v>
      </c>
      <c r="F31139">
        <v>475</v>
      </c>
    </row>
    <row r="31140" spans="3:6" x14ac:dyDescent="0.3">
      <c r="C31140" t="s">
        <v>99</v>
      </c>
      <c r="E31140" t="s">
        <v>276</v>
      </c>
      <c r="F31140">
        <v>138</v>
      </c>
    </row>
    <row r="31141" spans="3:6" x14ac:dyDescent="0.3">
      <c r="C31141" t="s">
        <v>100</v>
      </c>
      <c r="E31141" t="s">
        <v>276</v>
      </c>
      <c r="F31141">
        <v>186</v>
      </c>
    </row>
    <row r="31142" spans="3:6" x14ac:dyDescent="0.3">
      <c r="C31142" t="s">
        <v>101</v>
      </c>
      <c r="E31142" t="s">
        <v>276</v>
      </c>
      <c r="F31142">
        <v>439</v>
      </c>
    </row>
    <row r="31143" spans="3:6" x14ac:dyDescent="0.3">
      <c r="C31143" t="s">
        <v>102</v>
      </c>
      <c r="E31143" t="s">
        <v>276</v>
      </c>
      <c r="F31143">
        <v>799</v>
      </c>
    </row>
    <row r="31144" spans="3:6" x14ac:dyDescent="0.3">
      <c r="C31144" t="s">
        <v>103</v>
      </c>
      <c r="E31144" t="s">
        <v>276</v>
      </c>
      <c r="F31144">
        <v>115</v>
      </c>
    </row>
    <row r="31145" spans="3:6" x14ac:dyDescent="0.3">
      <c r="C31145" t="s">
        <v>104</v>
      </c>
      <c r="E31145" t="s">
        <v>276</v>
      </c>
      <c r="F31145">
        <v>331</v>
      </c>
    </row>
    <row r="31146" spans="3:6" x14ac:dyDescent="0.3">
      <c r="E31146" t="s">
        <v>276</v>
      </c>
      <c r="F31146">
        <v>0</v>
      </c>
    </row>
    <row r="31147" spans="3:6" x14ac:dyDescent="0.3">
      <c r="E31147" t="s">
        <v>276</v>
      </c>
      <c r="F31147">
        <v>25</v>
      </c>
    </row>
    <row r="31148" spans="3:6" x14ac:dyDescent="0.3">
      <c r="C31148" t="s">
        <v>96</v>
      </c>
      <c r="E31148" t="s">
        <v>277</v>
      </c>
      <c r="F31148">
        <v>137</v>
      </c>
    </row>
    <row r="31149" spans="3:6" x14ac:dyDescent="0.3">
      <c r="C31149" t="s">
        <v>97</v>
      </c>
      <c r="E31149" t="s">
        <v>277</v>
      </c>
      <c r="F31149">
        <v>508</v>
      </c>
    </row>
    <row r="31150" spans="3:6" x14ac:dyDescent="0.3">
      <c r="C31150" t="s">
        <v>98</v>
      </c>
      <c r="E31150" t="s">
        <v>277</v>
      </c>
      <c r="F31150">
        <v>475</v>
      </c>
    </row>
    <row r="31151" spans="3:6" x14ac:dyDescent="0.3">
      <c r="C31151" t="s">
        <v>99</v>
      </c>
      <c r="E31151" t="s">
        <v>277</v>
      </c>
      <c r="F31151">
        <v>138</v>
      </c>
    </row>
    <row r="31152" spans="3:6" x14ac:dyDescent="0.3">
      <c r="C31152" t="s">
        <v>100</v>
      </c>
      <c r="E31152" t="s">
        <v>277</v>
      </c>
      <c r="F31152">
        <v>186</v>
      </c>
    </row>
    <row r="31153" spans="3:6" x14ac:dyDescent="0.3">
      <c r="C31153" t="s">
        <v>101</v>
      </c>
      <c r="E31153" t="s">
        <v>277</v>
      </c>
      <c r="F31153">
        <v>439</v>
      </c>
    </row>
    <row r="31154" spans="3:6" x14ac:dyDescent="0.3">
      <c r="C31154" t="s">
        <v>102</v>
      </c>
      <c r="E31154" t="s">
        <v>277</v>
      </c>
      <c r="F31154">
        <v>803</v>
      </c>
    </row>
    <row r="31155" spans="3:6" x14ac:dyDescent="0.3">
      <c r="C31155" t="s">
        <v>103</v>
      </c>
      <c r="E31155" t="s">
        <v>277</v>
      </c>
      <c r="F31155">
        <v>116</v>
      </c>
    </row>
    <row r="31156" spans="3:6" x14ac:dyDescent="0.3">
      <c r="C31156" t="s">
        <v>104</v>
      </c>
      <c r="E31156" t="s">
        <v>277</v>
      </c>
      <c r="F31156">
        <v>331</v>
      </c>
    </row>
    <row r="31157" spans="3:6" x14ac:dyDescent="0.3">
      <c r="E31157" t="s">
        <v>277</v>
      </c>
      <c r="F31157">
        <v>0</v>
      </c>
    </row>
    <row r="31158" spans="3:6" x14ac:dyDescent="0.3">
      <c r="E31158" t="s">
        <v>277</v>
      </c>
      <c r="F31158">
        <v>25</v>
      </c>
    </row>
    <row r="31159" spans="3:6" x14ac:dyDescent="0.3">
      <c r="C31159" t="s">
        <v>96</v>
      </c>
      <c r="E31159" t="s">
        <v>278</v>
      </c>
      <c r="F31159">
        <v>137</v>
      </c>
    </row>
    <row r="31160" spans="3:6" x14ac:dyDescent="0.3">
      <c r="C31160" t="s">
        <v>97</v>
      </c>
      <c r="E31160" t="s">
        <v>278</v>
      </c>
      <c r="F31160">
        <v>509</v>
      </c>
    </row>
    <row r="31161" spans="3:6" x14ac:dyDescent="0.3">
      <c r="C31161" t="s">
        <v>98</v>
      </c>
      <c r="E31161" t="s">
        <v>278</v>
      </c>
      <c r="F31161">
        <v>480</v>
      </c>
    </row>
    <row r="31162" spans="3:6" x14ac:dyDescent="0.3">
      <c r="C31162" t="s">
        <v>99</v>
      </c>
      <c r="E31162" t="s">
        <v>278</v>
      </c>
      <c r="F31162">
        <v>138</v>
      </c>
    </row>
    <row r="31163" spans="3:6" x14ac:dyDescent="0.3">
      <c r="C31163" t="s">
        <v>100</v>
      </c>
      <c r="E31163" t="s">
        <v>278</v>
      </c>
      <c r="F31163">
        <v>186</v>
      </c>
    </row>
    <row r="31164" spans="3:6" x14ac:dyDescent="0.3">
      <c r="C31164" t="s">
        <v>101</v>
      </c>
      <c r="E31164" t="s">
        <v>278</v>
      </c>
      <c r="F31164">
        <v>439</v>
      </c>
    </row>
    <row r="31165" spans="3:6" x14ac:dyDescent="0.3">
      <c r="C31165" t="s">
        <v>102</v>
      </c>
      <c r="E31165" t="s">
        <v>278</v>
      </c>
      <c r="F31165">
        <v>805</v>
      </c>
    </row>
    <row r="31166" spans="3:6" x14ac:dyDescent="0.3">
      <c r="C31166" t="s">
        <v>103</v>
      </c>
      <c r="E31166" t="s">
        <v>278</v>
      </c>
      <c r="F31166">
        <v>116</v>
      </c>
    </row>
    <row r="31167" spans="3:6" x14ac:dyDescent="0.3">
      <c r="C31167" t="s">
        <v>104</v>
      </c>
      <c r="E31167" t="s">
        <v>278</v>
      </c>
      <c r="F31167">
        <v>331</v>
      </c>
    </row>
    <row r="31168" spans="3:6" x14ac:dyDescent="0.3">
      <c r="E31168" t="s">
        <v>278</v>
      </c>
      <c r="F31168">
        <v>0</v>
      </c>
    </row>
    <row r="31169" spans="3:6" x14ac:dyDescent="0.3">
      <c r="E31169" t="s">
        <v>278</v>
      </c>
      <c r="F31169">
        <v>25</v>
      </c>
    </row>
    <row r="31170" spans="3:6" x14ac:dyDescent="0.3">
      <c r="C31170" t="s">
        <v>96</v>
      </c>
      <c r="E31170" t="s">
        <v>279</v>
      </c>
      <c r="F31170">
        <v>137</v>
      </c>
    </row>
    <row r="31171" spans="3:6" x14ac:dyDescent="0.3">
      <c r="C31171" t="s">
        <v>97</v>
      </c>
      <c r="E31171" t="s">
        <v>279</v>
      </c>
      <c r="F31171">
        <v>509</v>
      </c>
    </row>
    <row r="31172" spans="3:6" x14ac:dyDescent="0.3">
      <c r="C31172" t="s">
        <v>98</v>
      </c>
      <c r="E31172" t="s">
        <v>279</v>
      </c>
      <c r="F31172">
        <v>481</v>
      </c>
    </row>
    <row r="31173" spans="3:6" x14ac:dyDescent="0.3">
      <c r="C31173" t="s">
        <v>99</v>
      </c>
      <c r="E31173" t="s">
        <v>279</v>
      </c>
      <c r="F31173">
        <v>138</v>
      </c>
    </row>
    <row r="31174" spans="3:6" x14ac:dyDescent="0.3">
      <c r="C31174" t="s">
        <v>100</v>
      </c>
      <c r="E31174" t="s">
        <v>279</v>
      </c>
      <c r="F31174">
        <v>187</v>
      </c>
    </row>
    <row r="31175" spans="3:6" x14ac:dyDescent="0.3">
      <c r="C31175" t="s">
        <v>101</v>
      </c>
      <c r="E31175" t="s">
        <v>279</v>
      </c>
      <c r="F31175">
        <v>439</v>
      </c>
    </row>
    <row r="31176" spans="3:6" x14ac:dyDescent="0.3">
      <c r="C31176" t="s">
        <v>102</v>
      </c>
      <c r="E31176" t="s">
        <v>279</v>
      </c>
      <c r="F31176">
        <v>814</v>
      </c>
    </row>
    <row r="31177" spans="3:6" x14ac:dyDescent="0.3">
      <c r="C31177" t="s">
        <v>103</v>
      </c>
      <c r="E31177" t="s">
        <v>279</v>
      </c>
      <c r="F31177">
        <v>118</v>
      </c>
    </row>
    <row r="31178" spans="3:6" x14ac:dyDescent="0.3">
      <c r="C31178" t="s">
        <v>104</v>
      </c>
      <c r="E31178" t="s">
        <v>279</v>
      </c>
      <c r="F31178">
        <v>331</v>
      </c>
    </row>
    <row r="31179" spans="3:6" x14ac:dyDescent="0.3">
      <c r="E31179" t="s">
        <v>279</v>
      </c>
      <c r="F31179">
        <v>0</v>
      </c>
    </row>
    <row r="31180" spans="3:6" x14ac:dyDescent="0.3">
      <c r="E31180" t="s">
        <v>279</v>
      </c>
      <c r="F31180">
        <v>25</v>
      </c>
    </row>
    <row r="31181" spans="3:6" x14ac:dyDescent="0.3">
      <c r="C31181" t="s">
        <v>96</v>
      </c>
      <c r="E31181" t="s">
        <v>280</v>
      </c>
      <c r="F31181">
        <v>138</v>
      </c>
    </row>
    <row r="31182" spans="3:6" x14ac:dyDescent="0.3">
      <c r="C31182" t="s">
        <v>97</v>
      </c>
      <c r="E31182" t="s">
        <v>280</v>
      </c>
      <c r="F31182">
        <v>510</v>
      </c>
    </row>
    <row r="31183" spans="3:6" x14ac:dyDescent="0.3">
      <c r="C31183" t="s">
        <v>98</v>
      </c>
      <c r="E31183" t="s">
        <v>280</v>
      </c>
      <c r="F31183">
        <v>483</v>
      </c>
    </row>
    <row r="31184" spans="3:6" x14ac:dyDescent="0.3">
      <c r="C31184" t="s">
        <v>99</v>
      </c>
      <c r="E31184" t="s">
        <v>280</v>
      </c>
      <c r="F31184">
        <v>138</v>
      </c>
    </row>
    <row r="31185" spans="3:6" x14ac:dyDescent="0.3">
      <c r="C31185" t="s">
        <v>100</v>
      </c>
      <c r="E31185" t="s">
        <v>280</v>
      </c>
      <c r="F31185">
        <v>188</v>
      </c>
    </row>
    <row r="31186" spans="3:6" x14ac:dyDescent="0.3">
      <c r="C31186" t="s">
        <v>101</v>
      </c>
      <c r="E31186" t="s">
        <v>280</v>
      </c>
      <c r="F31186">
        <v>439</v>
      </c>
    </row>
    <row r="31187" spans="3:6" x14ac:dyDescent="0.3">
      <c r="C31187" t="s">
        <v>102</v>
      </c>
      <c r="E31187" t="s">
        <v>280</v>
      </c>
      <c r="F31187">
        <v>821</v>
      </c>
    </row>
    <row r="31188" spans="3:6" x14ac:dyDescent="0.3">
      <c r="C31188" t="s">
        <v>103</v>
      </c>
      <c r="E31188" t="s">
        <v>280</v>
      </c>
      <c r="F31188">
        <v>120</v>
      </c>
    </row>
    <row r="31189" spans="3:6" x14ac:dyDescent="0.3">
      <c r="C31189" t="s">
        <v>104</v>
      </c>
      <c r="E31189" t="s">
        <v>280</v>
      </c>
      <c r="F31189">
        <v>331</v>
      </c>
    </row>
    <row r="31190" spans="3:6" x14ac:dyDescent="0.3">
      <c r="E31190" t="s">
        <v>280</v>
      </c>
      <c r="F31190">
        <v>0</v>
      </c>
    </row>
    <row r="31191" spans="3:6" x14ac:dyDescent="0.3">
      <c r="E31191" t="s">
        <v>280</v>
      </c>
      <c r="F31191">
        <v>25</v>
      </c>
    </row>
    <row r="31192" spans="3:6" x14ac:dyDescent="0.3">
      <c r="C31192" t="s">
        <v>96</v>
      </c>
      <c r="E31192" t="s">
        <v>281</v>
      </c>
      <c r="F31192">
        <v>138</v>
      </c>
    </row>
    <row r="31193" spans="3:6" x14ac:dyDescent="0.3">
      <c r="C31193" t="s">
        <v>97</v>
      </c>
      <c r="E31193" t="s">
        <v>281</v>
      </c>
      <c r="F31193">
        <v>510</v>
      </c>
    </row>
    <row r="31194" spans="3:6" x14ac:dyDescent="0.3">
      <c r="C31194" t="s">
        <v>98</v>
      </c>
      <c r="E31194" t="s">
        <v>281</v>
      </c>
      <c r="F31194">
        <v>483</v>
      </c>
    </row>
    <row r="31195" spans="3:6" x14ac:dyDescent="0.3">
      <c r="C31195" t="s">
        <v>99</v>
      </c>
      <c r="E31195" t="s">
        <v>281</v>
      </c>
      <c r="F31195">
        <v>138</v>
      </c>
    </row>
    <row r="31196" spans="3:6" x14ac:dyDescent="0.3">
      <c r="C31196" t="s">
        <v>100</v>
      </c>
      <c r="E31196" t="s">
        <v>281</v>
      </c>
      <c r="F31196">
        <v>188</v>
      </c>
    </row>
    <row r="31197" spans="3:6" x14ac:dyDescent="0.3">
      <c r="C31197" t="s">
        <v>101</v>
      </c>
      <c r="E31197" t="s">
        <v>281</v>
      </c>
      <c r="F31197">
        <v>439</v>
      </c>
    </row>
    <row r="31198" spans="3:6" x14ac:dyDescent="0.3">
      <c r="C31198" t="s">
        <v>102</v>
      </c>
      <c r="E31198" t="s">
        <v>281</v>
      </c>
      <c r="F31198">
        <v>824</v>
      </c>
    </row>
    <row r="31199" spans="3:6" x14ac:dyDescent="0.3">
      <c r="C31199" t="s">
        <v>103</v>
      </c>
      <c r="E31199" t="s">
        <v>281</v>
      </c>
      <c r="F31199">
        <v>120</v>
      </c>
    </row>
    <row r="31200" spans="3:6" x14ac:dyDescent="0.3">
      <c r="C31200" t="s">
        <v>104</v>
      </c>
      <c r="E31200" t="s">
        <v>281</v>
      </c>
      <c r="F31200">
        <v>331</v>
      </c>
    </row>
    <row r="31201" spans="3:6" x14ac:dyDescent="0.3">
      <c r="E31201" t="s">
        <v>281</v>
      </c>
      <c r="F31201">
        <v>0</v>
      </c>
    </row>
    <row r="31202" spans="3:6" x14ac:dyDescent="0.3">
      <c r="E31202" t="s">
        <v>281</v>
      </c>
      <c r="F31202">
        <v>25</v>
      </c>
    </row>
    <row r="31203" spans="3:6" x14ac:dyDescent="0.3">
      <c r="C31203" t="s">
        <v>96</v>
      </c>
      <c r="E31203" t="s">
        <v>282</v>
      </c>
      <c r="F31203">
        <v>138</v>
      </c>
    </row>
    <row r="31204" spans="3:6" x14ac:dyDescent="0.3">
      <c r="C31204" t="s">
        <v>97</v>
      </c>
      <c r="E31204" t="s">
        <v>282</v>
      </c>
      <c r="F31204">
        <v>511</v>
      </c>
    </row>
    <row r="31205" spans="3:6" x14ac:dyDescent="0.3">
      <c r="C31205" t="s">
        <v>98</v>
      </c>
      <c r="E31205" t="s">
        <v>282</v>
      </c>
      <c r="F31205">
        <v>487</v>
      </c>
    </row>
    <row r="31206" spans="3:6" x14ac:dyDescent="0.3">
      <c r="C31206" t="s">
        <v>99</v>
      </c>
      <c r="E31206" t="s">
        <v>282</v>
      </c>
      <c r="F31206">
        <v>139</v>
      </c>
    </row>
    <row r="31207" spans="3:6" x14ac:dyDescent="0.3">
      <c r="C31207" t="s">
        <v>100</v>
      </c>
      <c r="E31207" t="s">
        <v>282</v>
      </c>
      <c r="F31207">
        <v>188</v>
      </c>
    </row>
    <row r="31208" spans="3:6" x14ac:dyDescent="0.3">
      <c r="C31208" t="s">
        <v>101</v>
      </c>
      <c r="E31208" t="s">
        <v>282</v>
      </c>
      <c r="F31208">
        <v>439</v>
      </c>
    </row>
    <row r="31209" spans="3:6" x14ac:dyDescent="0.3">
      <c r="C31209" t="s">
        <v>102</v>
      </c>
      <c r="E31209" t="s">
        <v>282</v>
      </c>
      <c r="F31209">
        <v>829</v>
      </c>
    </row>
    <row r="31210" spans="3:6" x14ac:dyDescent="0.3">
      <c r="C31210" t="s">
        <v>103</v>
      </c>
      <c r="E31210" t="s">
        <v>282</v>
      </c>
      <c r="F31210">
        <v>128</v>
      </c>
    </row>
    <row r="31211" spans="3:6" x14ac:dyDescent="0.3">
      <c r="C31211" t="s">
        <v>104</v>
      </c>
      <c r="E31211" t="s">
        <v>282</v>
      </c>
      <c r="F31211">
        <v>331</v>
      </c>
    </row>
    <row r="31212" spans="3:6" x14ac:dyDescent="0.3">
      <c r="E31212" t="s">
        <v>282</v>
      </c>
      <c r="F31212">
        <v>0</v>
      </c>
    </row>
    <row r="31213" spans="3:6" x14ac:dyDescent="0.3">
      <c r="E31213" t="s">
        <v>282</v>
      </c>
      <c r="F31213">
        <v>25</v>
      </c>
    </row>
    <row r="31214" spans="3:6" x14ac:dyDescent="0.3">
      <c r="C31214" t="s">
        <v>96</v>
      </c>
      <c r="E31214" t="s">
        <v>283</v>
      </c>
      <c r="F31214">
        <v>139</v>
      </c>
    </row>
    <row r="31215" spans="3:6" x14ac:dyDescent="0.3">
      <c r="C31215" t="s">
        <v>97</v>
      </c>
      <c r="E31215" t="s">
        <v>283</v>
      </c>
      <c r="F31215">
        <v>511</v>
      </c>
    </row>
    <row r="31216" spans="3:6" x14ac:dyDescent="0.3">
      <c r="C31216" t="s">
        <v>98</v>
      </c>
      <c r="E31216" t="s">
        <v>283</v>
      </c>
      <c r="F31216">
        <v>491</v>
      </c>
    </row>
    <row r="31217" spans="3:6" x14ac:dyDescent="0.3">
      <c r="C31217" t="s">
        <v>99</v>
      </c>
      <c r="E31217" t="s">
        <v>283</v>
      </c>
      <c r="F31217">
        <v>139</v>
      </c>
    </row>
    <row r="31218" spans="3:6" x14ac:dyDescent="0.3">
      <c r="C31218" t="s">
        <v>100</v>
      </c>
      <c r="E31218" t="s">
        <v>283</v>
      </c>
      <c r="F31218">
        <v>188</v>
      </c>
    </row>
    <row r="31219" spans="3:6" x14ac:dyDescent="0.3">
      <c r="C31219" t="s">
        <v>101</v>
      </c>
      <c r="E31219" t="s">
        <v>283</v>
      </c>
      <c r="F31219">
        <v>439</v>
      </c>
    </row>
    <row r="31220" spans="3:6" x14ac:dyDescent="0.3">
      <c r="C31220" t="s">
        <v>102</v>
      </c>
      <c r="E31220" t="s">
        <v>283</v>
      </c>
      <c r="F31220">
        <v>836</v>
      </c>
    </row>
    <row r="31221" spans="3:6" x14ac:dyDescent="0.3">
      <c r="C31221" t="s">
        <v>103</v>
      </c>
      <c r="E31221" t="s">
        <v>283</v>
      </c>
      <c r="F31221">
        <v>134</v>
      </c>
    </row>
    <row r="31222" spans="3:6" x14ac:dyDescent="0.3">
      <c r="C31222" t="s">
        <v>104</v>
      </c>
      <c r="E31222" t="s">
        <v>283</v>
      </c>
      <c r="F31222">
        <v>331</v>
      </c>
    </row>
    <row r="31223" spans="3:6" x14ac:dyDescent="0.3">
      <c r="E31223" t="s">
        <v>283</v>
      </c>
      <c r="F31223">
        <v>0</v>
      </c>
    </row>
    <row r="31224" spans="3:6" x14ac:dyDescent="0.3">
      <c r="E31224" t="s">
        <v>283</v>
      </c>
      <c r="F31224">
        <v>25</v>
      </c>
    </row>
    <row r="31225" spans="3:6" x14ac:dyDescent="0.3">
      <c r="C31225" t="s">
        <v>96</v>
      </c>
      <c r="E31225" t="s">
        <v>284</v>
      </c>
      <c r="F31225">
        <v>139</v>
      </c>
    </row>
    <row r="31226" spans="3:6" x14ac:dyDescent="0.3">
      <c r="C31226" t="s">
        <v>97</v>
      </c>
      <c r="E31226" t="s">
        <v>284</v>
      </c>
      <c r="F31226">
        <v>512</v>
      </c>
    </row>
    <row r="31227" spans="3:6" x14ac:dyDescent="0.3">
      <c r="C31227" t="s">
        <v>98</v>
      </c>
      <c r="E31227" t="s">
        <v>284</v>
      </c>
      <c r="F31227">
        <v>493</v>
      </c>
    </row>
    <row r="31228" spans="3:6" x14ac:dyDescent="0.3">
      <c r="C31228" t="s">
        <v>99</v>
      </c>
      <c r="E31228" t="s">
        <v>284</v>
      </c>
      <c r="F31228">
        <v>167</v>
      </c>
    </row>
    <row r="31229" spans="3:6" x14ac:dyDescent="0.3">
      <c r="C31229" t="s">
        <v>100</v>
      </c>
      <c r="E31229" t="s">
        <v>284</v>
      </c>
      <c r="F31229">
        <v>188</v>
      </c>
    </row>
    <row r="31230" spans="3:6" x14ac:dyDescent="0.3">
      <c r="C31230" t="s">
        <v>101</v>
      </c>
      <c r="E31230" t="s">
        <v>284</v>
      </c>
      <c r="F31230">
        <v>440</v>
      </c>
    </row>
    <row r="31231" spans="3:6" x14ac:dyDescent="0.3">
      <c r="C31231" t="s">
        <v>102</v>
      </c>
      <c r="E31231" t="s">
        <v>284</v>
      </c>
      <c r="F31231">
        <v>842</v>
      </c>
    </row>
    <row r="31232" spans="3:6" x14ac:dyDescent="0.3">
      <c r="C31232" t="s">
        <v>103</v>
      </c>
      <c r="E31232" t="s">
        <v>284</v>
      </c>
      <c r="F31232">
        <v>135</v>
      </c>
    </row>
    <row r="31233" spans="3:6" x14ac:dyDescent="0.3">
      <c r="C31233" t="s">
        <v>104</v>
      </c>
      <c r="E31233" t="s">
        <v>284</v>
      </c>
      <c r="F31233">
        <v>331</v>
      </c>
    </row>
    <row r="31234" spans="3:6" x14ac:dyDescent="0.3">
      <c r="E31234" t="s">
        <v>284</v>
      </c>
      <c r="F31234">
        <v>0</v>
      </c>
    </row>
    <row r="31235" spans="3:6" x14ac:dyDescent="0.3">
      <c r="E31235" t="s">
        <v>284</v>
      </c>
      <c r="F31235">
        <v>25</v>
      </c>
    </row>
    <row r="31236" spans="3:6" x14ac:dyDescent="0.3">
      <c r="C31236" t="s">
        <v>96</v>
      </c>
      <c r="E31236" t="s">
        <v>285</v>
      </c>
      <c r="F31236">
        <v>139</v>
      </c>
    </row>
    <row r="31237" spans="3:6" x14ac:dyDescent="0.3">
      <c r="C31237" t="s">
        <v>97</v>
      </c>
      <c r="E31237" t="s">
        <v>285</v>
      </c>
      <c r="F31237">
        <v>517</v>
      </c>
    </row>
    <row r="31238" spans="3:6" x14ac:dyDescent="0.3">
      <c r="C31238" t="s">
        <v>98</v>
      </c>
      <c r="E31238" t="s">
        <v>285</v>
      </c>
      <c r="F31238">
        <v>494</v>
      </c>
    </row>
    <row r="31239" spans="3:6" x14ac:dyDescent="0.3">
      <c r="C31239" t="s">
        <v>99</v>
      </c>
      <c r="E31239" t="s">
        <v>285</v>
      </c>
      <c r="F31239">
        <v>167</v>
      </c>
    </row>
    <row r="31240" spans="3:6" x14ac:dyDescent="0.3">
      <c r="C31240" t="s">
        <v>100</v>
      </c>
      <c r="E31240" t="s">
        <v>285</v>
      </c>
      <c r="F31240">
        <v>188</v>
      </c>
    </row>
    <row r="31241" spans="3:6" x14ac:dyDescent="0.3">
      <c r="C31241" t="s">
        <v>101</v>
      </c>
      <c r="E31241" t="s">
        <v>285</v>
      </c>
      <c r="F31241">
        <v>440</v>
      </c>
    </row>
    <row r="31242" spans="3:6" x14ac:dyDescent="0.3">
      <c r="C31242" t="s">
        <v>102</v>
      </c>
      <c r="E31242" t="s">
        <v>285</v>
      </c>
      <c r="F31242">
        <v>845</v>
      </c>
    </row>
    <row r="31243" spans="3:6" x14ac:dyDescent="0.3">
      <c r="C31243" t="s">
        <v>103</v>
      </c>
      <c r="E31243" t="s">
        <v>285</v>
      </c>
      <c r="F31243">
        <v>142</v>
      </c>
    </row>
    <row r="31244" spans="3:6" x14ac:dyDescent="0.3">
      <c r="C31244" t="s">
        <v>104</v>
      </c>
      <c r="E31244" t="s">
        <v>285</v>
      </c>
      <c r="F31244">
        <v>331</v>
      </c>
    </row>
    <row r="31245" spans="3:6" x14ac:dyDescent="0.3">
      <c r="E31245" t="s">
        <v>285</v>
      </c>
      <c r="F31245">
        <v>0</v>
      </c>
    </row>
    <row r="31246" spans="3:6" x14ac:dyDescent="0.3">
      <c r="E31246" t="s">
        <v>285</v>
      </c>
      <c r="F31246">
        <v>25</v>
      </c>
    </row>
    <row r="31247" spans="3:6" x14ac:dyDescent="0.3">
      <c r="C31247" t="s">
        <v>96</v>
      </c>
      <c r="E31247" t="s">
        <v>286</v>
      </c>
      <c r="F31247">
        <v>139</v>
      </c>
    </row>
    <row r="31248" spans="3:6" x14ac:dyDescent="0.3">
      <c r="C31248" t="s">
        <v>97</v>
      </c>
      <c r="E31248" t="s">
        <v>286</v>
      </c>
      <c r="F31248">
        <v>518</v>
      </c>
    </row>
    <row r="31249" spans="3:6" x14ac:dyDescent="0.3">
      <c r="C31249" t="s">
        <v>98</v>
      </c>
      <c r="E31249" t="s">
        <v>286</v>
      </c>
      <c r="F31249">
        <v>495</v>
      </c>
    </row>
    <row r="31250" spans="3:6" x14ac:dyDescent="0.3">
      <c r="C31250" t="s">
        <v>99</v>
      </c>
      <c r="E31250" t="s">
        <v>286</v>
      </c>
      <c r="F31250">
        <v>167</v>
      </c>
    </row>
    <row r="31251" spans="3:6" x14ac:dyDescent="0.3">
      <c r="C31251" t="s">
        <v>100</v>
      </c>
      <c r="E31251" t="s">
        <v>286</v>
      </c>
      <c r="F31251">
        <v>189</v>
      </c>
    </row>
    <row r="31252" spans="3:6" x14ac:dyDescent="0.3">
      <c r="C31252" t="s">
        <v>101</v>
      </c>
      <c r="E31252" t="s">
        <v>286</v>
      </c>
      <c r="F31252">
        <v>441</v>
      </c>
    </row>
    <row r="31253" spans="3:6" x14ac:dyDescent="0.3">
      <c r="C31253" t="s">
        <v>102</v>
      </c>
      <c r="E31253" t="s">
        <v>286</v>
      </c>
      <c r="F31253">
        <v>847</v>
      </c>
    </row>
    <row r="31254" spans="3:6" x14ac:dyDescent="0.3">
      <c r="C31254" t="s">
        <v>103</v>
      </c>
      <c r="E31254" t="s">
        <v>286</v>
      </c>
      <c r="F31254">
        <v>145</v>
      </c>
    </row>
    <row r="31255" spans="3:6" x14ac:dyDescent="0.3">
      <c r="C31255" t="s">
        <v>104</v>
      </c>
      <c r="E31255" t="s">
        <v>286</v>
      </c>
      <c r="F31255">
        <v>332</v>
      </c>
    </row>
    <row r="31256" spans="3:6" x14ac:dyDescent="0.3">
      <c r="E31256" t="s">
        <v>286</v>
      </c>
      <c r="F31256">
        <v>0</v>
      </c>
    </row>
    <row r="31257" spans="3:6" x14ac:dyDescent="0.3">
      <c r="E31257" t="s">
        <v>286</v>
      </c>
      <c r="F31257">
        <v>25</v>
      </c>
    </row>
    <row r="31258" spans="3:6" x14ac:dyDescent="0.3">
      <c r="C31258" t="s">
        <v>96</v>
      </c>
      <c r="E31258" t="s">
        <v>287</v>
      </c>
      <c r="F31258">
        <v>139</v>
      </c>
    </row>
    <row r="31259" spans="3:6" x14ac:dyDescent="0.3">
      <c r="C31259" t="s">
        <v>97</v>
      </c>
      <c r="E31259" t="s">
        <v>287</v>
      </c>
      <c r="F31259">
        <v>518</v>
      </c>
    </row>
    <row r="31260" spans="3:6" x14ac:dyDescent="0.3">
      <c r="C31260" t="s">
        <v>98</v>
      </c>
      <c r="E31260" t="s">
        <v>287</v>
      </c>
      <c r="F31260">
        <v>495</v>
      </c>
    </row>
    <row r="31261" spans="3:6" x14ac:dyDescent="0.3">
      <c r="C31261" t="s">
        <v>99</v>
      </c>
      <c r="E31261" t="s">
        <v>287</v>
      </c>
      <c r="F31261">
        <v>167</v>
      </c>
    </row>
    <row r="31262" spans="3:6" x14ac:dyDescent="0.3">
      <c r="C31262" t="s">
        <v>100</v>
      </c>
      <c r="E31262" t="s">
        <v>287</v>
      </c>
      <c r="F31262">
        <v>189</v>
      </c>
    </row>
    <row r="31263" spans="3:6" x14ac:dyDescent="0.3">
      <c r="C31263" t="s">
        <v>101</v>
      </c>
      <c r="E31263" t="s">
        <v>287</v>
      </c>
      <c r="F31263">
        <v>441</v>
      </c>
    </row>
    <row r="31264" spans="3:6" x14ac:dyDescent="0.3">
      <c r="C31264" t="s">
        <v>102</v>
      </c>
      <c r="E31264" t="s">
        <v>287</v>
      </c>
      <c r="F31264">
        <v>853</v>
      </c>
    </row>
    <row r="31265" spans="3:6" x14ac:dyDescent="0.3">
      <c r="C31265" t="s">
        <v>103</v>
      </c>
      <c r="E31265" t="s">
        <v>287</v>
      </c>
      <c r="F31265">
        <v>145</v>
      </c>
    </row>
    <row r="31266" spans="3:6" x14ac:dyDescent="0.3">
      <c r="C31266" t="s">
        <v>104</v>
      </c>
      <c r="E31266" t="s">
        <v>287</v>
      </c>
      <c r="F31266">
        <v>333</v>
      </c>
    </row>
    <row r="31267" spans="3:6" x14ac:dyDescent="0.3">
      <c r="E31267" t="s">
        <v>287</v>
      </c>
      <c r="F31267">
        <v>0</v>
      </c>
    </row>
    <row r="31268" spans="3:6" x14ac:dyDescent="0.3">
      <c r="E31268" t="s">
        <v>287</v>
      </c>
      <c r="F31268">
        <v>25</v>
      </c>
    </row>
    <row r="31269" spans="3:6" x14ac:dyDescent="0.3">
      <c r="C31269" t="s">
        <v>96</v>
      </c>
      <c r="E31269" t="s">
        <v>288</v>
      </c>
      <c r="F31269">
        <v>139</v>
      </c>
    </row>
    <row r="31270" spans="3:6" x14ac:dyDescent="0.3">
      <c r="C31270" t="s">
        <v>97</v>
      </c>
      <c r="E31270" t="s">
        <v>288</v>
      </c>
      <c r="F31270">
        <v>518</v>
      </c>
    </row>
    <row r="31271" spans="3:6" x14ac:dyDescent="0.3">
      <c r="C31271" t="s">
        <v>98</v>
      </c>
      <c r="E31271" t="s">
        <v>288</v>
      </c>
      <c r="F31271">
        <v>495</v>
      </c>
    </row>
    <row r="31272" spans="3:6" x14ac:dyDescent="0.3">
      <c r="C31272" t="s">
        <v>99</v>
      </c>
      <c r="E31272" t="s">
        <v>288</v>
      </c>
      <c r="F31272">
        <v>167</v>
      </c>
    </row>
    <row r="31273" spans="3:6" x14ac:dyDescent="0.3">
      <c r="C31273" t="s">
        <v>100</v>
      </c>
      <c r="E31273" t="s">
        <v>288</v>
      </c>
      <c r="F31273">
        <v>189</v>
      </c>
    </row>
    <row r="31274" spans="3:6" x14ac:dyDescent="0.3">
      <c r="C31274" t="s">
        <v>101</v>
      </c>
      <c r="E31274" t="s">
        <v>288</v>
      </c>
      <c r="F31274">
        <v>441</v>
      </c>
    </row>
    <row r="31275" spans="3:6" x14ac:dyDescent="0.3">
      <c r="C31275" t="s">
        <v>102</v>
      </c>
      <c r="E31275" t="s">
        <v>288</v>
      </c>
      <c r="F31275">
        <v>855</v>
      </c>
    </row>
    <row r="31276" spans="3:6" x14ac:dyDescent="0.3">
      <c r="C31276" t="s">
        <v>103</v>
      </c>
      <c r="E31276" t="s">
        <v>288</v>
      </c>
      <c r="F31276">
        <v>146</v>
      </c>
    </row>
    <row r="31277" spans="3:6" x14ac:dyDescent="0.3">
      <c r="C31277" t="s">
        <v>104</v>
      </c>
      <c r="E31277" t="s">
        <v>288</v>
      </c>
      <c r="F31277">
        <v>333</v>
      </c>
    </row>
    <row r="31278" spans="3:6" x14ac:dyDescent="0.3">
      <c r="E31278" t="s">
        <v>288</v>
      </c>
      <c r="F31278">
        <v>0</v>
      </c>
    </row>
    <row r="31279" spans="3:6" x14ac:dyDescent="0.3">
      <c r="E31279" t="s">
        <v>288</v>
      </c>
      <c r="F31279">
        <v>25</v>
      </c>
    </row>
    <row r="31280" spans="3:6" x14ac:dyDescent="0.3">
      <c r="C31280" t="s">
        <v>96</v>
      </c>
      <c r="E31280" t="s">
        <v>289</v>
      </c>
      <c r="F31280">
        <v>139</v>
      </c>
    </row>
    <row r="31281" spans="3:6" x14ac:dyDescent="0.3">
      <c r="C31281" t="s">
        <v>97</v>
      </c>
      <c r="E31281" t="s">
        <v>289</v>
      </c>
      <c r="F31281">
        <v>518</v>
      </c>
    </row>
    <row r="31282" spans="3:6" x14ac:dyDescent="0.3">
      <c r="C31282" t="s">
        <v>98</v>
      </c>
      <c r="E31282" t="s">
        <v>289</v>
      </c>
      <c r="F31282">
        <v>496</v>
      </c>
    </row>
    <row r="31283" spans="3:6" x14ac:dyDescent="0.3">
      <c r="C31283" t="s">
        <v>99</v>
      </c>
      <c r="E31283" t="s">
        <v>289</v>
      </c>
      <c r="F31283">
        <v>167</v>
      </c>
    </row>
    <row r="31284" spans="3:6" x14ac:dyDescent="0.3">
      <c r="C31284" t="s">
        <v>100</v>
      </c>
      <c r="E31284" t="s">
        <v>289</v>
      </c>
      <c r="F31284">
        <v>189</v>
      </c>
    </row>
    <row r="31285" spans="3:6" x14ac:dyDescent="0.3">
      <c r="C31285" t="s">
        <v>101</v>
      </c>
      <c r="E31285" t="s">
        <v>289</v>
      </c>
      <c r="F31285">
        <v>441</v>
      </c>
    </row>
    <row r="31286" spans="3:6" x14ac:dyDescent="0.3">
      <c r="C31286" t="s">
        <v>102</v>
      </c>
      <c r="E31286" t="s">
        <v>289</v>
      </c>
      <c r="F31286">
        <v>860</v>
      </c>
    </row>
    <row r="31287" spans="3:6" x14ac:dyDescent="0.3">
      <c r="C31287" t="s">
        <v>103</v>
      </c>
      <c r="E31287" t="s">
        <v>289</v>
      </c>
      <c r="F31287">
        <v>150</v>
      </c>
    </row>
    <row r="31288" spans="3:6" x14ac:dyDescent="0.3">
      <c r="C31288" t="s">
        <v>104</v>
      </c>
      <c r="E31288" t="s">
        <v>289</v>
      </c>
      <c r="F31288">
        <v>333</v>
      </c>
    </row>
    <row r="31289" spans="3:6" x14ac:dyDescent="0.3">
      <c r="E31289" t="s">
        <v>289</v>
      </c>
      <c r="F31289">
        <v>0</v>
      </c>
    </row>
    <row r="31290" spans="3:6" x14ac:dyDescent="0.3">
      <c r="E31290" t="s">
        <v>289</v>
      </c>
      <c r="F31290">
        <v>25</v>
      </c>
    </row>
    <row r="31291" spans="3:6" x14ac:dyDescent="0.3">
      <c r="C31291" t="s">
        <v>96</v>
      </c>
      <c r="E31291" t="s">
        <v>290</v>
      </c>
      <c r="F31291">
        <v>139</v>
      </c>
    </row>
    <row r="31292" spans="3:6" x14ac:dyDescent="0.3">
      <c r="C31292" t="s">
        <v>97</v>
      </c>
      <c r="E31292" t="s">
        <v>290</v>
      </c>
      <c r="F31292">
        <v>521</v>
      </c>
    </row>
    <row r="31293" spans="3:6" x14ac:dyDescent="0.3">
      <c r="C31293" t="s">
        <v>98</v>
      </c>
      <c r="E31293" t="s">
        <v>290</v>
      </c>
      <c r="F31293">
        <v>501</v>
      </c>
    </row>
    <row r="31294" spans="3:6" x14ac:dyDescent="0.3">
      <c r="C31294" t="s">
        <v>99</v>
      </c>
      <c r="E31294" t="s">
        <v>290</v>
      </c>
      <c r="F31294">
        <v>167</v>
      </c>
    </row>
    <row r="31295" spans="3:6" x14ac:dyDescent="0.3">
      <c r="C31295" t="s">
        <v>100</v>
      </c>
      <c r="E31295" t="s">
        <v>290</v>
      </c>
      <c r="F31295">
        <v>191</v>
      </c>
    </row>
    <row r="31296" spans="3:6" x14ac:dyDescent="0.3">
      <c r="C31296" t="s">
        <v>101</v>
      </c>
      <c r="E31296" t="s">
        <v>290</v>
      </c>
      <c r="F31296">
        <v>441</v>
      </c>
    </row>
    <row r="31297" spans="3:6" x14ac:dyDescent="0.3">
      <c r="C31297" t="s">
        <v>102</v>
      </c>
      <c r="E31297" t="s">
        <v>290</v>
      </c>
      <c r="F31297">
        <v>862</v>
      </c>
    </row>
    <row r="31298" spans="3:6" x14ac:dyDescent="0.3">
      <c r="C31298" t="s">
        <v>103</v>
      </c>
      <c r="E31298" t="s">
        <v>290</v>
      </c>
      <c r="F31298">
        <v>159</v>
      </c>
    </row>
    <row r="31299" spans="3:6" x14ac:dyDescent="0.3">
      <c r="C31299" t="s">
        <v>104</v>
      </c>
      <c r="E31299" t="s">
        <v>290</v>
      </c>
      <c r="F31299">
        <v>333</v>
      </c>
    </row>
    <row r="31300" spans="3:6" x14ac:dyDescent="0.3">
      <c r="E31300" t="s">
        <v>290</v>
      </c>
      <c r="F31300">
        <v>0</v>
      </c>
    </row>
    <row r="31301" spans="3:6" x14ac:dyDescent="0.3">
      <c r="E31301" t="s">
        <v>290</v>
      </c>
      <c r="F31301">
        <v>25</v>
      </c>
    </row>
    <row r="31302" spans="3:6" x14ac:dyDescent="0.3">
      <c r="C31302" t="s">
        <v>96</v>
      </c>
      <c r="E31302" t="s">
        <v>291</v>
      </c>
      <c r="F31302">
        <v>139</v>
      </c>
    </row>
    <row r="31303" spans="3:6" x14ac:dyDescent="0.3">
      <c r="C31303" t="s">
        <v>97</v>
      </c>
      <c r="E31303" t="s">
        <v>291</v>
      </c>
      <c r="F31303">
        <v>523</v>
      </c>
    </row>
    <row r="31304" spans="3:6" x14ac:dyDescent="0.3">
      <c r="C31304" t="s">
        <v>98</v>
      </c>
      <c r="E31304" t="s">
        <v>291</v>
      </c>
      <c r="F31304">
        <v>507</v>
      </c>
    </row>
    <row r="31305" spans="3:6" x14ac:dyDescent="0.3">
      <c r="C31305" t="s">
        <v>99</v>
      </c>
      <c r="E31305" t="s">
        <v>291</v>
      </c>
      <c r="F31305">
        <v>167</v>
      </c>
    </row>
    <row r="31306" spans="3:6" x14ac:dyDescent="0.3">
      <c r="C31306" t="s">
        <v>100</v>
      </c>
      <c r="E31306" t="s">
        <v>291</v>
      </c>
      <c r="F31306">
        <v>195</v>
      </c>
    </row>
    <row r="31307" spans="3:6" x14ac:dyDescent="0.3">
      <c r="C31307" t="s">
        <v>101</v>
      </c>
      <c r="E31307" t="s">
        <v>291</v>
      </c>
      <c r="F31307">
        <v>442</v>
      </c>
    </row>
    <row r="31308" spans="3:6" x14ac:dyDescent="0.3">
      <c r="C31308" t="s">
        <v>102</v>
      </c>
      <c r="E31308" t="s">
        <v>291</v>
      </c>
      <c r="F31308">
        <v>878</v>
      </c>
    </row>
    <row r="31309" spans="3:6" x14ac:dyDescent="0.3">
      <c r="C31309" t="s">
        <v>103</v>
      </c>
      <c r="E31309" t="s">
        <v>291</v>
      </c>
      <c r="F31309">
        <v>160</v>
      </c>
    </row>
    <row r="31310" spans="3:6" x14ac:dyDescent="0.3">
      <c r="C31310" t="s">
        <v>104</v>
      </c>
      <c r="E31310" t="s">
        <v>291</v>
      </c>
      <c r="F31310">
        <v>333</v>
      </c>
    </row>
    <row r="31311" spans="3:6" x14ac:dyDescent="0.3">
      <c r="E31311" t="s">
        <v>291</v>
      </c>
      <c r="F31311">
        <v>0</v>
      </c>
    </row>
    <row r="31312" spans="3:6" x14ac:dyDescent="0.3">
      <c r="E31312" t="s">
        <v>291</v>
      </c>
      <c r="F31312">
        <v>25</v>
      </c>
    </row>
    <row r="31313" spans="3:6" x14ac:dyDescent="0.3">
      <c r="C31313" t="s">
        <v>96</v>
      </c>
      <c r="E31313" t="s">
        <v>292</v>
      </c>
      <c r="F31313">
        <v>139</v>
      </c>
    </row>
    <row r="31314" spans="3:6" x14ac:dyDescent="0.3">
      <c r="C31314" t="s">
        <v>97</v>
      </c>
      <c r="E31314" t="s">
        <v>292</v>
      </c>
      <c r="F31314">
        <v>524</v>
      </c>
    </row>
    <row r="31315" spans="3:6" x14ac:dyDescent="0.3">
      <c r="C31315" t="s">
        <v>98</v>
      </c>
      <c r="E31315" t="s">
        <v>292</v>
      </c>
      <c r="F31315">
        <v>510</v>
      </c>
    </row>
    <row r="31316" spans="3:6" x14ac:dyDescent="0.3">
      <c r="C31316" t="s">
        <v>99</v>
      </c>
      <c r="E31316" t="s">
        <v>292</v>
      </c>
      <c r="F31316">
        <v>167</v>
      </c>
    </row>
    <row r="31317" spans="3:6" x14ac:dyDescent="0.3">
      <c r="C31317" t="s">
        <v>100</v>
      </c>
      <c r="E31317" t="s">
        <v>292</v>
      </c>
      <c r="F31317">
        <v>196</v>
      </c>
    </row>
    <row r="31318" spans="3:6" x14ac:dyDescent="0.3">
      <c r="C31318" t="s">
        <v>101</v>
      </c>
      <c r="E31318" t="s">
        <v>292</v>
      </c>
      <c r="F31318">
        <v>442</v>
      </c>
    </row>
    <row r="31319" spans="3:6" x14ac:dyDescent="0.3">
      <c r="C31319" t="s">
        <v>102</v>
      </c>
      <c r="E31319" t="s">
        <v>292</v>
      </c>
      <c r="F31319">
        <v>884</v>
      </c>
    </row>
    <row r="31320" spans="3:6" x14ac:dyDescent="0.3">
      <c r="C31320" t="s">
        <v>103</v>
      </c>
      <c r="E31320" t="s">
        <v>292</v>
      </c>
      <c r="F31320">
        <v>176</v>
      </c>
    </row>
    <row r="31321" spans="3:6" x14ac:dyDescent="0.3">
      <c r="C31321" t="s">
        <v>104</v>
      </c>
      <c r="E31321" t="s">
        <v>292</v>
      </c>
      <c r="F31321">
        <v>333</v>
      </c>
    </row>
    <row r="31322" spans="3:6" x14ac:dyDescent="0.3">
      <c r="E31322" t="s">
        <v>292</v>
      </c>
      <c r="F31322">
        <v>0</v>
      </c>
    </row>
    <row r="31323" spans="3:6" x14ac:dyDescent="0.3">
      <c r="E31323" t="s">
        <v>292</v>
      </c>
      <c r="F31323">
        <v>25</v>
      </c>
    </row>
    <row r="31324" spans="3:6" x14ac:dyDescent="0.3">
      <c r="C31324" t="s">
        <v>96</v>
      </c>
      <c r="E31324" t="s">
        <v>293</v>
      </c>
      <c r="F31324">
        <v>139</v>
      </c>
    </row>
    <row r="31325" spans="3:6" x14ac:dyDescent="0.3">
      <c r="C31325" t="s">
        <v>97</v>
      </c>
      <c r="E31325" t="s">
        <v>293</v>
      </c>
      <c r="F31325">
        <v>525</v>
      </c>
    </row>
    <row r="31326" spans="3:6" x14ac:dyDescent="0.3">
      <c r="C31326" t="s">
        <v>98</v>
      </c>
      <c r="E31326" t="s">
        <v>293</v>
      </c>
      <c r="F31326">
        <v>511</v>
      </c>
    </row>
    <row r="31327" spans="3:6" x14ac:dyDescent="0.3">
      <c r="C31327" t="s">
        <v>99</v>
      </c>
      <c r="E31327" t="s">
        <v>293</v>
      </c>
      <c r="F31327">
        <v>167</v>
      </c>
    </row>
    <row r="31328" spans="3:6" x14ac:dyDescent="0.3">
      <c r="C31328" t="s">
        <v>100</v>
      </c>
      <c r="E31328" t="s">
        <v>293</v>
      </c>
      <c r="F31328">
        <v>198</v>
      </c>
    </row>
    <row r="31329" spans="3:6" x14ac:dyDescent="0.3">
      <c r="C31329" t="s">
        <v>101</v>
      </c>
      <c r="E31329" t="s">
        <v>293</v>
      </c>
      <c r="F31329">
        <v>448</v>
      </c>
    </row>
    <row r="31330" spans="3:6" x14ac:dyDescent="0.3">
      <c r="C31330" t="s">
        <v>102</v>
      </c>
      <c r="E31330" t="s">
        <v>293</v>
      </c>
      <c r="F31330">
        <v>894</v>
      </c>
    </row>
    <row r="31331" spans="3:6" x14ac:dyDescent="0.3">
      <c r="C31331" t="s">
        <v>103</v>
      </c>
      <c r="E31331" t="s">
        <v>293</v>
      </c>
      <c r="F31331">
        <v>179</v>
      </c>
    </row>
    <row r="31332" spans="3:6" x14ac:dyDescent="0.3">
      <c r="C31332" t="s">
        <v>104</v>
      </c>
      <c r="E31332" t="s">
        <v>293</v>
      </c>
      <c r="F31332">
        <v>338</v>
      </c>
    </row>
    <row r="31333" spans="3:6" x14ac:dyDescent="0.3">
      <c r="E31333" t="s">
        <v>293</v>
      </c>
      <c r="F31333">
        <v>0</v>
      </c>
    </row>
    <row r="31334" spans="3:6" x14ac:dyDescent="0.3">
      <c r="E31334" t="s">
        <v>293</v>
      </c>
      <c r="F31334">
        <v>25</v>
      </c>
    </row>
    <row r="31335" spans="3:6" x14ac:dyDescent="0.3">
      <c r="C31335" t="s">
        <v>96</v>
      </c>
      <c r="E31335" t="s">
        <v>294</v>
      </c>
      <c r="F31335">
        <v>140</v>
      </c>
    </row>
    <row r="31336" spans="3:6" x14ac:dyDescent="0.3">
      <c r="C31336" t="s">
        <v>97</v>
      </c>
      <c r="E31336" t="s">
        <v>294</v>
      </c>
      <c r="F31336">
        <v>528</v>
      </c>
    </row>
    <row r="31337" spans="3:6" x14ac:dyDescent="0.3">
      <c r="C31337" t="s">
        <v>98</v>
      </c>
      <c r="E31337" t="s">
        <v>294</v>
      </c>
      <c r="F31337">
        <v>511</v>
      </c>
    </row>
    <row r="31338" spans="3:6" x14ac:dyDescent="0.3">
      <c r="C31338" t="s">
        <v>99</v>
      </c>
      <c r="E31338" t="s">
        <v>294</v>
      </c>
      <c r="F31338">
        <v>167</v>
      </c>
    </row>
    <row r="31339" spans="3:6" x14ac:dyDescent="0.3">
      <c r="C31339" t="s">
        <v>100</v>
      </c>
      <c r="E31339" t="s">
        <v>294</v>
      </c>
      <c r="F31339">
        <v>198</v>
      </c>
    </row>
    <row r="31340" spans="3:6" x14ac:dyDescent="0.3">
      <c r="C31340" t="s">
        <v>101</v>
      </c>
      <c r="E31340" t="s">
        <v>294</v>
      </c>
      <c r="F31340">
        <v>456</v>
      </c>
    </row>
    <row r="31341" spans="3:6" x14ac:dyDescent="0.3">
      <c r="C31341" t="s">
        <v>102</v>
      </c>
      <c r="E31341" t="s">
        <v>294</v>
      </c>
      <c r="F31341">
        <v>903</v>
      </c>
    </row>
    <row r="31342" spans="3:6" x14ac:dyDescent="0.3">
      <c r="C31342" t="s">
        <v>103</v>
      </c>
      <c r="E31342" t="s">
        <v>294</v>
      </c>
      <c r="F31342">
        <v>180</v>
      </c>
    </row>
    <row r="31343" spans="3:6" x14ac:dyDescent="0.3">
      <c r="C31343" t="s">
        <v>104</v>
      </c>
      <c r="E31343" t="s">
        <v>294</v>
      </c>
      <c r="F31343">
        <v>345</v>
      </c>
    </row>
    <row r="31344" spans="3:6" x14ac:dyDescent="0.3">
      <c r="E31344" t="s">
        <v>294</v>
      </c>
      <c r="F31344">
        <v>0</v>
      </c>
    </row>
    <row r="31345" spans="3:6" x14ac:dyDescent="0.3">
      <c r="E31345" t="s">
        <v>294</v>
      </c>
      <c r="F31345">
        <v>25</v>
      </c>
    </row>
    <row r="31346" spans="3:6" x14ac:dyDescent="0.3">
      <c r="C31346" t="s">
        <v>96</v>
      </c>
      <c r="E31346" t="s">
        <v>295</v>
      </c>
      <c r="F31346">
        <v>140</v>
      </c>
    </row>
    <row r="31347" spans="3:6" x14ac:dyDescent="0.3">
      <c r="C31347" t="s">
        <v>97</v>
      </c>
      <c r="E31347" t="s">
        <v>295</v>
      </c>
      <c r="F31347">
        <v>533</v>
      </c>
    </row>
    <row r="31348" spans="3:6" x14ac:dyDescent="0.3">
      <c r="C31348" t="s">
        <v>98</v>
      </c>
      <c r="E31348" t="s">
        <v>295</v>
      </c>
      <c r="F31348">
        <v>512</v>
      </c>
    </row>
    <row r="31349" spans="3:6" x14ac:dyDescent="0.3">
      <c r="C31349" t="s">
        <v>99</v>
      </c>
      <c r="E31349" t="s">
        <v>295</v>
      </c>
      <c r="F31349">
        <v>167</v>
      </c>
    </row>
    <row r="31350" spans="3:6" x14ac:dyDescent="0.3">
      <c r="C31350" t="s">
        <v>100</v>
      </c>
      <c r="E31350" t="s">
        <v>295</v>
      </c>
      <c r="F31350">
        <v>198</v>
      </c>
    </row>
    <row r="31351" spans="3:6" x14ac:dyDescent="0.3">
      <c r="C31351" t="s">
        <v>101</v>
      </c>
      <c r="E31351" t="s">
        <v>295</v>
      </c>
      <c r="F31351">
        <v>456</v>
      </c>
    </row>
    <row r="31352" spans="3:6" x14ac:dyDescent="0.3">
      <c r="C31352" t="s">
        <v>102</v>
      </c>
      <c r="E31352" t="s">
        <v>295</v>
      </c>
      <c r="F31352">
        <v>912</v>
      </c>
    </row>
    <row r="31353" spans="3:6" x14ac:dyDescent="0.3">
      <c r="C31353" t="s">
        <v>103</v>
      </c>
      <c r="E31353" t="s">
        <v>295</v>
      </c>
      <c r="F31353">
        <v>181</v>
      </c>
    </row>
    <row r="31354" spans="3:6" x14ac:dyDescent="0.3">
      <c r="C31354" t="s">
        <v>104</v>
      </c>
      <c r="E31354" t="s">
        <v>295</v>
      </c>
      <c r="F31354">
        <v>361</v>
      </c>
    </row>
    <row r="31355" spans="3:6" x14ac:dyDescent="0.3">
      <c r="E31355" t="s">
        <v>295</v>
      </c>
      <c r="F31355">
        <v>0</v>
      </c>
    </row>
    <row r="31356" spans="3:6" x14ac:dyDescent="0.3">
      <c r="E31356" t="s">
        <v>295</v>
      </c>
      <c r="F31356">
        <v>25</v>
      </c>
    </row>
    <row r="31357" spans="3:6" x14ac:dyDescent="0.3">
      <c r="C31357" t="s">
        <v>96</v>
      </c>
      <c r="E31357" t="s">
        <v>296</v>
      </c>
      <c r="F31357">
        <v>140</v>
      </c>
    </row>
    <row r="31358" spans="3:6" x14ac:dyDescent="0.3">
      <c r="C31358" t="s">
        <v>97</v>
      </c>
      <c r="E31358" t="s">
        <v>296</v>
      </c>
      <c r="F31358">
        <v>538</v>
      </c>
    </row>
    <row r="31359" spans="3:6" x14ac:dyDescent="0.3">
      <c r="C31359" t="s">
        <v>98</v>
      </c>
      <c r="E31359" t="s">
        <v>296</v>
      </c>
      <c r="F31359">
        <v>512</v>
      </c>
    </row>
    <row r="31360" spans="3:6" x14ac:dyDescent="0.3">
      <c r="C31360" t="s">
        <v>99</v>
      </c>
      <c r="E31360" t="s">
        <v>296</v>
      </c>
      <c r="F31360">
        <v>167</v>
      </c>
    </row>
    <row r="31361" spans="3:6" x14ac:dyDescent="0.3">
      <c r="C31361" t="s">
        <v>100</v>
      </c>
      <c r="E31361" t="s">
        <v>296</v>
      </c>
      <c r="F31361">
        <v>198</v>
      </c>
    </row>
    <row r="31362" spans="3:6" x14ac:dyDescent="0.3">
      <c r="C31362" t="s">
        <v>101</v>
      </c>
      <c r="E31362" t="s">
        <v>296</v>
      </c>
      <c r="F31362">
        <v>456</v>
      </c>
    </row>
    <row r="31363" spans="3:6" x14ac:dyDescent="0.3">
      <c r="C31363" t="s">
        <v>102</v>
      </c>
      <c r="E31363" t="s">
        <v>296</v>
      </c>
      <c r="F31363">
        <v>917</v>
      </c>
    </row>
    <row r="31364" spans="3:6" x14ac:dyDescent="0.3">
      <c r="C31364" t="s">
        <v>103</v>
      </c>
      <c r="E31364" t="s">
        <v>296</v>
      </c>
      <c r="F31364">
        <v>253</v>
      </c>
    </row>
    <row r="31365" spans="3:6" x14ac:dyDescent="0.3">
      <c r="C31365" t="s">
        <v>104</v>
      </c>
      <c r="E31365" t="s">
        <v>296</v>
      </c>
      <c r="F31365">
        <v>368</v>
      </c>
    </row>
    <row r="31366" spans="3:6" x14ac:dyDescent="0.3">
      <c r="E31366" t="s">
        <v>296</v>
      </c>
      <c r="F31366">
        <v>0</v>
      </c>
    </row>
    <row r="31367" spans="3:6" x14ac:dyDescent="0.3">
      <c r="E31367" t="s">
        <v>296</v>
      </c>
      <c r="F31367">
        <v>25</v>
      </c>
    </row>
    <row r="31368" spans="3:6" x14ac:dyDescent="0.3">
      <c r="C31368" t="s">
        <v>96</v>
      </c>
      <c r="E31368" t="s">
        <v>297</v>
      </c>
      <c r="F31368">
        <v>141</v>
      </c>
    </row>
    <row r="31369" spans="3:6" x14ac:dyDescent="0.3">
      <c r="C31369" t="s">
        <v>97</v>
      </c>
      <c r="E31369" t="s">
        <v>297</v>
      </c>
      <c r="F31369">
        <v>545</v>
      </c>
    </row>
    <row r="31370" spans="3:6" x14ac:dyDescent="0.3">
      <c r="C31370" t="s">
        <v>98</v>
      </c>
      <c r="E31370" t="s">
        <v>297</v>
      </c>
      <c r="F31370">
        <v>512</v>
      </c>
    </row>
    <row r="31371" spans="3:6" x14ac:dyDescent="0.3">
      <c r="C31371" t="s">
        <v>99</v>
      </c>
      <c r="E31371" t="s">
        <v>297</v>
      </c>
      <c r="F31371">
        <v>169</v>
      </c>
    </row>
    <row r="31372" spans="3:6" x14ac:dyDescent="0.3">
      <c r="C31372" t="s">
        <v>100</v>
      </c>
      <c r="E31372" t="s">
        <v>297</v>
      </c>
      <c r="F31372">
        <v>198</v>
      </c>
    </row>
    <row r="31373" spans="3:6" x14ac:dyDescent="0.3">
      <c r="C31373" t="s">
        <v>101</v>
      </c>
      <c r="E31373" t="s">
        <v>297</v>
      </c>
      <c r="F31373">
        <v>456</v>
      </c>
    </row>
    <row r="31374" spans="3:6" x14ac:dyDescent="0.3">
      <c r="C31374" t="s">
        <v>102</v>
      </c>
      <c r="E31374" t="s">
        <v>297</v>
      </c>
      <c r="F31374">
        <v>927</v>
      </c>
    </row>
    <row r="31375" spans="3:6" x14ac:dyDescent="0.3">
      <c r="C31375" t="s">
        <v>103</v>
      </c>
      <c r="E31375" t="s">
        <v>297</v>
      </c>
      <c r="F31375">
        <v>259</v>
      </c>
    </row>
    <row r="31376" spans="3:6" x14ac:dyDescent="0.3">
      <c r="C31376" t="s">
        <v>104</v>
      </c>
      <c r="E31376" t="s">
        <v>297</v>
      </c>
      <c r="F31376">
        <v>371</v>
      </c>
    </row>
    <row r="31377" spans="3:6" x14ac:dyDescent="0.3">
      <c r="E31377" t="s">
        <v>297</v>
      </c>
      <c r="F31377">
        <v>0</v>
      </c>
    </row>
    <row r="31378" spans="3:6" x14ac:dyDescent="0.3">
      <c r="E31378" t="s">
        <v>297</v>
      </c>
      <c r="F31378">
        <v>25</v>
      </c>
    </row>
    <row r="31379" spans="3:6" x14ac:dyDescent="0.3">
      <c r="C31379" t="s">
        <v>96</v>
      </c>
      <c r="E31379" t="s">
        <v>298</v>
      </c>
      <c r="F31379">
        <v>141</v>
      </c>
    </row>
    <row r="31380" spans="3:6" x14ac:dyDescent="0.3">
      <c r="C31380" t="s">
        <v>97</v>
      </c>
      <c r="E31380" t="s">
        <v>298</v>
      </c>
      <c r="F31380">
        <v>561</v>
      </c>
    </row>
    <row r="31381" spans="3:6" x14ac:dyDescent="0.3">
      <c r="C31381" t="s">
        <v>98</v>
      </c>
      <c r="E31381" t="s">
        <v>298</v>
      </c>
      <c r="F31381">
        <v>516</v>
      </c>
    </row>
    <row r="31382" spans="3:6" x14ac:dyDescent="0.3">
      <c r="C31382" t="s">
        <v>99</v>
      </c>
      <c r="E31382" t="s">
        <v>298</v>
      </c>
      <c r="F31382">
        <v>171</v>
      </c>
    </row>
    <row r="31383" spans="3:6" x14ac:dyDescent="0.3">
      <c r="C31383" t="s">
        <v>100</v>
      </c>
      <c r="E31383" t="s">
        <v>298</v>
      </c>
      <c r="F31383">
        <v>201</v>
      </c>
    </row>
    <row r="31384" spans="3:6" x14ac:dyDescent="0.3">
      <c r="C31384" t="s">
        <v>101</v>
      </c>
      <c r="E31384" t="s">
        <v>298</v>
      </c>
      <c r="F31384">
        <v>456</v>
      </c>
    </row>
    <row r="31385" spans="3:6" x14ac:dyDescent="0.3">
      <c r="C31385" t="s">
        <v>102</v>
      </c>
      <c r="E31385" t="s">
        <v>298</v>
      </c>
      <c r="F31385">
        <v>931</v>
      </c>
    </row>
    <row r="31386" spans="3:6" x14ac:dyDescent="0.3">
      <c r="C31386" t="s">
        <v>103</v>
      </c>
      <c r="E31386" t="s">
        <v>298</v>
      </c>
      <c r="F31386">
        <v>267</v>
      </c>
    </row>
    <row r="31387" spans="3:6" x14ac:dyDescent="0.3">
      <c r="C31387" t="s">
        <v>104</v>
      </c>
      <c r="E31387" t="s">
        <v>298</v>
      </c>
      <c r="F31387">
        <v>376</v>
      </c>
    </row>
    <row r="31388" spans="3:6" x14ac:dyDescent="0.3">
      <c r="E31388" t="s">
        <v>298</v>
      </c>
      <c r="F31388">
        <v>0</v>
      </c>
    </row>
    <row r="31389" spans="3:6" x14ac:dyDescent="0.3">
      <c r="E31389" t="s">
        <v>298</v>
      </c>
      <c r="F31389">
        <v>25</v>
      </c>
    </row>
    <row r="31390" spans="3:6" x14ac:dyDescent="0.3">
      <c r="C31390" t="s">
        <v>96</v>
      </c>
      <c r="E31390" t="s">
        <v>299</v>
      </c>
      <c r="F31390">
        <v>141</v>
      </c>
    </row>
    <row r="31391" spans="3:6" x14ac:dyDescent="0.3">
      <c r="C31391" t="s">
        <v>97</v>
      </c>
      <c r="E31391" t="s">
        <v>299</v>
      </c>
      <c r="F31391">
        <v>566</v>
      </c>
    </row>
    <row r="31392" spans="3:6" x14ac:dyDescent="0.3">
      <c r="C31392" t="s">
        <v>98</v>
      </c>
      <c r="E31392" t="s">
        <v>299</v>
      </c>
      <c r="F31392">
        <v>519</v>
      </c>
    </row>
    <row r="31393" spans="3:6" x14ac:dyDescent="0.3">
      <c r="C31393" t="s">
        <v>99</v>
      </c>
      <c r="E31393" t="s">
        <v>299</v>
      </c>
      <c r="F31393">
        <v>191</v>
      </c>
    </row>
    <row r="31394" spans="3:6" x14ac:dyDescent="0.3">
      <c r="C31394" t="s">
        <v>100</v>
      </c>
      <c r="E31394" t="s">
        <v>299</v>
      </c>
      <c r="F31394">
        <v>202</v>
      </c>
    </row>
    <row r="31395" spans="3:6" x14ac:dyDescent="0.3">
      <c r="C31395" t="s">
        <v>101</v>
      </c>
      <c r="E31395" t="s">
        <v>299</v>
      </c>
      <c r="F31395">
        <v>456</v>
      </c>
    </row>
    <row r="31396" spans="3:6" x14ac:dyDescent="0.3">
      <c r="C31396" t="s">
        <v>102</v>
      </c>
      <c r="E31396" t="s">
        <v>299</v>
      </c>
      <c r="F31396">
        <v>936</v>
      </c>
    </row>
    <row r="31397" spans="3:6" x14ac:dyDescent="0.3">
      <c r="C31397" t="s">
        <v>103</v>
      </c>
      <c r="E31397" t="s">
        <v>299</v>
      </c>
      <c r="F31397">
        <v>269</v>
      </c>
    </row>
    <row r="31398" spans="3:6" x14ac:dyDescent="0.3">
      <c r="C31398" t="s">
        <v>104</v>
      </c>
      <c r="E31398" t="s">
        <v>299</v>
      </c>
      <c r="F31398">
        <v>376</v>
      </c>
    </row>
    <row r="31399" spans="3:6" x14ac:dyDescent="0.3">
      <c r="E31399" t="s">
        <v>299</v>
      </c>
      <c r="F31399">
        <v>0</v>
      </c>
    </row>
    <row r="31400" spans="3:6" x14ac:dyDescent="0.3">
      <c r="E31400" t="s">
        <v>299</v>
      </c>
      <c r="F31400">
        <v>25</v>
      </c>
    </row>
    <row r="31401" spans="3:6" x14ac:dyDescent="0.3">
      <c r="C31401" t="s">
        <v>96</v>
      </c>
      <c r="E31401" t="s">
        <v>300</v>
      </c>
      <c r="F31401">
        <v>142</v>
      </c>
    </row>
    <row r="31402" spans="3:6" x14ac:dyDescent="0.3">
      <c r="C31402" t="s">
        <v>97</v>
      </c>
      <c r="E31402" t="s">
        <v>300</v>
      </c>
      <c r="F31402">
        <v>575</v>
      </c>
    </row>
    <row r="31403" spans="3:6" x14ac:dyDescent="0.3">
      <c r="C31403" t="s">
        <v>98</v>
      </c>
      <c r="E31403" t="s">
        <v>300</v>
      </c>
      <c r="F31403">
        <v>520</v>
      </c>
    </row>
    <row r="31404" spans="3:6" x14ac:dyDescent="0.3">
      <c r="C31404" t="s">
        <v>99</v>
      </c>
      <c r="E31404" t="s">
        <v>300</v>
      </c>
      <c r="F31404">
        <v>196</v>
      </c>
    </row>
    <row r="31405" spans="3:6" x14ac:dyDescent="0.3">
      <c r="C31405" t="s">
        <v>100</v>
      </c>
      <c r="E31405" t="s">
        <v>300</v>
      </c>
      <c r="F31405">
        <v>208</v>
      </c>
    </row>
    <row r="31406" spans="3:6" x14ac:dyDescent="0.3">
      <c r="C31406" t="s">
        <v>101</v>
      </c>
      <c r="E31406" t="s">
        <v>300</v>
      </c>
      <c r="F31406">
        <v>458</v>
      </c>
    </row>
    <row r="31407" spans="3:6" x14ac:dyDescent="0.3">
      <c r="C31407" t="s">
        <v>102</v>
      </c>
      <c r="E31407" t="s">
        <v>300</v>
      </c>
      <c r="F31407">
        <v>941</v>
      </c>
    </row>
    <row r="31408" spans="3:6" x14ac:dyDescent="0.3">
      <c r="C31408" t="s">
        <v>103</v>
      </c>
      <c r="E31408" t="s">
        <v>300</v>
      </c>
      <c r="F31408">
        <v>273</v>
      </c>
    </row>
    <row r="31409" spans="3:6" x14ac:dyDescent="0.3">
      <c r="C31409" t="s">
        <v>104</v>
      </c>
      <c r="E31409" t="s">
        <v>300</v>
      </c>
      <c r="F31409">
        <v>389</v>
      </c>
    </row>
    <row r="31410" spans="3:6" x14ac:dyDescent="0.3">
      <c r="E31410" t="s">
        <v>300</v>
      </c>
      <c r="F31410">
        <v>0</v>
      </c>
    </row>
    <row r="31411" spans="3:6" x14ac:dyDescent="0.3">
      <c r="E31411" t="s">
        <v>300</v>
      </c>
      <c r="F31411">
        <v>25</v>
      </c>
    </row>
    <row r="31412" spans="3:6" x14ac:dyDescent="0.3">
      <c r="C31412" t="s">
        <v>96</v>
      </c>
      <c r="E31412" t="s">
        <v>301</v>
      </c>
      <c r="F31412">
        <v>150</v>
      </c>
    </row>
    <row r="31413" spans="3:6" x14ac:dyDescent="0.3">
      <c r="C31413" t="s">
        <v>97</v>
      </c>
      <c r="E31413" t="s">
        <v>301</v>
      </c>
      <c r="F31413">
        <v>580</v>
      </c>
    </row>
    <row r="31414" spans="3:6" x14ac:dyDescent="0.3">
      <c r="C31414" t="s">
        <v>98</v>
      </c>
      <c r="E31414" t="s">
        <v>301</v>
      </c>
      <c r="F31414">
        <v>521</v>
      </c>
    </row>
    <row r="31415" spans="3:6" x14ac:dyDescent="0.3">
      <c r="C31415" t="s">
        <v>99</v>
      </c>
      <c r="E31415" t="s">
        <v>301</v>
      </c>
      <c r="F31415">
        <v>196</v>
      </c>
    </row>
    <row r="31416" spans="3:6" x14ac:dyDescent="0.3">
      <c r="C31416" t="s">
        <v>100</v>
      </c>
      <c r="E31416" t="s">
        <v>301</v>
      </c>
      <c r="F31416">
        <v>208</v>
      </c>
    </row>
    <row r="31417" spans="3:6" x14ac:dyDescent="0.3">
      <c r="C31417" t="s">
        <v>101</v>
      </c>
      <c r="E31417" t="s">
        <v>301</v>
      </c>
      <c r="F31417">
        <v>458</v>
      </c>
    </row>
    <row r="31418" spans="3:6" x14ac:dyDescent="0.3">
      <c r="C31418" t="s">
        <v>102</v>
      </c>
      <c r="E31418" t="s">
        <v>301</v>
      </c>
      <c r="F31418">
        <v>953</v>
      </c>
    </row>
    <row r="31419" spans="3:6" x14ac:dyDescent="0.3">
      <c r="C31419" t="s">
        <v>103</v>
      </c>
      <c r="E31419" t="s">
        <v>301</v>
      </c>
      <c r="F31419">
        <v>282</v>
      </c>
    </row>
    <row r="31420" spans="3:6" x14ac:dyDescent="0.3">
      <c r="C31420" t="s">
        <v>104</v>
      </c>
      <c r="E31420" t="s">
        <v>301</v>
      </c>
      <c r="F31420">
        <v>393</v>
      </c>
    </row>
    <row r="31421" spans="3:6" x14ac:dyDescent="0.3">
      <c r="E31421" t="s">
        <v>301</v>
      </c>
      <c r="F31421">
        <v>0</v>
      </c>
    </row>
    <row r="31422" spans="3:6" x14ac:dyDescent="0.3">
      <c r="E31422" t="s">
        <v>301</v>
      </c>
      <c r="F31422">
        <v>25</v>
      </c>
    </row>
    <row r="31423" spans="3:6" x14ac:dyDescent="0.3">
      <c r="C31423" t="s">
        <v>96</v>
      </c>
      <c r="E31423" t="s">
        <v>302</v>
      </c>
      <c r="F31423">
        <v>150</v>
      </c>
    </row>
    <row r="31424" spans="3:6" x14ac:dyDescent="0.3">
      <c r="C31424" t="s">
        <v>97</v>
      </c>
      <c r="E31424" t="s">
        <v>302</v>
      </c>
      <c r="F31424">
        <v>580</v>
      </c>
    </row>
    <row r="31425" spans="3:6" x14ac:dyDescent="0.3">
      <c r="C31425" t="s">
        <v>98</v>
      </c>
      <c r="E31425" t="s">
        <v>302</v>
      </c>
      <c r="F31425">
        <v>526</v>
      </c>
    </row>
    <row r="31426" spans="3:6" x14ac:dyDescent="0.3">
      <c r="C31426" t="s">
        <v>99</v>
      </c>
      <c r="E31426" t="s">
        <v>302</v>
      </c>
      <c r="F31426">
        <v>196</v>
      </c>
    </row>
    <row r="31427" spans="3:6" x14ac:dyDescent="0.3">
      <c r="C31427" t="s">
        <v>100</v>
      </c>
      <c r="E31427" t="s">
        <v>302</v>
      </c>
      <c r="F31427">
        <v>208</v>
      </c>
    </row>
    <row r="31428" spans="3:6" x14ac:dyDescent="0.3">
      <c r="C31428" t="s">
        <v>101</v>
      </c>
      <c r="E31428" t="s">
        <v>302</v>
      </c>
      <c r="F31428">
        <v>458</v>
      </c>
    </row>
    <row r="31429" spans="3:6" x14ac:dyDescent="0.3">
      <c r="C31429" t="s">
        <v>102</v>
      </c>
      <c r="E31429" t="s">
        <v>302</v>
      </c>
      <c r="F31429">
        <v>956</v>
      </c>
    </row>
    <row r="31430" spans="3:6" x14ac:dyDescent="0.3">
      <c r="C31430" t="s">
        <v>103</v>
      </c>
      <c r="E31430" t="s">
        <v>302</v>
      </c>
      <c r="F31430">
        <v>286</v>
      </c>
    </row>
    <row r="31431" spans="3:6" x14ac:dyDescent="0.3">
      <c r="C31431" t="s">
        <v>104</v>
      </c>
      <c r="E31431" t="s">
        <v>302</v>
      </c>
      <c r="F31431">
        <v>395</v>
      </c>
    </row>
    <row r="31432" spans="3:6" x14ac:dyDescent="0.3">
      <c r="E31432" t="s">
        <v>302</v>
      </c>
      <c r="F31432">
        <v>0</v>
      </c>
    </row>
    <row r="31433" spans="3:6" x14ac:dyDescent="0.3">
      <c r="E31433" t="s">
        <v>302</v>
      </c>
      <c r="F31433">
        <v>25</v>
      </c>
    </row>
    <row r="31434" spans="3:6" x14ac:dyDescent="0.3">
      <c r="C31434" t="s">
        <v>96</v>
      </c>
      <c r="E31434" t="s">
        <v>303</v>
      </c>
      <c r="F31434">
        <v>150</v>
      </c>
    </row>
    <row r="31435" spans="3:6" x14ac:dyDescent="0.3">
      <c r="C31435" t="s">
        <v>97</v>
      </c>
      <c r="E31435" t="s">
        <v>303</v>
      </c>
      <c r="F31435">
        <v>580</v>
      </c>
    </row>
    <row r="31436" spans="3:6" x14ac:dyDescent="0.3">
      <c r="C31436" t="s">
        <v>98</v>
      </c>
      <c r="E31436" t="s">
        <v>303</v>
      </c>
      <c r="F31436">
        <v>529</v>
      </c>
    </row>
    <row r="31437" spans="3:6" x14ac:dyDescent="0.3">
      <c r="C31437" t="s">
        <v>99</v>
      </c>
      <c r="E31437" t="s">
        <v>303</v>
      </c>
      <c r="F31437">
        <v>196</v>
      </c>
    </row>
    <row r="31438" spans="3:6" x14ac:dyDescent="0.3">
      <c r="C31438" t="s">
        <v>100</v>
      </c>
      <c r="E31438" t="s">
        <v>303</v>
      </c>
      <c r="F31438">
        <v>209</v>
      </c>
    </row>
    <row r="31439" spans="3:6" x14ac:dyDescent="0.3">
      <c r="C31439" t="s">
        <v>101</v>
      </c>
      <c r="E31439" t="s">
        <v>303</v>
      </c>
      <c r="F31439">
        <v>459</v>
      </c>
    </row>
    <row r="31440" spans="3:6" x14ac:dyDescent="0.3">
      <c r="C31440" t="s">
        <v>102</v>
      </c>
      <c r="E31440" t="s">
        <v>303</v>
      </c>
      <c r="F31440">
        <v>960</v>
      </c>
    </row>
    <row r="31441" spans="3:6" x14ac:dyDescent="0.3">
      <c r="C31441" t="s">
        <v>103</v>
      </c>
      <c r="E31441" t="s">
        <v>303</v>
      </c>
      <c r="F31441">
        <v>290</v>
      </c>
    </row>
    <row r="31442" spans="3:6" x14ac:dyDescent="0.3">
      <c r="C31442" t="s">
        <v>104</v>
      </c>
      <c r="E31442" t="s">
        <v>303</v>
      </c>
      <c r="F31442">
        <v>395</v>
      </c>
    </row>
    <row r="31443" spans="3:6" x14ac:dyDescent="0.3">
      <c r="E31443" t="s">
        <v>303</v>
      </c>
      <c r="F31443">
        <v>0</v>
      </c>
    </row>
    <row r="31444" spans="3:6" x14ac:dyDescent="0.3">
      <c r="E31444" t="s">
        <v>303</v>
      </c>
      <c r="F31444">
        <v>25</v>
      </c>
    </row>
    <row r="31445" spans="3:6" x14ac:dyDescent="0.3">
      <c r="C31445" t="s">
        <v>96</v>
      </c>
      <c r="E31445" t="s">
        <v>304</v>
      </c>
      <c r="F31445">
        <v>151</v>
      </c>
    </row>
    <row r="31446" spans="3:6" x14ac:dyDescent="0.3">
      <c r="C31446" t="s">
        <v>97</v>
      </c>
      <c r="E31446" t="s">
        <v>304</v>
      </c>
      <c r="F31446">
        <v>590</v>
      </c>
    </row>
    <row r="31447" spans="3:6" x14ac:dyDescent="0.3">
      <c r="C31447" t="s">
        <v>98</v>
      </c>
      <c r="E31447" t="s">
        <v>304</v>
      </c>
      <c r="F31447">
        <v>531</v>
      </c>
    </row>
    <row r="31448" spans="3:6" x14ac:dyDescent="0.3">
      <c r="C31448" t="s">
        <v>99</v>
      </c>
      <c r="E31448" t="s">
        <v>304</v>
      </c>
      <c r="F31448">
        <v>197</v>
      </c>
    </row>
    <row r="31449" spans="3:6" x14ac:dyDescent="0.3">
      <c r="C31449" t="s">
        <v>100</v>
      </c>
      <c r="E31449" t="s">
        <v>304</v>
      </c>
      <c r="F31449">
        <v>209</v>
      </c>
    </row>
    <row r="31450" spans="3:6" x14ac:dyDescent="0.3">
      <c r="C31450" t="s">
        <v>101</v>
      </c>
      <c r="E31450" t="s">
        <v>304</v>
      </c>
      <c r="F31450">
        <v>459</v>
      </c>
    </row>
    <row r="31451" spans="3:6" x14ac:dyDescent="0.3">
      <c r="C31451" t="s">
        <v>102</v>
      </c>
      <c r="E31451" t="s">
        <v>304</v>
      </c>
      <c r="F31451">
        <v>983</v>
      </c>
    </row>
    <row r="31452" spans="3:6" x14ac:dyDescent="0.3">
      <c r="C31452" t="s">
        <v>103</v>
      </c>
      <c r="E31452" t="s">
        <v>304</v>
      </c>
      <c r="F31452">
        <v>297</v>
      </c>
    </row>
    <row r="31453" spans="3:6" x14ac:dyDescent="0.3">
      <c r="C31453" t="s">
        <v>104</v>
      </c>
      <c r="E31453" t="s">
        <v>304</v>
      </c>
      <c r="F31453">
        <v>396</v>
      </c>
    </row>
    <row r="31454" spans="3:6" x14ac:dyDescent="0.3">
      <c r="E31454" t="s">
        <v>304</v>
      </c>
      <c r="F31454">
        <v>0</v>
      </c>
    </row>
    <row r="31455" spans="3:6" x14ac:dyDescent="0.3">
      <c r="E31455" t="s">
        <v>304</v>
      </c>
      <c r="F31455">
        <v>25</v>
      </c>
    </row>
    <row r="31456" spans="3:6" x14ac:dyDescent="0.3">
      <c r="C31456" t="s">
        <v>96</v>
      </c>
      <c r="E31456" t="s">
        <v>305</v>
      </c>
      <c r="F31456">
        <v>151</v>
      </c>
    </row>
    <row r="31457" spans="3:6" x14ac:dyDescent="0.3">
      <c r="C31457" t="s">
        <v>97</v>
      </c>
      <c r="E31457" t="s">
        <v>305</v>
      </c>
      <c r="F31457">
        <v>600</v>
      </c>
    </row>
    <row r="31458" spans="3:6" x14ac:dyDescent="0.3">
      <c r="C31458" t="s">
        <v>98</v>
      </c>
      <c r="E31458" t="s">
        <v>305</v>
      </c>
      <c r="F31458">
        <v>538</v>
      </c>
    </row>
    <row r="31459" spans="3:6" x14ac:dyDescent="0.3">
      <c r="C31459" t="s">
        <v>99</v>
      </c>
      <c r="E31459" t="s">
        <v>305</v>
      </c>
      <c r="F31459">
        <v>197</v>
      </c>
    </row>
    <row r="31460" spans="3:6" x14ac:dyDescent="0.3">
      <c r="C31460" t="s">
        <v>100</v>
      </c>
      <c r="E31460" t="s">
        <v>305</v>
      </c>
      <c r="F31460">
        <v>209</v>
      </c>
    </row>
    <row r="31461" spans="3:6" x14ac:dyDescent="0.3">
      <c r="C31461" t="s">
        <v>101</v>
      </c>
      <c r="E31461" t="s">
        <v>305</v>
      </c>
      <c r="F31461">
        <v>459</v>
      </c>
    </row>
    <row r="31462" spans="3:6" x14ac:dyDescent="0.3">
      <c r="C31462" t="s">
        <v>102</v>
      </c>
      <c r="E31462" t="s">
        <v>305</v>
      </c>
      <c r="F31462">
        <v>990</v>
      </c>
    </row>
    <row r="31463" spans="3:6" x14ac:dyDescent="0.3">
      <c r="C31463" t="s">
        <v>103</v>
      </c>
      <c r="E31463" t="s">
        <v>305</v>
      </c>
      <c r="F31463">
        <v>306</v>
      </c>
    </row>
    <row r="31464" spans="3:6" x14ac:dyDescent="0.3">
      <c r="C31464" t="s">
        <v>104</v>
      </c>
      <c r="E31464" t="s">
        <v>305</v>
      </c>
      <c r="F31464">
        <v>400</v>
      </c>
    </row>
    <row r="31465" spans="3:6" x14ac:dyDescent="0.3">
      <c r="E31465" t="s">
        <v>305</v>
      </c>
      <c r="F31465">
        <v>0</v>
      </c>
    </row>
    <row r="31466" spans="3:6" x14ac:dyDescent="0.3">
      <c r="E31466" t="s">
        <v>305</v>
      </c>
      <c r="F31466">
        <v>25</v>
      </c>
    </row>
    <row r="31467" spans="3:6" x14ac:dyDescent="0.3">
      <c r="C31467" t="s">
        <v>96</v>
      </c>
      <c r="E31467" t="s">
        <v>306</v>
      </c>
      <c r="F31467">
        <v>151</v>
      </c>
    </row>
    <row r="31468" spans="3:6" x14ac:dyDescent="0.3">
      <c r="C31468" t="s">
        <v>97</v>
      </c>
      <c r="E31468" t="s">
        <v>306</v>
      </c>
      <c r="F31468">
        <v>606</v>
      </c>
    </row>
    <row r="31469" spans="3:6" x14ac:dyDescent="0.3">
      <c r="C31469" t="s">
        <v>98</v>
      </c>
      <c r="E31469" t="s">
        <v>306</v>
      </c>
      <c r="F31469">
        <v>539</v>
      </c>
    </row>
    <row r="31470" spans="3:6" x14ac:dyDescent="0.3">
      <c r="C31470" t="s">
        <v>99</v>
      </c>
      <c r="E31470" t="s">
        <v>306</v>
      </c>
      <c r="F31470">
        <v>198</v>
      </c>
    </row>
    <row r="31471" spans="3:6" x14ac:dyDescent="0.3">
      <c r="C31471" t="s">
        <v>100</v>
      </c>
      <c r="E31471" t="s">
        <v>306</v>
      </c>
      <c r="F31471">
        <v>217</v>
      </c>
    </row>
    <row r="31472" spans="3:6" x14ac:dyDescent="0.3">
      <c r="C31472" t="s">
        <v>101</v>
      </c>
      <c r="E31472" t="s">
        <v>306</v>
      </c>
      <c r="F31472">
        <v>459</v>
      </c>
    </row>
    <row r="31473" spans="3:6" x14ac:dyDescent="0.3">
      <c r="C31473" t="s">
        <v>102</v>
      </c>
      <c r="E31473" t="s">
        <v>306</v>
      </c>
      <c r="F31473">
        <v>1006</v>
      </c>
    </row>
    <row r="31474" spans="3:6" x14ac:dyDescent="0.3">
      <c r="C31474" t="s">
        <v>103</v>
      </c>
      <c r="E31474" t="s">
        <v>306</v>
      </c>
      <c r="F31474">
        <v>316</v>
      </c>
    </row>
    <row r="31475" spans="3:6" x14ac:dyDescent="0.3">
      <c r="C31475" t="s">
        <v>104</v>
      </c>
      <c r="E31475" t="s">
        <v>306</v>
      </c>
      <c r="F31475">
        <v>402</v>
      </c>
    </row>
    <row r="31476" spans="3:6" x14ac:dyDescent="0.3">
      <c r="E31476" t="s">
        <v>306</v>
      </c>
      <c r="F31476">
        <v>0</v>
      </c>
    </row>
    <row r="31477" spans="3:6" x14ac:dyDescent="0.3">
      <c r="E31477" t="s">
        <v>306</v>
      </c>
      <c r="F31477">
        <v>25</v>
      </c>
    </row>
    <row r="31478" spans="3:6" x14ac:dyDescent="0.3">
      <c r="C31478" t="s">
        <v>96</v>
      </c>
      <c r="E31478" t="s">
        <v>307</v>
      </c>
      <c r="F31478">
        <v>152</v>
      </c>
    </row>
    <row r="31479" spans="3:6" x14ac:dyDescent="0.3">
      <c r="C31479" t="s">
        <v>97</v>
      </c>
      <c r="E31479" t="s">
        <v>307</v>
      </c>
      <c r="F31479">
        <v>606</v>
      </c>
    </row>
    <row r="31480" spans="3:6" x14ac:dyDescent="0.3">
      <c r="C31480" t="s">
        <v>98</v>
      </c>
      <c r="E31480" t="s">
        <v>307</v>
      </c>
      <c r="F31480">
        <v>550</v>
      </c>
    </row>
    <row r="31481" spans="3:6" x14ac:dyDescent="0.3">
      <c r="C31481" t="s">
        <v>99</v>
      </c>
      <c r="E31481" t="s">
        <v>307</v>
      </c>
      <c r="F31481">
        <v>202</v>
      </c>
    </row>
    <row r="31482" spans="3:6" x14ac:dyDescent="0.3">
      <c r="C31482" t="s">
        <v>100</v>
      </c>
      <c r="E31482" t="s">
        <v>307</v>
      </c>
      <c r="F31482">
        <v>221</v>
      </c>
    </row>
    <row r="31483" spans="3:6" x14ac:dyDescent="0.3">
      <c r="C31483" t="s">
        <v>101</v>
      </c>
      <c r="E31483" t="s">
        <v>307</v>
      </c>
      <c r="F31483">
        <v>459</v>
      </c>
    </row>
    <row r="31484" spans="3:6" x14ac:dyDescent="0.3">
      <c r="C31484" t="s">
        <v>102</v>
      </c>
      <c r="E31484" t="s">
        <v>307</v>
      </c>
      <c r="F31484">
        <v>1009</v>
      </c>
    </row>
    <row r="31485" spans="3:6" x14ac:dyDescent="0.3">
      <c r="C31485" t="s">
        <v>103</v>
      </c>
      <c r="E31485" t="s">
        <v>307</v>
      </c>
      <c r="F31485">
        <v>340</v>
      </c>
    </row>
    <row r="31486" spans="3:6" x14ac:dyDescent="0.3">
      <c r="C31486" t="s">
        <v>104</v>
      </c>
      <c r="E31486" t="s">
        <v>307</v>
      </c>
      <c r="F31486">
        <v>403</v>
      </c>
    </row>
    <row r="31487" spans="3:6" x14ac:dyDescent="0.3">
      <c r="E31487" t="s">
        <v>307</v>
      </c>
      <c r="F31487">
        <v>0</v>
      </c>
    </row>
    <row r="31488" spans="3:6" x14ac:dyDescent="0.3">
      <c r="E31488" t="s">
        <v>307</v>
      </c>
      <c r="F31488">
        <v>25</v>
      </c>
    </row>
    <row r="31489" spans="3:6" x14ac:dyDescent="0.3">
      <c r="C31489" t="s">
        <v>96</v>
      </c>
      <c r="E31489" t="s">
        <v>308</v>
      </c>
      <c r="F31489">
        <v>152</v>
      </c>
    </row>
    <row r="31490" spans="3:6" x14ac:dyDescent="0.3">
      <c r="C31490" t="s">
        <v>97</v>
      </c>
      <c r="E31490" t="s">
        <v>308</v>
      </c>
      <c r="F31490">
        <v>610</v>
      </c>
    </row>
    <row r="31491" spans="3:6" x14ac:dyDescent="0.3">
      <c r="C31491" t="s">
        <v>98</v>
      </c>
      <c r="E31491" t="s">
        <v>308</v>
      </c>
      <c r="F31491">
        <v>558</v>
      </c>
    </row>
    <row r="31492" spans="3:6" x14ac:dyDescent="0.3">
      <c r="C31492" t="s">
        <v>99</v>
      </c>
      <c r="E31492" t="s">
        <v>308</v>
      </c>
      <c r="F31492">
        <v>202</v>
      </c>
    </row>
    <row r="31493" spans="3:6" x14ac:dyDescent="0.3">
      <c r="C31493" t="s">
        <v>100</v>
      </c>
      <c r="E31493" t="s">
        <v>308</v>
      </c>
      <c r="F31493">
        <v>221</v>
      </c>
    </row>
    <row r="31494" spans="3:6" x14ac:dyDescent="0.3">
      <c r="C31494" t="s">
        <v>101</v>
      </c>
      <c r="E31494" t="s">
        <v>308</v>
      </c>
      <c r="F31494">
        <v>459</v>
      </c>
    </row>
    <row r="31495" spans="3:6" x14ac:dyDescent="0.3">
      <c r="C31495" t="s">
        <v>102</v>
      </c>
      <c r="E31495" t="s">
        <v>308</v>
      </c>
      <c r="F31495">
        <v>1017</v>
      </c>
    </row>
    <row r="31496" spans="3:6" x14ac:dyDescent="0.3">
      <c r="C31496" t="s">
        <v>103</v>
      </c>
      <c r="E31496" t="s">
        <v>308</v>
      </c>
      <c r="F31496">
        <v>353</v>
      </c>
    </row>
    <row r="31497" spans="3:6" x14ac:dyDescent="0.3">
      <c r="C31497" t="s">
        <v>104</v>
      </c>
      <c r="E31497" t="s">
        <v>308</v>
      </c>
      <c r="F31497">
        <v>405</v>
      </c>
    </row>
    <row r="31498" spans="3:6" x14ac:dyDescent="0.3">
      <c r="E31498" t="s">
        <v>308</v>
      </c>
      <c r="F31498">
        <v>0</v>
      </c>
    </row>
    <row r="31499" spans="3:6" x14ac:dyDescent="0.3">
      <c r="E31499" t="s">
        <v>308</v>
      </c>
      <c r="F31499">
        <v>25</v>
      </c>
    </row>
    <row r="31500" spans="3:6" x14ac:dyDescent="0.3">
      <c r="C31500" t="s">
        <v>96</v>
      </c>
      <c r="E31500" t="s">
        <v>309</v>
      </c>
      <c r="F31500">
        <v>152</v>
      </c>
    </row>
    <row r="31501" spans="3:6" x14ac:dyDescent="0.3">
      <c r="C31501" t="s">
        <v>97</v>
      </c>
      <c r="E31501" t="s">
        <v>309</v>
      </c>
      <c r="F31501">
        <v>669</v>
      </c>
    </row>
    <row r="31502" spans="3:6" x14ac:dyDescent="0.3">
      <c r="C31502" t="s">
        <v>98</v>
      </c>
      <c r="E31502" t="s">
        <v>309</v>
      </c>
      <c r="F31502">
        <v>559</v>
      </c>
    </row>
    <row r="31503" spans="3:6" x14ac:dyDescent="0.3">
      <c r="C31503" t="s">
        <v>99</v>
      </c>
      <c r="E31503" t="s">
        <v>309</v>
      </c>
      <c r="F31503">
        <v>202</v>
      </c>
    </row>
    <row r="31504" spans="3:6" x14ac:dyDescent="0.3">
      <c r="C31504" t="s">
        <v>100</v>
      </c>
      <c r="E31504" t="s">
        <v>309</v>
      </c>
      <c r="F31504">
        <v>221</v>
      </c>
    </row>
    <row r="31505" spans="3:6" x14ac:dyDescent="0.3">
      <c r="C31505" t="s">
        <v>101</v>
      </c>
      <c r="E31505" t="s">
        <v>309</v>
      </c>
      <c r="F31505">
        <v>459</v>
      </c>
    </row>
    <row r="31506" spans="3:6" x14ac:dyDescent="0.3">
      <c r="C31506" t="s">
        <v>102</v>
      </c>
      <c r="E31506" t="s">
        <v>309</v>
      </c>
      <c r="F31506">
        <v>1020</v>
      </c>
    </row>
    <row r="31507" spans="3:6" x14ac:dyDescent="0.3">
      <c r="C31507" t="s">
        <v>103</v>
      </c>
      <c r="E31507" t="s">
        <v>309</v>
      </c>
      <c r="F31507">
        <v>354</v>
      </c>
    </row>
    <row r="31508" spans="3:6" x14ac:dyDescent="0.3">
      <c r="C31508" t="s">
        <v>104</v>
      </c>
      <c r="E31508" t="s">
        <v>309</v>
      </c>
      <c r="F31508">
        <v>406</v>
      </c>
    </row>
    <row r="31509" spans="3:6" x14ac:dyDescent="0.3">
      <c r="E31509" t="s">
        <v>309</v>
      </c>
      <c r="F31509">
        <v>0</v>
      </c>
    </row>
    <row r="31510" spans="3:6" x14ac:dyDescent="0.3">
      <c r="E31510" t="s">
        <v>309</v>
      </c>
      <c r="F31510">
        <v>25</v>
      </c>
    </row>
    <row r="31511" spans="3:6" x14ac:dyDescent="0.3">
      <c r="C31511" t="s">
        <v>96</v>
      </c>
      <c r="E31511" t="s">
        <v>310</v>
      </c>
      <c r="F31511">
        <v>152</v>
      </c>
    </row>
    <row r="31512" spans="3:6" x14ac:dyDescent="0.3">
      <c r="C31512" t="s">
        <v>97</v>
      </c>
      <c r="E31512" t="s">
        <v>310</v>
      </c>
      <c r="F31512">
        <v>669</v>
      </c>
    </row>
    <row r="31513" spans="3:6" x14ac:dyDescent="0.3">
      <c r="C31513" t="s">
        <v>98</v>
      </c>
      <c r="E31513" t="s">
        <v>310</v>
      </c>
      <c r="F31513">
        <v>564</v>
      </c>
    </row>
    <row r="31514" spans="3:6" x14ac:dyDescent="0.3">
      <c r="C31514" t="s">
        <v>99</v>
      </c>
      <c r="E31514" t="s">
        <v>310</v>
      </c>
      <c r="F31514">
        <v>202</v>
      </c>
    </row>
    <row r="31515" spans="3:6" x14ac:dyDescent="0.3">
      <c r="C31515" t="s">
        <v>100</v>
      </c>
      <c r="E31515" t="s">
        <v>310</v>
      </c>
      <c r="F31515">
        <v>222</v>
      </c>
    </row>
    <row r="31516" spans="3:6" x14ac:dyDescent="0.3">
      <c r="C31516" t="s">
        <v>101</v>
      </c>
      <c r="E31516" t="s">
        <v>310</v>
      </c>
      <c r="F31516">
        <v>459</v>
      </c>
    </row>
    <row r="31517" spans="3:6" x14ac:dyDescent="0.3">
      <c r="C31517" t="s">
        <v>102</v>
      </c>
      <c r="E31517" t="s">
        <v>310</v>
      </c>
      <c r="F31517">
        <v>1030</v>
      </c>
    </row>
    <row r="31518" spans="3:6" x14ac:dyDescent="0.3">
      <c r="C31518" t="s">
        <v>103</v>
      </c>
      <c r="E31518" t="s">
        <v>310</v>
      </c>
      <c r="F31518">
        <v>358</v>
      </c>
    </row>
    <row r="31519" spans="3:6" x14ac:dyDescent="0.3">
      <c r="C31519" t="s">
        <v>104</v>
      </c>
      <c r="E31519" t="s">
        <v>310</v>
      </c>
      <c r="F31519">
        <v>410</v>
      </c>
    </row>
    <row r="31520" spans="3:6" x14ac:dyDescent="0.3">
      <c r="E31520" t="s">
        <v>310</v>
      </c>
      <c r="F31520">
        <v>0</v>
      </c>
    </row>
    <row r="31521" spans="3:6" x14ac:dyDescent="0.3">
      <c r="E31521" t="s">
        <v>310</v>
      </c>
      <c r="F31521">
        <v>25</v>
      </c>
    </row>
    <row r="31522" spans="3:6" x14ac:dyDescent="0.3">
      <c r="C31522" t="s">
        <v>96</v>
      </c>
      <c r="E31522" t="s">
        <v>311</v>
      </c>
      <c r="F31522">
        <v>156</v>
      </c>
    </row>
    <row r="31523" spans="3:6" x14ac:dyDescent="0.3">
      <c r="C31523" t="s">
        <v>97</v>
      </c>
      <c r="E31523" t="s">
        <v>311</v>
      </c>
      <c r="F31523">
        <v>677</v>
      </c>
    </row>
    <row r="31524" spans="3:6" x14ac:dyDescent="0.3">
      <c r="C31524" t="s">
        <v>98</v>
      </c>
      <c r="E31524" t="s">
        <v>311</v>
      </c>
      <c r="F31524">
        <v>568</v>
      </c>
    </row>
    <row r="31525" spans="3:6" x14ac:dyDescent="0.3">
      <c r="C31525" t="s">
        <v>99</v>
      </c>
      <c r="E31525" t="s">
        <v>311</v>
      </c>
      <c r="F31525">
        <v>202</v>
      </c>
    </row>
    <row r="31526" spans="3:6" x14ac:dyDescent="0.3">
      <c r="C31526" t="s">
        <v>100</v>
      </c>
      <c r="E31526" t="s">
        <v>311</v>
      </c>
      <c r="F31526">
        <v>222</v>
      </c>
    </row>
    <row r="31527" spans="3:6" x14ac:dyDescent="0.3">
      <c r="C31527" t="s">
        <v>101</v>
      </c>
      <c r="E31527" t="s">
        <v>311</v>
      </c>
      <c r="F31527">
        <v>459</v>
      </c>
    </row>
    <row r="31528" spans="3:6" x14ac:dyDescent="0.3">
      <c r="C31528" t="s">
        <v>102</v>
      </c>
      <c r="E31528" t="s">
        <v>311</v>
      </c>
      <c r="F31528">
        <v>1042</v>
      </c>
    </row>
    <row r="31529" spans="3:6" x14ac:dyDescent="0.3">
      <c r="C31529" t="s">
        <v>103</v>
      </c>
      <c r="E31529" t="s">
        <v>311</v>
      </c>
      <c r="F31529">
        <v>361</v>
      </c>
    </row>
    <row r="31530" spans="3:6" x14ac:dyDescent="0.3">
      <c r="C31530" t="s">
        <v>104</v>
      </c>
      <c r="E31530" t="s">
        <v>311</v>
      </c>
      <c r="F31530">
        <v>412</v>
      </c>
    </row>
    <row r="31531" spans="3:6" x14ac:dyDescent="0.3">
      <c r="E31531" t="s">
        <v>311</v>
      </c>
      <c r="F31531">
        <v>0</v>
      </c>
    </row>
    <row r="31532" spans="3:6" x14ac:dyDescent="0.3">
      <c r="E31532" t="s">
        <v>311</v>
      </c>
      <c r="F31532">
        <v>25</v>
      </c>
    </row>
    <row r="31533" spans="3:6" x14ac:dyDescent="0.3">
      <c r="C31533" t="s">
        <v>96</v>
      </c>
      <c r="E31533" t="s">
        <v>312</v>
      </c>
      <c r="F31533">
        <v>156</v>
      </c>
    </row>
    <row r="31534" spans="3:6" x14ac:dyDescent="0.3">
      <c r="C31534" t="s">
        <v>97</v>
      </c>
      <c r="E31534" t="s">
        <v>312</v>
      </c>
      <c r="F31534">
        <v>694</v>
      </c>
    </row>
    <row r="31535" spans="3:6" x14ac:dyDescent="0.3">
      <c r="C31535" t="s">
        <v>98</v>
      </c>
      <c r="E31535" t="s">
        <v>312</v>
      </c>
      <c r="F31535">
        <v>575</v>
      </c>
    </row>
    <row r="31536" spans="3:6" x14ac:dyDescent="0.3">
      <c r="C31536" t="s">
        <v>99</v>
      </c>
      <c r="E31536" t="s">
        <v>312</v>
      </c>
      <c r="F31536">
        <v>202</v>
      </c>
    </row>
    <row r="31537" spans="3:6" x14ac:dyDescent="0.3">
      <c r="C31537" t="s">
        <v>100</v>
      </c>
      <c r="E31537" t="s">
        <v>312</v>
      </c>
      <c r="F31537">
        <v>222</v>
      </c>
    </row>
    <row r="31538" spans="3:6" x14ac:dyDescent="0.3">
      <c r="C31538" t="s">
        <v>101</v>
      </c>
      <c r="E31538" t="s">
        <v>312</v>
      </c>
      <c r="F31538">
        <v>459</v>
      </c>
    </row>
    <row r="31539" spans="3:6" x14ac:dyDescent="0.3">
      <c r="C31539" t="s">
        <v>102</v>
      </c>
      <c r="E31539" t="s">
        <v>312</v>
      </c>
      <c r="F31539">
        <v>1058</v>
      </c>
    </row>
    <row r="31540" spans="3:6" x14ac:dyDescent="0.3">
      <c r="C31540" t="s">
        <v>103</v>
      </c>
      <c r="E31540" t="s">
        <v>312</v>
      </c>
      <c r="F31540">
        <v>364</v>
      </c>
    </row>
    <row r="31541" spans="3:6" x14ac:dyDescent="0.3">
      <c r="C31541" t="s">
        <v>104</v>
      </c>
      <c r="E31541" t="s">
        <v>312</v>
      </c>
      <c r="F31541">
        <v>419</v>
      </c>
    </row>
    <row r="31542" spans="3:6" x14ac:dyDescent="0.3">
      <c r="E31542" t="s">
        <v>312</v>
      </c>
      <c r="F31542">
        <v>0</v>
      </c>
    </row>
    <row r="31543" spans="3:6" x14ac:dyDescent="0.3">
      <c r="E31543" t="s">
        <v>312</v>
      </c>
      <c r="F31543">
        <v>25</v>
      </c>
    </row>
    <row r="31544" spans="3:6" x14ac:dyDescent="0.3">
      <c r="C31544" t="s">
        <v>96</v>
      </c>
      <c r="E31544" t="s">
        <v>313</v>
      </c>
      <c r="F31544">
        <v>156</v>
      </c>
    </row>
    <row r="31545" spans="3:6" x14ac:dyDescent="0.3">
      <c r="C31545" t="s">
        <v>97</v>
      </c>
      <c r="E31545" t="s">
        <v>313</v>
      </c>
      <c r="F31545">
        <v>702</v>
      </c>
    </row>
    <row r="31546" spans="3:6" x14ac:dyDescent="0.3">
      <c r="C31546" t="s">
        <v>98</v>
      </c>
      <c r="E31546" t="s">
        <v>313</v>
      </c>
      <c r="F31546">
        <v>585</v>
      </c>
    </row>
    <row r="31547" spans="3:6" x14ac:dyDescent="0.3">
      <c r="C31547" t="s">
        <v>99</v>
      </c>
      <c r="E31547" t="s">
        <v>313</v>
      </c>
      <c r="F31547">
        <v>208</v>
      </c>
    </row>
    <row r="31548" spans="3:6" x14ac:dyDescent="0.3">
      <c r="C31548" t="s">
        <v>100</v>
      </c>
      <c r="E31548" t="s">
        <v>313</v>
      </c>
      <c r="F31548">
        <v>226</v>
      </c>
    </row>
    <row r="31549" spans="3:6" x14ac:dyDescent="0.3">
      <c r="C31549" t="s">
        <v>101</v>
      </c>
      <c r="E31549" t="s">
        <v>313</v>
      </c>
      <c r="F31549">
        <v>459</v>
      </c>
    </row>
    <row r="31550" spans="3:6" x14ac:dyDescent="0.3">
      <c r="C31550" t="s">
        <v>102</v>
      </c>
      <c r="E31550" t="s">
        <v>313</v>
      </c>
      <c r="F31550">
        <v>1070</v>
      </c>
    </row>
    <row r="31551" spans="3:6" x14ac:dyDescent="0.3">
      <c r="C31551" t="s">
        <v>103</v>
      </c>
      <c r="E31551" t="s">
        <v>313</v>
      </c>
      <c r="F31551">
        <v>373</v>
      </c>
    </row>
    <row r="31552" spans="3:6" x14ac:dyDescent="0.3">
      <c r="C31552" t="s">
        <v>104</v>
      </c>
      <c r="E31552" t="s">
        <v>313</v>
      </c>
      <c r="F31552">
        <v>424</v>
      </c>
    </row>
    <row r="31553" spans="3:6" x14ac:dyDescent="0.3">
      <c r="E31553" t="s">
        <v>313</v>
      </c>
      <c r="F31553">
        <v>0</v>
      </c>
    </row>
    <row r="31554" spans="3:6" x14ac:dyDescent="0.3">
      <c r="E31554" t="s">
        <v>313</v>
      </c>
      <c r="F31554">
        <v>25</v>
      </c>
    </row>
    <row r="31555" spans="3:6" x14ac:dyDescent="0.3">
      <c r="C31555" t="s">
        <v>96</v>
      </c>
      <c r="E31555" t="s">
        <v>314</v>
      </c>
      <c r="F31555">
        <v>159</v>
      </c>
    </row>
    <row r="31556" spans="3:6" x14ac:dyDescent="0.3">
      <c r="C31556" t="s">
        <v>97</v>
      </c>
      <c r="E31556" t="s">
        <v>314</v>
      </c>
      <c r="F31556">
        <v>708</v>
      </c>
    </row>
    <row r="31557" spans="3:6" x14ac:dyDescent="0.3">
      <c r="C31557" t="s">
        <v>98</v>
      </c>
      <c r="E31557" t="s">
        <v>314</v>
      </c>
      <c r="F31557">
        <v>590</v>
      </c>
    </row>
    <row r="31558" spans="3:6" x14ac:dyDescent="0.3">
      <c r="C31558" t="s">
        <v>99</v>
      </c>
      <c r="E31558" t="s">
        <v>314</v>
      </c>
      <c r="F31558">
        <v>211</v>
      </c>
    </row>
    <row r="31559" spans="3:6" x14ac:dyDescent="0.3">
      <c r="C31559" t="s">
        <v>100</v>
      </c>
      <c r="E31559" t="s">
        <v>314</v>
      </c>
      <c r="F31559">
        <v>226</v>
      </c>
    </row>
    <row r="31560" spans="3:6" x14ac:dyDescent="0.3">
      <c r="C31560" t="s">
        <v>101</v>
      </c>
      <c r="E31560" t="s">
        <v>314</v>
      </c>
      <c r="F31560">
        <v>461</v>
      </c>
    </row>
    <row r="31561" spans="3:6" x14ac:dyDescent="0.3">
      <c r="C31561" t="s">
        <v>102</v>
      </c>
      <c r="E31561" t="s">
        <v>314</v>
      </c>
      <c r="F31561">
        <v>1073</v>
      </c>
    </row>
    <row r="31562" spans="3:6" x14ac:dyDescent="0.3">
      <c r="C31562" t="s">
        <v>103</v>
      </c>
      <c r="E31562" t="s">
        <v>314</v>
      </c>
      <c r="F31562">
        <v>378</v>
      </c>
    </row>
    <row r="31563" spans="3:6" x14ac:dyDescent="0.3">
      <c r="C31563" t="s">
        <v>104</v>
      </c>
      <c r="E31563" t="s">
        <v>314</v>
      </c>
      <c r="F31563">
        <v>426</v>
      </c>
    </row>
    <row r="31564" spans="3:6" x14ac:dyDescent="0.3">
      <c r="E31564" t="s">
        <v>314</v>
      </c>
      <c r="F31564">
        <v>0</v>
      </c>
    </row>
    <row r="31565" spans="3:6" x14ac:dyDescent="0.3">
      <c r="E31565" t="s">
        <v>314</v>
      </c>
      <c r="F31565">
        <v>25</v>
      </c>
    </row>
    <row r="31566" spans="3:6" x14ac:dyDescent="0.3">
      <c r="C31566" t="s">
        <v>96</v>
      </c>
      <c r="E31566" t="s">
        <v>315</v>
      </c>
      <c r="F31566">
        <v>160</v>
      </c>
    </row>
    <row r="31567" spans="3:6" x14ac:dyDescent="0.3">
      <c r="C31567" t="s">
        <v>97</v>
      </c>
      <c r="E31567" t="s">
        <v>315</v>
      </c>
      <c r="F31567">
        <v>711</v>
      </c>
    </row>
    <row r="31568" spans="3:6" x14ac:dyDescent="0.3">
      <c r="C31568" t="s">
        <v>98</v>
      </c>
      <c r="E31568" t="s">
        <v>315</v>
      </c>
      <c r="F31568">
        <v>593</v>
      </c>
    </row>
    <row r="31569" spans="3:6" x14ac:dyDescent="0.3">
      <c r="C31569" t="s">
        <v>99</v>
      </c>
      <c r="E31569" t="s">
        <v>315</v>
      </c>
      <c r="F31569">
        <v>212</v>
      </c>
    </row>
    <row r="31570" spans="3:6" x14ac:dyDescent="0.3">
      <c r="C31570" t="s">
        <v>100</v>
      </c>
      <c r="E31570" t="s">
        <v>315</v>
      </c>
      <c r="F31570">
        <v>226</v>
      </c>
    </row>
    <row r="31571" spans="3:6" x14ac:dyDescent="0.3">
      <c r="C31571" t="s">
        <v>101</v>
      </c>
      <c r="E31571" t="s">
        <v>315</v>
      </c>
      <c r="F31571">
        <v>471</v>
      </c>
    </row>
    <row r="31572" spans="3:6" x14ac:dyDescent="0.3">
      <c r="C31572" t="s">
        <v>102</v>
      </c>
      <c r="E31572" t="s">
        <v>315</v>
      </c>
      <c r="F31572">
        <v>1085</v>
      </c>
    </row>
    <row r="31573" spans="3:6" x14ac:dyDescent="0.3">
      <c r="C31573" t="s">
        <v>103</v>
      </c>
      <c r="E31573" t="s">
        <v>315</v>
      </c>
      <c r="F31573">
        <v>380</v>
      </c>
    </row>
    <row r="31574" spans="3:6" x14ac:dyDescent="0.3">
      <c r="C31574" t="s">
        <v>104</v>
      </c>
      <c r="E31574" t="s">
        <v>315</v>
      </c>
      <c r="F31574">
        <v>428</v>
      </c>
    </row>
    <row r="31575" spans="3:6" x14ac:dyDescent="0.3">
      <c r="E31575" t="s">
        <v>315</v>
      </c>
      <c r="F31575">
        <v>0</v>
      </c>
    </row>
    <row r="31576" spans="3:6" x14ac:dyDescent="0.3">
      <c r="E31576" t="s">
        <v>315</v>
      </c>
      <c r="F31576">
        <v>25</v>
      </c>
    </row>
    <row r="31577" spans="3:6" x14ac:dyDescent="0.3">
      <c r="C31577" t="s">
        <v>96</v>
      </c>
      <c r="E31577" t="s">
        <v>316</v>
      </c>
      <c r="F31577">
        <v>161</v>
      </c>
    </row>
    <row r="31578" spans="3:6" x14ac:dyDescent="0.3">
      <c r="C31578" t="s">
        <v>97</v>
      </c>
      <c r="E31578" t="s">
        <v>316</v>
      </c>
      <c r="F31578">
        <v>718</v>
      </c>
    </row>
    <row r="31579" spans="3:6" x14ac:dyDescent="0.3">
      <c r="C31579" t="s">
        <v>98</v>
      </c>
      <c r="E31579" t="s">
        <v>316</v>
      </c>
      <c r="F31579">
        <v>594</v>
      </c>
    </row>
    <row r="31580" spans="3:6" x14ac:dyDescent="0.3">
      <c r="C31580" t="s">
        <v>99</v>
      </c>
      <c r="E31580" t="s">
        <v>316</v>
      </c>
      <c r="F31580">
        <v>212</v>
      </c>
    </row>
    <row r="31581" spans="3:6" x14ac:dyDescent="0.3">
      <c r="C31581" t="s">
        <v>100</v>
      </c>
      <c r="E31581" t="s">
        <v>316</v>
      </c>
      <c r="F31581">
        <v>228</v>
      </c>
    </row>
    <row r="31582" spans="3:6" x14ac:dyDescent="0.3">
      <c r="C31582" t="s">
        <v>101</v>
      </c>
      <c r="E31582" t="s">
        <v>316</v>
      </c>
      <c r="F31582">
        <v>472</v>
      </c>
    </row>
    <row r="31583" spans="3:6" x14ac:dyDescent="0.3">
      <c r="C31583" t="s">
        <v>102</v>
      </c>
      <c r="E31583" t="s">
        <v>316</v>
      </c>
      <c r="F31583">
        <v>1092</v>
      </c>
    </row>
    <row r="31584" spans="3:6" x14ac:dyDescent="0.3">
      <c r="C31584" t="s">
        <v>103</v>
      </c>
      <c r="E31584" t="s">
        <v>316</v>
      </c>
      <c r="F31584">
        <v>383</v>
      </c>
    </row>
    <row r="31585" spans="3:6" x14ac:dyDescent="0.3">
      <c r="C31585" t="s">
        <v>104</v>
      </c>
      <c r="E31585" t="s">
        <v>316</v>
      </c>
      <c r="F31585">
        <v>432</v>
      </c>
    </row>
    <row r="31586" spans="3:6" x14ac:dyDescent="0.3">
      <c r="E31586" t="s">
        <v>316</v>
      </c>
      <c r="F31586">
        <v>0</v>
      </c>
    </row>
    <row r="31587" spans="3:6" x14ac:dyDescent="0.3">
      <c r="E31587" t="s">
        <v>316</v>
      </c>
      <c r="F31587">
        <v>25</v>
      </c>
    </row>
    <row r="31588" spans="3:6" x14ac:dyDescent="0.3">
      <c r="C31588" t="s">
        <v>96</v>
      </c>
      <c r="E31588" t="s">
        <v>317</v>
      </c>
      <c r="F31588">
        <v>169</v>
      </c>
    </row>
    <row r="31589" spans="3:6" x14ac:dyDescent="0.3">
      <c r="C31589" t="s">
        <v>97</v>
      </c>
      <c r="E31589" t="s">
        <v>317</v>
      </c>
      <c r="F31589">
        <v>726</v>
      </c>
    </row>
    <row r="31590" spans="3:6" x14ac:dyDescent="0.3">
      <c r="C31590" t="s">
        <v>98</v>
      </c>
      <c r="E31590" t="s">
        <v>317</v>
      </c>
      <c r="F31590">
        <v>596</v>
      </c>
    </row>
    <row r="31591" spans="3:6" x14ac:dyDescent="0.3">
      <c r="C31591" t="s">
        <v>99</v>
      </c>
      <c r="E31591" t="s">
        <v>317</v>
      </c>
      <c r="F31591">
        <v>213</v>
      </c>
    </row>
    <row r="31592" spans="3:6" x14ac:dyDescent="0.3">
      <c r="C31592" t="s">
        <v>100</v>
      </c>
      <c r="E31592" t="s">
        <v>317</v>
      </c>
      <c r="F31592">
        <v>229</v>
      </c>
    </row>
    <row r="31593" spans="3:6" x14ac:dyDescent="0.3">
      <c r="C31593" t="s">
        <v>101</v>
      </c>
      <c r="E31593" t="s">
        <v>317</v>
      </c>
      <c r="F31593">
        <v>472</v>
      </c>
    </row>
    <row r="31594" spans="3:6" x14ac:dyDescent="0.3">
      <c r="C31594" t="s">
        <v>102</v>
      </c>
      <c r="E31594" t="s">
        <v>317</v>
      </c>
      <c r="F31594">
        <v>1098</v>
      </c>
    </row>
    <row r="31595" spans="3:6" x14ac:dyDescent="0.3">
      <c r="C31595" t="s">
        <v>103</v>
      </c>
      <c r="E31595" t="s">
        <v>317</v>
      </c>
      <c r="F31595">
        <v>383</v>
      </c>
    </row>
    <row r="31596" spans="3:6" x14ac:dyDescent="0.3">
      <c r="C31596" t="s">
        <v>104</v>
      </c>
      <c r="E31596" t="s">
        <v>317</v>
      </c>
      <c r="F31596">
        <v>439</v>
      </c>
    </row>
    <row r="31597" spans="3:6" x14ac:dyDescent="0.3">
      <c r="E31597" t="s">
        <v>317</v>
      </c>
      <c r="F31597">
        <v>0</v>
      </c>
    </row>
    <row r="31598" spans="3:6" x14ac:dyDescent="0.3">
      <c r="E31598" t="s">
        <v>317</v>
      </c>
      <c r="F31598">
        <v>25</v>
      </c>
    </row>
    <row r="31599" spans="3:6" x14ac:dyDescent="0.3">
      <c r="C31599" t="s">
        <v>96</v>
      </c>
      <c r="E31599" t="s">
        <v>318</v>
      </c>
      <c r="F31599">
        <v>169</v>
      </c>
    </row>
    <row r="31600" spans="3:6" x14ac:dyDescent="0.3">
      <c r="C31600" t="s">
        <v>97</v>
      </c>
      <c r="E31600" t="s">
        <v>318</v>
      </c>
      <c r="F31600">
        <v>726</v>
      </c>
    </row>
    <row r="31601" spans="3:6" x14ac:dyDescent="0.3">
      <c r="C31601" t="s">
        <v>98</v>
      </c>
      <c r="E31601" t="s">
        <v>318</v>
      </c>
      <c r="F31601">
        <v>596</v>
      </c>
    </row>
    <row r="31602" spans="3:6" x14ac:dyDescent="0.3">
      <c r="C31602" t="s">
        <v>99</v>
      </c>
      <c r="E31602" t="s">
        <v>318</v>
      </c>
      <c r="F31602">
        <v>213</v>
      </c>
    </row>
    <row r="31603" spans="3:6" x14ac:dyDescent="0.3">
      <c r="C31603" t="s">
        <v>100</v>
      </c>
      <c r="E31603" t="s">
        <v>318</v>
      </c>
      <c r="F31603">
        <v>229</v>
      </c>
    </row>
    <row r="31604" spans="3:6" x14ac:dyDescent="0.3">
      <c r="C31604" t="s">
        <v>101</v>
      </c>
      <c r="E31604" t="s">
        <v>318</v>
      </c>
      <c r="F31604">
        <v>472</v>
      </c>
    </row>
    <row r="31605" spans="3:6" x14ac:dyDescent="0.3">
      <c r="C31605" t="s">
        <v>102</v>
      </c>
      <c r="E31605" t="s">
        <v>318</v>
      </c>
      <c r="F31605">
        <v>1098</v>
      </c>
    </row>
    <row r="31606" spans="3:6" x14ac:dyDescent="0.3">
      <c r="C31606" t="s">
        <v>103</v>
      </c>
      <c r="E31606" t="s">
        <v>318</v>
      </c>
      <c r="F31606">
        <v>383</v>
      </c>
    </row>
    <row r="31607" spans="3:6" x14ac:dyDescent="0.3">
      <c r="C31607" t="s">
        <v>104</v>
      </c>
      <c r="E31607" t="s">
        <v>318</v>
      </c>
      <c r="F31607">
        <v>439</v>
      </c>
    </row>
    <row r="31608" spans="3:6" x14ac:dyDescent="0.3">
      <c r="E31608" t="s">
        <v>318</v>
      </c>
      <c r="F31608">
        <v>0</v>
      </c>
    </row>
    <row r="31609" spans="3:6" x14ac:dyDescent="0.3">
      <c r="E31609" t="s">
        <v>318</v>
      </c>
      <c r="F31609">
        <v>108</v>
      </c>
    </row>
    <row r="31610" spans="3:6" x14ac:dyDescent="0.3">
      <c r="C31610" t="s">
        <v>96</v>
      </c>
      <c r="E31610" t="s">
        <v>319</v>
      </c>
      <c r="F31610">
        <v>197</v>
      </c>
    </row>
    <row r="31611" spans="3:6" x14ac:dyDescent="0.3">
      <c r="C31611" t="s">
        <v>97</v>
      </c>
      <c r="E31611" t="s">
        <v>319</v>
      </c>
      <c r="F31611">
        <v>764</v>
      </c>
    </row>
    <row r="31612" spans="3:6" x14ac:dyDescent="0.3">
      <c r="C31612" t="s">
        <v>98</v>
      </c>
      <c r="E31612" t="s">
        <v>319</v>
      </c>
      <c r="F31612">
        <v>619</v>
      </c>
    </row>
    <row r="31613" spans="3:6" x14ac:dyDescent="0.3">
      <c r="C31613" t="s">
        <v>99</v>
      </c>
      <c r="E31613" t="s">
        <v>319</v>
      </c>
      <c r="F31613">
        <v>233</v>
      </c>
    </row>
    <row r="31614" spans="3:6" x14ac:dyDescent="0.3">
      <c r="C31614" t="s">
        <v>100</v>
      </c>
      <c r="E31614" t="s">
        <v>319</v>
      </c>
      <c r="F31614">
        <v>231</v>
      </c>
    </row>
    <row r="31615" spans="3:6" x14ac:dyDescent="0.3">
      <c r="C31615" t="s">
        <v>101</v>
      </c>
      <c r="E31615" t="s">
        <v>319</v>
      </c>
      <c r="F31615">
        <v>472</v>
      </c>
    </row>
    <row r="31616" spans="3:6" x14ac:dyDescent="0.3">
      <c r="C31616" t="s">
        <v>102</v>
      </c>
      <c r="E31616" t="s">
        <v>319</v>
      </c>
      <c r="F31616">
        <v>1115</v>
      </c>
    </row>
    <row r="31617" spans="3:6" x14ac:dyDescent="0.3">
      <c r="C31617" t="s">
        <v>103</v>
      </c>
      <c r="E31617" t="s">
        <v>319</v>
      </c>
      <c r="F31617">
        <v>390</v>
      </c>
    </row>
    <row r="31618" spans="3:6" x14ac:dyDescent="0.3">
      <c r="C31618" t="s">
        <v>104</v>
      </c>
      <c r="E31618" t="s">
        <v>319</v>
      </c>
      <c r="F31618">
        <v>441</v>
      </c>
    </row>
    <row r="31619" spans="3:6" x14ac:dyDescent="0.3">
      <c r="E31619" t="s">
        <v>319</v>
      </c>
      <c r="F31619">
        <v>0</v>
      </c>
    </row>
    <row r="31620" spans="3:6" x14ac:dyDescent="0.3">
      <c r="E31620" t="s">
        <v>319</v>
      </c>
      <c r="F31620">
        <v>25</v>
      </c>
    </row>
    <row r="31621" spans="3:6" x14ac:dyDescent="0.3">
      <c r="C31621" t="s">
        <v>96</v>
      </c>
      <c r="E31621" t="s">
        <v>320</v>
      </c>
      <c r="F31621">
        <v>206</v>
      </c>
    </row>
    <row r="31622" spans="3:6" x14ac:dyDescent="0.3">
      <c r="C31622" t="s">
        <v>97</v>
      </c>
      <c r="E31622" t="s">
        <v>320</v>
      </c>
      <c r="F31622">
        <v>774</v>
      </c>
    </row>
    <row r="31623" spans="3:6" x14ac:dyDescent="0.3">
      <c r="C31623" t="s">
        <v>98</v>
      </c>
      <c r="E31623" t="s">
        <v>320</v>
      </c>
      <c r="F31623">
        <v>631</v>
      </c>
    </row>
    <row r="31624" spans="3:6" x14ac:dyDescent="0.3">
      <c r="C31624" t="s">
        <v>99</v>
      </c>
      <c r="E31624" t="s">
        <v>320</v>
      </c>
      <c r="F31624">
        <v>245</v>
      </c>
    </row>
    <row r="31625" spans="3:6" x14ac:dyDescent="0.3">
      <c r="C31625" t="s">
        <v>100</v>
      </c>
      <c r="E31625" t="s">
        <v>320</v>
      </c>
      <c r="F31625">
        <v>231</v>
      </c>
    </row>
    <row r="31626" spans="3:6" x14ac:dyDescent="0.3">
      <c r="C31626" t="s">
        <v>101</v>
      </c>
      <c r="E31626" t="s">
        <v>320</v>
      </c>
      <c r="F31626">
        <v>474</v>
      </c>
    </row>
    <row r="31627" spans="3:6" x14ac:dyDescent="0.3">
      <c r="C31627" t="s">
        <v>102</v>
      </c>
      <c r="E31627" t="s">
        <v>320</v>
      </c>
      <c r="F31627">
        <v>1136</v>
      </c>
    </row>
    <row r="31628" spans="3:6" x14ac:dyDescent="0.3">
      <c r="C31628" t="s">
        <v>103</v>
      </c>
      <c r="E31628" t="s">
        <v>320</v>
      </c>
      <c r="F31628">
        <v>399</v>
      </c>
    </row>
    <row r="31629" spans="3:6" x14ac:dyDescent="0.3">
      <c r="C31629" t="s">
        <v>104</v>
      </c>
      <c r="E31629" t="s">
        <v>320</v>
      </c>
      <c r="F31629">
        <v>444</v>
      </c>
    </row>
    <row r="31630" spans="3:6" x14ac:dyDescent="0.3">
      <c r="E31630" t="s">
        <v>320</v>
      </c>
      <c r="F31630">
        <v>0</v>
      </c>
    </row>
    <row r="31631" spans="3:6" x14ac:dyDescent="0.3">
      <c r="E31631" t="s">
        <v>320</v>
      </c>
      <c r="F31631">
        <v>25</v>
      </c>
    </row>
    <row r="31632" spans="3:6" x14ac:dyDescent="0.3">
      <c r="C31632" t="s">
        <v>96</v>
      </c>
      <c r="E31632" t="s">
        <v>321</v>
      </c>
      <c r="F31632">
        <v>243</v>
      </c>
    </row>
    <row r="31633" spans="3:6" x14ac:dyDescent="0.3">
      <c r="C31633" t="s">
        <v>97</v>
      </c>
      <c r="E31633" t="s">
        <v>321</v>
      </c>
      <c r="F31633">
        <v>819</v>
      </c>
    </row>
    <row r="31634" spans="3:6" x14ac:dyDescent="0.3">
      <c r="C31634" t="s">
        <v>98</v>
      </c>
      <c r="E31634" t="s">
        <v>321</v>
      </c>
      <c r="F31634">
        <v>642</v>
      </c>
    </row>
    <row r="31635" spans="3:6" x14ac:dyDescent="0.3">
      <c r="C31635" t="s">
        <v>99</v>
      </c>
      <c r="E31635" t="s">
        <v>321</v>
      </c>
      <c r="F31635">
        <v>245</v>
      </c>
    </row>
    <row r="31636" spans="3:6" x14ac:dyDescent="0.3">
      <c r="C31636" t="s">
        <v>100</v>
      </c>
      <c r="E31636" t="s">
        <v>321</v>
      </c>
      <c r="F31636">
        <v>233</v>
      </c>
    </row>
    <row r="31637" spans="3:6" x14ac:dyDescent="0.3">
      <c r="C31637" t="s">
        <v>101</v>
      </c>
      <c r="E31637" t="s">
        <v>321</v>
      </c>
      <c r="F31637">
        <v>477</v>
      </c>
    </row>
    <row r="31638" spans="3:6" x14ac:dyDescent="0.3">
      <c r="C31638" t="s">
        <v>102</v>
      </c>
      <c r="E31638" t="s">
        <v>321</v>
      </c>
      <c r="F31638">
        <v>1150</v>
      </c>
    </row>
    <row r="31639" spans="3:6" x14ac:dyDescent="0.3">
      <c r="C31639" t="s">
        <v>103</v>
      </c>
      <c r="E31639" t="s">
        <v>321</v>
      </c>
      <c r="F31639">
        <v>401</v>
      </c>
    </row>
    <row r="31640" spans="3:6" x14ac:dyDescent="0.3">
      <c r="C31640" t="s">
        <v>104</v>
      </c>
      <c r="E31640" t="s">
        <v>321</v>
      </c>
      <c r="F31640">
        <v>444</v>
      </c>
    </row>
    <row r="31641" spans="3:6" x14ac:dyDescent="0.3">
      <c r="E31641" t="s">
        <v>321</v>
      </c>
      <c r="F31641">
        <v>0</v>
      </c>
    </row>
    <row r="31642" spans="3:6" x14ac:dyDescent="0.3">
      <c r="E31642" t="s">
        <v>321</v>
      </c>
      <c r="F31642">
        <v>25</v>
      </c>
    </row>
    <row r="31643" spans="3:6" x14ac:dyDescent="0.3">
      <c r="C31643" t="s">
        <v>96</v>
      </c>
      <c r="E31643" t="s">
        <v>322</v>
      </c>
      <c r="F31643">
        <v>248</v>
      </c>
    </row>
    <row r="31644" spans="3:6" x14ac:dyDescent="0.3">
      <c r="C31644" t="s">
        <v>97</v>
      </c>
      <c r="E31644" t="s">
        <v>322</v>
      </c>
      <c r="F31644">
        <v>825</v>
      </c>
    </row>
    <row r="31645" spans="3:6" x14ac:dyDescent="0.3">
      <c r="C31645" t="s">
        <v>98</v>
      </c>
      <c r="E31645" t="s">
        <v>322</v>
      </c>
      <c r="F31645">
        <v>645</v>
      </c>
    </row>
    <row r="31646" spans="3:6" x14ac:dyDescent="0.3">
      <c r="C31646" t="s">
        <v>99</v>
      </c>
      <c r="E31646" t="s">
        <v>322</v>
      </c>
      <c r="F31646">
        <v>250</v>
      </c>
    </row>
    <row r="31647" spans="3:6" x14ac:dyDescent="0.3">
      <c r="C31647" t="s">
        <v>100</v>
      </c>
      <c r="E31647" t="s">
        <v>322</v>
      </c>
      <c r="F31647">
        <v>233</v>
      </c>
    </row>
    <row r="31648" spans="3:6" x14ac:dyDescent="0.3">
      <c r="C31648" t="s">
        <v>101</v>
      </c>
      <c r="E31648" t="s">
        <v>322</v>
      </c>
      <c r="F31648">
        <v>477</v>
      </c>
    </row>
    <row r="31649" spans="3:6" x14ac:dyDescent="0.3">
      <c r="C31649" t="s">
        <v>102</v>
      </c>
      <c r="E31649" t="s">
        <v>322</v>
      </c>
      <c r="F31649">
        <v>1155</v>
      </c>
    </row>
    <row r="31650" spans="3:6" x14ac:dyDescent="0.3">
      <c r="C31650" t="s">
        <v>103</v>
      </c>
      <c r="E31650" t="s">
        <v>322</v>
      </c>
      <c r="F31650">
        <v>408</v>
      </c>
    </row>
    <row r="31651" spans="3:6" x14ac:dyDescent="0.3">
      <c r="C31651" t="s">
        <v>104</v>
      </c>
      <c r="E31651" t="s">
        <v>322</v>
      </c>
      <c r="F31651">
        <v>450</v>
      </c>
    </row>
    <row r="31652" spans="3:6" x14ac:dyDescent="0.3">
      <c r="E31652" t="s">
        <v>322</v>
      </c>
      <c r="F31652">
        <v>0</v>
      </c>
    </row>
    <row r="31653" spans="3:6" x14ac:dyDescent="0.3">
      <c r="E31653" t="s">
        <v>322</v>
      </c>
      <c r="F31653">
        <v>25</v>
      </c>
    </row>
    <row r="31654" spans="3:6" x14ac:dyDescent="0.3">
      <c r="C31654" t="s">
        <v>96</v>
      </c>
      <c r="E31654" t="s">
        <v>323</v>
      </c>
      <c r="F31654">
        <v>248</v>
      </c>
    </row>
    <row r="31655" spans="3:6" x14ac:dyDescent="0.3">
      <c r="C31655" t="s">
        <v>97</v>
      </c>
      <c r="E31655" t="s">
        <v>323</v>
      </c>
      <c r="F31655">
        <v>853</v>
      </c>
    </row>
    <row r="31656" spans="3:6" x14ac:dyDescent="0.3">
      <c r="C31656" t="s">
        <v>98</v>
      </c>
      <c r="E31656" t="s">
        <v>323</v>
      </c>
      <c r="F31656">
        <v>651</v>
      </c>
    </row>
    <row r="31657" spans="3:6" x14ac:dyDescent="0.3">
      <c r="C31657" t="s">
        <v>99</v>
      </c>
      <c r="E31657" t="s">
        <v>323</v>
      </c>
      <c r="F31657">
        <v>250</v>
      </c>
    </row>
    <row r="31658" spans="3:6" x14ac:dyDescent="0.3">
      <c r="C31658" t="s">
        <v>100</v>
      </c>
      <c r="E31658" t="s">
        <v>323</v>
      </c>
      <c r="F31658">
        <v>233</v>
      </c>
    </row>
    <row r="31659" spans="3:6" x14ac:dyDescent="0.3">
      <c r="C31659" t="s">
        <v>101</v>
      </c>
      <c r="E31659" t="s">
        <v>323</v>
      </c>
      <c r="F31659">
        <v>477</v>
      </c>
    </row>
    <row r="31660" spans="3:6" x14ac:dyDescent="0.3">
      <c r="C31660" t="s">
        <v>102</v>
      </c>
      <c r="E31660" t="s">
        <v>323</v>
      </c>
      <c r="F31660">
        <v>1167</v>
      </c>
    </row>
    <row r="31661" spans="3:6" x14ac:dyDescent="0.3">
      <c r="C31661" t="s">
        <v>103</v>
      </c>
      <c r="E31661" t="s">
        <v>323</v>
      </c>
      <c r="F31661">
        <v>410</v>
      </c>
    </row>
    <row r="31662" spans="3:6" x14ac:dyDescent="0.3">
      <c r="C31662" t="s">
        <v>104</v>
      </c>
      <c r="E31662" t="s">
        <v>323</v>
      </c>
      <c r="F31662">
        <v>451</v>
      </c>
    </row>
    <row r="31663" spans="3:6" x14ac:dyDescent="0.3">
      <c r="E31663" t="s">
        <v>323</v>
      </c>
      <c r="F31663">
        <v>0</v>
      </c>
    </row>
    <row r="31664" spans="3:6" x14ac:dyDescent="0.3">
      <c r="E31664" t="s">
        <v>323</v>
      </c>
      <c r="F31664">
        <v>25</v>
      </c>
    </row>
    <row r="31665" spans="3:6" x14ac:dyDescent="0.3">
      <c r="C31665" t="s">
        <v>96</v>
      </c>
      <c r="E31665" t="s">
        <v>324</v>
      </c>
      <c r="F31665">
        <v>289</v>
      </c>
    </row>
    <row r="31666" spans="3:6" x14ac:dyDescent="0.3">
      <c r="C31666" t="s">
        <v>97</v>
      </c>
      <c r="E31666" t="s">
        <v>324</v>
      </c>
      <c r="F31666">
        <v>873</v>
      </c>
    </row>
    <row r="31667" spans="3:6" x14ac:dyDescent="0.3">
      <c r="C31667" t="s">
        <v>98</v>
      </c>
      <c r="E31667" t="s">
        <v>324</v>
      </c>
      <c r="F31667">
        <v>655</v>
      </c>
    </row>
    <row r="31668" spans="3:6" x14ac:dyDescent="0.3">
      <c r="C31668" t="s">
        <v>99</v>
      </c>
      <c r="E31668" t="s">
        <v>324</v>
      </c>
      <c r="F31668">
        <v>250</v>
      </c>
    </row>
    <row r="31669" spans="3:6" x14ac:dyDescent="0.3">
      <c r="C31669" t="s">
        <v>100</v>
      </c>
      <c r="E31669" t="s">
        <v>324</v>
      </c>
      <c r="F31669">
        <v>233</v>
      </c>
    </row>
    <row r="31670" spans="3:6" x14ac:dyDescent="0.3">
      <c r="C31670" t="s">
        <v>101</v>
      </c>
      <c r="E31670" t="s">
        <v>324</v>
      </c>
      <c r="F31670">
        <v>477</v>
      </c>
    </row>
    <row r="31671" spans="3:6" x14ac:dyDescent="0.3">
      <c r="C31671" t="s">
        <v>102</v>
      </c>
      <c r="E31671" t="s">
        <v>324</v>
      </c>
      <c r="F31671">
        <v>1181</v>
      </c>
    </row>
    <row r="31672" spans="3:6" x14ac:dyDescent="0.3">
      <c r="C31672" t="s">
        <v>103</v>
      </c>
      <c r="E31672" t="s">
        <v>324</v>
      </c>
      <c r="F31672">
        <v>414</v>
      </c>
    </row>
    <row r="31673" spans="3:6" x14ac:dyDescent="0.3">
      <c r="C31673" t="s">
        <v>104</v>
      </c>
      <c r="E31673" t="s">
        <v>324</v>
      </c>
      <c r="F31673">
        <v>452</v>
      </c>
    </row>
    <row r="31674" spans="3:6" x14ac:dyDescent="0.3">
      <c r="E31674" t="s">
        <v>324</v>
      </c>
      <c r="F31674">
        <v>0</v>
      </c>
    </row>
    <row r="31675" spans="3:6" x14ac:dyDescent="0.3">
      <c r="E31675" t="s">
        <v>324</v>
      </c>
      <c r="F31675">
        <v>25</v>
      </c>
    </row>
    <row r="31676" spans="3:6" x14ac:dyDescent="0.3">
      <c r="C31676" t="s">
        <v>96</v>
      </c>
      <c r="E31676" t="s">
        <v>325</v>
      </c>
      <c r="F31676">
        <v>299</v>
      </c>
    </row>
    <row r="31677" spans="3:6" x14ac:dyDescent="0.3">
      <c r="C31677" t="s">
        <v>97</v>
      </c>
      <c r="E31677" t="s">
        <v>325</v>
      </c>
      <c r="F31677">
        <v>890</v>
      </c>
    </row>
    <row r="31678" spans="3:6" x14ac:dyDescent="0.3">
      <c r="C31678" t="s">
        <v>98</v>
      </c>
      <c r="E31678" t="s">
        <v>325</v>
      </c>
      <c r="F31678">
        <v>670</v>
      </c>
    </row>
    <row r="31679" spans="3:6" x14ac:dyDescent="0.3">
      <c r="C31679" t="s">
        <v>99</v>
      </c>
      <c r="E31679" t="s">
        <v>325</v>
      </c>
      <c r="F31679">
        <v>257</v>
      </c>
    </row>
    <row r="31680" spans="3:6" x14ac:dyDescent="0.3">
      <c r="C31680" t="s">
        <v>100</v>
      </c>
      <c r="E31680" t="s">
        <v>325</v>
      </c>
      <c r="F31680">
        <v>235</v>
      </c>
    </row>
    <row r="31681" spans="3:6" x14ac:dyDescent="0.3">
      <c r="C31681" t="s">
        <v>101</v>
      </c>
      <c r="E31681" t="s">
        <v>325</v>
      </c>
      <c r="F31681">
        <v>481</v>
      </c>
    </row>
    <row r="31682" spans="3:6" x14ac:dyDescent="0.3">
      <c r="C31682" t="s">
        <v>102</v>
      </c>
      <c r="E31682" t="s">
        <v>325</v>
      </c>
      <c r="F31682">
        <v>1195</v>
      </c>
    </row>
    <row r="31683" spans="3:6" x14ac:dyDescent="0.3">
      <c r="C31683" t="s">
        <v>103</v>
      </c>
      <c r="E31683" t="s">
        <v>325</v>
      </c>
      <c r="F31683">
        <v>420</v>
      </c>
    </row>
    <row r="31684" spans="3:6" x14ac:dyDescent="0.3">
      <c r="C31684" t="s">
        <v>104</v>
      </c>
      <c r="E31684" t="s">
        <v>325</v>
      </c>
      <c r="F31684">
        <v>454</v>
      </c>
    </row>
    <row r="31685" spans="3:6" x14ac:dyDescent="0.3">
      <c r="E31685" t="s">
        <v>325</v>
      </c>
      <c r="F31685">
        <v>0</v>
      </c>
    </row>
    <row r="31686" spans="3:6" x14ac:dyDescent="0.3">
      <c r="E31686" t="s">
        <v>325</v>
      </c>
      <c r="F31686">
        <v>25</v>
      </c>
    </row>
    <row r="31687" spans="3:6" x14ac:dyDescent="0.3">
      <c r="C31687" t="s">
        <v>96</v>
      </c>
      <c r="E31687" t="s">
        <v>326</v>
      </c>
      <c r="F31687">
        <v>316</v>
      </c>
    </row>
    <row r="31688" spans="3:6" x14ac:dyDescent="0.3">
      <c r="C31688" t="s">
        <v>97</v>
      </c>
      <c r="E31688" t="s">
        <v>326</v>
      </c>
      <c r="F31688">
        <v>929</v>
      </c>
    </row>
    <row r="31689" spans="3:6" x14ac:dyDescent="0.3">
      <c r="C31689" t="s">
        <v>98</v>
      </c>
      <c r="E31689" t="s">
        <v>326</v>
      </c>
      <c r="F31689">
        <v>675</v>
      </c>
    </row>
    <row r="31690" spans="3:6" x14ac:dyDescent="0.3">
      <c r="C31690" t="s">
        <v>99</v>
      </c>
      <c r="E31690" t="s">
        <v>326</v>
      </c>
      <c r="F31690">
        <v>268</v>
      </c>
    </row>
    <row r="31691" spans="3:6" x14ac:dyDescent="0.3">
      <c r="C31691" t="s">
        <v>100</v>
      </c>
      <c r="E31691" t="s">
        <v>326</v>
      </c>
      <c r="F31691">
        <v>237</v>
      </c>
    </row>
    <row r="31692" spans="3:6" x14ac:dyDescent="0.3">
      <c r="C31692" t="s">
        <v>101</v>
      </c>
      <c r="E31692" t="s">
        <v>326</v>
      </c>
      <c r="F31692">
        <v>484</v>
      </c>
    </row>
    <row r="31693" spans="3:6" x14ac:dyDescent="0.3">
      <c r="C31693" t="s">
        <v>102</v>
      </c>
      <c r="E31693" t="s">
        <v>326</v>
      </c>
      <c r="F31693">
        <v>1217</v>
      </c>
    </row>
    <row r="31694" spans="3:6" x14ac:dyDescent="0.3">
      <c r="C31694" t="s">
        <v>103</v>
      </c>
      <c r="E31694" t="s">
        <v>326</v>
      </c>
      <c r="F31694">
        <v>425</v>
      </c>
    </row>
    <row r="31695" spans="3:6" x14ac:dyDescent="0.3">
      <c r="C31695" t="s">
        <v>104</v>
      </c>
      <c r="E31695" t="s">
        <v>326</v>
      </c>
      <c r="F31695">
        <v>456</v>
      </c>
    </row>
    <row r="31696" spans="3:6" x14ac:dyDescent="0.3">
      <c r="E31696" t="s">
        <v>326</v>
      </c>
      <c r="F31696">
        <v>0</v>
      </c>
    </row>
    <row r="31697" spans="3:6" x14ac:dyDescent="0.3">
      <c r="E31697" t="s">
        <v>326</v>
      </c>
      <c r="F31697">
        <v>25</v>
      </c>
    </row>
    <row r="31698" spans="3:6" x14ac:dyDescent="0.3">
      <c r="C31698" t="s">
        <v>96</v>
      </c>
      <c r="E31698" t="s">
        <v>327</v>
      </c>
      <c r="F31698">
        <v>347</v>
      </c>
    </row>
    <row r="31699" spans="3:6" x14ac:dyDescent="0.3">
      <c r="C31699" t="s">
        <v>97</v>
      </c>
      <c r="E31699" t="s">
        <v>327</v>
      </c>
      <c r="F31699">
        <v>965</v>
      </c>
    </row>
    <row r="31700" spans="3:6" x14ac:dyDescent="0.3">
      <c r="C31700" t="s">
        <v>98</v>
      </c>
      <c r="E31700" t="s">
        <v>327</v>
      </c>
      <c r="F31700">
        <v>680</v>
      </c>
    </row>
    <row r="31701" spans="3:6" x14ac:dyDescent="0.3">
      <c r="C31701" t="s">
        <v>99</v>
      </c>
      <c r="E31701" t="s">
        <v>327</v>
      </c>
      <c r="F31701">
        <v>269</v>
      </c>
    </row>
    <row r="31702" spans="3:6" x14ac:dyDescent="0.3">
      <c r="C31702" t="s">
        <v>100</v>
      </c>
      <c r="E31702" t="s">
        <v>327</v>
      </c>
      <c r="F31702">
        <v>237</v>
      </c>
    </row>
    <row r="31703" spans="3:6" x14ac:dyDescent="0.3">
      <c r="C31703" t="s">
        <v>101</v>
      </c>
      <c r="E31703" t="s">
        <v>327</v>
      </c>
      <c r="F31703">
        <v>486</v>
      </c>
    </row>
    <row r="31704" spans="3:6" x14ac:dyDescent="0.3">
      <c r="C31704" t="s">
        <v>102</v>
      </c>
      <c r="E31704" t="s">
        <v>327</v>
      </c>
      <c r="F31704">
        <v>1229</v>
      </c>
    </row>
    <row r="31705" spans="3:6" x14ac:dyDescent="0.3">
      <c r="C31705" t="s">
        <v>103</v>
      </c>
      <c r="E31705" t="s">
        <v>327</v>
      </c>
      <c r="F31705">
        <v>430</v>
      </c>
    </row>
    <row r="31706" spans="3:6" x14ac:dyDescent="0.3">
      <c r="C31706" t="s">
        <v>104</v>
      </c>
      <c r="E31706" t="s">
        <v>327</v>
      </c>
      <c r="F31706">
        <v>468</v>
      </c>
    </row>
    <row r="31707" spans="3:6" x14ac:dyDescent="0.3">
      <c r="E31707" t="s">
        <v>327</v>
      </c>
      <c r="F31707">
        <v>0</v>
      </c>
    </row>
    <row r="31708" spans="3:6" x14ac:dyDescent="0.3">
      <c r="E31708" t="s">
        <v>327</v>
      </c>
      <c r="F31708">
        <v>25</v>
      </c>
    </row>
    <row r="31709" spans="3:6" x14ac:dyDescent="0.3">
      <c r="C31709" t="s">
        <v>96</v>
      </c>
      <c r="E31709" t="s">
        <v>328</v>
      </c>
      <c r="F31709">
        <v>353</v>
      </c>
    </row>
    <row r="31710" spans="3:6" x14ac:dyDescent="0.3">
      <c r="C31710" t="s">
        <v>97</v>
      </c>
      <c r="E31710" t="s">
        <v>328</v>
      </c>
      <c r="F31710">
        <v>979</v>
      </c>
    </row>
    <row r="31711" spans="3:6" x14ac:dyDescent="0.3">
      <c r="C31711" t="s">
        <v>98</v>
      </c>
      <c r="E31711" t="s">
        <v>328</v>
      </c>
      <c r="F31711">
        <v>680</v>
      </c>
    </row>
    <row r="31712" spans="3:6" x14ac:dyDescent="0.3">
      <c r="C31712" t="s">
        <v>99</v>
      </c>
      <c r="E31712" t="s">
        <v>328</v>
      </c>
      <c r="F31712">
        <v>275</v>
      </c>
    </row>
    <row r="31713" spans="3:6" x14ac:dyDescent="0.3">
      <c r="C31713" t="s">
        <v>100</v>
      </c>
      <c r="E31713" t="s">
        <v>328</v>
      </c>
      <c r="F31713">
        <v>240</v>
      </c>
    </row>
    <row r="31714" spans="3:6" x14ac:dyDescent="0.3">
      <c r="C31714" t="s">
        <v>101</v>
      </c>
      <c r="E31714" t="s">
        <v>328</v>
      </c>
      <c r="F31714">
        <v>488</v>
      </c>
    </row>
    <row r="31715" spans="3:6" x14ac:dyDescent="0.3">
      <c r="C31715" t="s">
        <v>102</v>
      </c>
      <c r="E31715" t="s">
        <v>328</v>
      </c>
      <c r="F31715">
        <v>1237</v>
      </c>
    </row>
    <row r="31716" spans="3:6" x14ac:dyDescent="0.3">
      <c r="C31716" t="s">
        <v>103</v>
      </c>
      <c r="E31716" t="s">
        <v>328</v>
      </c>
      <c r="F31716">
        <v>434</v>
      </c>
    </row>
    <row r="31717" spans="3:6" x14ac:dyDescent="0.3">
      <c r="C31717" t="s">
        <v>104</v>
      </c>
      <c r="E31717" t="s">
        <v>328</v>
      </c>
      <c r="F31717">
        <v>469</v>
      </c>
    </row>
    <row r="31718" spans="3:6" x14ac:dyDescent="0.3">
      <c r="E31718" t="s">
        <v>328</v>
      </c>
      <c r="F31718">
        <v>0</v>
      </c>
    </row>
    <row r="31719" spans="3:6" x14ac:dyDescent="0.3">
      <c r="E31719" t="s">
        <v>328</v>
      </c>
      <c r="F31719">
        <v>25</v>
      </c>
    </row>
    <row r="31720" spans="3:6" x14ac:dyDescent="0.3">
      <c r="C31720" t="s">
        <v>96</v>
      </c>
      <c r="E31720" t="s">
        <v>329</v>
      </c>
      <c r="F31720">
        <v>353</v>
      </c>
    </row>
    <row r="31721" spans="3:6" x14ac:dyDescent="0.3">
      <c r="C31721" t="s">
        <v>97</v>
      </c>
      <c r="E31721" t="s">
        <v>329</v>
      </c>
      <c r="F31721">
        <v>1004</v>
      </c>
    </row>
    <row r="31722" spans="3:6" x14ac:dyDescent="0.3">
      <c r="C31722" t="s">
        <v>98</v>
      </c>
      <c r="E31722" t="s">
        <v>329</v>
      </c>
      <c r="F31722">
        <v>680</v>
      </c>
    </row>
    <row r="31723" spans="3:6" x14ac:dyDescent="0.3">
      <c r="C31723" t="s">
        <v>99</v>
      </c>
      <c r="E31723" t="s">
        <v>329</v>
      </c>
      <c r="F31723">
        <v>277</v>
      </c>
    </row>
    <row r="31724" spans="3:6" x14ac:dyDescent="0.3">
      <c r="C31724" t="s">
        <v>100</v>
      </c>
      <c r="E31724" t="s">
        <v>329</v>
      </c>
      <c r="F31724">
        <v>240</v>
      </c>
    </row>
    <row r="31725" spans="3:6" x14ac:dyDescent="0.3">
      <c r="C31725" t="s">
        <v>101</v>
      </c>
      <c r="E31725" t="s">
        <v>329</v>
      </c>
      <c r="F31725">
        <v>490</v>
      </c>
    </row>
    <row r="31726" spans="3:6" x14ac:dyDescent="0.3">
      <c r="C31726" t="s">
        <v>102</v>
      </c>
      <c r="E31726" t="s">
        <v>329</v>
      </c>
      <c r="F31726">
        <v>1263</v>
      </c>
    </row>
    <row r="31727" spans="3:6" x14ac:dyDescent="0.3">
      <c r="C31727" t="s">
        <v>103</v>
      </c>
      <c r="E31727" t="s">
        <v>329</v>
      </c>
      <c r="F31727">
        <v>436</v>
      </c>
    </row>
    <row r="31728" spans="3:6" x14ac:dyDescent="0.3">
      <c r="C31728" t="s">
        <v>104</v>
      </c>
      <c r="E31728" t="s">
        <v>329</v>
      </c>
      <c r="F31728">
        <v>473</v>
      </c>
    </row>
    <row r="31729" spans="3:6" x14ac:dyDescent="0.3">
      <c r="E31729" t="s">
        <v>329</v>
      </c>
      <c r="F31729">
        <v>0</v>
      </c>
    </row>
    <row r="31730" spans="3:6" x14ac:dyDescent="0.3">
      <c r="E31730" t="s">
        <v>329</v>
      </c>
      <c r="F31730">
        <v>25</v>
      </c>
    </row>
    <row r="31731" spans="3:6" x14ac:dyDescent="0.3">
      <c r="C31731" t="s">
        <v>96</v>
      </c>
      <c r="E31731" t="s">
        <v>330</v>
      </c>
      <c r="F31731">
        <v>359</v>
      </c>
    </row>
    <row r="31732" spans="3:6" x14ac:dyDescent="0.3">
      <c r="C31732" t="s">
        <v>97</v>
      </c>
      <c r="E31732" t="s">
        <v>330</v>
      </c>
      <c r="F31732">
        <v>1047</v>
      </c>
    </row>
    <row r="31733" spans="3:6" x14ac:dyDescent="0.3">
      <c r="C31733" t="s">
        <v>98</v>
      </c>
      <c r="E31733" t="s">
        <v>330</v>
      </c>
      <c r="F31733">
        <v>680</v>
      </c>
    </row>
    <row r="31734" spans="3:6" x14ac:dyDescent="0.3">
      <c r="C31734" t="s">
        <v>99</v>
      </c>
      <c r="E31734" t="s">
        <v>330</v>
      </c>
      <c r="F31734">
        <v>281</v>
      </c>
    </row>
    <row r="31735" spans="3:6" x14ac:dyDescent="0.3">
      <c r="C31735" t="s">
        <v>100</v>
      </c>
      <c r="E31735" t="s">
        <v>330</v>
      </c>
      <c r="F31735">
        <v>240</v>
      </c>
    </row>
    <row r="31736" spans="3:6" x14ac:dyDescent="0.3">
      <c r="C31736" t="s">
        <v>101</v>
      </c>
      <c r="E31736" t="s">
        <v>330</v>
      </c>
      <c r="F31736">
        <v>488</v>
      </c>
    </row>
    <row r="31737" spans="3:6" x14ac:dyDescent="0.3">
      <c r="C31737" t="s">
        <v>102</v>
      </c>
      <c r="E31737" t="s">
        <v>330</v>
      </c>
      <c r="F31737">
        <v>1274</v>
      </c>
    </row>
    <row r="31738" spans="3:6" x14ac:dyDescent="0.3">
      <c r="C31738" t="s">
        <v>103</v>
      </c>
      <c r="E31738" t="s">
        <v>330</v>
      </c>
      <c r="F31738">
        <v>436</v>
      </c>
    </row>
    <row r="31739" spans="3:6" x14ac:dyDescent="0.3">
      <c r="C31739" t="s">
        <v>104</v>
      </c>
      <c r="E31739" t="s">
        <v>330</v>
      </c>
      <c r="F31739">
        <v>476</v>
      </c>
    </row>
    <row r="31740" spans="3:6" x14ac:dyDescent="0.3">
      <c r="E31740" t="s">
        <v>330</v>
      </c>
      <c r="F31740">
        <v>0</v>
      </c>
    </row>
    <row r="31741" spans="3:6" x14ac:dyDescent="0.3">
      <c r="E31741" t="s">
        <v>330</v>
      </c>
      <c r="F31741">
        <v>25</v>
      </c>
    </row>
    <row r="31742" spans="3:6" x14ac:dyDescent="0.3">
      <c r="C31742" t="s">
        <v>96</v>
      </c>
      <c r="E31742" t="s">
        <v>331</v>
      </c>
      <c r="F31742">
        <v>363</v>
      </c>
    </row>
    <row r="31743" spans="3:6" x14ac:dyDescent="0.3">
      <c r="C31743" t="s">
        <v>97</v>
      </c>
      <c r="E31743" t="s">
        <v>331</v>
      </c>
      <c r="F31743">
        <v>1084</v>
      </c>
    </row>
    <row r="31744" spans="3:6" x14ac:dyDescent="0.3">
      <c r="C31744" t="s">
        <v>98</v>
      </c>
      <c r="E31744" t="s">
        <v>331</v>
      </c>
      <c r="F31744">
        <v>682</v>
      </c>
    </row>
    <row r="31745" spans="3:6" x14ac:dyDescent="0.3">
      <c r="C31745" t="s">
        <v>99</v>
      </c>
      <c r="E31745" t="s">
        <v>331</v>
      </c>
      <c r="F31745">
        <v>289</v>
      </c>
    </row>
    <row r="31746" spans="3:6" x14ac:dyDescent="0.3">
      <c r="C31746" t="s">
        <v>100</v>
      </c>
      <c r="E31746" t="s">
        <v>331</v>
      </c>
      <c r="F31746">
        <v>240</v>
      </c>
    </row>
    <row r="31747" spans="3:6" x14ac:dyDescent="0.3">
      <c r="C31747" t="s">
        <v>101</v>
      </c>
      <c r="E31747" t="s">
        <v>331</v>
      </c>
      <c r="F31747">
        <v>490</v>
      </c>
    </row>
    <row r="31748" spans="3:6" x14ac:dyDescent="0.3">
      <c r="C31748" t="s">
        <v>102</v>
      </c>
      <c r="E31748" t="s">
        <v>331</v>
      </c>
      <c r="F31748">
        <v>1294</v>
      </c>
    </row>
    <row r="31749" spans="3:6" x14ac:dyDescent="0.3">
      <c r="C31749" t="s">
        <v>103</v>
      </c>
      <c r="E31749" t="s">
        <v>331</v>
      </c>
      <c r="F31749">
        <v>440</v>
      </c>
    </row>
    <row r="31750" spans="3:6" x14ac:dyDescent="0.3">
      <c r="C31750" t="s">
        <v>104</v>
      </c>
      <c r="E31750" t="s">
        <v>331</v>
      </c>
      <c r="F31750">
        <v>476</v>
      </c>
    </row>
    <row r="31751" spans="3:6" x14ac:dyDescent="0.3">
      <c r="E31751" t="s">
        <v>331</v>
      </c>
      <c r="F31751">
        <v>0</v>
      </c>
    </row>
    <row r="31752" spans="3:6" x14ac:dyDescent="0.3">
      <c r="E31752" t="s">
        <v>331</v>
      </c>
      <c r="F31752">
        <v>25</v>
      </c>
    </row>
    <row r="31753" spans="3:6" x14ac:dyDescent="0.3">
      <c r="C31753" t="s">
        <v>96</v>
      </c>
      <c r="E31753" t="s">
        <v>332</v>
      </c>
      <c r="F31753">
        <v>367</v>
      </c>
    </row>
    <row r="31754" spans="3:6" x14ac:dyDescent="0.3">
      <c r="C31754" t="s">
        <v>97</v>
      </c>
      <c r="E31754" t="s">
        <v>332</v>
      </c>
      <c r="F31754">
        <v>1117</v>
      </c>
    </row>
    <row r="31755" spans="3:6" x14ac:dyDescent="0.3">
      <c r="C31755" t="s">
        <v>98</v>
      </c>
      <c r="E31755" t="s">
        <v>332</v>
      </c>
      <c r="F31755">
        <v>686</v>
      </c>
    </row>
    <row r="31756" spans="3:6" x14ac:dyDescent="0.3">
      <c r="C31756" t="s">
        <v>99</v>
      </c>
      <c r="E31756" t="s">
        <v>332</v>
      </c>
      <c r="F31756">
        <v>294</v>
      </c>
    </row>
    <row r="31757" spans="3:6" x14ac:dyDescent="0.3">
      <c r="C31757" t="s">
        <v>100</v>
      </c>
      <c r="E31757" t="s">
        <v>332</v>
      </c>
      <c r="F31757">
        <v>241</v>
      </c>
    </row>
    <row r="31758" spans="3:6" x14ac:dyDescent="0.3">
      <c r="C31758" t="s">
        <v>101</v>
      </c>
      <c r="E31758" t="s">
        <v>332</v>
      </c>
      <c r="F31758">
        <v>497</v>
      </c>
    </row>
    <row r="31759" spans="3:6" x14ac:dyDescent="0.3">
      <c r="C31759" t="s">
        <v>102</v>
      </c>
      <c r="E31759" t="s">
        <v>332</v>
      </c>
      <c r="F31759">
        <v>1329</v>
      </c>
    </row>
    <row r="31760" spans="3:6" x14ac:dyDescent="0.3">
      <c r="C31760" t="s">
        <v>103</v>
      </c>
      <c r="E31760" t="s">
        <v>332</v>
      </c>
      <c r="F31760">
        <v>441</v>
      </c>
    </row>
    <row r="31761" spans="3:6" x14ac:dyDescent="0.3">
      <c r="C31761" t="s">
        <v>104</v>
      </c>
      <c r="E31761" t="s">
        <v>332</v>
      </c>
      <c r="F31761">
        <v>476</v>
      </c>
    </row>
    <row r="31762" spans="3:6" x14ac:dyDescent="0.3">
      <c r="E31762" t="s">
        <v>332</v>
      </c>
      <c r="F31762">
        <v>0</v>
      </c>
    </row>
    <row r="31763" spans="3:6" x14ac:dyDescent="0.3">
      <c r="E31763" t="s">
        <v>332</v>
      </c>
      <c r="F31763">
        <v>25</v>
      </c>
    </row>
    <row r="31764" spans="3:6" x14ac:dyDescent="0.3">
      <c r="C31764" t="s">
        <v>96</v>
      </c>
      <c r="E31764" t="s">
        <v>333</v>
      </c>
      <c r="F31764">
        <v>391</v>
      </c>
    </row>
    <row r="31765" spans="3:6" x14ac:dyDescent="0.3">
      <c r="C31765" t="s">
        <v>97</v>
      </c>
      <c r="E31765" t="s">
        <v>333</v>
      </c>
      <c r="F31765">
        <v>1143</v>
      </c>
    </row>
    <row r="31766" spans="3:6" x14ac:dyDescent="0.3">
      <c r="C31766" t="s">
        <v>98</v>
      </c>
      <c r="E31766" t="s">
        <v>333</v>
      </c>
      <c r="F31766">
        <v>694</v>
      </c>
    </row>
    <row r="31767" spans="3:6" x14ac:dyDescent="0.3">
      <c r="C31767" t="s">
        <v>99</v>
      </c>
      <c r="E31767" t="s">
        <v>333</v>
      </c>
      <c r="F31767">
        <v>302</v>
      </c>
    </row>
    <row r="31768" spans="3:6" x14ac:dyDescent="0.3">
      <c r="C31768" t="s">
        <v>100</v>
      </c>
      <c r="E31768" t="s">
        <v>333</v>
      </c>
      <c r="F31768">
        <v>241</v>
      </c>
    </row>
    <row r="31769" spans="3:6" x14ac:dyDescent="0.3">
      <c r="C31769" t="s">
        <v>101</v>
      </c>
      <c r="E31769" t="s">
        <v>333</v>
      </c>
      <c r="F31769">
        <v>499</v>
      </c>
    </row>
    <row r="31770" spans="3:6" x14ac:dyDescent="0.3">
      <c r="C31770" t="s">
        <v>102</v>
      </c>
      <c r="E31770" t="s">
        <v>333</v>
      </c>
      <c r="F31770">
        <v>1344</v>
      </c>
    </row>
    <row r="31771" spans="3:6" x14ac:dyDescent="0.3">
      <c r="C31771" t="s">
        <v>103</v>
      </c>
      <c r="E31771" t="s">
        <v>333</v>
      </c>
      <c r="F31771">
        <v>445</v>
      </c>
    </row>
    <row r="31772" spans="3:6" x14ac:dyDescent="0.3">
      <c r="C31772" t="s">
        <v>104</v>
      </c>
      <c r="E31772" t="s">
        <v>333</v>
      </c>
      <c r="F31772">
        <v>485</v>
      </c>
    </row>
    <row r="31773" spans="3:6" x14ac:dyDescent="0.3">
      <c r="E31773" t="s">
        <v>333</v>
      </c>
      <c r="F31773">
        <v>0</v>
      </c>
    </row>
    <row r="31774" spans="3:6" x14ac:dyDescent="0.3">
      <c r="E31774" t="s">
        <v>333</v>
      </c>
      <c r="F31774">
        <v>25</v>
      </c>
    </row>
    <row r="31775" spans="3:6" x14ac:dyDescent="0.3">
      <c r="C31775" t="s">
        <v>96</v>
      </c>
      <c r="E31775" t="s">
        <v>334</v>
      </c>
      <c r="F31775">
        <v>422</v>
      </c>
    </row>
    <row r="31776" spans="3:6" x14ac:dyDescent="0.3">
      <c r="C31776" t="s">
        <v>97</v>
      </c>
      <c r="E31776" t="s">
        <v>334</v>
      </c>
      <c r="F31776">
        <v>1213</v>
      </c>
    </row>
    <row r="31777" spans="3:6" x14ac:dyDescent="0.3">
      <c r="C31777" t="s">
        <v>98</v>
      </c>
      <c r="E31777" t="s">
        <v>334</v>
      </c>
      <c r="F31777">
        <v>698</v>
      </c>
    </row>
    <row r="31778" spans="3:6" x14ac:dyDescent="0.3">
      <c r="C31778" t="s">
        <v>99</v>
      </c>
      <c r="E31778" t="s">
        <v>334</v>
      </c>
      <c r="F31778">
        <v>308</v>
      </c>
    </row>
    <row r="31779" spans="3:6" x14ac:dyDescent="0.3">
      <c r="C31779" t="s">
        <v>100</v>
      </c>
      <c r="E31779" t="s">
        <v>334</v>
      </c>
      <c r="F31779">
        <v>243</v>
      </c>
    </row>
    <row r="31780" spans="3:6" x14ac:dyDescent="0.3">
      <c r="C31780" t="s">
        <v>101</v>
      </c>
      <c r="E31780" t="s">
        <v>334</v>
      </c>
      <c r="F31780">
        <v>502</v>
      </c>
    </row>
    <row r="31781" spans="3:6" x14ac:dyDescent="0.3">
      <c r="C31781" t="s">
        <v>102</v>
      </c>
      <c r="E31781" t="s">
        <v>334</v>
      </c>
      <c r="F31781">
        <v>1359</v>
      </c>
    </row>
    <row r="31782" spans="3:6" x14ac:dyDescent="0.3">
      <c r="C31782" t="s">
        <v>103</v>
      </c>
      <c r="E31782" t="s">
        <v>334</v>
      </c>
      <c r="F31782">
        <v>464</v>
      </c>
    </row>
    <row r="31783" spans="3:6" x14ac:dyDescent="0.3">
      <c r="C31783" t="s">
        <v>104</v>
      </c>
      <c r="E31783" t="s">
        <v>334</v>
      </c>
      <c r="F31783">
        <v>514</v>
      </c>
    </row>
    <row r="31784" spans="3:6" x14ac:dyDescent="0.3">
      <c r="E31784" t="s">
        <v>334</v>
      </c>
      <c r="F31784">
        <v>0</v>
      </c>
    </row>
    <row r="31785" spans="3:6" x14ac:dyDescent="0.3">
      <c r="E31785" t="s">
        <v>334</v>
      </c>
      <c r="F31785">
        <v>25</v>
      </c>
    </row>
    <row r="31786" spans="3:6" x14ac:dyDescent="0.3">
      <c r="C31786" t="s">
        <v>96</v>
      </c>
      <c r="E31786" t="s">
        <v>335</v>
      </c>
      <c r="F31786">
        <v>431</v>
      </c>
    </row>
    <row r="31787" spans="3:6" x14ac:dyDescent="0.3">
      <c r="C31787" t="s">
        <v>97</v>
      </c>
      <c r="E31787" t="s">
        <v>335</v>
      </c>
      <c r="F31787">
        <v>1261</v>
      </c>
    </row>
    <row r="31788" spans="3:6" x14ac:dyDescent="0.3">
      <c r="C31788" t="s">
        <v>98</v>
      </c>
      <c r="E31788" t="s">
        <v>335</v>
      </c>
      <c r="F31788">
        <v>707</v>
      </c>
    </row>
    <row r="31789" spans="3:6" x14ac:dyDescent="0.3">
      <c r="C31789" t="s">
        <v>99</v>
      </c>
      <c r="E31789" t="s">
        <v>335</v>
      </c>
      <c r="F31789">
        <v>312</v>
      </c>
    </row>
    <row r="31790" spans="3:6" x14ac:dyDescent="0.3">
      <c r="C31790" t="s">
        <v>100</v>
      </c>
      <c r="E31790" t="s">
        <v>335</v>
      </c>
      <c r="F31790">
        <v>243</v>
      </c>
    </row>
    <row r="31791" spans="3:6" x14ac:dyDescent="0.3">
      <c r="C31791" t="s">
        <v>101</v>
      </c>
      <c r="E31791" t="s">
        <v>335</v>
      </c>
      <c r="F31791">
        <v>504</v>
      </c>
    </row>
    <row r="31792" spans="3:6" x14ac:dyDescent="0.3">
      <c r="C31792" t="s">
        <v>102</v>
      </c>
      <c r="E31792" t="s">
        <v>335</v>
      </c>
      <c r="F31792">
        <v>1380</v>
      </c>
    </row>
    <row r="31793" spans="3:6" x14ac:dyDescent="0.3">
      <c r="C31793" t="s">
        <v>103</v>
      </c>
      <c r="E31793" t="s">
        <v>335</v>
      </c>
      <c r="F31793">
        <v>467</v>
      </c>
    </row>
    <row r="31794" spans="3:6" x14ac:dyDescent="0.3">
      <c r="C31794" t="s">
        <v>104</v>
      </c>
      <c r="E31794" t="s">
        <v>335</v>
      </c>
      <c r="F31794">
        <v>516</v>
      </c>
    </row>
    <row r="31795" spans="3:6" x14ac:dyDescent="0.3">
      <c r="E31795" t="s">
        <v>335</v>
      </c>
      <c r="F31795">
        <v>0</v>
      </c>
    </row>
    <row r="31796" spans="3:6" x14ac:dyDescent="0.3">
      <c r="E31796" t="s">
        <v>335</v>
      </c>
      <c r="F31796">
        <v>25</v>
      </c>
    </row>
    <row r="31797" spans="3:6" x14ac:dyDescent="0.3">
      <c r="C31797" t="s">
        <v>96</v>
      </c>
      <c r="E31797" t="s">
        <v>336</v>
      </c>
      <c r="F31797">
        <v>432</v>
      </c>
    </row>
    <row r="31798" spans="3:6" x14ac:dyDescent="0.3">
      <c r="C31798" t="s">
        <v>97</v>
      </c>
      <c r="E31798" t="s">
        <v>336</v>
      </c>
      <c r="F31798">
        <v>1342</v>
      </c>
    </row>
    <row r="31799" spans="3:6" x14ac:dyDescent="0.3">
      <c r="C31799" t="s">
        <v>98</v>
      </c>
      <c r="E31799" t="s">
        <v>336</v>
      </c>
      <c r="F31799">
        <v>710</v>
      </c>
    </row>
    <row r="31800" spans="3:6" x14ac:dyDescent="0.3">
      <c r="C31800" t="s">
        <v>99</v>
      </c>
      <c r="E31800" t="s">
        <v>336</v>
      </c>
      <c r="F31800">
        <v>323</v>
      </c>
    </row>
    <row r="31801" spans="3:6" x14ac:dyDescent="0.3">
      <c r="C31801" t="s">
        <v>100</v>
      </c>
      <c r="E31801" t="s">
        <v>336</v>
      </c>
      <c r="F31801">
        <v>245</v>
      </c>
    </row>
    <row r="31802" spans="3:6" x14ac:dyDescent="0.3">
      <c r="C31802" t="s">
        <v>101</v>
      </c>
      <c r="E31802" t="s">
        <v>336</v>
      </c>
      <c r="F31802">
        <v>504</v>
      </c>
    </row>
    <row r="31803" spans="3:6" x14ac:dyDescent="0.3">
      <c r="C31803" t="s">
        <v>102</v>
      </c>
      <c r="E31803" t="s">
        <v>336</v>
      </c>
      <c r="F31803">
        <v>1395</v>
      </c>
    </row>
    <row r="31804" spans="3:6" x14ac:dyDescent="0.3">
      <c r="C31804" t="s">
        <v>103</v>
      </c>
      <c r="E31804" t="s">
        <v>336</v>
      </c>
      <c r="F31804">
        <v>469</v>
      </c>
    </row>
    <row r="31805" spans="3:6" x14ac:dyDescent="0.3">
      <c r="C31805" t="s">
        <v>104</v>
      </c>
      <c r="E31805" t="s">
        <v>336</v>
      </c>
      <c r="F31805">
        <v>517</v>
      </c>
    </row>
    <row r="31806" spans="3:6" x14ac:dyDescent="0.3">
      <c r="E31806" t="s">
        <v>336</v>
      </c>
      <c r="F31806">
        <v>0</v>
      </c>
    </row>
    <row r="31807" spans="3:6" x14ac:dyDescent="0.3">
      <c r="E31807" t="s">
        <v>336</v>
      </c>
      <c r="F31807">
        <v>25</v>
      </c>
    </row>
    <row r="31808" spans="3:6" x14ac:dyDescent="0.3">
      <c r="C31808" t="s">
        <v>96</v>
      </c>
      <c r="E31808" t="s">
        <v>337</v>
      </c>
      <c r="F31808">
        <v>434</v>
      </c>
    </row>
    <row r="31809" spans="3:6" x14ac:dyDescent="0.3">
      <c r="C31809" t="s">
        <v>97</v>
      </c>
      <c r="E31809" t="s">
        <v>337</v>
      </c>
      <c r="F31809">
        <v>1385</v>
      </c>
    </row>
    <row r="31810" spans="3:6" x14ac:dyDescent="0.3">
      <c r="C31810" t="s">
        <v>98</v>
      </c>
      <c r="E31810" t="s">
        <v>337</v>
      </c>
      <c r="F31810">
        <v>715</v>
      </c>
    </row>
    <row r="31811" spans="3:6" x14ac:dyDescent="0.3">
      <c r="C31811" t="s">
        <v>99</v>
      </c>
      <c r="E31811" t="s">
        <v>337</v>
      </c>
      <c r="F31811">
        <v>324</v>
      </c>
    </row>
    <row r="31812" spans="3:6" x14ac:dyDescent="0.3">
      <c r="C31812" t="s">
        <v>100</v>
      </c>
      <c r="E31812" t="s">
        <v>337</v>
      </c>
      <c r="F31812">
        <v>258</v>
      </c>
    </row>
    <row r="31813" spans="3:6" x14ac:dyDescent="0.3">
      <c r="C31813" t="s">
        <v>101</v>
      </c>
      <c r="E31813" t="s">
        <v>337</v>
      </c>
      <c r="F31813">
        <v>504</v>
      </c>
    </row>
    <row r="31814" spans="3:6" x14ac:dyDescent="0.3">
      <c r="C31814" t="s">
        <v>102</v>
      </c>
      <c r="E31814" t="s">
        <v>337</v>
      </c>
      <c r="F31814">
        <v>1401</v>
      </c>
    </row>
    <row r="31815" spans="3:6" x14ac:dyDescent="0.3">
      <c r="C31815" t="s">
        <v>103</v>
      </c>
      <c r="E31815" t="s">
        <v>337</v>
      </c>
      <c r="F31815">
        <v>472</v>
      </c>
    </row>
    <row r="31816" spans="3:6" x14ac:dyDescent="0.3">
      <c r="C31816" t="s">
        <v>104</v>
      </c>
      <c r="E31816" t="s">
        <v>337</v>
      </c>
      <c r="F31816">
        <v>519</v>
      </c>
    </row>
    <row r="31817" spans="3:6" x14ac:dyDescent="0.3">
      <c r="E31817" t="s">
        <v>337</v>
      </c>
      <c r="F31817">
        <v>0</v>
      </c>
    </row>
    <row r="31818" spans="3:6" x14ac:dyDescent="0.3">
      <c r="E31818" t="s">
        <v>337</v>
      </c>
      <c r="F31818">
        <v>25</v>
      </c>
    </row>
    <row r="31819" spans="3:6" x14ac:dyDescent="0.3">
      <c r="C31819" t="s">
        <v>96</v>
      </c>
      <c r="E31819" t="s">
        <v>338</v>
      </c>
      <c r="F31819">
        <v>446</v>
      </c>
    </row>
    <row r="31820" spans="3:6" x14ac:dyDescent="0.3">
      <c r="C31820" t="s">
        <v>97</v>
      </c>
      <c r="E31820" t="s">
        <v>338</v>
      </c>
      <c r="F31820">
        <v>1448</v>
      </c>
    </row>
    <row r="31821" spans="3:6" x14ac:dyDescent="0.3">
      <c r="C31821" t="s">
        <v>98</v>
      </c>
      <c r="E31821" t="s">
        <v>338</v>
      </c>
      <c r="F31821">
        <v>718</v>
      </c>
    </row>
    <row r="31822" spans="3:6" x14ac:dyDescent="0.3">
      <c r="C31822" t="s">
        <v>99</v>
      </c>
      <c r="E31822" t="s">
        <v>338</v>
      </c>
      <c r="F31822">
        <v>327</v>
      </c>
    </row>
    <row r="31823" spans="3:6" x14ac:dyDescent="0.3">
      <c r="C31823" t="s">
        <v>100</v>
      </c>
      <c r="E31823" t="s">
        <v>338</v>
      </c>
      <c r="F31823">
        <v>259</v>
      </c>
    </row>
    <row r="31824" spans="3:6" x14ac:dyDescent="0.3">
      <c r="C31824" t="s">
        <v>101</v>
      </c>
      <c r="E31824" t="s">
        <v>338</v>
      </c>
      <c r="F31824">
        <v>516</v>
      </c>
    </row>
    <row r="31825" spans="3:6" x14ac:dyDescent="0.3">
      <c r="C31825" t="s">
        <v>102</v>
      </c>
      <c r="E31825" t="s">
        <v>338</v>
      </c>
      <c r="F31825">
        <v>1414</v>
      </c>
    </row>
    <row r="31826" spans="3:6" x14ac:dyDescent="0.3">
      <c r="C31826" t="s">
        <v>103</v>
      </c>
      <c r="E31826" t="s">
        <v>338</v>
      </c>
      <c r="F31826">
        <v>473</v>
      </c>
    </row>
    <row r="31827" spans="3:6" x14ac:dyDescent="0.3">
      <c r="C31827" t="s">
        <v>104</v>
      </c>
      <c r="E31827" t="s">
        <v>338</v>
      </c>
      <c r="F31827">
        <v>519</v>
      </c>
    </row>
    <row r="31828" spans="3:6" x14ac:dyDescent="0.3">
      <c r="E31828" t="s">
        <v>338</v>
      </c>
      <c r="F31828">
        <v>0</v>
      </c>
    </row>
    <row r="31829" spans="3:6" x14ac:dyDescent="0.3">
      <c r="E31829" t="s">
        <v>338</v>
      </c>
      <c r="F31829">
        <v>25</v>
      </c>
    </row>
    <row r="31830" spans="3:6" x14ac:dyDescent="0.3">
      <c r="C31830" t="s">
        <v>96</v>
      </c>
      <c r="E31830" t="s">
        <v>339</v>
      </c>
      <c r="F31830">
        <v>461</v>
      </c>
    </row>
    <row r="31831" spans="3:6" x14ac:dyDescent="0.3">
      <c r="C31831" t="s">
        <v>97</v>
      </c>
      <c r="E31831" t="s">
        <v>339</v>
      </c>
      <c r="F31831">
        <v>1490</v>
      </c>
    </row>
    <row r="31832" spans="3:6" x14ac:dyDescent="0.3">
      <c r="C31832" t="s">
        <v>98</v>
      </c>
      <c r="E31832" t="s">
        <v>339</v>
      </c>
      <c r="F31832">
        <v>719</v>
      </c>
    </row>
    <row r="31833" spans="3:6" x14ac:dyDescent="0.3">
      <c r="C31833" t="s">
        <v>99</v>
      </c>
      <c r="E31833" t="s">
        <v>339</v>
      </c>
      <c r="F31833">
        <v>327</v>
      </c>
    </row>
    <row r="31834" spans="3:6" x14ac:dyDescent="0.3">
      <c r="C31834" t="s">
        <v>100</v>
      </c>
      <c r="E31834" t="s">
        <v>339</v>
      </c>
      <c r="F31834">
        <v>262</v>
      </c>
    </row>
    <row r="31835" spans="3:6" x14ac:dyDescent="0.3">
      <c r="C31835" t="s">
        <v>101</v>
      </c>
      <c r="E31835" t="s">
        <v>339</v>
      </c>
      <c r="F31835">
        <v>517</v>
      </c>
    </row>
    <row r="31836" spans="3:6" x14ac:dyDescent="0.3">
      <c r="C31836" t="s">
        <v>102</v>
      </c>
      <c r="E31836" t="s">
        <v>339</v>
      </c>
      <c r="F31836">
        <v>1430</v>
      </c>
    </row>
    <row r="31837" spans="3:6" x14ac:dyDescent="0.3">
      <c r="C31837" t="s">
        <v>103</v>
      </c>
      <c r="E31837" t="s">
        <v>339</v>
      </c>
      <c r="F31837">
        <v>482</v>
      </c>
    </row>
    <row r="31838" spans="3:6" x14ac:dyDescent="0.3">
      <c r="C31838" t="s">
        <v>104</v>
      </c>
      <c r="E31838" t="s">
        <v>339</v>
      </c>
      <c r="F31838">
        <v>521</v>
      </c>
    </row>
    <row r="31839" spans="3:6" x14ac:dyDescent="0.3">
      <c r="E31839" t="s">
        <v>339</v>
      </c>
      <c r="F31839">
        <v>0</v>
      </c>
    </row>
    <row r="31840" spans="3:6" x14ac:dyDescent="0.3">
      <c r="E31840" t="s">
        <v>339</v>
      </c>
      <c r="F31840">
        <v>25</v>
      </c>
    </row>
    <row r="31841" spans="3:6" x14ac:dyDescent="0.3">
      <c r="C31841" t="s">
        <v>96</v>
      </c>
      <c r="E31841" t="s">
        <v>340</v>
      </c>
      <c r="F31841">
        <v>478</v>
      </c>
    </row>
    <row r="31842" spans="3:6" x14ac:dyDescent="0.3">
      <c r="C31842" t="s">
        <v>97</v>
      </c>
      <c r="E31842" t="s">
        <v>340</v>
      </c>
      <c r="F31842">
        <v>1546</v>
      </c>
    </row>
    <row r="31843" spans="3:6" x14ac:dyDescent="0.3">
      <c r="C31843" t="s">
        <v>98</v>
      </c>
      <c r="E31843" t="s">
        <v>340</v>
      </c>
      <c r="F31843">
        <v>725</v>
      </c>
    </row>
    <row r="31844" spans="3:6" x14ac:dyDescent="0.3">
      <c r="C31844" t="s">
        <v>99</v>
      </c>
      <c r="E31844" t="s">
        <v>340</v>
      </c>
      <c r="F31844">
        <v>332</v>
      </c>
    </row>
    <row r="31845" spans="3:6" x14ac:dyDescent="0.3">
      <c r="C31845" t="s">
        <v>100</v>
      </c>
      <c r="E31845" t="s">
        <v>340</v>
      </c>
      <c r="F31845">
        <v>267</v>
      </c>
    </row>
    <row r="31846" spans="3:6" x14ac:dyDescent="0.3">
      <c r="C31846" t="s">
        <v>101</v>
      </c>
      <c r="E31846" t="s">
        <v>340</v>
      </c>
      <c r="F31846">
        <v>519</v>
      </c>
    </row>
    <row r="31847" spans="3:6" x14ac:dyDescent="0.3">
      <c r="C31847" t="s">
        <v>102</v>
      </c>
      <c r="E31847" t="s">
        <v>340</v>
      </c>
      <c r="F31847">
        <v>1461</v>
      </c>
    </row>
    <row r="31848" spans="3:6" x14ac:dyDescent="0.3">
      <c r="C31848" t="s">
        <v>103</v>
      </c>
      <c r="E31848" t="s">
        <v>340</v>
      </c>
      <c r="F31848">
        <v>482</v>
      </c>
    </row>
    <row r="31849" spans="3:6" x14ac:dyDescent="0.3">
      <c r="C31849" t="s">
        <v>104</v>
      </c>
      <c r="E31849" t="s">
        <v>340</v>
      </c>
      <c r="F31849">
        <v>524</v>
      </c>
    </row>
    <row r="31850" spans="3:6" x14ac:dyDescent="0.3">
      <c r="E31850" t="s">
        <v>340</v>
      </c>
      <c r="F31850">
        <v>0</v>
      </c>
    </row>
    <row r="31851" spans="3:6" x14ac:dyDescent="0.3">
      <c r="E31851" t="s">
        <v>340</v>
      </c>
      <c r="F31851">
        <v>25</v>
      </c>
    </row>
    <row r="31852" spans="3:6" x14ac:dyDescent="0.3">
      <c r="C31852" t="s">
        <v>96</v>
      </c>
      <c r="E31852" t="s">
        <v>341</v>
      </c>
      <c r="F31852">
        <v>480</v>
      </c>
    </row>
    <row r="31853" spans="3:6" x14ac:dyDescent="0.3">
      <c r="C31853" t="s">
        <v>97</v>
      </c>
      <c r="E31853" t="s">
        <v>341</v>
      </c>
      <c r="F31853">
        <v>1606</v>
      </c>
    </row>
    <row r="31854" spans="3:6" x14ac:dyDescent="0.3">
      <c r="C31854" t="s">
        <v>98</v>
      </c>
      <c r="E31854" t="s">
        <v>341</v>
      </c>
      <c r="F31854">
        <v>727</v>
      </c>
    </row>
    <row r="31855" spans="3:6" x14ac:dyDescent="0.3">
      <c r="C31855" t="s">
        <v>99</v>
      </c>
      <c r="E31855" t="s">
        <v>341</v>
      </c>
      <c r="F31855">
        <v>341</v>
      </c>
    </row>
    <row r="31856" spans="3:6" x14ac:dyDescent="0.3">
      <c r="C31856" t="s">
        <v>100</v>
      </c>
      <c r="E31856" t="s">
        <v>341</v>
      </c>
      <c r="F31856">
        <v>269</v>
      </c>
    </row>
    <row r="31857" spans="3:6" x14ac:dyDescent="0.3">
      <c r="C31857" t="s">
        <v>101</v>
      </c>
      <c r="E31857" t="s">
        <v>341</v>
      </c>
      <c r="F31857">
        <v>522</v>
      </c>
    </row>
    <row r="31858" spans="3:6" x14ac:dyDescent="0.3">
      <c r="C31858" t="s">
        <v>102</v>
      </c>
      <c r="E31858" t="s">
        <v>341</v>
      </c>
      <c r="F31858">
        <v>1485</v>
      </c>
    </row>
    <row r="31859" spans="3:6" x14ac:dyDescent="0.3">
      <c r="C31859" t="s">
        <v>103</v>
      </c>
      <c r="E31859" t="s">
        <v>341</v>
      </c>
      <c r="F31859">
        <v>486</v>
      </c>
    </row>
    <row r="31860" spans="3:6" x14ac:dyDescent="0.3">
      <c r="C31860" t="s">
        <v>104</v>
      </c>
      <c r="E31860" t="s">
        <v>341</v>
      </c>
      <c r="F31860">
        <v>525</v>
      </c>
    </row>
    <row r="31861" spans="3:6" x14ac:dyDescent="0.3">
      <c r="E31861" t="s">
        <v>341</v>
      </c>
      <c r="F31861">
        <v>0</v>
      </c>
    </row>
    <row r="31862" spans="3:6" x14ac:dyDescent="0.3">
      <c r="E31862" t="s">
        <v>341</v>
      </c>
      <c r="F31862">
        <v>25</v>
      </c>
    </row>
    <row r="31863" spans="3:6" x14ac:dyDescent="0.3">
      <c r="C31863" t="s">
        <v>96</v>
      </c>
      <c r="E31863" t="s">
        <v>342</v>
      </c>
      <c r="F31863">
        <v>525</v>
      </c>
    </row>
    <row r="31864" spans="3:6" x14ac:dyDescent="0.3">
      <c r="C31864" t="s">
        <v>97</v>
      </c>
      <c r="E31864" t="s">
        <v>342</v>
      </c>
      <c r="F31864">
        <v>1629</v>
      </c>
    </row>
    <row r="31865" spans="3:6" x14ac:dyDescent="0.3">
      <c r="C31865" t="s">
        <v>98</v>
      </c>
      <c r="E31865" t="s">
        <v>342</v>
      </c>
      <c r="F31865">
        <v>729</v>
      </c>
    </row>
    <row r="31866" spans="3:6" x14ac:dyDescent="0.3">
      <c r="C31866" t="s">
        <v>99</v>
      </c>
      <c r="E31866" t="s">
        <v>342</v>
      </c>
      <c r="F31866">
        <v>348</v>
      </c>
    </row>
    <row r="31867" spans="3:6" x14ac:dyDescent="0.3">
      <c r="C31867" t="s">
        <v>100</v>
      </c>
      <c r="E31867" t="s">
        <v>342</v>
      </c>
      <c r="F31867">
        <v>272</v>
      </c>
    </row>
    <row r="31868" spans="3:6" x14ac:dyDescent="0.3">
      <c r="C31868" t="s">
        <v>101</v>
      </c>
      <c r="E31868" t="s">
        <v>342</v>
      </c>
      <c r="F31868">
        <v>522</v>
      </c>
    </row>
    <row r="31869" spans="3:6" x14ac:dyDescent="0.3">
      <c r="C31869" t="s">
        <v>102</v>
      </c>
      <c r="E31869" t="s">
        <v>342</v>
      </c>
      <c r="F31869">
        <v>1509</v>
      </c>
    </row>
    <row r="31870" spans="3:6" x14ac:dyDescent="0.3">
      <c r="C31870" t="s">
        <v>103</v>
      </c>
      <c r="E31870" t="s">
        <v>342</v>
      </c>
      <c r="F31870">
        <v>488</v>
      </c>
    </row>
    <row r="31871" spans="3:6" x14ac:dyDescent="0.3">
      <c r="C31871" t="s">
        <v>104</v>
      </c>
      <c r="E31871" t="s">
        <v>342</v>
      </c>
      <c r="F31871">
        <v>529</v>
      </c>
    </row>
    <row r="31872" spans="3:6" x14ac:dyDescent="0.3">
      <c r="E31872" t="s">
        <v>342</v>
      </c>
      <c r="F31872">
        <v>0</v>
      </c>
    </row>
    <row r="31873" spans="3:6" x14ac:dyDescent="0.3">
      <c r="E31873" t="s">
        <v>342</v>
      </c>
      <c r="F31873">
        <v>25</v>
      </c>
    </row>
    <row r="31874" spans="3:6" x14ac:dyDescent="0.3">
      <c r="C31874" t="s">
        <v>96</v>
      </c>
      <c r="E31874" t="s">
        <v>343</v>
      </c>
      <c r="F31874">
        <v>526</v>
      </c>
    </row>
    <row r="31875" spans="3:6" x14ac:dyDescent="0.3">
      <c r="C31875" t="s">
        <v>97</v>
      </c>
      <c r="E31875" t="s">
        <v>343</v>
      </c>
      <c r="F31875">
        <v>1695</v>
      </c>
    </row>
    <row r="31876" spans="3:6" x14ac:dyDescent="0.3">
      <c r="C31876" t="s">
        <v>98</v>
      </c>
      <c r="E31876" t="s">
        <v>343</v>
      </c>
      <c r="F31876">
        <v>735</v>
      </c>
    </row>
    <row r="31877" spans="3:6" x14ac:dyDescent="0.3">
      <c r="C31877" t="s">
        <v>99</v>
      </c>
      <c r="E31877" t="s">
        <v>343</v>
      </c>
      <c r="F31877">
        <v>349</v>
      </c>
    </row>
    <row r="31878" spans="3:6" x14ac:dyDescent="0.3">
      <c r="C31878" t="s">
        <v>100</v>
      </c>
      <c r="E31878" t="s">
        <v>343</v>
      </c>
      <c r="F31878">
        <v>278</v>
      </c>
    </row>
    <row r="31879" spans="3:6" x14ac:dyDescent="0.3">
      <c r="C31879" t="s">
        <v>101</v>
      </c>
      <c r="E31879" t="s">
        <v>343</v>
      </c>
      <c r="F31879">
        <v>532</v>
      </c>
    </row>
    <row r="31880" spans="3:6" x14ac:dyDescent="0.3">
      <c r="C31880" t="s">
        <v>102</v>
      </c>
      <c r="E31880" t="s">
        <v>343</v>
      </c>
      <c r="F31880">
        <v>1523</v>
      </c>
    </row>
    <row r="31881" spans="3:6" x14ac:dyDescent="0.3">
      <c r="C31881" t="s">
        <v>103</v>
      </c>
      <c r="E31881" t="s">
        <v>343</v>
      </c>
      <c r="F31881">
        <v>491</v>
      </c>
    </row>
    <row r="31882" spans="3:6" x14ac:dyDescent="0.3">
      <c r="C31882" t="s">
        <v>104</v>
      </c>
      <c r="E31882" t="s">
        <v>343</v>
      </c>
      <c r="F31882">
        <v>529</v>
      </c>
    </row>
    <row r="31883" spans="3:6" x14ac:dyDescent="0.3">
      <c r="E31883" t="s">
        <v>343</v>
      </c>
      <c r="F31883">
        <v>0</v>
      </c>
    </row>
    <row r="31884" spans="3:6" x14ac:dyDescent="0.3">
      <c r="E31884" t="s">
        <v>343</v>
      </c>
      <c r="F31884">
        <v>25</v>
      </c>
    </row>
    <row r="31885" spans="3:6" x14ac:dyDescent="0.3">
      <c r="C31885" t="s">
        <v>96</v>
      </c>
      <c r="E31885" t="s">
        <v>344</v>
      </c>
      <c r="F31885">
        <v>531</v>
      </c>
    </row>
    <row r="31886" spans="3:6" x14ac:dyDescent="0.3">
      <c r="C31886" t="s">
        <v>97</v>
      </c>
      <c r="E31886" t="s">
        <v>344</v>
      </c>
      <c r="F31886">
        <v>1757</v>
      </c>
    </row>
    <row r="31887" spans="3:6" x14ac:dyDescent="0.3">
      <c r="C31887" t="s">
        <v>98</v>
      </c>
      <c r="E31887" t="s">
        <v>344</v>
      </c>
      <c r="F31887">
        <v>736</v>
      </c>
    </row>
    <row r="31888" spans="3:6" x14ac:dyDescent="0.3">
      <c r="C31888" t="s">
        <v>99</v>
      </c>
      <c r="E31888" t="s">
        <v>344</v>
      </c>
      <c r="F31888">
        <v>349</v>
      </c>
    </row>
    <row r="31889" spans="3:6" x14ac:dyDescent="0.3">
      <c r="C31889" t="s">
        <v>100</v>
      </c>
      <c r="E31889" t="s">
        <v>344</v>
      </c>
      <c r="F31889">
        <v>289</v>
      </c>
    </row>
    <row r="31890" spans="3:6" x14ac:dyDescent="0.3">
      <c r="C31890" t="s">
        <v>101</v>
      </c>
      <c r="E31890" t="s">
        <v>344</v>
      </c>
      <c r="F31890">
        <v>532</v>
      </c>
    </row>
    <row r="31891" spans="3:6" x14ac:dyDescent="0.3">
      <c r="C31891" t="s">
        <v>102</v>
      </c>
      <c r="E31891" t="s">
        <v>344</v>
      </c>
      <c r="F31891">
        <v>1535</v>
      </c>
    </row>
    <row r="31892" spans="3:6" x14ac:dyDescent="0.3">
      <c r="C31892" t="s">
        <v>103</v>
      </c>
      <c r="E31892" t="s">
        <v>344</v>
      </c>
      <c r="F31892">
        <v>502</v>
      </c>
    </row>
    <row r="31893" spans="3:6" x14ac:dyDescent="0.3">
      <c r="C31893" t="s">
        <v>104</v>
      </c>
      <c r="E31893" t="s">
        <v>344</v>
      </c>
      <c r="F31893">
        <v>529</v>
      </c>
    </row>
    <row r="31894" spans="3:6" x14ac:dyDescent="0.3">
      <c r="E31894" t="s">
        <v>344</v>
      </c>
      <c r="F31894">
        <v>0</v>
      </c>
    </row>
    <row r="31895" spans="3:6" x14ac:dyDescent="0.3">
      <c r="E31895" t="s">
        <v>344</v>
      </c>
      <c r="F31895">
        <v>25</v>
      </c>
    </row>
    <row r="31896" spans="3:6" x14ac:dyDescent="0.3">
      <c r="C31896" t="s">
        <v>96</v>
      </c>
      <c r="E31896" t="s">
        <v>345</v>
      </c>
      <c r="F31896">
        <v>543</v>
      </c>
    </row>
    <row r="31897" spans="3:6" x14ac:dyDescent="0.3">
      <c r="C31897" t="s">
        <v>97</v>
      </c>
      <c r="E31897" t="s">
        <v>345</v>
      </c>
      <c r="F31897">
        <v>1849</v>
      </c>
    </row>
    <row r="31898" spans="3:6" x14ac:dyDescent="0.3">
      <c r="C31898" t="s">
        <v>98</v>
      </c>
      <c r="E31898" t="s">
        <v>345</v>
      </c>
      <c r="F31898">
        <v>741</v>
      </c>
    </row>
    <row r="31899" spans="3:6" x14ac:dyDescent="0.3">
      <c r="C31899" t="s">
        <v>99</v>
      </c>
      <c r="E31899" t="s">
        <v>345</v>
      </c>
      <c r="F31899">
        <v>350</v>
      </c>
    </row>
    <row r="31900" spans="3:6" x14ac:dyDescent="0.3">
      <c r="C31900" t="s">
        <v>100</v>
      </c>
      <c r="E31900" t="s">
        <v>345</v>
      </c>
      <c r="F31900">
        <v>293</v>
      </c>
    </row>
    <row r="31901" spans="3:6" x14ac:dyDescent="0.3">
      <c r="C31901" t="s">
        <v>101</v>
      </c>
      <c r="E31901" t="s">
        <v>345</v>
      </c>
      <c r="F31901">
        <v>532</v>
      </c>
    </row>
    <row r="31902" spans="3:6" x14ac:dyDescent="0.3">
      <c r="C31902" t="s">
        <v>102</v>
      </c>
      <c r="E31902" t="s">
        <v>345</v>
      </c>
      <c r="F31902">
        <v>1559</v>
      </c>
    </row>
    <row r="31903" spans="3:6" x14ac:dyDescent="0.3">
      <c r="C31903" t="s">
        <v>103</v>
      </c>
      <c r="E31903" t="s">
        <v>345</v>
      </c>
      <c r="F31903">
        <v>503</v>
      </c>
    </row>
    <row r="31904" spans="3:6" x14ac:dyDescent="0.3">
      <c r="C31904" t="s">
        <v>104</v>
      </c>
      <c r="E31904" t="s">
        <v>345</v>
      </c>
      <c r="F31904">
        <v>553</v>
      </c>
    </row>
    <row r="31905" spans="3:6" x14ac:dyDescent="0.3">
      <c r="E31905" t="s">
        <v>345</v>
      </c>
      <c r="F31905">
        <v>0</v>
      </c>
    </row>
    <row r="31906" spans="3:6" x14ac:dyDescent="0.3">
      <c r="E31906" t="s">
        <v>345</v>
      </c>
      <c r="F31906">
        <v>25</v>
      </c>
    </row>
    <row r="31907" spans="3:6" x14ac:dyDescent="0.3">
      <c r="C31907" t="s">
        <v>96</v>
      </c>
      <c r="E31907" t="s">
        <v>346</v>
      </c>
      <c r="F31907">
        <v>560</v>
      </c>
    </row>
    <row r="31908" spans="3:6" x14ac:dyDescent="0.3">
      <c r="C31908" t="s">
        <v>97</v>
      </c>
      <c r="E31908" t="s">
        <v>346</v>
      </c>
      <c r="F31908">
        <v>1923</v>
      </c>
    </row>
    <row r="31909" spans="3:6" x14ac:dyDescent="0.3">
      <c r="C31909" t="s">
        <v>98</v>
      </c>
      <c r="E31909" t="s">
        <v>346</v>
      </c>
      <c r="F31909">
        <v>748</v>
      </c>
    </row>
    <row r="31910" spans="3:6" x14ac:dyDescent="0.3">
      <c r="C31910" t="s">
        <v>99</v>
      </c>
      <c r="E31910" t="s">
        <v>346</v>
      </c>
      <c r="F31910">
        <v>354</v>
      </c>
    </row>
    <row r="31911" spans="3:6" x14ac:dyDescent="0.3">
      <c r="C31911" t="s">
        <v>100</v>
      </c>
      <c r="E31911" t="s">
        <v>346</v>
      </c>
      <c r="F31911">
        <v>310</v>
      </c>
    </row>
    <row r="31912" spans="3:6" x14ac:dyDescent="0.3">
      <c r="C31912" t="s">
        <v>101</v>
      </c>
      <c r="E31912" t="s">
        <v>346</v>
      </c>
      <c r="F31912">
        <v>533</v>
      </c>
    </row>
    <row r="31913" spans="3:6" x14ac:dyDescent="0.3">
      <c r="C31913" t="s">
        <v>102</v>
      </c>
      <c r="E31913" t="s">
        <v>346</v>
      </c>
      <c r="F31913">
        <v>1576</v>
      </c>
    </row>
    <row r="31914" spans="3:6" x14ac:dyDescent="0.3">
      <c r="C31914" t="s">
        <v>103</v>
      </c>
      <c r="E31914" t="s">
        <v>346</v>
      </c>
      <c r="F31914">
        <v>503</v>
      </c>
    </row>
    <row r="31915" spans="3:6" x14ac:dyDescent="0.3">
      <c r="C31915" t="s">
        <v>104</v>
      </c>
      <c r="E31915" t="s">
        <v>346</v>
      </c>
      <c r="F31915">
        <v>586</v>
      </c>
    </row>
    <row r="31916" spans="3:6" x14ac:dyDescent="0.3">
      <c r="E31916" t="s">
        <v>346</v>
      </c>
      <c r="F31916">
        <v>0</v>
      </c>
    </row>
    <row r="31917" spans="3:6" x14ac:dyDescent="0.3">
      <c r="E31917" t="s">
        <v>346</v>
      </c>
      <c r="F31917">
        <v>25</v>
      </c>
    </row>
    <row r="31918" spans="3:6" x14ac:dyDescent="0.3">
      <c r="C31918" t="s">
        <v>96</v>
      </c>
      <c r="E31918" t="s">
        <v>347</v>
      </c>
      <c r="F31918">
        <v>566</v>
      </c>
    </row>
    <row r="31919" spans="3:6" x14ac:dyDescent="0.3">
      <c r="C31919" t="s">
        <v>97</v>
      </c>
      <c r="E31919" t="s">
        <v>347</v>
      </c>
      <c r="F31919">
        <v>2011</v>
      </c>
    </row>
    <row r="31920" spans="3:6" x14ac:dyDescent="0.3">
      <c r="C31920" t="s">
        <v>98</v>
      </c>
      <c r="E31920" t="s">
        <v>347</v>
      </c>
      <c r="F31920">
        <v>758</v>
      </c>
    </row>
    <row r="31921" spans="3:6" x14ac:dyDescent="0.3">
      <c r="C31921" t="s">
        <v>99</v>
      </c>
      <c r="E31921" t="s">
        <v>347</v>
      </c>
      <c r="F31921">
        <v>359</v>
      </c>
    </row>
    <row r="31922" spans="3:6" x14ac:dyDescent="0.3">
      <c r="C31922" t="s">
        <v>100</v>
      </c>
      <c r="E31922" t="s">
        <v>347</v>
      </c>
      <c r="F31922">
        <v>312</v>
      </c>
    </row>
    <row r="31923" spans="3:6" x14ac:dyDescent="0.3">
      <c r="C31923" t="s">
        <v>101</v>
      </c>
      <c r="E31923" t="s">
        <v>347</v>
      </c>
      <c r="F31923">
        <v>533</v>
      </c>
    </row>
    <row r="31924" spans="3:6" x14ac:dyDescent="0.3">
      <c r="C31924" t="s">
        <v>102</v>
      </c>
      <c r="E31924" t="s">
        <v>347</v>
      </c>
      <c r="F31924">
        <v>1596</v>
      </c>
    </row>
    <row r="31925" spans="3:6" x14ac:dyDescent="0.3">
      <c r="C31925" t="s">
        <v>103</v>
      </c>
      <c r="E31925" t="s">
        <v>347</v>
      </c>
      <c r="F31925">
        <v>523</v>
      </c>
    </row>
    <row r="31926" spans="3:6" x14ac:dyDescent="0.3">
      <c r="C31926" t="s">
        <v>104</v>
      </c>
      <c r="E31926" t="s">
        <v>347</v>
      </c>
      <c r="F31926">
        <v>591</v>
      </c>
    </row>
    <row r="31927" spans="3:6" x14ac:dyDescent="0.3">
      <c r="E31927" t="s">
        <v>347</v>
      </c>
      <c r="F31927">
        <v>0</v>
      </c>
    </row>
    <row r="31928" spans="3:6" x14ac:dyDescent="0.3">
      <c r="E31928" t="s">
        <v>347</v>
      </c>
      <c r="F31928">
        <v>25</v>
      </c>
    </row>
    <row r="31929" spans="3:6" x14ac:dyDescent="0.3">
      <c r="C31929" t="s">
        <v>96</v>
      </c>
      <c r="E31929" t="s">
        <v>348</v>
      </c>
      <c r="F31929">
        <v>580</v>
      </c>
    </row>
    <row r="31930" spans="3:6" x14ac:dyDescent="0.3">
      <c r="C31930" t="s">
        <v>97</v>
      </c>
      <c r="E31930" t="s">
        <v>348</v>
      </c>
      <c r="F31930">
        <v>2073</v>
      </c>
    </row>
    <row r="31931" spans="3:6" x14ac:dyDescent="0.3">
      <c r="C31931" t="s">
        <v>98</v>
      </c>
      <c r="E31931" t="s">
        <v>348</v>
      </c>
      <c r="F31931">
        <v>762</v>
      </c>
    </row>
    <row r="31932" spans="3:6" x14ac:dyDescent="0.3">
      <c r="C31932" t="s">
        <v>99</v>
      </c>
      <c r="E31932" t="s">
        <v>348</v>
      </c>
      <c r="F31932">
        <v>365</v>
      </c>
    </row>
    <row r="31933" spans="3:6" x14ac:dyDescent="0.3">
      <c r="C31933" t="s">
        <v>100</v>
      </c>
      <c r="E31933" t="s">
        <v>348</v>
      </c>
      <c r="F31933">
        <v>322</v>
      </c>
    </row>
    <row r="31934" spans="3:6" x14ac:dyDescent="0.3">
      <c r="C31934" t="s">
        <v>101</v>
      </c>
      <c r="E31934" t="s">
        <v>348</v>
      </c>
      <c r="F31934">
        <v>534</v>
      </c>
    </row>
    <row r="31935" spans="3:6" x14ac:dyDescent="0.3">
      <c r="C31935" t="s">
        <v>102</v>
      </c>
      <c r="E31935" t="s">
        <v>348</v>
      </c>
      <c r="F31935">
        <v>1632</v>
      </c>
    </row>
    <row r="31936" spans="3:6" x14ac:dyDescent="0.3">
      <c r="C31936" t="s">
        <v>103</v>
      </c>
      <c r="E31936" t="s">
        <v>348</v>
      </c>
      <c r="F31936">
        <v>529</v>
      </c>
    </row>
    <row r="31937" spans="3:6" x14ac:dyDescent="0.3">
      <c r="C31937" t="s">
        <v>104</v>
      </c>
      <c r="E31937" t="s">
        <v>348</v>
      </c>
      <c r="F31937">
        <v>592</v>
      </c>
    </row>
    <row r="31938" spans="3:6" x14ac:dyDescent="0.3">
      <c r="E31938" t="s">
        <v>348</v>
      </c>
      <c r="F31938">
        <v>0</v>
      </c>
    </row>
    <row r="31939" spans="3:6" x14ac:dyDescent="0.3">
      <c r="E31939" t="s">
        <v>348</v>
      </c>
      <c r="F31939">
        <v>25</v>
      </c>
    </row>
    <row r="31940" spans="3:6" x14ac:dyDescent="0.3">
      <c r="C31940" t="s">
        <v>96</v>
      </c>
      <c r="E31940" t="s">
        <v>349</v>
      </c>
      <c r="F31940">
        <v>608</v>
      </c>
    </row>
    <row r="31941" spans="3:6" x14ac:dyDescent="0.3">
      <c r="C31941" t="s">
        <v>97</v>
      </c>
      <c r="E31941" t="s">
        <v>349</v>
      </c>
      <c r="F31941">
        <v>2125</v>
      </c>
    </row>
    <row r="31942" spans="3:6" x14ac:dyDescent="0.3">
      <c r="C31942" t="s">
        <v>98</v>
      </c>
      <c r="E31942" t="s">
        <v>349</v>
      </c>
      <c r="F31942">
        <v>773</v>
      </c>
    </row>
    <row r="31943" spans="3:6" x14ac:dyDescent="0.3">
      <c r="C31943" t="s">
        <v>99</v>
      </c>
      <c r="E31943" t="s">
        <v>349</v>
      </c>
      <c r="F31943">
        <v>369</v>
      </c>
    </row>
    <row r="31944" spans="3:6" x14ac:dyDescent="0.3">
      <c r="C31944" t="s">
        <v>100</v>
      </c>
      <c r="E31944" t="s">
        <v>349</v>
      </c>
      <c r="F31944">
        <v>348</v>
      </c>
    </row>
    <row r="31945" spans="3:6" x14ac:dyDescent="0.3">
      <c r="C31945" t="s">
        <v>101</v>
      </c>
      <c r="E31945" t="s">
        <v>349</v>
      </c>
      <c r="F31945">
        <v>535</v>
      </c>
    </row>
    <row r="31946" spans="3:6" x14ac:dyDescent="0.3">
      <c r="C31946" t="s">
        <v>102</v>
      </c>
      <c r="E31946" t="s">
        <v>349</v>
      </c>
      <c r="F31946">
        <v>1674</v>
      </c>
    </row>
    <row r="31947" spans="3:6" x14ac:dyDescent="0.3">
      <c r="C31947" t="s">
        <v>103</v>
      </c>
      <c r="E31947" t="s">
        <v>349</v>
      </c>
      <c r="F31947">
        <v>537</v>
      </c>
    </row>
    <row r="31948" spans="3:6" x14ac:dyDescent="0.3">
      <c r="C31948" t="s">
        <v>104</v>
      </c>
      <c r="E31948" t="s">
        <v>349</v>
      </c>
      <c r="F31948">
        <v>602</v>
      </c>
    </row>
    <row r="31949" spans="3:6" x14ac:dyDescent="0.3">
      <c r="E31949" t="s">
        <v>349</v>
      </c>
      <c r="F31949">
        <v>0</v>
      </c>
    </row>
    <row r="31950" spans="3:6" x14ac:dyDescent="0.3">
      <c r="E31950" t="s">
        <v>349</v>
      </c>
      <c r="F31950">
        <v>25</v>
      </c>
    </row>
    <row r="31951" spans="3:6" x14ac:dyDescent="0.3">
      <c r="C31951" t="s">
        <v>96</v>
      </c>
      <c r="E31951" t="s">
        <v>350</v>
      </c>
      <c r="F31951">
        <v>609</v>
      </c>
    </row>
    <row r="31952" spans="3:6" x14ac:dyDescent="0.3">
      <c r="C31952" t="s">
        <v>97</v>
      </c>
      <c r="E31952" t="s">
        <v>350</v>
      </c>
      <c r="F31952">
        <v>2158</v>
      </c>
    </row>
    <row r="31953" spans="3:6" x14ac:dyDescent="0.3">
      <c r="C31953" t="s">
        <v>98</v>
      </c>
      <c r="E31953" t="s">
        <v>350</v>
      </c>
      <c r="F31953">
        <v>776</v>
      </c>
    </row>
    <row r="31954" spans="3:6" x14ac:dyDescent="0.3">
      <c r="C31954" t="s">
        <v>99</v>
      </c>
      <c r="E31954" t="s">
        <v>350</v>
      </c>
      <c r="F31954">
        <v>372</v>
      </c>
    </row>
    <row r="31955" spans="3:6" x14ac:dyDescent="0.3">
      <c r="C31955" t="s">
        <v>100</v>
      </c>
      <c r="E31955" t="s">
        <v>350</v>
      </c>
      <c r="F31955">
        <v>351</v>
      </c>
    </row>
    <row r="31956" spans="3:6" x14ac:dyDescent="0.3">
      <c r="C31956" t="s">
        <v>101</v>
      </c>
      <c r="E31956" t="s">
        <v>350</v>
      </c>
      <c r="F31956">
        <v>536</v>
      </c>
    </row>
    <row r="31957" spans="3:6" x14ac:dyDescent="0.3">
      <c r="C31957" t="s">
        <v>102</v>
      </c>
      <c r="E31957" t="s">
        <v>350</v>
      </c>
      <c r="F31957">
        <v>1706</v>
      </c>
    </row>
    <row r="31958" spans="3:6" x14ac:dyDescent="0.3">
      <c r="C31958" t="s">
        <v>103</v>
      </c>
      <c r="E31958" t="s">
        <v>350</v>
      </c>
      <c r="F31958">
        <v>543</v>
      </c>
    </row>
    <row r="31959" spans="3:6" x14ac:dyDescent="0.3">
      <c r="C31959" t="s">
        <v>104</v>
      </c>
      <c r="E31959" t="s">
        <v>350</v>
      </c>
      <c r="F31959">
        <v>605</v>
      </c>
    </row>
    <row r="31960" spans="3:6" x14ac:dyDescent="0.3">
      <c r="E31960" t="s">
        <v>350</v>
      </c>
      <c r="F31960">
        <v>0</v>
      </c>
    </row>
    <row r="31961" spans="3:6" x14ac:dyDescent="0.3">
      <c r="E31961" t="s">
        <v>350</v>
      </c>
      <c r="F31961">
        <v>25</v>
      </c>
    </row>
    <row r="31962" spans="3:6" x14ac:dyDescent="0.3">
      <c r="C31962" t="s">
        <v>96</v>
      </c>
      <c r="E31962" t="s">
        <v>351</v>
      </c>
      <c r="F31962">
        <v>612</v>
      </c>
    </row>
    <row r="31963" spans="3:6" x14ac:dyDescent="0.3">
      <c r="C31963" t="s">
        <v>97</v>
      </c>
      <c r="E31963" t="s">
        <v>351</v>
      </c>
      <c r="F31963">
        <v>2221</v>
      </c>
    </row>
    <row r="31964" spans="3:6" x14ac:dyDescent="0.3">
      <c r="C31964" t="s">
        <v>98</v>
      </c>
      <c r="E31964" t="s">
        <v>351</v>
      </c>
      <c r="F31964">
        <v>786</v>
      </c>
    </row>
    <row r="31965" spans="3:6" x14ac:dyDescent="0.3">
      <c r="C31965" t="s">
        <v>99</v>
      </c>
      <c r="E31965" t="s">
        <v>351</v>
      </c>
      <c r="F31965">
        <v>372</v>
      </c>
    </row>
    <row r="31966" spans="3:6" x14ac:dyDescent="0.3">
      <c r="C31966" t="s">
        <v>100</v>
      </c>
      <c r="E31966" t="s">
        <v>351</v>
      </c>
      <c r="F31966">
        <v>356</v>
      </c>
    </row>
    <row r="31967" spans="3:6" x14ac:dyDescent="0.3">
      <c r="C31967" t="s">
        <v>101</v>
      </c>
      <c r="E31967" t="s">
        <v>351</v>
      </c>
      <c r="F31967">
        <v>536</v>
      </c>
    </row>
    <row r="31968" spans="3:6" x14ac:dyDescent="0.3">
      <c r="C31968" t="s">
        <v>102</v>
      </c>
      <c r="E31968" t="s">
        <v>351</v>
      </c>
      <c r="F31968">
        <v>1737</v>
      </c>
    </row>
    <row r="31969" spans="3:6" x14ac:dyDescent="0.3">
      <c r="C31969" t="s">
        <v>103</v>
      </c>
      <c r="E31969" t="s">
        <v>351</v>
      </c>
      <c r="F31969">
        <v>558</v>
      </c>
    </row>
    <row r="31970" spans="3:6" x14ac:dyDescent="0.3">
      <c r="C31970" t="s">
        <v>104</v>
      </c>
      <c r="E31970" t="s">
        <v>351</v>
      </c>
      <c r="F31970">
        <v>606</v>
      </c>
    </row>
    <row r="31971" spans="3:6" x14ac:dyDescent="0.3">
      <c r="E31971" t="s">
        <v>351</v>
      </c>
      <c r="F31971">
        <v>0</v>
      </c>
    </row>
    <row r="31972" spans="3:6" x14ac:dyDescent="0.3">
      <c r="E31972" t="s">
        <v>351</v>
      </c>
      <c r="F31972">
        <v>25</v>
      </c>
    </row>
    <row r="31973" spans="3:6" x14ac:dyDescent="0.3">
      <c r="C31973" t="s">
        <v>96</v>
      </c>
      <c r="E31973" t="s">
        <v>352</v>
      </c>
      <c r="F31973">
        <v>640</v>
      </c>
    </row>
    <row r="31974" spans="3:6" x14ac:dyDescent="0.3">
      <c r="C31974" t="s">
        <v>97</v>
      </c>
      <c r="E31974" t="s">
        <v>352</v>
      </c>
      <c r="F31974">
        <v>2293</v>
      </c>
    </row>
    <row r="31975" spans="3:6" x14ac:dyDescent="0.3">
      <c r="C31975" t="s">
        <v>98</v>
      </c>
      <c r="E31975" t="s">
        <v>352</v>
      </c>
      <c r="F31975">
        <v>791</v>
      </c>
    </row>
    <row r="31976" spans="3:6" x14ac:dyDescent="0.3">
      <c r="C31976" t="s">
        <v>99</v>
      </c>
      <c r="E31976" t="s">
        <v>352</v>
      </c>
      <c r="F31976">
        <v>384</v>
      </c>
    </row>
    <row r="31977" spans="3:6" x14ac:dyDescent="0.3">
      <c r="C31977" t="s">
        <v>100</v>
      </c>
      <c r="E31977" t="s">
        <v>352</v>
      </c>
      <c r="F31977">
        <v>371</v>
      </c>
    </row>
    <row r="31978" spans="3:6" x14ac:dyDescent="0.3">
      <c r="C31978" t="s">
        <v>101</v>
      </c>
      <c r="E31978" t="s">
        <v>352</v>
      </c>
      <c r="F31978">
        <v>536</v>
      </c>
    </row>
    <row r="31979" spans="3:6" x14ac:dyDescent="0.3">
      <c r="C31979" t="s">
        <v>102</v>
      </c>
      <c r="E31979" t="s">
        <v>352</v>
      </c>
      <c r="F31979">
        <v>1788</v>
      </c>
    </row>
    <row r="31980" spans="3:6" x14ac:dyDescent="0.3">
      <c r="C31980" t="s">
        <v>103</v>
      </c>
      <c r="E31980" t="s">
        <v>352</v>
      </c>
      <c r="F31980">
        <v>566</v>
      </c>
    </row>
    <row r="31981" spans="3:6" x14ac:dyDescent="0.3">
      <c r="C31981" t="s">
        <v>104</v>
      </c>
      <c r="E31981" t="s">
        <v>352</v>
      </c>
      <c r="F31981">
        <v>613</v>
      </c>
    </row>
    <row r="31982" spans="3:6" x14ac:dyDescent="0.3">
      <c r="E31982" t="s">
        <v>352</v>
      </c>
      <c r="F31982">
        <v>0</v>
      </c>
    </row>
    <row r="31983" spans="3:6" x14ac:dyDescent="0.3">
      <c r="E31983" t="s">
        <v>352</v>
      </c>
      <c r="F31983">
        <v>25</v>
      </c>
    </row>
    <row r="31984" spans="3:6" x14ac:dyDescent="0.3">
      <c r="C31984" t="s">
        <v>96</v>
      </c>
      <c r="E31984" t="s">
        <v>353</v>
      </c>
      <c r="F31984">
        <v>665</v>
      </c>
    </row>
    <row r="31985" spans="3:6" x14ac:dyDescent="0.3">
      <c r="C31985" t="s">
        <v>97</v>
      </c>
      <c r="E31985" t="s">
        <v>353</v>
      </c>
      <c r="F31985">
        <v>2352</v>
      </c>
    </row>
    <row r="31986" spans="3:6" x14ac:dyDescent="0.3">
      <c r="C31986" t="s">
        <v>98</v>
      </c>
      <c r="E31986" t="s">
        <v>353</v>
      </c>
      <c r="F31986">
        <v>802</v>
      </c>
    </row>
    <row r="31987" spans="3:6" x14ac:dyDescent="0.3">
      <c r="C31987" t="s">
        <v>99</v>
      </c>
      <c r="E31987" t="s">
        <v>353</v>
      </c>
      <c r="F31987">
        <v>384</v>
      </c>
    </row>
    <row r="31988" spans="3:6" x14ac:dyDescent="0.3">
      <c r="C31988" t="s">
        <v>100</v>
      </c>
      <c r="E31988" t="s">
        <v>353</v>
      </c>
      <c r="F31988">
        <v>384</v>
      </c>
    </row>
    <row r="31989" spans="3:6" x14ac:dyDescent="0.3">
      <c r="C31989" t="s">
        <v>101</v>
      </c>
      <c r="E31989" t="s">
        <v>353</v>
      </c>
      <c r="F31989">
        <v>536</v>
      </c>
    </row>
    <row r="31990" spans="3:6" x14ac:dyDescent="0.3">
      <c r="C31990" t="s">
        <v>102</v>
      </c>
      <c r="E31990" t="s">
        <v>353</v>
      </c>
      <c r="F31990">
        <v>1877</v>
      </c>
    </row>
    <row r="31991" spans="3:6" x14ac:dyDescent="0.3">
      <c r="C31991" t="s">
        <v>103</v>
      </c>
      <c r="E31991" t="s">
        <v>353</v>
      </c>
      <c r="F31991">
        <v>574</v>
      </c>
    </row>
    <row r="31992" spans="3:6" x14ac:dyDescent="0.3">
      <c r="C31992" t="s">
        <v>104</v>
      </c>
      <c r="E31992" t="s">
        <v>353</v>
      </c>
      <c r="F31992">
        <v>621</v>
      </c>
    </row>
    <row r="31993" spans="3:6" x14ac:dyDescent="0.3">
      <c r="E31993" t="s">
        <v>353</v>
      </c>
      <c r="F31993">
        <v>0</v>
      </c>
    </row>
    <row r="31994" spans="3:6" x14ac:dyDescent="0.3">
      <c r="E31994" t="s">
        <v>353</v>
      </c>
      <c r="F31994">
        <v>25</v>
      </c>
    </row>
    <row r="31995" spans="3:6" x14ac:dyDescent="0.3">
      <c r="C31995" t="s">
        <v>96</v>
      </c>
      <c r="E31995" t="s">
        <v>354</v>
      </c>
      <c r="F31995">
        <v>672</v>
      </c>
    </row>
    <row r="31996" spans="3:6" x14ac:dyDescent="0.3">
      <c r="C31996" t="s">
        <v>97</v>
      </c>
      <c r="E31996" t="s">
        <v>354</v>
      </c>
      <c r="F31996">
        <v>2483</v>
      </c>
    </row>
    <row r="31997" spans="3:6" x14ac:dyDescent="0.3">
      <c r="C31997" t="s">
        <v>98</v>
      </c>
      <c r="E31997" t="s">
        <v>354</v>
      </c>
      <c r="F31997">
        <v>825</v>
      </c>
    </row>
    <row r="31998" spans="3:6" x14ac:dyDescent="0.3">
      <c r="C31998" t="s">
        <v>99</v>
      </c>
      <c r="E31998" t="s">
        <v>354</v>
      </c>
      <c r="F31998">
        <v>393</v>
      </c>
    </row>
    <row r="31999" spans="3:6" x14ac:dyDescent="0.3">
      <c r="C31999" t="s">
        <v>100</v>
      </c>
      <c r="E31999" t="s">
        <v>354</v>
      </c>
      <c r="F31999">
        <v>388</v>
      </c>
    </row>
    <row r="32000" spans="3:6" x14ac:dyDescent="0.3">
      <c r="C32000" t="s">
        <v>101</v>
      </c>
      <c r="E32000" t="s">
        <v>354</v>
      </c>
      <c r="F32000">
        <v>537</v>
      </c>
    </row>
    <row r="32001" spans="3:6" x14ac:dyDescent="0.3">
      <c r="C32001" t="s">
        <v>102</v>
      </c>
      <c r="E32001" t="s">
        <v>354</v>
      </c>
      <c r="F32001">
        <v>1943</v>
      </c>
    </row>
    <row r="32002" spans="3:6" x14ac:dyDescent="0.3">
      <c r="C32002" t="s">
        <v>103</v>
      </c>
      <c r="E32002" t="s">
        <v>354</v>
      </c>
      <c r="F32002">
        <v>591</v>
      </c>
    </row>
    <row r="32003" spans="3:6" x14ac:dyDescent="0.3">
      <c r="C32003" t="s">
        <v>104</v>
      </c>
      <c r="E32003" t="s">
        <v>354</v>
      </c>
      <c r="F32003">
        <v>622</v>
      </c>
    </row>
    <row r="32004" spans="3:6" x14ac:dyDescent="0.3">
      <c r="E32004" t="s">
        <v>354</v>
      </c>
      <c r="F32004">
        <v>0</v>
      </c>
    </row>
    <row r="32005" spans="3:6" x14ac:dyDescent="0.3">
      <c r="E32005" t="s">
        <v>354</v>
      </c>
      <c r="F32005">
        <v>25</v>
      </c>
    </row>
    <row r="32006" spans="3:6" x14ac:dyDescent="0.3">
      <c r="C32006" t="s">
        <v>96</v>
      </c>
      <c r="E32006" t="s">
        <v>355</v>
      </c>
      <c r="F32006">
        <v>679</v>
      </c>
    </row>
    <row r="32007" spans="3:6" x14ac:dyDescent="0.3">
      <c r="C32007" t="s">
        <v>97</v>
      </c>
      <c r="E32007" t="s">
        <v>355</v>
      </c>
      <c r="F32007">
        <v>2568</v>
      </c>
    </row>
    <row r="32008" spans="3:6" x14ac:dyDescent="0.3">
      <c r="C32008" t="s">
        <v>98</v>
      </c>
      <c r="E32008" t="s">
        <v>355</v>
      </c>
      <c r="F32008">
        <v>847</v>
      </c>
    </row>
    <row r="32009" spans="3:6" x14ac:dyDescent="0.3">
      <c r="C32009" t="s">
        <v>99</v>
      </c>
      <c r="E32009" t="s">
        <v>355</v>
      </c>
      <c r="F32009">
        <v>405</v>
      </c>
    </row>
    <row r="32010" spans="3:6" x14ac:dyDescent="0.3">
      <c r="C32010" t="s">
        <v>100</v>
      </c>
      <c r="E32010" t="s">
        <v>355</v>
      </c>
      <c r="F32010">
        <v>392</v>
      </c>
    </row>
    <row r="32011" spans="3:6" x14ac:dyDescent="0.3">
      <c r="C32011" t="s">
        <v>101</v>
      </c>
      <c r="E32011" t="s">
        <v>355</v>
      </c>
      <c r="F32011">
        <v>537</v>
      </c>
    </row>
    <row r="32012" spans="3:6" x14ac:dyDescent="0.3">
      <c r="C32012" t="s">
        <v>102</v>
      </c>
      <c r="E32012" t="s">
        <v>355</v>
      </c>
      <c r="F32012">
        <v>2020</v>
      </c>
    </row>
    <row r="32013" spans="3:6" x14ac:dyDescent="0.3">
      <c r="C32013" t="s">
        <v>103</v>
      </c>
      <c r="E32013" t="s">
        <v>355</v>
      </c>
      <c r="F32013">
        <v>606</v>
      </c>
    </row>
    <row r="32014" spans="3:6" x14ac:dyDescent="0.3">
      <c r="C32014" t="s">
        <v>104</v>
      </c>
      <c r="E32014" t="s">
        <v>355</v>
      </c>
      <c r="F32014">
        <v>633</v>
      </c>
    </row>
    <row r="32015" spans="3:6" x14ac:dyDescent="0.3">
      <c r="E32015" t="s">
        <v>355</v>
      </c>
      <c r="F32015">
        <v>0</v>
      </c>
    </row>
    <row r="32016" spans="3:6" x14ac:dyDescent="0.3">
      <c r="E32016" t="s">
        <v>355</v>
      </c>
      <c r="F32016">
        <v>25</v>
      </c>
    </row>
    <row r="32017" spans="3:6" x14ac:dyDescent="0.3">
      <c r="C32017" t="s">
        <v>96</v>
      </c>
      <c r="E32017" t="s">
        <v>356</v>
      </c>
      <c r="F32017">
        <v>710</v>
      </c>
    </row>
    <row r="32018" spans="3:6" x14ac:dyDescent="0.3">
      <c r="C32018" t="s">
        <v>97</v>
      </c>
      <c r="E32018" t="s">
        <v>356</v>
      </c>
      <c r="F32018">
        <v>2647</v>
      </c>
    </row>
    <row r="32019" spans="3:6" x14ac:dyDescent="0.3">
      <c r="C32019" t="s">
        <v>98</v>
      </c>
      <c r="E32019" t="s">
        <v>356</v>
      </c>
      <c r="F32019">
        <v>891</v>
      </c>
    </row>
    <row r="32020" spans="3:6" x14ac:dyDescent="0.3">
      <c r="C32020" t="s">
        <v>99</v>
      </c>
      <c r="E32020" t="s">
        <v>356</v>
      </c>
      <c r="F32020">
        <v>417</v>
      </c>
    </row>
    <row r="32021" spans="3:6" x14ac:dyDescent="0.3">
      <c r="C32021" t="s">
        <v>100</v>
      </c>
      <c r="E32021" t="s">
        <v>356</v>
      </c>
      <c r="F32021">
        <v>404</v>
      </c>
    </row>
    <row r="32022" spans="3:6" x14ac:dyDescent="0.3">
      <c r="C32022" t="s">
        <v>101</v>
      </c>
      <c r="E32022" t="s">
        <v>356</v>
      </c>
      <c r="F32022">
        <v>537</v>
      </c>
    </row>
    <row r="32023" spans="3:6" x14ac:dyDescent="0.3">
      <c r="C32023" t="s">
        <v>102</v>
      </c>
      <c r="E32023" t="s">
        <v>356</v>
      </c>
      <c r="F32023">
        <v>2090</v>
      </c>
    </row>
    <row r="32024" spans="3:6" x14ac:dyDescent="0.3">
      <c r="C32024" t="s">
        <v>103</v>
      </c>
      <c r="E32024" t="s">
        <v>356</v>
      </c>
      <c r="F32024">
        <v>616</v>
      </c>
    </row>
    <row r="32025" spans="3:6" x14ac:dyDescent="0.3">
      <c r="C32025" t="s">
        <v>104</v>
      </c>
      <c r="E32025" t="s">
        <v>356</v>
      </c>
      <c r="F32025">
        <v>660</v>
      </c>
    </row>
    <row r="32026" spans="3:6" x14ac:dyDescent="0.3">
      <c r="E32026" t="s">
        <v>356</v>
      </c>
      <c r="F32026">
        <v>0</v>
      </c>
    </row>
    <row r="32027" spans="3:6" x14ac:dyDescent="0.3">
      <c r="E32027" t="s">
        <v>356</v>
      </c>
      <c r="F32027">
        <v>25</v>
      </c>
    </row>
    <row r="32028" spans="3:6" x14ac:dyDescent="0.3">
      <c r="C32028" t="s">
        <v>96</v>
      </c>
      <c r="E32028" t="s">
        <v>357</v>
      </c>
      <c r="F32028">
        <v>716</v>
      </c>
    </row>
    <row r="32029" spans="3:6" x14ac:dyDescent="0.3">
      <c r="C32029" t="s">
        <v>97</v>
      </c>
      <c r="E32029" t="s">
        <v>357</v>
      </c>
      <c r="F32029">
        <v>2734</v>
      </c>
    </row>
    <row r="32030" spans="3:6" x14ac:dyDescent="0.3">
      <c r="C32030" t="s">
        <v>98</v>
      </c>
      <c r="E32030" t="s">
        <v>357</v>
      </c>
      <c r="F32030">
        <v>954</v>
      </c>
    </row>
    <row r="32031" spans="3:6" x14ac:dyDescent="0.3">
      <c r="C32031" t="s">
        <v>99</v>
      </c>
      <c r="E32031" t="s">
        <v>357</v>
      </c>
      <c r="F32031">
        <v>422</v>
      </c>
    </row>
    <row r="32032" spans="3:6" x14ac:dyDescent="0.3">
      <c r="C32032" t="s">
        <v>100</v>
      </c>
      <c r="E32032" t="s">
        <v>357</v>
      </c>
      <c r="F32032">
        <v>422</v>
      </c>
    </row>
    <row r="32033" spans="3:6" x14ac:dyDescent="0.3">
      <c r="C32033" t="s">
        <v>101</v>
      </c>
      <c r="E32033" t="s">
        <v>357</v>
      </c>
      <c r="F32033">
        <v>543</v>
      </c>
    </row>
    <row r="32034" spans="3:6" x14ac:dyDescent="0.3">
      <c r="C32034" t="s">
        <v>102</v>
      </c>
      <c r="E32034" t="s">
        <v>357</v>
      </c>
      <c r="F32034">
        <v>2175</v>
      </c>
    </row>
    <row r="32035" spans="3:6" x14ac:dyDescent="0.3">
      <c r="C32035" t="s">
        <v>103</v>
      </c>
      <c r="E32035" t="s">
        <v>357</v>
      </c>
      <c r="F32035">
        <v>640</v>
      </c>
    </row>
    <row r="32036" spans="3:6" x14ac:dyDescent="0.3">
      <c r="C32036" t="s">
        <v>104</v>
      </c>
      <c r="E32036" t="s">
        <v>357</v>
      </c>
      <c r="F32036">
        <v>663</v>
      </c>
    </row>
    <row r="32037" spans="3:6" x14ac:dyDescent="0.3">
      <c r="E32037" t="s">
        <v>357</v>
      </c>
      <c r="F32037">
        <v>0</v>
      </c>
    </row>
    <row r="32038" spans="3:6" x14ac:dyDescent="0.3">
      <c r="E32038" t="s">
        <v>357</v>
      </c>
      <c r="F32038">
        <v>25</v>
      </c>
    </row>
    <row r="32039" spans="3:6" x14ac:dyDescent="0.3">
      <c r="C32039" t="s">
        <v>96</v>
      </c>
      <c r="E32039" t="s">
        <v>358</v>
      </c>
      <c r="F32039">
        <v>719</v>
      </c>
    </row>
    <row r="32040" spans="3:6" x14ac:dyDescent="0.3">
      <c r="C32040" t="s">
        <v>97</v>
      </c>
      <c r="E32040" t="s">
        <v>358</v>
      </c>
      <c r="F32040">
        <v>2843</v>
      </c>
    </row>
    <row r="32041" spans="3:6" x14ac:dyDescent="0.3">
      <c r="C32041" t="s">
        <v>98</v>
      </c>
      <c r="E32041" t="s">
        <v>358</v>
      </c>
      <c r="F32041">
        <v>1014</v>
      </c>
    </row>
    <row r="32042" spans="3:6" x14ac:dyDescent="0.3">
      <c r="C32042" t="s">
        <v>99</v>
      </c>
      <c r="E32042" t="s">
        <v>358</v>
      </c>
      <c r="F32042">
        <v>423</v>
      </c>
    </row>
    <row r="32043" spans="3:6" x14ac:dyDescent="0.3">
      <c r="C32043" t="s">
        <v>100</v>
      </c>
      <c r="E32043" t="s">
        <v>358</v>
      </c>
      <c r="F32043">
        <v>430</v>
      </c>
    </row>
    <row r="32044" spans="3:6" x14ac:dyDescent="0.3">
      <c r="C32044" t="s">
        <v>101</v>
      </c>
      <c r="E32044" t="s">
        <v>358</v>
      </c>
      <c r="F32044">
        <v>547</v>
      </c>
    </row>
    <row r="32045" spans="3:6" x14ac:dyDescent="0.3">
      <c r="C32045" t="s">
        <v>102</v>
      </c>
      <c r="E32045" t="s">
        <v>358</v>
      </c>
      <c r="F32045">
        <v>2246</v>
      </c>
    </row>
    <row r="32046" spans="3:6" x14ac:dyDescent="0.3">
      <c r="C32046" t="s">
        <v>103</v>
      </c>
      <c r="E32046" t="s">
        <v>358</v>
      </c>
      <c r="F32046">
        <v>653</v>
      </c>
    </row>
    <row r="32047" spans="3:6" x14ac:dyDescent="0.3">
      <c r="C32047" t="s">
        <v>104</v>
      </c>
      <c r="E32047" t="s">
        <v>358</v>
      </c>
      <c r="F32047">
        <v>692</v>
      </c>
    </row>
    <row r="32048" spans="3:6" x14ac:dyDescent="0.3">
      <c r="E32048" t="s">
        <v>358</v>
      </c>
      <c r="F32048">
        <v>0</v>
      </c>
    </row>
    <row r="32049" spans="3:6" x14ac:dyDescent="0.3">
      <c r="E32049" t="s">
        <v>358</v>
      </c>
      <c r="F32049">
        <v>25</v>
      </c>
    </row>
    <row r="32050" spans="3:6" x14ac:dyDescent="0.3">
      <c r="C32050" t="s">
        <v>96</v>
      </c>
      <c r="E32050" t="s">
        <v>359</v>
      </c>
      <c r="F32050">
        <v>741</v>
      </c>
    </row>
    <row r="32051" spans="3:6" x14ac:dyDescent="0.3">
      <c r="C32051" t="s">
        <v>97</v>
      </c>
      <c r="E32051" t="s">
        <v>359</v>
      </c>
      <c r="F32051">
        <v>2982</v>
      </c>
    </row>
    <row r="32052" spans="3:6" x14ac:dyDescent="0.3">
      <c r="C32052" t="s">
        <v>98</v>
      </c>
      <c r="E32052" t="s">
        <v>359</v>
      </c>
      <c r="F32052">
        <v>1048</v>
      </c>
    </row>
    <row r="32053" spans="3:6" x14ac:dyDescent="0.3">
      <c r="C32053" t="s">
        <v>99</v>
      </c>
      <c r="E32053" t="s">
        <v>359</v>
      </c>
      <c r="F32053">
        <v>430</v>
      </c>
    </row>
    <row r="32054" spans="3:6" x14ac:dyDescent="0.3">
      <c r="C32054" t="s">
        <v>100</v>
      </c>
      <c r="E32054" t="s">
        <v>359</v>
      </c>
      <c r="F32054">
        <v>439</v>
      </c>
    </row>
    <row r="32055" spans="3:6" x14ac:dyDescent="0.3">
      <c r="C32055" t="s">
        <v>101</v>
      </c>
      <c r="E32055" t="s">
        <v>359</v>
      </c>
      <c r="F32055">
        <v>547</v>
      </c>
    </row>
    <row r="32056" spans="3:6" x14ac:dyDescent="0.3">
      <c r="C32056" t="s">
        <v>102</v>
      </c>
      <c r="E32056" t="s">
        <v>359</v>
      </c>
      <c r="F32056">
        <v>2339</v>
      </c>
    </row>
    <row r="32057" spans="3:6" x14ac:dyDescent="0.3">
      <c r="C32057" t="s">
        <v>103</v>
      </c>
      <c r="E32057" t="s">
        <v>359</v>
      </c>
      <c r="F32057">
        <v>663</v>
      </c>
    </row>
    <row r="32058" spans="3:6" x14ac:dyDescent="0.3">
      <c r="C32058" t="s">
        <v>104</v>
      </c>
      <c r="E32058" t="s">
        <v>359</v>
      </c>
      <c r="F32058">
        <v>712</v>
      </c>
    </row>
    <row r="32059" spans="3:6" x14ac:dyDescent="0.3">
      <c r="E32059" t="s">
        <v>359</v>
      </c>
      <c r="F32059">
        <v>0</v>
      </c>
    </row>
    <row r="32060" spans="3:6" x14ac:dyDescent="0.3">
      <c r="E32060" t="s">
        <v>359</v>
      </c>
      <c r="F32060">
        <v>25</v>
      </c>
    </row>
    <row r="32061" spans="3:6" x14ac:dyDescent="0.3">
      <c r="C32061" t="s">
        <v>96</v>
      </c>
      <c r="E32061" t="s">
        <v>360</v>
      </c>
      <c r="F32061">
        <v>790</v>
      </c>
    </row>
    <row r="32062" spans="3:6" x14ac:dyDescent="0.3">
      <c r="C32062" t="s">
        <v>97</v>
      </c>
      <c r="E32062" t="s">
        <v>360</v>
      </c>
      <c r="F32062">
        <v>3076</v>
      </c>
    </row>
    <row r="32063" spans="3:6" x14ac:dyDescent="0.3">
      <c r="C32063" t="s">
        <v>98</v>
      </c>
      <c r="E32063" t="s">
        <v>360</v>
      </c>
      <c r="F32063">
        <v>1087</v>
      </c>
    </row>
    <row r="32064" spans="3:6" x14ac:dyDescent="0.3">
      <c r="C32064" t="s">
        <v>99</v>
      </c>
      <c r="E32064" t="s">
        <v>360</v>
      </c>
      <c r="F32064">
        <v>435</v>
      </c>
    </row>
    <row r="32065" spans="3:6" x14ac:dyDescent="0.3">
      <c r="C32065" t="s">
        <v>100</v>
      </c>
      <c r="E32065" t="s">
        <v>360</v>
      </c>
      <c r="F32065">
        <v>459</v>
      </c>
    </row>
    <row r="32066" spans="3:6" x14ac:dyDescent="0.3">
      <c r="C32066" t="s">
        <v>101</v>
      </c>
      <c r="E32066" t="s">
        <v>360</v>
      </c>
      <c r="F32066">
        <v>553</v>
      </c>
    </row>
    <row r="32067" spans="3:6" x14ac:dyDescent="0.3">
      <c r="C32067" t="s">
        <v>102</v>
      </c>
      <c r="E32067" t="s">
        <v>360</v>
      </c>
      <c r="F32067">
        <v>2456</v>
      </c>
    </row>
    <row r="32068" spans="3:6" x14ac:dyDescent="0.3">
      <c r="C32068" t="s">
        <v>103</v>
      </c>
      <c r="E32068" t="s">
        <v>360</v>
      </c>
      <c r="F32068">
        <v>673</v>
      </c>
    </row>
    <row r="32069" spans="3:6" x14ac:dyDescent="0.3">
      <c r="C32069" t="s">
        <v>104</v>
      </c>
      <c r="E32069" t="s">
        <v>360</v>
      </c>
      <c r="F32069">
        <v>738</v>
      </c>
    </row>
    <row r="32070" spans="3:6" x14ac:dyDescent="0.3">
      <c r="E32070" t="s">
        <v>360</v>
      </c>
      <c r="F32070">
        <v>0</v>
      </c>
    </row>
    <row r="32071" spans="3:6" x14ac:dyDescent="0.3">
      <c r="E32071" t="s">
        <v>360</v>
      </c>
      <c r="F32071">
        <v>25</v>
      </c>
    </row>
    <row r="32072" spans="3:6" x14ac:dyDescent="0.3">
      <c r="C32072" t="s">
        <v>96</v>
      </c>
      <c r="E32072" t="s">
        <v>361</v>
      </c>
      <c r="F32072">
        <v>809</v>
      </c>
    </row>
    <row r="32073" spans="3:6" x14ac:dyDescent="0.3">
      <c r="C32073" t="s">
        <v>97</v>
      </c>
      <c r="E32073" t="s">
        <v>361</v>
      </c>
      <c r="F32073">
        <v>3230</v>
      </c>
    </row>
    <row r="32074" spans="3:6" x14ac:dyDescent="0.3">
      <c r="C32074" t="s">
        <v>98</v>
      </c>
      <c r="E32074" t="s">
        <v>361</v>
      </c>
      <c r="F32074">
        <v>1109</v>
      </c>
    </row>
    <row r="32075" spans="3:6" x14ac:dyDescent="0.3">
      <c r="C32075" t="s">
        <v>99</v>
      </c>
      <c r="E32075" t="s">
        <v>361</v>
      </c>
      <c r="F32075">
        <v>444</v>
      </c>
    </row>
    <row r="32076" spans="3:6" x14ac:dyDescent="0.3">
      <c r="C32076" t="s">
        <v>100</v>
      </c>
      <c r="E32076" t="s">
        <v>361</v>
      </c>
      <c r="F32076">
        <v>480</v>
      </c>
    </row>
    <row r="32077" spans="3:6" x14ac:dyDescent="0.3">
      <c r="C32077" t="s">
        <v>101</v>
      </c>
      <c r="E32077" t="s">
        <v>361</v>
      </c>
      <c r="F32077">
        <v>567</v>
      </c>
    </row>
    <row r="32078" spans="3:6" x14ac:dyDescent="0.3">
      <c r="C32078" t="s">
        <v>102</v>
      </c>
      <c r="E32078" t="s">
        <v>361</v>
      </c>
      <c r="F32078">
        <v>2582</v>
      </c>
    </row>
    <row r="32079" spans="3:6" x14ac:dyDescent="0.3">
      <c r="C32079" t="s">
        <v>103</v>
      </c>
      <c r="E32079" t="s">
        <v>361</v>
      </c>
      <c r="F32079">
        <v>688</v>
      </c>
    </row>
    <row r="32080" spans="3:6" x14ac:dyDescent="0.3">
      <c r="C32080" t="s">
        <v>104</v>
      </c>
      <c r="E32080" t="s">
        <v>361</v>
      </c>
      <c r="F32080">
        <v>757</v>
      </c>
    </row>
    <row r="32081" spans="3:6" x14ac:dyDescent="0.3">
      <c r="E32081" t="s">
        <v>361</v>
      </c>
      <c r="F32081">
        <v>0</v>
      </c>
    </row>
    <row r="32082" spans="3:6" x14ac:dyDescent="0.3">
      <c r="E32082" t="s">
        <v>361</v>
      </c>
      <c r="F32082">
        <v>25</v>
      </c>
    </row>
    <row r="32083" spans="3:6" x14ac:dyDescent="0.3">
      <c r="C32083" t="s">
        <v>96</v>
      </c>
      <c r="E32083" t="s">
        <v>362</v>
      </c>
      <c r="F32083">
        <v>867</v>
      </c>
    </row>
    <row r="32084" spans="3:6" x14ac:dyDescent="0.3">
      <c r="C32084" t="s">
        <v>97</v>
      </c>
      <c r="E32084" t="s">
        <v>362</v>
      </c>
      <c r="F32084">
        <v>3403</v>
      </c>
    </row>
    <row r="32085" spans="3:6" x14ac:dyDescent="0.3">
      <c r="C32085" t="s">
        <v>98</v>
      </c>
      <c r="E32085" t="s">
        <v>362</v>
      </c>
      <c r="F32085">
        <v>1152</v>
      </c>
    </row>
    <row r="32086" spans="3:6" x14ac:dyDescent="0.3">
      <c r="C32086" t="s">
        <v>99</v>
      </c>
      <c r="E32086" t="s">
        <v>362</v>
      </c>
      <c r="F32086">
        <v>520</v>
      </c>
    </row>
    <row r="32087" spans="3:6" x14ac:dyDescent="0.3">
      <c r="C32087" t="s">
        <v>100</v>
      </c>
      <c r="E32087" t="s">
        <v>362</v>
      </c>
      <c r="F32087">
        <v>506</v>
      </c>
    </row>
    <row r="32088" spans="3:6" x14ac:dyDescent="0.3">
      <c r="C32088" t="s">
        <v>101</v>
      </c>
      <c r="E32088" t="s">
        <v>362</v>
      </c>
      <c r="F32088">
        <v>578</v>
      </c>
    </row>
    <row r="32089" spans="3:6" x14ac:dyDescent="0.3">
      <c r="C32089" t="s">
        <v>102</v>
      </c>
      <c r="E32089" t="s">
        <v>362</v>
      </c>
      <c r="F32089">
        <v>2736</v>
      </c>
    </row>
    <row r="32090" spans="3:6" x14ac:dyDescent="0.3">
      <c r="C32090" t="s">
        <v>103</v>
      </c>
      <c r="E32090" t="s">
        <v>362</v>
      </c>
      <c r="F32090">
        <v>703</v>
      </c>
    </row>
    <row r="32091" spans="3:6" x14ac:dyDescent="0.3">
      <c r="C32091" t="s">
        <v>104</v>
      </c>
      <c r="E32091" t="s">
        <v>362</v>
      </c>
      <c r="F32091">
        <v>779</v>
      </c>
    </row>
    <row r="32092" spans="3:6" x14ac:dyDescent="0.3">
      <c r="E32092" t="s">
        <v>362</v>
      </c>
      <c r="F32092">
        <v>0</v>
      </c>
    </row>
    <row r="32093" spans="3:6" x14ac:dyDescent="0.3">
      <c r="E32093" t="s">
        <v>362</v>
      </c>
      <c r="F32093">
        <v>25</v>
      </c>
    </row>
    <row r="32094" spans="3:6" x14ac:dyDescent="0.3">
      <c r="C32094" t="s">
        <v>96</v>
      </c>
      <c r="E32094" t="s">
        <v>363</v>
      </c>
      <c r="F32094">
        <v>932</v>
      </c>
    </row>
    <row r="32095" spans="3:6" x14ac:dyDescent="0.3">
      <c r="C32095" t="s">
        <v>97</v>
      </c>
      <c r="E32095" t="s">
        <v>363</v>
      </c>
      <c r="F32095">
        <v>3533</v>
      </c>
    </row>
    <row r="32096" spans="3:6" x14ac:dyDescent="0.3">
      <c r="C32096" t="s">
        <v>98</v>
      </c>
      <c r="E32096" t="s">
        <v>363</v>
      </c>
      <c r="F32096">
        <v>1166</v>
      </c>
    </row>
    <row r="32097" spans="3:6" x14ac:dyDescent="0.3">
      <c r="C32097" t="s">
        <v>99</v>
      </c>
      <c r="E32097" t="s">
        <v>363</v>
      </c>
      <c r="F32097">
        <v>544</v>
      </c>
    </row>
    <row r="32098" spans="3:6" x14ac:dyDescent="0.3">
      <c r="C32098" t="s">
        <v>100</v>
      </c>
      <c r="E32098" t="s">
        <v>363</v>
      </c>
      <c r="F32098">
        <v>524</v>
      </c>
    </row>
    <row r="32099" spans="3:6" x14ac:dyDescent="0.3">
      <c r="C32099" t="s">
        <v>101</v>
      </c>
      <c r="E32099" t="s">
        <v>363</v>
      </c>
      <c r="F32099">
        <v>590</v>
      </c>
    </row>
    <row r="32100" spans="3:6" x14ac:dyDescent="0.3">
      <c r="C32100" t="s">
        <v>102</v>
      </c>
      <c r="E32100" t="s">
        <v>363</v>
      </c>
      <c r="F32100">
        <v>2887</v>
      </c>
    </row>
    <row r="32101" spans="3:6" x14ac:dyDescent="0.3">
      <c r="C32101" t="s">
        <v>103</v>
      </c>
      <c r="E32101" t="s">
        <v>363</v>
      </c>
      <c r="F32101">
        <v>742</v>
      </c>
    </row>
    <row r="32102" spans="3:6" x14ac:dyDescent="0.3">
      <c r="C32102" t="s">
        <v>104</v>
      </c>
      <c r="E32102" t="s">
        <v>363</v>
      </c>
      <c r="F32102">
        <v>801</v>
      </c>
    </row>
    <row r="32103" spans="3:6" x14ac:dyDescent="0.3">
      <c r="E32103" t="s">
        <v>363</v>
      </c>
      <c r="F32103">
        <v>0</v>
      </c>
    </row>
    <row r="32104" spans="3:6" x14ac:dyDescent="0.3">
      <c r="E32104" t="s">
        <v>363</v>
      </c>
      <c r="F32104">
        <v>25</v>
      </c>
    </row>
    <row r="32105" spans="3:6" x14ac:dyDescent="0.3">
      <c r="C32105" t="s">
        <v>96</v>
      </c>
      <c r="E32105" t="s">
        <v>364</v>
      </c>
      <c r="F32105">
        <v>937</v>
      </c>
    </row>
    <row r="32106" spans="3:6" x14ac:dyDescent="0.3">
      <c r="C32106" t="s">
        <v>97</v>
      </c>
      <c r="E32106" t="s">
        <v>364</v>
      </c>
      <c r="F32106">
        <v>3747</v>
      </c>
    </row>
    <row r="32107" spans="3:6" x14ac:dyDescent="0.3">
      <c r="C32107" t="s">
        <v>98</v>
      </c>
      <c r="E32107" t="s">
        <v>364</v>
      </c>
      <c r="F32107">
        <v>1189</v>
      </c>
    </row>
    <row r="32108" spans="3:6" x14ac:dyDescent="0.3">
      <c r="C32108" t="s">
        <v>99</v>
      </c>
      <c r="E32108" t="s">
        <v>364</v>
      </c>
      <c r="F32108">
        <v>562</v>
      </c>
    </row>
    <row r="32109" spans="3:6" x14ac:dyDescent="0.3">
      <c r="C32109" t="s">
        <v>100</v>
      </c>
      <c r="E32109" t="s">
        <v>364</v>
      </c>
      <c r="F32109">
        <v>540</v>
      </c>
    </row>
    <row r="32110" spans="3:6" x14ac:dyDescent="0.3">
      <c r="C32110" t="s">
        <v>101</v>
      </c>
      <c r="E32110" t="s">
        <v>364</v>
      </c>
      <c r="F32110">
        <v>598</v>
      </c>
    </row>
    <row r="32111" spans="3:6" x14ac:dyDescent="0.3">
      <c r="C32111" t="s">
        <v>102</v>
      </c>
      <c r="E32111" t="s">
        <v>364</v>
      </c>
      <c r="F32111">
        <v>3086</v>
      </c>
    </row>
    <row r="32112" spans="3:6" x14ac:dyDescent="0.3">
      <c r="C32112" t="s">
        <v>103</v>
      </c>
      <c r="E32112" t="s">
        <v>364</v>
      </c>
      <c r="F32112">
        <v>780</v>
      </c>
    </row>
    <row r="32113" spans="3:6" x14ac:dyDescent="0.3">
      <c r="C32113" t="s">
        <v>104</v>
      </c>
      <c r="E32113" t="s">
        <v>364</v>
      </c>
      <c r="F32113">
        <v>828</v>
      </c>
    </row>
    <row r="32114" spans="3:6" x14ac:dyDescent="0.3">
      <c r="E32114" t="s">
        <v>364</v>
      </c>
      <c r="F32114">
        <v>0</v>
      </c>
    </row>
    <row r="32115" spans="3:6" x14ac:dyDescent="0.3">
      <c r="E32115" t="s">
        <v>364</v>
      </c>
      <c r="F32115">
        <v>25</v>
      </c>
    </row>
    <row r="32116" spans="3:6" x14ac:dyDescent="0.3">
      <c r="C32116" t="s">
        <v>96</v>
      </c>
      <c r="E32116" t="s">
        <v>365</v>
      </c>
      <c r="F32116">
        <v>940</v>
      </c>
    </row>
    <row r="32117" spans="3:6" x14ac:dyDescent="0.3">
      <c r="C32117" t="s">
        <v>97</v>
      </c>
      <c r="E32117" t="s">
        <v>365</v>
      </c>
      <c r="F32117">
        <v>3917</v>
      </c>
    </row>
    <row r="32118" spans="3:6" x14ac:dyDescent="0.3">
      <c r="C32118" t="s">
        <v>98</v>
      </c>
      <c r="E32118" t="s">
        <v>365</v>
      </c>
      <c r="F32118">
        <v>1196</v>
      </c>
    </row>
    <row r="32119" spans="3:6" x14ac:dyDescent="0.3">
      <c r="C32119" t="s">
        <v>99</v>
      </c>
      <c r="E32119" t="s">
        <v>365</v>
      </c>
      <c r="F32119">
        <v>562</v>
      </c>
    </row>
    <row r="32120" spans="3:6" x14ac:dyDescent="0.3">
      <c r="C32120" t="s">
        <v>100</v>
      </c>
      <c r="E32120" t="s">
        <v>365</v>
      </c>
      <c r="F32120">
        <v>567</v>
      </c>
    </row>
    <row r="32121" spans="3:6" x14ac:dyDescent="0.3">
      <c r="C32121" t="s">
        <v>101</v>
      </c>
      <c r="E32121" t="s">
        <v>365</v>
      </c>
      <c r="F32121">
        <v>622</v>
      </c>
    </row>
    <row r="32122" spans="3:6" x14ac:dyDescent="0.3">
      <c r="C32122" t="s">
        <v>102</v>
      </c>
      <c r="E32122" t="s">
        <v>365</v>
      </c>
      <c r="F32122">
        <v>3171</v>
      </c>
    </row>
    <row r="32123" spans="3:6" x14ac:dyDescent="0.3">
      <c r="C32123" t="s">
        <v>103</v>
      </c>
      <c r="E32123" t="s">
        <v>365</v>
      </c>
      <c r="F32123">
        <v>802</v>
      </c>
    </row>
    <row r="32124" spans="3:6" x14ac:dyDescent="0.3">
      <c r="C32124" t="s">
        <v>104</v>
      </c>
      <c r="E32124" t="s">
        <v>365</v>
      </c>
      <c r="F32124">
        <v>852</v>
      </c>
    </row>
    <row r="32125" spans="3:6" x14ac:dyDescent="0.3">
      <c r="E32125" t="s">
        <v>365</v>
      </c>
      <c r="F32125">
        <v>0</v>
      </c>
    </row>
    <row r="32126" spans="3:6" x14ac:dyDescent="0.3">
      <c r="E32126" t="s">
        <v>365</v>
      </c>
      <c r="F32126">
        <v>25</v>
      </c>
    </row>
    <row r="32127" spans="3:6" x14ac:dyDescent="0.3">
      <c r="C32127" t="s">
        <v>96</v>
      </c>
      <c r="E32127" t="s">
        <v>366</v>
      </c>
      <c r="F32127">
        <v>1002</v>
      </c>
    </row>
    <row r="32128" spans="3:6" x14ac:dyDescent="0.3">
      <c r="C32128" t="s">
        <v>97</v>
      </c>
      <c r="E32128" t="s">
        <v>366</v>
      </c>
      <c r="F32128">
        <v>4054</v>
      </c>
    </row>
    <row r="32129" spans="3:6" x14ac:dyDescent="0.3">
      <c r="C32129" t="s">
        <v>98</v>
      </c>
      <c r="E32129" t="s">
        <v>366</v>
      </c>
      <c r="F32129">
        <v>1224</v>
      </c>
    </row>
    <row r="32130" spans="3:6" x14ac:dyDescent="0.3">
      <c r="C32130" t="s">
        <v>99</v>
      </c>
      <c r="E32130" t="s">
        <v>366</v>
      </c>
      <c r="F32130">
        <v>584</v>
      </c>
    </row>
    <row r="32131" spans="3:6" x14ac:dyDescent="0.3">
      <c r="C32131" t="s">
        <v>100</v>
      </c>
      <c r="E32131" t="s">
        <v>366</v>
      </c>
      <c r="F32131">
        <v>583</v>
      </c>
    </row>
    <row r="32132" spans="3:6" x14ac:dyDescent="0.3">
      <c r="C32132" t="s">
        <v>101</v>
      </c>
      <c r="E32132" t="s">
        <v>366</v>
      </c>
      <c r="F32132">
        <v>650</v>
      </c>
    </row>
    <row r="32133" spans="3:6" x14ac:dyDescent="0.3">
      <c r="C32133" t="s">
        <v>102</v>
      </c>
      <c r="E32133" t="s">
        <v>366</v>
      </c>
      <c r="F32133">
        <v>3373</v>
      </c>
    </row>
    <row r="32134" spans="3:6" x14ac:dyDescent="0.3">
      <c r="C32134" t="s">
        <v>103</v>
      </c>
      <c r="E32134" t="s">
        <v>366</v>
      </c>
      <c r="F32134">
        <v>846</v>
      </c>
    </row>
    <row r="32135" spans="3:6" x14ac:dyDescent="0.3">
      <c r="C32135" t="s">
        <v>104</v>
      </c>
      <c r="E32135" t="s">
        <v>366</v>
      </c>
      <c r="F32135">
        <v>887</v>
      </c>
    </row>
    <row r="32136" spans="3:6" x14ac:dyDescent="0.3">
      <c r="E32136" t="s">
        <v>366</v>
      </c>
      <c r="F32136">
        <v>0</v>
      </c>
    </row>
    <row r="32137" spans="3:6" x14ac:dyDescent="0.3">
      <c r="E32137" t="s">
        <v>366</v>
      </c>
      <c r="F32137">
        <v>25</v>
      </c>
    </row>
    <row r="32138" spans="3:6" x14ac:dyDescent="0.3">
      <c r="C32138" t="s">
        <v>96</v>
      </c>
      <c r="E32138" t="s">
        <v>367</v>
      </c>
      <c r="F32138">
        <v>1068</v>
      </c>
    </row>
    <row r="32139" spans="3:6" x14ac:dyDescent="0.3">
      <c r="C32139" t="s">
        <v>97</v>
      </c>
      <c r="E32139" t="s">
        <v>367</v>
      </c>
      <c r="F32139">
        <v>4246</v>
      </c>
    </row>
    <row r="32140" spans="3:6" x14ac:dyDescent="0.3">
      <c r="C32140" t="s">
        <v>98</v>
      </c>
      <c r="E32140" t="s">
        <v>367</v>
      </c>
      <c r="F32140">
        <v>1277</v>
      </c>
    </row>
    <row r="32141" spans="3:6" x14ac:dyDescent="0.3">
      <c r="C32141" t="s">
        <v>99</v>
      </c>
      <c r="E32141" t="s">
        <v>367</v>
      </c>
      <c r="F32141">
        <v>587</v>
      </c>
    </row>
    <row r="32142" spans="3:6" x14ac:dyDescent="0.3">
      <c r="C32142" t="s">
        <v>100</v>
      </c>
      <c r="E32142" t="s">
        <v>367</v>
      </c>
      <c r="F32142">
        <v>602</v>
      </c>
    </row>
    <row r="32143" spans="3:6" x14ac:dyDescent="0.3">
      <c r="C32143" t="s">
        <v>101</v>
      </c>
      <c r="E32143" t="s">
        <v>367</v>
      </c>
      <c r="F32143">
        <v>655</v>
      </c>
    </row>
    <row r="32144" spans="3:6" x14ac:dyDescent="0.3">
      <c r="C32144" t="s">
        <v>102</v>
      </c>
      <c r="E32144" t="s">
        <v>367</v>
      </c>
      <c r="F32144">
        <v>3543</v>
      </c>
    </row>
    <row r="32145" spans="3:6" x14ac:dyDescent="0.3">
      <c r="C32145" t="s">
        <v>103</v>
      </c>
      <c r="E32145" t="s">
        <v>367</v>
      </c>
      <c r="F32145">
        <v>880</v>
      </c>
    </row>
    <row r="32146" spans="3:6" x14ac:dyDescent="0.3">
      <c r="C32146" t="s">
        <v>104</v>
      </c>
      <c r="E32146" t="s">
        <v>367</v>
      </c>
      <c r="F32146">
        <v>907</v>
      </c>
    </row>
    <row r="32147" spans="3:6" x14ac:dyDescent="0.3">
      <c r="E32147" t="s">
        <v>367</v>
      </c>
      <c r="F32147">
        <v>0</v>
      </c>
    </row>
    <row r="32148" spans="3:6" x14ac:dyDescent="0.3">
      <c r="E32148" t="s">
        <v>367</v>
      </c>
      <c r="F32148">
        <v>25</v>
      </c>
    </row>
    <row r="32149" spans="3:6" x14ac:dyDescent="0.3">
      <c r="C32149" t="s">
        <v>96</v>
      </c>
      <c r="E32149" t="s">
        <v>368</v>
      </c>
      <c r="F32149">
        <v>1128</v>
      </c>
    </row>
    <row r="32150" spans="3:6" x14ac:dyDescent="0.3">
      <c r="C32150" t="s">
        <v>97</v>
      </c>
      <c r="E32150" t="s">
        <v>368</v>
      </c>
      <c r="F32150">
        <v>4597</v>
      </c>
    </row>
    <row r="32151" spans="3:6" x14ac:dyDescent="0.3">
      <c r="C32151" t="s">
        <v>98</v>
      </c>
      <c r="E32151" t="s">
        <v>368</v>
      </c>
      <c r="F32151">
        <v>1324</v>
      </c>
    </row>
    <row r="32152" spans="3:6" x14ac:dyDescent="0.3">
      <c r="C32152" t="s">
        <v>99</v>
      </c>
      <c r="E32152" t="s">
        <v>368</v>
      </c>
      <c r="F32152">
        <v>606</v>
      </c>
    </row>
    <row r="32153" spans="3:6" x14ac:dyDescent="0.3">
      <c r="C32153" t="s">
        <v>100</v>
      </c>
      <c r="E32153" t="s">
        <v>368</v>
      </c>
      <c r="F32153">
        <v>630</v>
      </c>
    </row>
    <row r="32154" spans="3:6" x14ac:dyDescent="0.3">
      <c r="C32154" t="s">
        <v>101</v>
      </c>
      <c r="E32154" t="s">
        <v>368</v>
      </c>
      <c r="F32154">
        <v>662</v>
      </c>
    </row>
    <row r="32155" spans="3:6" x14ac:dyDescent="0.3">
      <c r="C32155" t="s">
        <v>102</v>
      </c>
      <c r="E32155" t="s">
        <v>368</v>
      </c>
      <c r="F32155">
        <v>3754</v>
      </c>
    </row>
    <row r="32156" spans="3:6" x14ac:dyDescent="0.3">
      <c r="C32156" t="s">
        <v>103</v>
      </c>
      <c r="E32156" t="s">
        <v>368</v>
      </c>
      <c r="F32156">
        <v>929</v>
      </c>
    </row>
    <row r="32157" spans="3:6" x14ac:dyDescent="0.3">
      <c r="C32157" t="s">
        <v>104</v>
      </c>
      <c r="E32157" t="s">
        <v>368</v>
      </c>
      <c r="F32157">
        <v>931</v>
      </c>
    </row>
    <row r="32158" spans="3:6" x14ac:dyDescent="0.3">
      <c r="E32158" t="s">
        <v>368</v>
      </c>
      <c r="F32158">
        <v>0</v>
      </c>
    </row>
    <row r="32159" spans="3:6" x14ac:dyDescent="0.3">
      <c r="E32159" t="s">
        <v>368</v>
      </c>
      <c r="F32159">
        <v>25</v>
      </c>
    </row>
    <row r="32160" spans="3:6" x14ac:dyDescent="0.3">
      <c r="C32160" t="s">
        <v>96</v>
      </c>
      <c r="E32160" t="s">
        <v>369</v>
      </c>
      <c r="F32160">
        <v>1205</v>
      </c>
    </row>
    <row r="32161" spans="3:6" x14ac:dyDescent="0.3">
      <c r="C32161" t="s">
        <v>97</v>
      </c>
      <c r="E32161" t="s">
        <v>369</v>
      </c>
      <c r="F32161">
        <v>4801</v>
      </c>
    </row>
    <row r="32162" spans="3:6" x14ac:dyDescent="0.3">
      <c r="C32162" t="s">
        <v>98</v>
      </c>
      <c r="E32162" t="s">
        <v>369</v>
      </c>
      <c r="F32162">
        <v>1398</v>
      </c>
    </row>
    <row r="32163" spans="3:6" x14ac:dyDescent="0.3">
      <c r="C32163" t="s">
        <v>99</v>
      </c>
      <c r="E32163" t="s">
        <v>369</v>
      </c>
      <c r="F32163">
        <v>632</v>
      </c>
    </row>
    <row r="32164" spans="3:6" x14ac:dyDescent="0.3">
      <c r="C32164" t="s">
        <v>100</v>
      </c>
      <c r="E32164" t="s">
        <v>369</v>
      </c>
      <c r="F32164">
        <v>656</v>
      </c>
    </row>
    <row r="32165" spans="3:6" x14ac:dyDescent="0.3">
      <c r="C32165" t="s">
        <v>101</v>
      </c>
      <c r="E32165" t="s">
        <v>369</v>
      </c>
      <c r="F32165">
        <v>669</v>
      </c>
    </row>
    <row r="32166" spans="3:6" x14ac:dyDescent="0.3">
      <c r="C32166" t="s">
        <v>102</v>
      </c>
      <c r="E32166" t="s">
        <v>369</v>
      </c>
      <c r="F32166">
        <v>3942</v>
      </c>
    </row>
    <row r="32167" spans="3:6" x14ac:dyDescent="0.3">
      <c r="C32167" t="s">
        <v>103</v>
      </c>
      <c r="E32167" t="s">
        <v>369</v>
      </c>
      <c r="F32167">
        <v>1046</v>
      </c>
    </row>
    <row r="32168" spans="3:6" x14ac:dyDescent="0.3">
      <c r="C32168" t="s">
        <v>104</v>
      </c>
      <c r="E32168" t="s">
        <v>369</v>
      </c>
      <c r="F32168">
        <v>942</v>
      </c>
    </row>
    <row r="32169" spans="3:6" x14ac:dyDescent="0.3">
      <c r="E32169" t="s">
        <v>369</v>
      </c>
      <c r="F32169">
        <v>0</v>
      </c>
    </row>
    <row r="32170" spans="3:6" x14ac:dyDescent="0.3">
      <c r="E32170" t="s">
        <v>369</v>
      </c>
      <c r="F32170">
        <v>25</v>
      </c>
    </row>
    <row r="32171" spans="3:6" x14ac:dyDescent="0.3">
      <c r="C32171" t="s">
        <v>96</v>
      </c>
      <c r="E32171" t="s">
        <v>370</v>
      </c>
      <c r="F32171">
        <v>1301</v>
      </c>
    </row>
    <row r="32172" spans="3:6" x14ac:dyDescent="0.3">
      <c r="C32172" t="s">
        <v>97</v>
      </c>
      <c r="E32172" t="s">
        <v>370</v>
      </c>
      <c r="F32172">
        <v>5059</v>
      </c>
    </row>
    <row r="32173" spans="3:6" x14ac:dyDescent="0.3">
      <c r="C32173" t="s">
        <v>98</v>
      </c>
      <c r="E32173" t="s">
        <v>370</v>
      </c>
      <c r="F32173">
        <v>1446</v>
      </c>
    </row>
    <row r="32174" spans="3:6" x14ac:dyDescent="0.3">
      <c r="C32174" t="s">
        <v>99</v>
      </c>
      <c r="E32174" t="s">
        <v>370</v>
      </c>
      <c r="F32174">
        <v>687</v>
      </c>
    </row>
    <row r="32175" spans="3:6" x14ac:dyDescent="0.3">
      <c r="C32175" t="s">
        <v>100</v>
      </c>
      <c r="E32175" t="s">
        <v>370</v>
      </c>
      <c r="F32175">
        <v>663</v>
      </c>
    </row>
    <row r="32176" spans="3:6" x14ac:dyDescent="0.3">
      <c r="C32176" t="s">
        <v>101</v>
      </c>
      <c r="E32176" t="s">
        <v>370</v>
      </c>
      <c r="F32176">
        <v>676</v>
      </c>
    </row>
    <row r="32177" spans="3:6" x14ac:dyDescent="0.3">
      <c r="C32177" t="s">
        <v>102</v>
      </c>
      <c r="E32177" t="s">
        <v>370</v>
      </c>
      <c r="F32177">
        <v>4218</v>
      </c>
    </row>
    <row r="32178" spans="3:6" x14ac:dyDescent="0.3">
      <c r="C32178" t="s">
        <v>103</v>
      </c>
      <c r="E32178" t="s">
        <v>370</v>
      </c>
      <c r="F32178">
        <v>1148</v>
      </c>
    </row>
    <row r="32179" spans="3:6" x14ac:dyDescent="0.3">
      <c r="C32179" t="s">
        <v>104</v>
      </c>
      <c r="E32179" t="s">
        <v>370</v>
      </c>
      <c r="F32179">
        <v>979</v>
      </c>
    </row>
    <row r="32180" spans="3:6" x14ac:dyDescent="0.3">
      <c r="E32180" t="s">
        <v>370</v>
      </c>
      <c r="F32180">
        <v>0</v>
      </c>
    </row>
    <row r="32181" spans="3:6" x14ac:dyDescent="0.3">
      <c r="E32181" t="s">
        <v>370</v>
      </c>
      <c r="F32181">
        <v>25</v>
      </c>
    </row>
    <row r="32182" spans="3:6" x14ac:dyDescent="0.3">
      <c r="C32182" t="s">
        <v>96</v>
      </c>
      <c r="E32182" t="s">
        <v>371</v>
      </c>
      <c r="F32182">
        <v>1315</v>
      </c>
    </row>
    <row r="32183" spans="3:6" x14ac:dyDescent="0.3">
      <c r="C32183" t="s">
        <v>97</v>
      </c>
      <c r="E32183" t="s">
        <v>371</v>
      </c>
      <c r="F32183">
        <v>5253</v>
      </c>
    </row>
    <row r="32184" spans="3:6" x14ac:dyDescent="0.3">
      <c r="C32184" t="s">
        <v>98</v>
      </c>
      <c r="E32184" t="s">
        <v>371</v>
      </c>
      <c r="F32184">
        <v>1498</v>
      </c>
    </row>
    <row r="32185" spans="3:6" x14ac:dyDescent="0.3">
      <c r="C32185" t="s">
        <v>99</v>
      </c>
      <c r="E32185" t="s">
        <v>371</v>
      </c>
      <c r="F32185">
        <v>715</v>
      </c>
    </row>
    <row r="32186" spans="3:6" x14ac:dyDescent="0.3">
      <c r="C32186" t="s">
        <v>100</v>
      </c>
      <c r="E32186" t="s">
        <v>371</v>
      </c>
      <c r="F32186">
        <v>709</v>
      </c>
    </row>
    <row r="32187" spans="3:6" x14ac:dyDescent="0.3">
      <c r="C32187" t="s">
        <v>101</v>
      </c>
      <c r="E32187" t="s">
        <v>371</v>
      </c>
      <c r="F32187">
        <v>697</v>
      </c>
    </row>
    <row r="32188" spans="3:6" x14ac:dyDescent="0.3">
      <c r="C32188" t="s">
        <v>102</v>
      </c>
      <c r="E32188" t="s">
        <v>371</v>
      </c>
      <c r="F32188">
        <v>4445</v>
      </c>
    </row>
    <row r="32189" spans="3:6" x14ac:dyDescent="0.3">
      <c r="C32189" t="s">
        <v>103</v>
      </c>
      <c r="E32189" t="s">
        <v>371</v>
      </c>
      <c r="F32189">
        <v>1246</v>
      </c>
    </row>
    <row r="32190" spans="3:6" x14ac:dyDescent="0.3">
      <c r="C32190" t="s">
        <v>104</v>
      </c>
      <c r="E32190" t="s">
        <v>371</v>
      </c>
      <c r="F32190">
        <v>994</v>
      </c>
    </row>
    <row r="32191" spans="3:6" x14ac:dyDescent="0.3">
      <c r="E32191" t="s">
        <v>371</v>
      </c>
      <c r="F32191">
        <v>0</v>
      </c>
    </row>
    <row r="32192" spans="3:6" x14ac:dyDescent="0.3">
      <c r="E32192" t="s">
        <v>371</v>
      </c>
      <c r="F32192">
        <v>25</v>
      </c>
    </row>
    <row r="32193" spans="3:6" x14ac:dyDescent="0.3">
      <c r="C32193" t="s">
        <v>96</v>
      </c>
      <c r="E32193" t="s">
        <v>372</v>
      </c>
      <c r="F32193">
        <v>1318</v>
      </c>
    </row>
    <row r="32194" spans="3:6" x14ac:dyDescent="0.3">
      <c r="C32194" t="s">
        <v>97</v>
      </c>
      <c r="E32194" t="s">
        <v>372</v>
      </c>
      <c r="F32194">
        <v>5473</v>
      </c>
    </row>
    <row r="32195" spans="3:6" x14ac:dyDescent="0.3">
      <c r="C32195" t="s">
        <v>98</v>
      </c>
      <c r="E32195" t="s">
        <v>372</v>
      </c>
      <c r="F32195">
        <v>1587</v>
      </c>
    </row>
    <row r="32196" spans="3:6" x14ac:dyDescent="0.3">
      <c r="C32196" t="s">
        <v>99</v>
      </c>
      <c r="E32196" t="s">
        <v>372</v>
      </c>
      <c r="F32196">
        <v>750</v>
      </c>
    </row>
    <row r="32197" spans="3:6" x14ac:dyDescent="0.3">
      <c r="C32197" t="s">
        <v>100</v>
      </c>
      <c r="E32197" t="s">
        <v>372</v>
      </c>
      <c r="F32197">
        <v>718</v>
      </c>
    </row>
    <row r="32198" spans="3:6" x14ac:dyDescent="0.3">
      <c r="C32198" t="s">
        <v>101</v>
      </c>
      <c r="E32198" t="s">
        <v>372</v>
      </c>
      <c r="F32198">
        <v>721</v>
      </c>
    </row>
    <row r="32199" spans="3:6" x14ac:dyDescent="0.3">
      <c r="C32199" t="s">
        <v>102</v>
      </c>
      <c r="E32199" t="s">
        <v>372</v>
      </c>
      <c r="F32199">
        <v>4566</v>
      </c>
    </row>
    <row r="32200" spans="3:6" x14ac:dyDescent="0.3">
      <c r="C32200" t="s">
        <v>103</v>
      </c>
      <c r="E32200" t="s">
        <v>372</v>
      </c>
      <c r="F32200">
        <v>1248</v>
      </c>
    </row>
    <row r="32201" spans="3:6" x14ac:dyDescent="0.3">
      <c r="C32201" t="s">
        <v>104</v>
      </c>
      <c r="E32201" t="s">
        <v>372</v>
      </c>
      <c r="F32201">
        <v>1059</v>
      </c>
    </row>
    <row r="32202" spans="3:6" x14ac:dyDescent="0.3">
      <c r="E32202" t="s">
        <v>372</v>
      </c>
      <c r="F32202">
        <v>0</v>
      </c>
    </row>
    <row r="32203" spans="3:6" x14ac:dyDescent="0.3">
      <c r="E32203" t="s">
        <v>372</v>
      </c>
      <c r="F32203">
        <v>25</v>
      </c>
    </row>
    <row r="32204" spans="3:6" x14ac:dyDescent="0.3">
      <c r="C32204" t="s">
        <v>96</v>
      </c>
      <c r="E32204" t="s">
        <v>373</v>
      </c>
      <c r="F32204">
        <v>1456</v>
      </c>
    </row>
    <row r="32205" spans="3:6" x14ac:dyDescent="0.3">
      <c r="C32205" t="s">
        <v>97</v>
      </c>
      <c r="E32205" t="s">
        <v>373</v>
      </c>
      <c r="F32205">
        <v>5818</v>
      </c>
    </row>
    <row r="32206" spans="3:6" x14ac:dyDescent="0.3">
      <c r="C32206" t="s">
        <v>98</v>
      </c>
      <c r="E32206" t="s">
        <v>373</v>
      </c>
      <c r="F32206">
        <v>1639</v>
      </c>
    </row>
    <row r="32207" spans="3:6" x14ac:dyDescent="0.3">
      <c r="C32207" t="s">
        <v>99</v>
      </c>
      <c r="E32207" t="s">
        <v>373</v>
      </c>
      <c r="F32207">
        <v>753</v>
      </c>
    </row>
    <row r="32208" spans="3:6" x14ac:dyDescent="0.3">
      <c r="C32208" t="s">
        <v>100</v>
      </c>
      <c r="E32208" t="s">
        <v>373</v>
      </c>
      <c r="F32208">
        <v>763</v>
      </c>
    </row>
    <row r="32209" spans="3:6" x14ac:dyDescent="0.3">
      <c r="C32209" t="s">
        <v>101</v>
      </c>
      <c r="E32209" t="s">
        <v>373</v>
      </c>
      <c r="F32209">
        <v>736</v>
      </c>
    </row>
    <row r="32210" spans="3:6" x14ac:dyDescent="0.3">
      <c r="C32210" t="s">
        <v>102</v>
      </c>
      <c r="E32210" t="s">
        <v>373</v>
      </c>
      <c r="F32210">
        <v>4763</v>
      </c>
    </row>
    <row r="32211" spans="3:6" x14ac:dyDescent="0.3">
      <c r="C32211" t="s">
        <v>103</v>
      </c>
      <c r="E32211" t="s">
        <v>373</v>
      </c>
      <c r="F32211">
        <v>1283</v>
      </c>
    </row>
    <row r="32212" spans="3:6" x14ac:dyDescent="0.3">
      <c r="C32212" t="s">
        <v>104</v>
      </c>
      <c r="E32212" t="s">
        <v>373</v>
      </c>
      <c r="F32212">
        <v>1089</v>
      </c>
    </row>
    <row r="32213" spans="3:6" x14ac:dyDescent="0.3">
      <c r="E32213" t="s">
        <v>373</v>
      </c>
      <c r="F32213">
        <v>0</v>
      </c>
    </row>
    <row r="32214" spans="3:6" x14ac:dyDescent="0.3">
      <c r="E32214" t="s">
        <v>373</v>
      </c>
      <c r="F32214">
        <v>25</v>
      </c>
    </row>
    <row r="32215" spans="3:6" x14ac:dyDescent="0.3">
      <c r="C32215" t="s">
        <v>96</v>
      </c>
      <c r="E32215" t="s">
        <v>374</v>
      </c>
      <c r="F32215">
        <v>1509</v>
      </c>
    </row>
    <row r="32216" spans="3:6" x14ac:dyDescent="0.3">
      <c r="C32216" t="s">
        <v>97</v>
      </c>
      <c r="E32216" t="s">
        <v>374</v>
      </c>
      <c r="F32216">
        <v>6046</v>
      </c>
    </row>
    <row r="32217" spans="3:6" x14ac:dyDescent="0.3">
      <c r="C32217" t="s">
        <v>98</v>
      </c>
      <c r="E32217" t="s">
        <v>374</v>
      </c>
      <c r="F32217">
        <v>1663</v>
      </c>
    </row>
    <row r="32218" spans="3:6" x14ac:dyDescent="0.3">
      <c r="C32218" t="s">
        <v>99</v>
      </c>
      <c r="E32218" t="s">
        <v>374</v>
      </c>
      <c r="F32218">
        <v>833</v>
      </c>
    </row>
    <row r="32219" spans="3:6" x14ac:dyDescent="0.3">
      <c r="C32219" t="s">
        <v>100</v>
      </c>
      <c r="E32219" t="s">
        <v>374</v>
      </c>
      <c r="F32219">
        <v>772</v>
      </c>
    </row>
    <row r="32220" spans="3:6" x14ac:dyDescent="0.3">
      <c r="C32220" t="s">
        <v>101</v>
      </c>
      <c r="E32220" t="s">
        <v>374</v>
      </c>
      <c r="F32220">
        <v>736</v>
      </c>
    </row>
    <row r="32221" spans="3:6" x14ac:dyDescent="0.3">
      <c r="C32221" t="s">
        <v>102</v>
      </c>
      <c r="E32221" t="s">
        <v>374</v>
      </c>
      <c r="F32221">
        <v>4936</v>
      </c>
    </row>
    <row r="32222" spans="3:6" x14ac:dyDescent="0.3">
      <c r="C32222" t="s">
        <v>103</v>
      </c>
      <c r="E32222" t="s">
        <v>374</v>
      </c>
      <c r="F32222">
        <v>1382</v>
      </c>
    </row>
    <row r="32223" spans="3:6" x14ac:dyDescent="0.3">
      <c r="C32223" t="s">
        <v>104</v>
      </c>
      <c r="E32223" t="s">
        <v>374</v>
      </c>
      <c r="F32223">
        <v>1131</v>
      </c>
    </row>
    <row r="32224" spans="3:6" x14ac:dyDescent="0.3">
      <c r="E32224" t="s">
        <v>374</v>
      </c>
      <c r="F32224">
        <v>0</v>
      </c>
    </row>
    <row r="32225" spans="3:6" x14ac:dyDescent="0.3">
      <c r="E32225" t="s">
        <v>374</v>
      </c>
      <c r="F32225">
        <v>25</v>
      </c>
    </row>
    <row r="32226" spans="3:6" x14ac:dyDescent="0.3">
      <c r="C32226" t="s">
        <v>96</v>
      </c>
      <c r="E32226" t="s">
        <v>375</v>
      </c>
      <c r="F32226">
        <v>1562</v>
      </c>
    </row>
    <row r="32227" spans="3:6" x14ac:dyDescent="0.3">
      <c r="C32227" t="s">
        <v>97</v>
      </c>
      <c r="E32227" t="s">
        <v>375</v>
      </c>
      <c r="F32227">
        <v>6304</v>
      </c>
    </row>
    <row r="32228" spans="3:6" x14ac:dyDescent="0.3">
      <c r="C32228" t="s">
        <v>98</v>
      </c>
      <c r="E32228" t="s">
        <v>375</v>
      </c>
      <c r="F32228">
        <v>1751</v>
      </c>
    </row>
    <row r="32229" spans="3:6" x14ac:dyDescent="0.3">
      <c r="C32229" t="s">
        <v>99</v>
      </c>
      <c r="E32229" t="s">
        <v>375</v>
      </c>
      <c r="F32229">
        <v>834</v>
      </c>
    </row>
    <row r="32230" spans="3:6" x14ac:dyDescent="0.3">
      <c r="C32230" t="s">
        <v>100</v>
      </c>
      <c r="E32230" t="s">
        <v>375</v>
      </c>
      <c r="F32230">
        <v>802</v>
      </c>
    </row>
    <row r="32231" spans="3:6" x14ac:dyDescent="0.3">
      <c r="C32231" t="s">
        <v>101</v>
      </c>
      <c r="E32231" t="s">
        <v>375</v>
      </c>
      <c r="F32231">
        <v>746</v>
      </c>
    </row>
    <row r="32232" spans="3:6" x14ac:dyDescent="0.3">
      <c r="C32232" t="s">
        <v>102</v>
      </c>
      <c r="E32232" t="s">
        <v>375</v>
      </c>
      <c r="F32232">
        <v>5178</v>
      </c>
    </row>
    <row r="32233" spans="3:6" x14ac:dyDescent="0.3">
      <c r="C32233" t="s">
        <v>103</v>
      </c>
      <c r="E32233" t="s">
        <v>375</v>
      </c>
      <c r="F32233">
        <v>1450</v>
      </c>
    </row>
    <row r="32234" spans="3:6" x14ac:dyDescent="0.3">
      <c r="C32234" t="s">
        <v>104</v>
      </c>
      <c r="E32234" t="s">
        <v>375</v>
      </c>
      <c r="F32234">
        <v>1170</v>
      </c>
    </row>
    <row r="32235" spans="3:6" x14ac:dyDescent="0.3">
      <c r="E32235" t="s">
        <v>375</v>
      </c>
      <c r="F32235">
        <v>0</v>
      </c>
    </row>
    <row r="32236" spans="3:6" x14ac:dyDescent="0.3">
      <c r="E32236" t="s">
        <v>375</v>
      </c>
      <c r="F32236">
        <v>25</v>
      </c>
    </row>
    <row r="32237" spans="3:6" x14ac:dyDescent="0.3">
      <c r="C32237" t="s">
        <v>96</v>
      </c>
      <c r="E32237" t="s">
        <v>376</v>
      </c>
      <c r="F32237">
        <v>1625</v>
      </c>
    </row>
    <row r="32238" spans="3:6" x14ac:dyDescent="0.3">
      <c r="C32238" t="s">
        <v>97</v>
      </c>
      <c r="E32238" t="s">
        <v>376</v>
      </c>
      <c r="F32238">
        <v>6580</v>
      </c>
    </row>
    <row r="32239" spans="3:6" x14ac:dyDescent="0.3">
      <c r="C32239" t="s">
        <v>98</v>
      </c>
      <c r="E32239" t="s">
        <v>376</v>
      </c>
      <c r="F32239">
        <v>1822</v>
      </c>
    </row>
    <row r="32240" spans="3:6" x14ac:dyDescent="0.3">
      <c r="C32240" t="s">
        <v>99</v>
      </c>
      <c r="E32240" t="s">
        <v>376</v>
      </c>
      <c r="F32240">
        <v>887</v>
      </c>
    </row>
    <row r="32241" spans="3:6" x14ac:dyDescent="0.3">
      <c r="C32241" t="s">
        <v>100</v>
      </c>
      <c r="E32241" t="s">
        <v>376</v>
      </c>
      <c r="F32241">
        <v>828</v>
      </c>
    </row>
    <row r="32242" spans="3:6" x14ac:dyDescent="0.3">
      <c r="C32242" t="s">
        <v>101</v>
      </c>
      <c r="E32242" t="s">
        <v>376</v>
      </c>
      <c r="F32242">
        <v>834</v>
      </c>
    </row>
    <row r="32243" spans="3:6" x14ac:dyDescent="0.3">
      <c r="C32243" t="s">
        <v>102</v>
      </c>
      <c r="E32243" t="s">
        <v>376</v>
      </c>
      <c r="F32243">
        <v>5447</v>
      </c>
    </row>
    <row r="32244" spans="3:6" x14ac:dyDescent="0.3">
      <c r="C32244" t="s">
        <v>103</v>
      </c>
      <c r="E32244" t="s">
        <v>376</v>
      </c>
      <c r="F32244">
        <v>1540</v>
      </c>
    </row>
    <row r="32245" spans="3:6" x14ac:dyDescent="0.3">
      <c r="C32245" t="s">
        <v>104</v>
      </c>
      <c r="E32245" t="s">
        <v>376</v>
      </c>
      <c r="F32245">
        <v>1218</v>
      </c>
    </row>
    <row r="32246" spans="3:6" x14ac:dyDescent="0.3">
      <c r="E32246" t="s">
        <v>376</v>
      </c>
      <c r="F32246">
        <v>0</v>
      </c>
    </row>
    <row r="32247" spans="3:6" x14ac:dyDescent="0.3">
      <c r="E32247" t="s">
        <v>376</v>
      </c>
      <c r="F32247">
        <v>25</v>
      </c>
    </row>
    <row r="32248" spans="3:6" x14ac:dyDescent="0.3">
      <c r="C32248" t="s">
        <v>96</v>
      </c>
      <c r="E32248" t="s">
        <v>377</v>
      </c>
      <c r="F32248">
        <v>1727</v>
      </c>
    </row>
    <row r="32249" spans="3:6" x14ac:dyDescent="0.3">
      <c r="C32249" t="s">
        <v>97</v>
      </c>
      <c r="E32249" t="s">
        <v>377</v>
      </c>
      <c r="F32249">
        <v>6927</v>
      </c>
    </row>
    <row r="32250" spans="3:6" x14ac:dyDescent="0.3">
      <c r="C32250" t="s">
        <v>98</v>
      </c>
      <c r="E32250" t="s">
        <v>377</v>
      </c>
      <c r="F32250">
        <v>1923</v>
      </c>
    </row>
    <row r="32251" spans="3:6" x14ac:dyDescent="0.3">
      <c r="C32251" t="s">
        <v>99</v>
      </c>
      <c r="E32251" t="s">
        <v>377</v>
      </c>
      <c r="F32251">
        <v>931</v>
      </c>
    </row>
    <row r="32252" spans="3:6" x14ac:dyDescent="0.3">
      <c r="C32252" t="s">
        <v>100</v>
      </c>
      <c r="E32252" t="s">
        <v>377</v>
      </c>
      <c r="F32252">
        <v>882</v>
      </c>
    </row>
    <row r="32253" spans="3:6" x14ac:dyDescent="0.3">
      <c r="C32253" t="s">
        <v>101</v>
      </c>
      <c r="E32253" t="s">
        <v>377</v>
      </c>
      <c r="F32253">
        <v>900</v>
      </c>
    </row>
    <row r="32254" spans="3:6" x14ac:dyDescent="0.3">
      <c r="C32254" t="s">
        <v>102</v>
      </c>
      <c r="E32254" t="s">
        <v>377</v>
      </c>
      <c r="F32254">
        <v>5555</v>
      </c>
    </row>
    <row r="32255" spans="3:6" x14ac:dyDescent="0.3">
      <c r="C32255" t="s">
        <v>103</v>
      </c>
      <c r="E32255" t="s">
        <v>377</v>
      </c>
      <c r="F32255">
        <v>1655</v>
      </c>
    </row>
    <row r="32256" spans="3:6" x14ac:dyDescent="0.3">
      <c r="C32256" t="s">
        <v>104</v>
      </c>
      <c r="E32256" t="s">
        <v>377</v>
      </c>
      <c r="F32256">
        <v>1233</v>
      </c>
    </row>
    <row r="32257" spans="3:6" x14ac:dyDescent="0.3">
      <c r="E32257" t="s">
        <v>377</v>
      </c>
      <c r="F32257">
        <v>0</v>
      </c>
    </row>
    <row r="32258" spans="3:6" x14ac:dyDescent="0.3">
      <c r="E32258" t="s">
        <v>377</v>
      </c>
      <c r="F32258">
        <v>25</v>
      </c>
    </row>
    <row r="32259" spans="3:6" x14ac:dyDescent="0.3">
      <c r="C32259" t="s">
        <v>96</v>
      </c>
      <c r="E32259" t="s">
        <v>378</v>
      </c>
      <c r="F32259">
        <v>1737</v>
      </c>
    </row>
    <row r="32260" spans="3:6" x14ac:dyDescent="0.3">
      <c r="C32260" t="s">
        <v>97</v>
      </c>
      <c r="E32260" t="s">
        <v>378</v>
      </c>
      <c r="F32260">
        <v>7204</v>
      </c>
    </row>
    <row r="32261" spans="3:6" x14ac:dyDescent="0.3">
      <c r="C32261" t="s">
        <v>98</v>
      </c>
      <c r="E32261" t="s">
        <v>378</v>
      </c>
      <c r="F32261">
        <v>2029</v>
      </c>
    </row>
    <row r="32262" spans="3:6" x14ac:dyDescent="0.3">
      <c r="C32262" t="s">
        <v>99</v>
      </c>
      <c r="E32262" t="s">
        <v>378</v>
      </c>
      <c r="F32262">
        <v>1041</v>
      </c>
    </row>
    <row r="32263" spans="3:6" x14ac:dyDescent="0.3">
      <c r="C32263" t="s">
        <v>100</v>
      </c>
      <c r="E32263" t="s">
        <v>378</v>
      </c>
      <c r="F32263">
        <v>927</v>
      </c>
    </row>
    <row r="32264" spans="3:6" x14ac:dyDescent="0.3">
      <c r="C32264" t="s">
        <v>101</v>
      </c>
      <c r="E32264" t="s">
        <v>378</v>
      </c>
      <c r="F32264">
        <v>949</v>
      </c>
    </row>
    <row r="32265" spans="3:6" x14ac:dyDescent="0.3">
      <c r="C32265" t="s">
        <v>102</v>
      </c>
      <c r="E32265" t="s">
        <v>378</v>
      </c>
      <c r="F32265">
        <v>5871</v>
      </c>
    </row>
    <row r="32266" spans="3:6" x14ac:dyDescent="0.3">
      <c r="C32266" t="s">
        <v>103</v>
      </c>
      <c r="E32266" t="s">
        <v>378</v>
      </c>
      <c r="F32266">
        <v>1737</v>
      </c>
    </row>
    <row r="32267" spans="3:6" x14ac:dyDescent="0.3">
      <c r="C32267" t="s">
        <v>104</v>
      </c>
      <c r="E32267" t="s">
        <v>378</v>
      </c>
      <c r="F32267">
        <v>1333</v>
      </c>
    </row>
    <row r="32268" spans="3:6" x14ac:dyDescent="0.3">
      <c r="E32268" t="s">
        <v>378</v>
      </c>
      <c r="F32268">
        <v>0</v>
      </c>
    </row>
    <row r="32269" spans="3:6" x14ac:dyDescent="0.3">
      <c r="E32269" t="s">
        <v>378</v>
      </c>
      <c r="F32269">
        <v>25</v>
      </c>
    </row>
    <row r="32270" spans="3:6" x14ac:dyDescent="0.3">
      <c r="C32270" t="s">
        <v>96</v>
      </c>
      <c r="E32270" t="s">
        <v>379</v>
      </c>
      <c r="F32270">
        <v>1752</v>
      </c>
    </row>
    <row r="32271" spans="3:6" x14ac:dyDescent="0.3">
      <c r="C32271" t="s">
        <v>97</v>
      </c>
      <c r="E32271" t="s">
        <v>379</v>
      </c>
      <c r="F32271">
        <v>7413</v>
      </c>
    </row>
    <row r="32272" spans="3:6" x14ac:dyDescent="0.3">
      <c r="C32272" t="s">
        <v>98</v>
      </c>
      <c r="E32272" t="s">
        <v>379</v>
      </c>
      <c r="F32272">
        <v>2121</v>
      </c>
    </row>
    <row r="32273" spans="3:6" x14ac:dyDescent="0.3">
      <c r="C32273" t="s">
        <v>99</v>
      </c>
      <c r="E32273" t="s">
        <v>379</v>
      </c>
      <c r="F32273">
        <v>1049</v>
      </c>
    </row>
    <row r="32274" spans="3:6" x14ac:dyDescent="0.3">
      <c r="C32274" t="s">
        <v>100</v>
      </c>
      <c r="E32274" t="s">
        <v>379</v>
      </c>
      <c r="F32274">
        <v>946</v>
      </c>
    </row>
    <row r="32275" spans="3:6" x14ac:dyDescent="0.3">
      <c r="C32275" t="s">
        <v>101</v>
      </c>
      <c r="E32275" t="s">
        <v>379</v>
      </c>
      <c r="F32275">
        <v>949</v>
      </c>
    </row>
    <row r="32276" spans="3:6" x14ac:dyDescent="0.3">
      <c r="C32276" t="s">
        <v>102</v>
      </c>
      <c r="E32276" t="s">
        <v>379</v>
      </c>
      <c r="F32276">
        <v>6129</v>
      </c>
    </row>
    <row r="32277" spans="3:6" x14ac:dyDescent="0.3">
      <c r="C32277" t="s">
        <v>103</v>
      </c>
      <c r="E32277" t="s">
        <v>379</v>
      </c>
      <c r="F32277">
        <v>1986</v>
      </c>
    </row>
    <row r="32278" spans="3:6" x14ac:dyDescent="0.3">
      <c r="C32278" t="s">
        <v>104</v>
      </c>
      <c r="E32278" t="s">
        <v>379</v>
      </c>
      <c r="F32278">
        <v>1507</v>
      </c>
    </row>
    <row r="32279" spans="3:6" x14ac:dyDescent="0.3">
      <c r="E32279" t="s">
        <v>379</v>
      </c>
      <c r="F32279">
        <v>0</v>
      </c>
    </row>
    <row r="32280" spans="3:6" x14ac:dyDescent="0.3">
      <c r="E32280" t="s">
        <v>379</v>
      </c>
      <c r="F32280">
        <v>25</v>
      </c>
    </row>
    <row r="32281" spans="3:6" x14ac:dyDescent="0.3">
      <c r="C32281" t="s">
        <v>96</v>
      </c>
      <c r="E32281" t="s">
        <v>380</v>
      </c>
      <c r="F32281">
        <v>1885</v>
      </c>
    </row>
    <row r="32282" spans="3:6" x14ac:dyDescent="0.3">
      <c r="C32282" t="s">
        <v>97</v>
      </c>
      <c r="E32282" t="s">
        <v>380</v>
      </c>
      <c r="F32282">
        <v>7671</v>
      </c>
    </row>
    <row r="32283" spans="3:6" x14ac:dyDescent="0.3">
      <c r="C32283" t="s">
        <v>98</v>
      </c>
      <c r="E32283" t="s">
        <v>380</v>
      </c>
      <c r="F32283">
        <v>2201</v>
      </c>
    </row>
    <row r="32284" spans="3:6" x14ac:dyDescent="0.3">
      <c r="C32284" t="s">
        <v>99</v>
      </c>
      <c r="E32284" t="s">
        <v>380</v>
      </c>
      <c r="F32284">
        <v>1070</v>
      </c>
    </row>
    <row r="32285" spans="3:6" x14ac:dyDescent="0.3">
      <c r="C32285" t="s">
        <v>100</v>
      </c>
      <c r="E32285" t="s">
        <v>380</v>
      </c>
      <c r="F32285">
        <v>1042</v>
      </c>
    </row>
    <row r="32286" spans="3:6" x14ac:dyDescent="0.3">
      <c r="C32286" t="s">
        <v>101</v>
      </c>
      <c r="E32286" t="s">
        <v>380</v>
      </c>
      <c r="F32286">
        <v>956</v>
      </c>
    </row>
    <row r="32287" spans="3:6" x14ac:dyDescent="0.3">
      <c r="C32287" t="s">
        <v>102</v>
      </c>
      <c r="E32287" t="s">
        <v>380</v>
      </c>
      <c r="F32287">
        <v>6428</v>
      </c>
    </row>
    <row r="32288" spans="3:6" x14ac:dyDescent="0.3">
      <c r="C32288" t="s">
        <v>103</v>
      </c>
      <c r="E32288" t="s">
        <v>380</v>
      </c>
      <c r="F32288">
        <v>2069</v>
      </c>
    </row>
    <row r="32289" spans="3:6" x14ac:dyDescent="0.3">
      <c r="C32289" t="s">
        <v>104</v>
      </c>
      <c r="E32289" t="s">
        <v>380</v>
      </c>
      <c r="F32289">
        <v>1578</v>
      </c>
    </row>
    <row r="32290" spans="3:6" x14ac:dyDescent="0.3">
      <c r="E32290" t="s">
        <v>380</v>
      </c>
      <c r="F32290">
        <v>0</v>
      </c>
    </row>
    <row r="32291" spans="3:6" x14ac:dyDescent="0.3">
      <c r="E32291" t="s">
        <v>380</v>
      </c>
      <c r="F32291">
        <v>25</v>
      </c>
    </row>
    <row r="32292" spans="3:6" x14ac:dyDescent="0.3">
      <c r="C32292" t="s">
        <v>96</v>
      </c>
      <c r="E32292" t="s">
        <v>381</v>
      </c>
      <c r="F32292">
        <v>1939</v>
      </c>
    </row>
    <row r="32293" spans="3:6" x14ac:dyDescent="0.3">
      <c r="C32293" t="s">
        <v>97</v>
      </c>
      <c r="E32293" t="s">
        <v>381</v>
      </c>
      <c r="F32293">
        <v>8023</v>
      </c>
    </row>
    <row r="32294" spans="3:6" x14ac:dyDescent="0.3">
      <c r="C32294" t="s">
        <v>98</v>
      </c>
      <c r="E32294" t="s">
        <v>381</v>
      </c>
      <c r="F32294">
        <v>2304</v>
      </c>
    </row>
    <row r="32295" spans="3:6" x14ac:dyDescent="0.3">
      <c r="C32295" t="s">
        <v>99</v>
      </c>
      <c r="E32295" t="s">
        <v>381</v>
      </c>
      <c r="F32295">
        <v>1204</v>
      </c>
    </row>
    <row r="32296" spans="3:6" x14ac:dyDescent="0.3">
      <c r="C32296" t="s">
        <v>100</v>
      </c>
      <c r="E32296" t="s">
        <v>381</v>
      </c>
      <c r="F32296">
        <v>1069</v>
      </c>
    </row>
    <row r="32297" spans="3:6" x14ac:dyDescent="0.3">
      <c r="C32297" t="s">
        <v>101</v>
      </c>
      <c r="E32297" t="s">
        <v>381</v>
      </c>
      <c r="F32297">
        <v>978</v>
      </c>
    </row>
    <row r="32298" spans="3:6" x14ac:dyDescent="0.3">
      <c r="C32298" t="s">
        <v>102</v>
      </c>
      <c r="E32298" t="s">
        <v>381</v>
      </c>
      <c r="F32298">
        <v>6752</v>
      </c>
    </row>
    <row r="32299" spans="3:6" x14ac:dyDescent="0.3">
      <c r="C32299" t="s">
        <v>103</v>
      </c>
      <c r="E32299" t="s">
        <v>381</v>
      </c>
      <c r="F32299">
        <v>2167</v>
      </c>
    </row>
    <row r="32300" spans="3:6" x14ac:dyDescent="0.3">
      <c r="C32300" t="s">
        <v>104</v>
      </c>
      <c r="E32300" t="s">
        <v>381</v>
      </c>
      <c r="F32300">
        <v>1619</v>
      </c>
    </row>
    <row r="32301" spans="3:6" x14ac:dyDescent="0.3">
      <c r="E32301" t="s">
        <v>381</v>
      </c>
      <c r="F32301">
        <v>0</v>
      </c>
    </row>
    <row r="32302" spans="3:6" x14ac:dyDescent="0.3">
      <c r="E32302" t="s">
        <v>381</v>
      </c>
      <c r="F32302">
        <v>25</v>
      </c>
    </row>
    <row r="32303" spans="3:6" x14ac:dyDescent="0.3">
      <c r="C32303" t="s">
        <v>96</v>
      </c>
      <c r="E32303" t="s">
        <v>382</v>
      </c>
      <c r="F32303">
        <v>2025</v>
      </c>
    </row>
    <row r="32304" spans="3:6" x14ac:dyDescent="0.3">
      <c r="C32304" t="s">
        <v>97</v>
      </c>
      <c r="E32304" t="s">
        <v>382</v>
      </c>
      <c r="F32304">
        <v>8554</v>
      </c>
    </row>
    <row r="32305" spans="3:6" x14ac:dyDescent="0.3">
      <c r="C32305" t="s">
        <v>98</v>
      </c>
      <c r="E32305" t="s">
        <v>382</v>
      </c>
      <c r="F32305">
        <v>2403</v>
      </c>
    </row>
    <row r="32306" spans="3:6" x14ac:dyDescent="0.3">
      <c r="C32306" t="s">
        <v>99</v>
      </c>
      <c r="E32306" t="s">
        <v>382</v>
      </c>
      <c r="F32306">
        <v>1206</v>
      </c>
    </row>
    <row r="32307" spans="3:6" x14ac:dyDescent="0.3">
      <c r="C32307" t="s">
        <v>100</v>
      </c>
      <c r="E32307" t="s">
        <v>382</v>
      </c>
      <c r="F32307">
        <v>1092</v>
      </c>
    </row>
    <row r="32308" spans="3:6" x14ac:dyDescent="0.3">
      <c r="C32308" t="s">
        <v>101</v>
      </c>
      <c r="E32308" t="s">
        <v>382</v>
      </c>
      <c r="F32308">
        <v>998</v>
      </c>
    </row>
    <row r="32309" spans="3:6" x14ac:dyDescent="0.3">
      <c r="C32309" t="s">
        <v>102</v>
      </c>
      <c r="E32309" t="s">
        <v>382</v>
      </c>
      <c r="F32309">
        <v>7044</v>
      </c>
    </row>
    <row r="32310" spans="3:6" x14ac:dyDescent="0.3">
      <c r="C32310" t="s">
        <v>103</v>
      </c>
      <c r="E32310" t="s">
        <v>382</v>
      </c>
      <c r="F32310">
        <v>2284</v>
      </c>
    </row>
    <row r="32311" spans="3:6" x14ac:dyDescent="0.3">
      <c r="C32311" t="s">
        <v>104</v>
      </c>
      <c r="E32311" t="s">
        <v>382</v>
      </c>
      <c r="F32311">
        <v>1771</v>
      </c>
    </row>
    <row r="32312" spans="3:6" x14ac:dyDescent="0.3">
      <c r="E32312" t="s">
        <v>382</v>
      </c>
      <c r="F32312">
        <v>0</v>
      </c>
    </row>
    <row r="32313" spans="3:6" x14ac:dyDescent="0.3">
      <c r="E32313" t="s">
        <v>382</v>
      </c>
      <c r="F32313">
        <v>25</v>
      </c>
    </row>
    <row r="32314" spans="3:6" x14ac:dyDescent="0.3">
      <c r="C32314" t="s">
        <v>96</v>
      </c>
      <c r="E32314" t="s">
        <v>383</v>
      </c>
      <c r="F32314">
        <v>2146</v>
      </c>
    </row>
    <row r="32315" spans="3:6" x14ac:dyDescent="0.3">
      <c r="C32315" t="s">
        <v>97</v>
      </c>
      <c r="E32315" t="s">
        <v>383</v>
      </c>
      <c r="F32315">
        <v>8875</v>
      </c>
    </row>
    <row r="32316" spans="3:6" x14ac:dyDescent="0.3">
      <c r="C32316" t="s">
        <v>98</v>
      </c>
      <c r="E32316" t="s">
        <v>383</v>
      </c>
      <c r="F32316">
        <v>2560</v>
      </c>
    </row>
    <row r="32317" spans="3:6" x14ac:dyDescent="0.3">
      <c r="C32317" t="s">
        <v>99</v>
      </c>
      <c r="E32317" t="s">
        <v>383</v>
      </c>
      <c r="F32317">
        <v>1268</v>
      </c>
    </row>
    <row r="32318" spans="3:6" x14ac:dyDescent="0.3">
      <c r="C32318" t="s">
        <v>100</v>
      </c>
      <c r="E32318" t="s">
        <v>383</v>
      </c>
      <c r="F32318">
        <v>1139</v>
      </c>
    </row>
    <row r="32319" spans="3:6" x14ac:dyDescent="0.3">
      <c r="C32319" t="s">
        <v>101</v>
      </c>
      <c r="E32319" t="s">
        <v>383</v>
      </c>
      <c r="F32319">
        <v>1038</v>
      </c>
    </row>
    <row r="32320" spans="3:6" x14ac:dyDescent="0.3">
      <c r="C32320" t="s">
        <v>102</v>
      </c>
      <c r="E32320" t="s">
        <v>383</v>
      </c>
      <c r="F32320">
        <v>7336</v>
      </c>
    </row>
    <row r="32321" spans="3:6" x14ac:dyDescent="0.3">
      <c r="C32321" t="s">
        <v>103</v>
      </c>
      <c r="E32321" t="s">
        <v>383</v>
      </c>
      <c r="F32321">
        <v>2576</v>
      </c>
    </row>
    <row r="32322" spans="3:6" x14ac:dyDescent="0.3">
      <c r="C32322" t="s">
        <v>104</v>
      </c>
      <c r="E32322" t="s">
        <v>383</v>
      </c>
      <c r="F32322">
        <v>1862</v>
      </c>
    </row>
    <row r="32323" spans="3:6" x14ac:dyDescent="0.3">
      <c r="E32323" t="s">
        <v>383</v>
      </c>
      <c r="F32323">
        <v>0</v>
      </c>
    </row>
    <row r="32324" spans="3:6" x14ac:dyDescent="0.3">
      <c r="E32324" t="s">
        <v>383</v>
      </c>
      <c r="F32324">
        <v>25</v>
      </c>
    </row>
    <row r="32325" spans="3:6" x14ac:dyDescent="0.3">
      <c r="C32325" t="s">
        <v>96</v>
      </c>
      <c r="E32325" t="s">
        <v>384</v>
      </c>
      <c r="F32325">
        <v>2249</v>
      </c>
    </row>
    <row r="32326" spans="3:6" x14ac:dyDescent="0.3">
      <c r="C32326" t="s">
        <v>97</v>
      </c>
      <c r="E32326" t="s">
        <v>384</v>
      </c>
      <c r="F32326">
        <v>9334</v>
      </c>
    </row>
    <row r="32327" spans="3:6" x14ac:dyDescent="0.3">
      <c r="C32327" t="s">
        <v>98</v>
      </c>
      <c r="E32327" t="s">
        <v>384</v>
      </c>
      <c r="F32327">
        <v>2633</v>
      </c>
    </row>
    <row r="32328" spans="3:6" x14ac:dyDescent="0.3">
      <c r="C32328" t="s">
        <v>99</v>
      </c>
      <c r="E32328" t="s">
        <v>384</v>
      </c>
      <c r="F32328">
        <v>1283</v>
      </c>
    </row>
    <row r="32329" spans="3:6" x14ac:dyDescent="0.3">
      <c r="C32329" t="s">
        <v>100</v>
      </c>
      <c r="E32329" t="s">
        <v>384</v>
      </c>
      <c r="F32329">
        <v>1192</v>
      </c>
    </row>
    <row r="32330" spans="3:6" x14ac:dyDescent="0.3">
      <c r="C32330" t="s">
        <v>101</v>
      </c>
      <c r="E32330" t="s">
        <v>384</v>
      </c>
      <c r="F32330">
        <v>1039</v>
      </c>
    </row>
    <row r="32331" spans="3:6" x14ac:dyDescent="0.3">
      <c r="C32331" t="s">
        <v>102</v>
      </c>
      <c r="E32331" t="s">
        <v>384</v>
      </c>
      <c r="F32331">
        <v>7742</v>
      </c>
    </row>
    <row r="32332" spans="3:6" x14ac:dyDescent="0.3">
      <c r="C32332" t="s">
        <v>103</v>
      </c>
      <c r="E32332" t="s">
        <v>384</v>
      </c>
      <c r="F32332">
        <v>2713</v>
      </c>
    </row>
    <row r="32333" spans="3:6" x14ac:dyDescent="0.3">
      <c r="C32333" t="s">
        <v>104</v>
      </c>
      <c r="E32333" t="s">
        <v>384</v>
      </c>
      <c r="F32333">
        <v>1978</v>
      </c>
    </row>
    <row r="32334" spans="3:6" x14ac:dyDescent="0.3">
      <c r="E32334" t="s">
        <v>384</v>
      </c>
      <c r="F32334">
        <v>0</v>
      </c>
    </row>
    <row r="32335" spans="3:6" x14ac:dyDescent="0.3">
      <c r="E32335" t="s">
        <v>384</v>
      </c>
      <c r="F32335">
        <v>25</v>
      </c>
    </row>
    <row r="32336" spans="3:6" x14ac:dyDescent="0.3">
      <c r="C32336" t="s">
        <v>96</v>
      </c>
      <c r="E32336" t="s">
        <v>385</v>
      </c>
      <c r="F32336">
        <v>2254</v>
      </c>
    </row>
    <row r="32337" spans="3:6" x14ac:dyDescent="0.3">
      <c r="C32337" t="s">
        <v>97</v>
      </c>
      <c r="E32337" t="s">
        <v>385</v>
      </c>
      <c r="F32337">
        <v>9486</v>
      </c>
    </row>
    <row r="32338" spans="3:6" x14ac:dyDescent="0.3">
      <c r="C32338" t="s">
        <v>98</v>
      </c>
      <c r="E32338" t="s">
        <v>385</v>
      </c>
      <c r="F32338">
        <v>2833</v>
      </c>
    </row>
    <row r="32339" spans="3:6" x14ac:dyDescent="0.3">
      <c r="C32339" t="s">
        <v>99</v>
      </c>
      <c r="E32339" t="s">
        <v>385</v>
      </c>
      <c r="F32339">
        <v>1283</v>
      </c>
    </row>
    <row r="32340" spans="3:6" x14ac:dyDescent="0.3">
      <c r="C32340" t="s">
        <v>100</v>
      </c>
      <c r="E32340" t="s">
        <v>385</v>
      </c>
      <c r="F32340">
        <v>1284</v>
      </c>
    </row>
    <row r="32341" spans="3:6" x14ac:dyDescent="0.3">
      <c r="C32341" t="s">
        <v>101</v>
      </c>
      <c r="E32341" t="s">
        <v>385</v>
      </c>
      <c r="F32341">
        <v>1061</v>
      </c>
    </row>
    <row r="32342" spans="3:6" x14ac:dyDescent="0.3">
      <c r="C32342" t="s">
        <v>102</v>
      </c>
      <c r="E32342" t="s">
        <v>385</v>
      </c>
      <c r="F32342">
        <v>7981</v>
      </c>
    </row>
    <row r="32343" spans="3:6" x14ac:dyDescent="0.3">
      <c r="C32343" t="s">
        <v>103</v>
      </c>
      <c r="E32343" t="s">
        <v>385</v>
      </c>
      <c r="F32343">
        <v>2911</v>
      </c>
    </row>
    <row r="32344" spans="3:6" x14ac:dyDescent="0.3">
      <c r="C32344" t="s">
        <v>104</v>
      </c>
      <c r="E32344" t="s">
        <v>385</v>
      </c>
      <c r="F32344">
        <v>2153</v>
      </c>
    </row>
    <row r="32345" spans="3:6" x14ac:dyDescent="0.3">
      <c r="E32345" t="s">
        <v>385</v>
      </c>
      <c r="F32345">
        <v>0</v>
      </c>
    </row>
    <row r="32346" spans="3:6" x14ac:dyDescent="0.3">
      <c r="E32346" t="s">
        <v>385</v>
      </c>
      <c r="F32346">
        <v>25</v>
      </c>
    </row>
    <row r="32347" spans="3:6" x14ac:dyDescent="0.3">
      <c r="C32347" t="s">
        <v>96</v>
      </c>
      <c r="E32347" t="s">
        <v>386</v>
      </c>
      <c r="F32347">
        <v>2260</v>
      </c>
    </row>
    <row r="32348" spans="3:6" x14ac:dyDescent="0.3">
      <c r="C32348" t="s">
        <v>97</v>
      </c>
      <c r="E32348" t="s">
        <v>386</v>
      </c>
      <c r="F32348">
        <v>9674</v>
      </c>
    </row>
    <row r="32349" spans="3:6" x14ac:dyDescent="0.3">
      <c r="C32349" t="s">
        <v>98</v>
      </c>
      <c r="E32349" t="s">
        <v>386</v>
      </c>
      <c r="F32349">
        <v>2966</v>
      </c>
    </row>
    <row r="32350" spans="3:6" x14ac:dyDescent="0.3">
      <c r="C32350" t="s">
        <v>99</v>
      </c>
      <c r="E32350" t="s">
        <v>386</v>
      </c>
      <c r="F32350">
        <v>1283</v>
      </c>
    </row>
    <row r="32351" spans="3:6" x14ac:dyDescent="0.3">
      <c r="C32351" t="s">
        <v>100</v>
      </c>
      <c r="E32351" t="s">
        <v>386</v>
      </c>
      <c r="F32351">
        <v>1284</v>
      </c>
    </row>
    <row r="32352" spans="3:6" x14ac:dyDescent="0.3">
      <c r="C32352" t="s">
        <v>101</v>
      </c>
      <c r="E32352" t="s">
        <v>386</v>
      </c>
      <c r="F32352">
        <v>1138</v>
      </c>
    </row>
    <row r="32353" spans="3:6" x14ac:dyDescent="0.3">
      <c r="C32353" t="s">
        <v>102</v>
      </c>
      <c r="E32353" t="s">
        <v>386</v>
      </c>
      <c r="F32353">
        <v>8340</v>
      </c>
    </row>
    <row r="32354" spans="3:6" x14ac:dyDescent="0.3">
      <c r="C32354" t="s">
        <v>103</v>
      </c>
      <c r="E32354" t="s">
        <v>386</v>
      </c>
      <c r="F32354">
        <v>3072</v>
      </c>
    </row>
    <row r="32355" spans="3:6" x14ac:dyDescent="0.3">
      <c r="C32355" t="s">
        <v>104</v>
      </c>
      <c r="E32355" t="s">
        <v>386</v>
      </c>
      <c r="F32355">
        <v>2252</v>
      </c>
    </row>
    <row r="32356" spans="3:6" x14ac:dyDescent="0.3">
      <c r="E32356" t="s">
        <v>386</v>
      </c>
      <c r="F32356">
        <v>0</v>
      </c>
    </row>
    <row r="32357" spans="3:6" x14ac:dyDescent="0.3">
      <c r="E32357" t="s">
        <v>386</v>
      </c>
      <c r="F32357">
        <v>25</v>
      </c>
    </row>
    <row r="32358" spans="3:6" x14ac:dyDescent="0.3">
      <c r="C32358" t="s">
        <v>96</v>
      </c>
      <c r="E32358" t="s">
        <v>387</v>
      </c>
      <c r="F32358">
        <v>2344</v>
      </c>
    </row>
    <row r="32359" spans="3:6" x14ac:dyDescent="0.3">
      <c r="C32359" t="s">
        <v>97</v>
      </c>
      <c r="E32359" t="s">
        <v>387</v>
      </c>
      <c r="F32359">
        <v>9871</v>
      </c>
    </row>
    <row r="32360" spans="3:6" x14ac:dyDescent="0.3">
      <c r="C32360" t="s">
        <v>98</v>
      </c>
      <c r="E32360" t="s">
        <v>387</v>
      </c>
      <c r="F32360">
        <v>3068</v>
      </c>
    </row>
    <row r="32361" spans="3:6" x14ac:dyDescent="0.3">
      <c r="C32361" t="s">
        <v>99</v>
      </c>
      <c r="E32361" t="s">
        <v>387</v>
      </c>
      <c r="F32361">
        <v>1543</v>
      </c>
    </row>
    <row r="32362" spans="3:6" x14ac:dyDescent="0.3">
      <c r="C32362" t="s">
        <v>100</v>
      </c>
      <c r="E32362" t="s">
        <v>387</v>
      </c>
      <c r="F32362">
        <v>1386</v>
      </c>
    </row>
    <row r="32363" spans="3:6" x14ac:dyDescent="0.3">
      <c r="C32363" t="s">
        <v>101</v>
      </c>
      <c r="E32363" t="s">
        <v>387</v>
      </c>
      <c r="F32363">
        <v>1196</v>
      </c>
    </row>
    <row r="32364" spans="3:6" x14ac:dyDescent="0.3">
      <c r="C32364" t="s">
        <v>102</v>
      </c>
      <c r="E32364" t="s">
        <v>387</v>
      </c>
      <c r="F32364">
        <v>8648</v>
      </c>
    </row>
    <row r="32365" spans="3:6" x14ac:dyDescent="0.3">
      <c r="C32365" t="s">
        <v>103</v>
      </c>
      <c r="E32365" t="s">
        <v>387</v>
      </c>
      <c r="F32365">
        <v>3094</v>
      </c>
    </row>
    <row r="32366" spans="3:6" x14ac:dyDescent="0.3">
      <c r="C32366" t="s">
        <v>104</v>
      </c>
      <c r="E32366" t="s">
        <v>387</v>
      </c>
      <c r="F32366">
        <v>2320</v>
      </c>
    </row>
    <row r="32367" spans="3:6" x14ac:dyDescent="0.3">
      <c r="E32367" t="s">
        <v>387</v>
      </c>
      <c r="F32367">
        <v>0</v>
      </c>
    </row>
    <row r="32368" spans="3:6" x14ac:dyDescent="0.3">
      <c r="E32368" t="s">
        <v>387</v>
      </c>
      <c r="F32368">
        <v>25</v>
      </c>
    </row>
    <row r="32369" spans="3:6" x14ac:dyDescent="0.3">
      <c r="C32369" t="s">
        <v>96</v>
      </c>
      <c r="E32369" t="s">
        <v>388</v>
      </c>
      <c r="F32369">
        <v>2569</v>
      </c>
    </row>
    <row r="32370" spans="3:6" x14ac:dyDescent="0.3">
      <c r="C32370" t="s">
        <v>97</v>
      </c>
      <c r="E32370" t="s">
        <v>388</v>
      </c>
      <c r="F32370">
        <v>10402</v>
      </c>
    </row>
    <row r="32371" spans="3:6" x14ac:dyDescent="0.3">
      <c r="C32371" t="s">
        <v>98</v>
      </c>
      <c r="E32371" t="s">
        <v>388</v>
      </c>
      <c r="F32371">
        <v>3206</v>
      </c>
    </row>
    <row r="32372" spans="3:6" x14ac:dyDescent="0.3">
      <c r="C32372" t="s">
        <v>99</v>
      </c>
      <c r="E32372" t="s">
        <v>388</v>
      </c>
      <c r="F32372">
        <v>1558</v>
      </c>
    </row>
    <row r="32373" spans="3:6" x14ac:dyDescent="0.3">
      <c r="C32373" t="s">
        <v>100</v>
      </c>
      <c r="E32373" t="s">
        <v>388</v>
      </c>
      <c r="F32373">
        <v>1446</v>
      </c>
    </row>
    <row r="32374" spans="3:6" x14ac:dyDescent="0.3">
      <c r="C32374" t="s">
        <v>101</v>
      </c>
      <c r="E32374" t="s">
        <v>388</v>
      </c>
      <c r="F32374">
        <v>1226</v>
      </c>
    </row>
    <row r="32375" spans="3:6" x14ac:dyDescent="0.3">
      <c r="C32375" t="s">
        <v>102</v>
      </c>
      <c r="E32375" t="s">
        <v>388</v>
      </c>
      <c r="F32375">
        <v>8779</v>
      </c>
    </row>
    <row r="32376" spans="3:6" x14ac:dyDescent="0.3">
      <c r="C32376" t="s">
        <v>103</v>
      </c>
      <c r="E32376" t="s">
        <v>388</v>
      </c>
      <c r="F32376">
        <v>3375</v>
      </c>
    </row>
    <row r="32377" spans="3:6" x14ac:dyDescent="0.3">
      <c r="C32377" t="s">
        <v>104</v>
      </c>
      <c r="E32377" t="s">
        <v>388</v>
      </c>
      <c r="F32377">
        <v>2396</v>
      </c>
    </row>
    <row r="32378" spans="3:6" x14ac:dyDescent="0.3">
      <c r="E32378" t="s">
        <v>388</v>
      </c>
      <c r="F32378">
        <v>0</v>
      </c>
    </row>
    <row r="32379" spans="3:6" x14ac:dyDescent="0.3">
      <c r="E32379" t="s">
        <v>388</v>
      </c>
      <c r="F32379">
        <v>25</v>
      </c>
    </row>
    <row r="32380" spans="3:6" x14ac:dyDescent="0.3">
      <c r="C32380" t="s">
        <v>96</v>
      </c>
      <c r="E32380" t="s">
        <v>389</v>
      </c>
      <c r="F32380">
        <v>2886</v>
      </c>
    </row>
    <row r="32381" spans="3:6" x14ac:dyDescent="0.3">
      <c r="C32381" t="s">
        <v>97</v>
      </c>
      <c r="E32381" t="s">
        <v>389</v>
      </c>
      <c r="F32381">
        <v>10795</v>
      </c>
    </row>
    <row r="32382" spans="3:6" x14ac:dyDescent="0.3">
      <c r="C32382" t="s">
        <v>98</v>
      </c>
      <c r="E32382" t="s">
        <v>389</v>
      </c>
      <c r="F32382">
        <v>3311</v>
      </c>
    </row>
    <row r="32383" spans="3:6" x14ac:dyDescent="0.3">
      <c r="C32383" t="s">
        <v>99</v>
      </c>
      <c r="E32383" t="s">
        <v>389</v>
      </c>
      <c r="F32383">
        <v>1693</v>
      </c>
    </row>
    <row r="32384" spans="3:6" x14ac:dyDescent="0.3">
      <c r="C32384" t="s">
        <v>100</v>
      </c>
      <c r="E32384" t="s">
        <v>389</v>
      </c>
      <c r="F32384">
        <v>1509</v>
      </c>
    </row>
    <row r="32385" spans="3:6" x14ac:dyDescent="0.3">
      <c r="C32385" t="s">
        <v>101</v>
      </c>
      <c r="E32385" t="s">
        <v>389</v>
      </c>
      <c r="F32385">
        <v>1338</v>
      </c>
    </row>
    <row r="32386" spans="3:6" x14ac:dyDescent="0.3">
      <c r="C32386" t="s">
        <v>102</v>
      </c>
      <c r="E32386" t="s">
        <v>389</v>
      </c>
      <c r="F32386">
        <v>9152</v>
      </c>
    </row>
    <row r="32387" spans="3:6" x14ac:dyDescent="0.3">
      <c r="C32387" t="s">
        <v>103</v>
      </c>
      <c r="E32387" t="s">
        <v>389</v>
      </c>
      <c r="F32387">
        <v>3455</v>
      </c>
    </row>
    <row r="32388" spans="3:6" x14ac:dyDescent="0.3">
      <c r="C32388" t="s">
        <v>104</v>
      </c>
      <c r="E32388" t="s">
        <v>389</v>
      </c>
      <c r="F32388">
        <v>2510</v>
      </c>
    </row>
    <row r="32389" spans="3:6" x14ac:dyDescent="0.3">
      <c r="E32389" t="s">
        <v>389</v>
      </c>
      <c r="F32389">
        <v>0</v>
      </c>
    </row>
    <row r="32390" spans="3:6" x14ac:dyDescent="0.3">
      <c r="E32390" t="s">
        <v>389</v>
      </c>
      <c r="F32390">
        <v>25</v>
      </c>
    </row>
    <row r="32391" spans="3:6" x14ac:dyDescent="0.3">
      <c r="C32391" t="s">
        <v>96</v>
      </c>
      <c r="E32391" t="s">
        <v>390</v>
      </c>
      <c r="F32391">
        <v>2963</v>
      </c>
    </row>
    <row r="32392" spans="3:6" x14ac:dyDescent="0.3">
      <c r="C32392" t="s">
        <v>97</v>
      </c>
      <c r="E32392" t="s">
        <v>390</v>
      </c>
      <c r="F32392">
        <v>11239</v>
      </c>
    </row>
    <row r="32393" spans="3:6" x14ac:dyDescent="0.3">
      <c r="C32393" t="s">
        <v>98</v>
      </c>
      <c r="E32393" t="s">
        <v>390</v>
      </c>
      <c r="F32393">
        <v>3427</v>
      </c>
    </row>
    <row r="32394" spans="3:6" x14ac:dyDescent="0.3">
      <c r="C32394" t="s">
        <v>99</v>
      </c>
      <c r="E32394" t="s">
        <v>390</v>
      </c>
      <c r="F32394">
        <v>1788</v>
      </c>
    </row>
    <row r="32395" spans="3:6" x14ac:dyDescent="0.3">
      <c r="C32395" t="s">
        <v>100</v>
      </c>
      <c r="E32395" t="s">
        <v>390</v>
      </c>
      <c r="F32395">
        <v>1596</v>
      </c>
    </row>
    <row r="32396" spans="3:6" x14ac:dyDescent="0.3">
      <c r="C32396" t="s">
        <v>101</v>
      </c>
      <c r="E32396" t="s">
        <v>390</v>
      </c>
      <c r="F32396">
        <v>1372</v>
      </c>
    </row>
    <row r="32397" spans="3:6" x14ac:dyDescent="0.3">
      <c r="C32397" t="s">
        <v>102</v>
      </c>
      <c r="E32397" t="s">
        <v>390</v>
      </c>
      <c r="F32397">
        <v>9741</v>
      </c>
    </row>
    <row r="32398" spans="3:6" x14ac:dyDescent="0.3">
      <c r="C32398" t="s">
        <v>103</v>
      </c>
      <c r="E32398" t="s">
        <v>390</v>
      </c>
      <c r="F32398">
        <v>3631</v>
      </c>
    </row>
    <row r="32399" spans="3:6" x14ac:dyDescent="0.3">
      <c r="C32399" t="s">
        <v>104</v>
      </c>
      <c r="E32399" t="s">
        <v>390</v>
      </c>
      <c r="F32399">
        <v>2599</v>
      </c>
    </row>
    <row r="32400" spans="3:6" x14ac:dyDescent="0.3">
      <c r="E32400" t="s">
        <v>390</v>
      </c>
      <c r="F32400">
        <v>0</v>
      </c>
    </row>
    <row r="32401" spans="3:6" x14ac:dyDescent="0.3">
      <c r="E32401" t="s">
        <v>390</v>
      </c>
      <c r="F32401">
        <v>25</v>
      </c>
    </row>
    <row r="32402" spans="3:6" x14ac:dyDescent="0.3">
      <c r="C32402" t="s">
        <v>96</v>
      </c>
      <c r="E32402" t="s">
        <v>391</v>
      </c>
      <c r="F32402">
        <v>3094</v>
      </c>
    </row>
    <row r="32403" spans="3:6" x14ac:dyDescent="0.3">
      <c r="C32403" t="s">
        <v>97</v>
      </c>
      <c r="E32403" t="s">
        <v>391</v>
      </c>
      <c r="F32403">
        <v>11766</v>
      </c>
    </row>
    <row r="32404" spans="3:6" x14ac:dyDescent="0.3">
      <c r="C32404" t="s">
        <v>98</v>
      </c>
      <c r="E32404" t="s">
        <v>391</v>
      </c>
      <c r="F32404">
        <v>3730</v>
      </c>
    </row>
    <row r="32405" spans="3:6" x14ac:dyDescent="0.3">
      <c r="C32405" t="s">
        <v>99</v>
      </c>
      <c r="E32405" t="s">
        <v>391</v>
      </c>
      <c r="F32405">
        <v>1848</v>
      </c>
    </row>
    <row r="32406" spans="3:6" x14ac:dyDescent="0.3">
      <c r="C32406" t="s">
        <v>100</v>
      </c>
      <c r="E32406" t="s">
        <v>391</v>
      </c>
      <c r="F32406">
        <v>1688</v>
      </c>
    </row>
    <row r="32407" spans="3:6" x14ac:dyDescent="0.3">
      <c r="C32407" t="s">
        <v>101</v>
      </c>
      <c r="E32407" t="s">
        <v>391</v>
      </c>
      <c r="F32407">
        <v>1405</v>
      </c>
    </row>
    <row r="32408" spans="3:6" x14ac:dyDescent="0.3">
      <c r="C32408" t="s">
        <v>102</v>
      </c>
      <c r="E32408" t="s">
        <v>391</v>
      </c>
      <c r="F32408">
        <v>10100</v>
      </c>
    </row>
    <row r="32409" spans="3:6" x14ac:dyDescent="0.3">
      <c r="C32409" t="s">
        <v>103</v>
      </c>
      <c r="E32409" t="s">
        <v>391</v>
      </c>
      <c r="F32409">
        <v>3783</v>
      </c>
    </row>
    <row r="32410" spans="3:6" x14ac:dyDescent="0.3">
      <c r="C32410" t="s">
        <v>104</v>
      </c>
      <c r="E32410" t="s">
        <v>391</v>
      </c>
      <c r="F32410">
        <v>2671</v>
      </c>
    </row>
    <row r="32411" spans="3:6" x14ac:dyDescent="0.3">
      <c r="E32411" t="s">
        <v>391</v>
      </c>
      <c r="F32411">
        <v>0</v>
      </c>
    </row>
    <row r="32412" spans="3:6" x14ac:dyDescent="0.3">
      <c r="E32412" t="s">
        <v>391</v>
      </c>
      <c r="F32412">
        <v>25</v>
      </c>
    </row>
    <row r="32413" spans="3:6" x14ac:dyDescent="0.3">
      <c r="C32413" t="s">
        <v>96</v>
      </c>
      <c r="E32413" t="s">
        <v>392</v>
      </c>
      <c r="F32413">
        <v>3112</v>
      </c>
    </row>
    <row r="32414" spans="3:6" x14ac:dyDescent="0.3">
      <c r="C32414" t="s">
        <v>97</v>
      </c>
      <c r="E32414" t="s">
        <v>392</v>
      </c>
      <c r="F32414">
        <v>12218</v>
      </c>
    </row>
    <row r="32415" spans="3:6" x14ac:dyDescent="0.3">
      <c r="C32415" t="s">
        <v>98</v>
      </c>
      <c r="E32415" t="s">
        <v>392</v>
      </c>
      <c r="F32415">
        <v>3941</v>
      </c>
    </row>
    <row r="32416" spans="3:6" x14ac:dyDescent="0.3">
      <c r="C32416" t="s">
        <v>99</v>
      </c>
      <c r="E32416" t="s">
        <v>392</v>
      </c>
      <c r="F32416">
        <v>1872</v>
      </c>
    </row>
    <row r="32417" spans="3:6" x14ac:dyDescent="0.3">
      <c r="C32417" t="s">
        <v>100</v>
      </c>
      <c r="E32417" t="s">
        <v>392</v>
      </c>
      <c r="F32417">
        <v>1748</v>
      </c>
    </row>
    <row r="32418" spans="3:6" x14ac:dyDescent="0.3">
      <c r="C32418" t="s">
        <v>101</v>
      </c>
      <c r="E32418" t="s">
        <v>392</v>
      </c>
      <c r="F32418">
        <v>1420</v>
      </c>
    </row>
    <row r="32419" spans="3:6" x14ac:dyDescent="0.3">
      <c r="C32419" t="s">
        <v>102</v>
      </c>
      <c r="E32419" t="s">
        <v>392</v>
      </c>
      <c r="F32419">
        <v>10582</v>
      </c>
    </row>
    <row r="32420" spans="3:6" x14ac:dyDescent="0.3">
      <c r="C32420" t="s">
        <v>103</v>
      </c>
      <c r="E32420" t="s">
        <v>392</v>
      </c>
      <c r="F32420">
        <v>3886</v>
      </c>
    </row>
    <row r="32421" spans="3:6" x14ac:dyDescent="0.3">
      <c r="C32421" t="s">
        <v>104</v>
      </c>
      <c r="E32421" t="s">
        <v>392</v>
      </c>
      <c r="F32421">
        <v>2728</v>
      </c>
    </row>
    <row r="32422" spans="3:6" x14ac:dyDescent="0.3">
      <c r="E32422" t="s">
        <v>392</v>
      </c>
      <c r="F32422">
        <v>0</v>
      </c>
    </row>
    <row r="32423" spans="3:6" x14ac:dyDescent="0.3">
      <c r="E32423" t="s">
        <v>392</v>
      </c>
      <c r="F32423">
        <v>25</v>
      </c>
    </row>
    <row r="32424" spans="3:6" x14ac:dyDescent="0.3">
      <c r="C32424" t="s">
        <v>96</v>
      </c>
      <c r="E32424" t="s">
        <v>393</v>
      </c>
      <c r="F32424">
        <v>3239</v>
      </c>
    </row>
    <row r="32425" spans="3:6" x14ac:dyDescent="0.3">
      <c r="C32425" t="s">
        <v>97</v>
      </c>
      <c r="E32425" t="s">
        <v>393</v>
      </c>
      <c r="F32425">
        <v>12663</v>
      </c>
    </row>
    <row r="32426" spans="3:6" x14ac:dyDescent="0.3">
      <c r="C32426" t="s">
        <v>98</v>
      </c>
      <c r="E32426" t="s">
        <v>393</v>
      </c>
      <c r="F32426">
        <v>4051</v>
      </c>
    </row>
    <row r="32427" spans="3:6" x14ac:dyDescent="0.3">
      <c r="C32427" t="s">
        <v>99</v>
      </c>
      <c r="E32427" t="s">
        <v>393</v>
      </c>
      <c r="F32427">
        <v>1898</v>
      </c>
    </row>
    <row r="32428" spans="3:6" x14ac:dyDescent="0.3">
      <c r="C32428" t="s">
        <v>100</v>
      </c>
      <c r="E32428" t="s">
        <v>393</v>
      </c>
      <c r="F32428">
        <v>1827</v>
      </c>
    </row>
    <row r="32429" spans="3:6" x14ac:dyDescent="0.3">
      <c r="C32429" t="s">
        <v>101</v>
      </c>
      <c r="E32429" t="s">
        <v>393</v>
      </c>
      <c r="F32429">
        <v>1469</v>
      </c>
    </row>
    <row r="32430" spans="3:6" x14ac:dyDescent="0.3">
      <c r="C32430" t="s">
        <v>102</v>
      </c>
      <c r="E32430" t="s">
        <v>393</v>
      </c>
      <c r="F32430">
        <v>10910</v>
      </c>
    </row>
    <row r="32431" spans="3:6" x14ac:dyDescent="0.3">
      <c r="C32431" t="s">
        <v>103</v>
      </c>
      <c r="E32431" t="s">
        <v>393</v>
      </c>
      <c r="F32431">
        <v>4104</v>
      </c>
    </row>
    <row r="32432" spans="3:6" x14ac:dyDescent="0.3">
      <c r="C32432" t="s">
        <v>104</v>
      </c>
      <c r="E32432" t="s">
        <v>393</v>
      </c>
      <c r="F32432">
        <v>2807</v>
      </c>
    </row>
    <row r="32433" spans="3:6" x14ac:dyDescent="0.3">
      <c r="E32433" t="s">
        <v>393</v>
      </c>
      <c r="F32433">
        <v>0</v>
      </c>
    </row>
    <row r="32434" spans="3:6" x14ac:dyDescent="0.3">
      <c r="E32434" t="s">
        <v>393</v>
      </c>
      <c r="F32434">
        <v>25</v>
      </c>
    </row>
    <row r="32435" spans="3:6" x14ac:dyDescent="0.3">
      <c r="C32435" t="s">
        <v>96</v>
      </c>
      <c r="E32435" t="s">
        <v>394</v>
      </c>
      <c r="F32435">
        <v>3285</v>
      </c>
    </row>
    <row r="32436" spans="3:6" x14ac:dyDescent="0.3">
      <c r="C32436" t="s">
        <v>97</v>
      </c>
      <c r="E32436" t="s">
        <v>394</v>
      </c>
      <c r="F32436">
        <v>13206</v>
      </c>
    </row>
    <row r="32437" spans="3:6" x14ac:dyDescent="0.3">
      <c r="C32437" t="s">
        <v>98</v>
      </c>
      <c r="E32437" t="s">
        <v>394</v>
      </c>
      <c r="F32437">
        <v>4235</v>
      </c>
    </row>
    <row r="32438" spans="3:6" x14ac:dyDescent="0.3">
      <c r="C32438" t="s">
        <v>99</v>
      </c>
      <c r="E32438" t="s">
        <v>394</v>
      </c>
      <c r="F32438">
        <v>1979</v>
      </c>
    </row>
    <row r="32439" spans="3:6" x14ac:dyDescent="0.3">
      <c r="C32439" t="s">
        <v>100</v>
      </c>
      <c r="E32439" t="s">
        <v>394</v>
      </c>
      <c r="F32439">
        <v>1894</v>
      </c>
    </row>
    <row r="32440" spans="3:6" x14ac:dyDescent="0.3">
      <c r="C32440" t="s">
        <v>101</v>
      </c>
      <c r="E32440" t="s">
        <v>394</v>
      </c>
      <c r="F32440">
        <v>1528</v>
      </c>
    </row>
    <row r="32441" spans="3:6" x14ac:dyDescent="0.3">
      <c r="C32441" t="s">
        <v>102</v>
      </c>
      <c r="E32441" t="s">
        <v>394</v>
      </c>
      <c r="F32441">
        <v>11366</v>
      </c>
    </row>
    <row r="32442" spans="3:6" x14ac:dyDescent="0.3">
      <c r="C32442" t="s">
        <v>103</v>
      </c>
      <c r="E32442" t="s">
        <v>394</v>
      </c>
      <c r="F32442">
        <v>4318</v>
      </c>
    </row>
    <row r="32443" spans="3:6" x14ac:dyDescent="0.3">
      <c r="C32443" t="s">
        <v>104</v>
      </c>
      <c r="E32443" t="s">
        <v>394</v>
      </c>
      <c r="F32443">
        <v>2855</v>
      </c>
    </row>
    <row r="32444" spans="3:6" x14ac:dyDescent="0.3">
      <c r="E32444" t="s">
        <v>394</v>
      </c>
      <c r="F32444">
        <v>0</v>
      </c>
    </row>
    <row r="32445" spans="3:6" x14ac:dyDescent="0.3">
      <c r="E32445" t="s">
        <v>394</v>
      </c>
      <c r="F32445">
        <v>25</v>
      </c>
    </row>
    <row r="32446" spans="3:6" x14ac:dyDescent="0.3">
      <c r="C32446" t="s">
        <v>96</v>
      </c>
      <c r="E32446" t="s">
        <v>395</v>
      </c>
      <c r="F32446">
        <v>3576</v>
      </c>
    </row>
    <row r="32447" spans="3:6" x14ac:dyDescent="0.3">
      <c r="C32447" t="s">
        <v>97</v>
      </c>
      <c r="E32447" t="s">
        <v>395</v>
      </c>
      <c r="F32447">
        <v>13584</v>
      </c>
    </row>
    <row r="32448" spans="3:6" x14ac:dyDescent="0.3">
      <c r="C32448" t="s">
        <v>98</v>
      </c>
      <c r="E32448" t="s">
        <v>395</v>
      </c>
      <c r="F32448">
        <v>4559</v>
      </c>
    </row>
    <row r="32449" spans="3:6" x14ac:dyDescent="0.3">
      <c r="C32449" t="s">
        <v>99</v>
      </c>
      <c r="E32449" t="s">
        <v>395</v>
      </c>
      <c r="F32449">
        <v>2075</v>
      </c>
    </row>
    <row r="32450" spans="3:6" x14ac:dyDescent="0.3">
      <c r="C32450" t="s">
        <v>100</v>
      </c>
      <c r="E32450" t="s">
        <v>395</v>
      </c>
      <c r="F32450">
        <v>1966</v>
      </c>
    </row>
    <row r="32451" spans="3:6" x14ac:dyDescent="0.3">
      <c r="C32451" t="s">
        <v>101</v>
      </c>
      <c r="E32451" t="s">
        <v>395</v>
      </c>
      <c r="F32451">
        <v>1569</v>
      </c>
    </row>
    <row r="32452" spans="3:6" x14ac:dyDescent="0.3">
      <c r="C32452" t="s">
        <v>102</v>
      </c>
      <c r="E32452" t="s">
        <v>395</v>
      </c>
      <c r="F32452">
        <v>11792</v>
      </c>
    </row>
    <row r="32453" spans="3:6" x14ac:dyDescent="0.3">
      <c r="C32453" t="s">
        <v>103</v>
      </c>
      <c r="E32453" t="s">
        <v>395</v>
      </c>
      <c r="F32453">
        <v>4450</v>
      </c>
    </row>
    <row r="32454" spans="3:6" x14ac:dyDescent="0.3">
      <c r="C32454" t="s">
        <v>104</v>
      </c>
      <c r="E32454" t="s">
        <v>395</v>
      </c>
      <c r="F32454">
        <v>2932</v>
      </c>
    </row>
    <row r="32455" spans="3:6" x14ac:dyDescent="0.3">
      <c r="E32455" t="s">
        <v>395</v>
      </c>
      <c r="F32455">
        <v>0</v>
      </c>
    </row>
    <row r="32456" spans="3:6" x14ac:dyDescent="0.3">
      <c r="E32456" t="s">
        <v>395</v>
      </c>
      <c r="F32456">
        <v>25</v>
      </c>
    </row>
    <row r="32457" spans="3:6" x14ac:dyDescent="0.3">
      <c r="C32457" t="s">
        <v>96</v>
      </c>
      <c r="E32457" t="s">
        <v>396</v>
      </c>
      <c r="F32457">
        <v>3742</v>
      </c>
    </row>
    <row r="32458" spans="3:6" x14ac:dyDescent="0.3">
      <c r="C32458" t="s">
        <v>97</v>
      </c>
      <c r="E32458" t="s">
        <v>396</v>
      </c>
      <c r="F32458">
        <v>14096</v>
      </c>
    </row>
    <row r="32459" spans="3:6" x14ac:dyDescent="0.3">
      <c r="C32459" t="s">
        <v>98</v>
      </c>
      <c r="E32459" t="s">
        <v>396</v>
      </c>
      <c r="F32459">
        <v>4823</v>
      </c>
    </row>
    <row r="32460" spans="3:6" x14ac:dyDescent="0.3">
      <c r="C32460" t="s">
        <v>99</v>
      </c>
      <c r="E32460" t="s">
        <v>396</v>
      </c>
      <c r="F32460">
        <v>2159</v>
      </c>
    </row>
    <row r="32461" spans="3:6" x14ac:dyDescent="0.3">
      <c r="C32461" t="s">
        <v>100</v>
      </c>
      <c r="E32461" t="s">
        <v>396</v>
      </c>
      <c r="F32461">
        <v>2040</v>
      </c>
    </row>
    <row r="32462" spans="3:6" x14ac:dyDescent="0.3">
      <c r="C32462" t="s">
        <v>101</v>
      </c>
      <c r="E32462" t="s">
        <v>396</v>
      </c>
      <c r="F32462">
        <v>1630</v>
      </c>
    </row>
    <row r="32463" spans="3:6" x14ac:dyDescent="0.3">
      <c r="C32463" t="s">
        <v>102</v>
      </c>
      <c r="E32463" t="s">
        <v>396</v>
      </c>
      <c r="F32463">
        <v>12233</v>
      </c>
    </row>
    <row r="32464" spans="3:6" x14ac:dyDescent="0.3">
      <c r="C32464" t="s">
        <v>103</v>
      </c>
      <c r="E32464" t="s">
        <v>396</v>
      </c>
      <c r="F32464">
        <v>4642</v>
      </c>
    </row>
    <row r="32465" spans="3:6" x14ac:dyDescent="0.3">
      <c r="C32465" t="s">
        <v>104</v>
      </c>
      <c r="E32465" t="s">
        <v>396</v>
      </c>
      <c r="F32465">
        <v>3009</v>
      </c>
    </row>
    <row r="32466" spans="3:6" x14ac:dyDescent="0.3">
      <c r="E32466" t="s">
        <v>396</v>
      </c>
      <c r="F32466">
        <v>0</v>
      </c>
    </row>
    <row r="32467" spans="3:6" x14ac:dyDescent="0.3">
      <c r="E32467" t="s">
        <v>396</v>
      </c>
      <c r="F32467">
        <v>25</v>
      </c>
    </row>
    <row r="32468" spans="3:6" x14ac:dyDescent="0.3">
      <c r="C32468" t="s">
        <v>96</v>
      </c>
      <c r="E32468" t="s">
        <v>397</v>
      </c>
      <c r="F32468">
        <v>3831</v>
      </c>
    </row>
    <row r="32469" spans="3:6" x14ac:dyDescent="0.3">
      <c r="C32469" t="s">
        <v>97</v>
      </c>
      <c r="E32469" t="s">
        <v>397</v>
      </c>
      <c r="F32469">
        <v>14670</v>
      </c>
    </row>
    <row r="32470" spans="3:6" x14ac:dyDescent="0.3">
      <c r="C32470" t="s">
        <v>98</v>
      </c>
      <c r="E32470" t="s">
        <v>397</v>
      </c>
      <c r="F32470">
        <v>5009</v>
      </c>
    </row>
    <row r="32471" spans="3:6" x14ac:dyDescent="0.3">
      <c r="C32471" t="s">
        <v>99</v>
      </c>
      <c r="E32471" t="s">
        <v>397</v>
      </c>
      <c r="F32471">
        <v>2241</v>
      </c>
    </row>
    <row r="32472" spans="3:6" x14ac:dyDescent="0.3">
      <c r="C32472" t="s">
        <v>100</v>
      </c>
      <c r="E32472" t="s">
        <v>397</v>
      </c>
      <c r="F32472">
        <v>2103</v>
      </c>
    </row>
    <row r="32473" spans="3:6" x14ac:dyDescent="0.3">
      <c r="C32473" t="s">
        <v>101</v>
      </c>
      <c r="E32473" t="s">
        <v>397</v>
      </c>
      <c r="F32473">
        <v>1732</v>
      </c>
    </row>
    <row r="32474" spans="3:6" x14ac:dyDescent="0.3">
      <c r="C32474" t="s">
        <v>102</v>
      </c>
      <c r="E32474" t="s">
        <v>397</v>
      </c>
      <c r="F32474">
        <v>12637</v>
      </c>
    </row>
    <row r="32475" spans="3:6" x14ac:dyDescent="0.3">
      <c r="C32475" t="s">
        <v>103</v>
      </c>
      <c r="E32475" t="s">
        <v>397</v>
      </c>
      <c r="F32475">
        <v>4751</v>
      </c>
    </row>
    <row r="32476" spans="3:6" x14ac:dyDescent="0.3">
      <c r="C32476" t="s">
        <v>104</v>
      </c>
      <c r="E32476" t="s">
        <v>397</v>
      </c>
      <c r="F32476">
        <v>3034</v>
      </c>
    </row>
    <row r="32477" spans="3:6" x14ac:dyDescent="0.3">
      <c r="E32477" t="s">
        <v>397</v>
      </c>
      <c r="F32477">
        <v>0</v>
      </c>
    </row>
    <row r="32478" spans="3:6" x14ac:dyDescent="0.3">
      <c r="E32478" t="s">
        <v>397</v>
      </c>
      <c r="F32478">
        <v>25</v>
      </c>
    </row>
    <row r="32479" spans="3:6" x14ac:dyDescent="0.3">
      <c r="C32479" t="s">
        <v>96</v>
      </c>
      <c r="E32479" t="s">
        <v>398</v>
      </c>
      <c r="F32479">
        <v>3902</v>
      </c>
    </row>
    <row r="32480" spans="3:6" x14ac:dyDescent="0.3">
      <c r="C32480" t="s">
        <v>97</v>
      </c>
      <c r="E32480" t="s">
        <v>398</v>
      </c>
      <c r="F32480">
        <v>15253</v>
      </c>
    </row>
    <row r="32481" spans="3:6" x14ac:dyDescent="0.3">
      <c r="C32481" t="s">
        <v>98</v>
      </c>
      <c r="E32481" t="s">
        <v>398</v>
      </c>
      <c r="F32481">
        <v>5154</v>
      </c>
    </row>
    <row r="32482" spans="3:6" x14ac:dyDescent="0.3">
      <c r="C32482" t="s">
        <v>99</v>
      </c>
      <c r="E32482" t="s">
        <v>398</v>
      </c>
      <c r="F32482">
        <v>2348</v>
      </c>
    </row>
    <row r="32483" spans="3:6" x14ac:dyDescent="0.3">
      <c r="C32483" t="s">
        <v>100</v>
      </c>
      <c r="E32483" t="s">
        <v>398</v>
      </c>
      <c r="F32483">
        <v>2173</v>
      </c>
    </row>
    <row r="32484" spans="3:6" x14ac:dyDescent="0.3">
      <c r="C32484" t="s">
        <v>101</v>
      </c>
      <c r="E32484" t="s">
        <v>398</v>
      </c>
      <c r="F32484">
        <v>1787</v>
      </c>
    </row>
    <row r="32485" spans="3:6" x14ac:dyDescent="0.3">
      <c r="C32485" t="s">
        <v>102</v>
      </c>
      <c r="E32485" t="s">
        <v>398</v>
      </c>
      <c r="F32485">
        <v>13262</v>
      </c>
    </row>
    <row r="32486" spans="3:6" x14ac:dyDescent="0.3">
      <c r="C32486" t="s">
        <v>103</v>
      </c>
      <c r="E32486" t="s">
        <v>398</v>
      </c>
      <c r="F32486">
        <v>4807</v>
      </c>
    </row>
    <row r="32487" spans="3:6" x14ac:dyDescent="0.3">
      <c r="C32487" t="s">
        <v>104</v>
      </c>
      <c r="E32487" t="s">
        <v>398</v>
      </c>
      <c r="F32487">
        <v>3160</v>
      </c>
    </row>
    <row r="32488" spans="3:6" x14ac:dyDescent="0.3">
      <c r="E32488" t="s">
        <v>398</v>
      </c>
      <c r="F32488">
        <v>0</v>
      </c>
    </row>
    <row r="32489" spans="3:6" x14ac:dyDescent="0.3">
      <c r="E32489" t="s">
        <v>398</v>
      </c>
      <c r="F32489">
        <v>25</v>
      </c>
    </row>
    <row r="32490" spans="3:6" x14ac:dyDescent="0.3">
      <c r="C32490" t="s">
        <v>96</v>
      </c>
      <c r="E32490" t="s">
        <v>399</v>
      </c>
      <c r="F32490">
        <v>3912</v>
      </c>
    </row>
    <row r="32491" spans="3:6" x14ac:dyDescent="0.3">
      <c r="C32491" t="s">
        <v>97</v>
      </c>
      <c r="E32491" t="s">
        <v>399</v>
      </c>
      <c r="F32491">
        <v>15673</v>
      </c>
    </row>
    <row r="32492" spans="3:6" x14ac:dyDescent="0.3">
      <c r="C32492" t="s">
        <v>98</v>
      </c>
      <c r="E32492" t="s">
        <v>399</v>
      </c>
      <c r="F32492">
        <v>5248</v>
      </c>
    </row>
    <row r="32493" spans="3:6" x14ac:dyDescent="0.3">
      <c r="C32493" t="s">
        <v>99</v>
      </c>
      <c r="E32493" t="s">
        <v>399</v>
      </c>
      <c r="F32493">
        <v>2408</v>
      </c>
    </row>
    <row r="32494" spans="3:6" x14ac:dyDescent="0.3">
      <c r="C32494" t="s">
        <v>100</v>
      </c>
      <c r="E32494" t="s">
        <v>399</v>
      </c>
      <c r="F32494">
        <v>2275</v>
      </c>
    </row>
    <row r="32495" spans="3:6" x14ac:dyDescent="0.3">
      <c r="C32495" t="s">
        <v>101</v>
      </c>
      <c r="E32495" t="s">
        <v>399</v>
      </c>
      <c r="F32495">
        <v>1788</v>
      </c>
    </row>
    <row r="32496" spans="3:6" x14ac:dyDescent="0.3">
      <c r="C32496" t="s">
        <v>102</v>
      </c>
      <c r="E32496" t="s">
        <v>399</v>
      </c>
      <c r="F32496">
        <v>13689</v>
      </c>
    </row>
    <row r="32497" spans="3:6" x14ac:dyDescent="0.3">
      <c r="C32497" t="s">
        <v>103</v>
      </c>
      <c r="E32497" t="s">
        <v>399</v>
      </c>
      <c r="F32497">
        <v>4868</v>
      </c>
    </row>
    <row r="32498" spans="3:6" x14ac:dyDescent="0.3">
      <c r="C32498" t="s">
        <v>104</v>
      </c>
      <c r="E32498" t="s">
        <v>399</v>
      </c>
      <c r="F32498">
        <v>3243</v>
      </c>
    </row>
    <row r="32499" spans="3:6" x14ac:dyDescent="0.3">
      <c r="E32499" t="s">
        <v>399</v>
      </c>
      <c r="F32499">
        <v>0</v>
      </c>
    </row>
    <row r="32500" spans="3:6" x14ac:dyDescent="0.3">
      <c r="E32500" t="s">
        <v>399</v>
      </c>
      <c r="F32500">
        <v>25</v>
      </c>
    </row>
    <row r="32501" spans="3:6" x14ac:dyDescent="0.3">
      <c r="C32501" t="s">
        <v>96</v>
      </c>
      <c r="E32501" t="s">
        <v>400</v>
      </c>
      <c r="F32501">
        <v>3926</v>
      </c>
    </row>
    <row r="32502" spans="3:6" x14ac:dyDescent="0.3">
      <c r="C32502" t="s">
        <v>97</v>
      </c>
      <c r="E32502" t="s">
        <v>400</v>
      </c>
      <c r="F32502">
        <v>16086</v>
      </c>
    </row>
    <row r="32503" spans="3:6" x14ac:dyDescent="0.3">
      <c r="C32503" t="s">
        <v>98</v>
      </c>
      <c r="E32503" t="s">
        <v>400</v>
      </c>
      <c r="F32503">
        <v>5293</v>
      </c>
    </row>
    <row r="32504" spans="3:6" x14ac:dyDescent="0.3">
      <c r="C32504" t="s">
        <v>99</v>
      </c>
      <c r="E32504" t="s">
        <v>400</v>
      </c>
      <c r="F32504">
        <v>2412</v>
      </c>
    </row>
    <row r="32505" spans="3:6" x14ac:dyDescent="0.3">
      <c r="C32505" t="s">
        <v>100</v>
      </c>
      <c r="E32505" t="s">
        <v>400</v>
      </c>
      <c r="F32505">
        <v>2319</v>
      </c>
    </row>
    <row r="32506" spans="3:6" x14ac:dyDescent="0.3">
      <c r="C32506" t="s">
        <v>101</v>
      </c>
      <c r="E32506" t="s">
        <v>400</v>
      </c>
      <c r="F32506">
        <v>1822</v>
      </c>
    </row>
    <row r="32507" spans="3:6" x14ac:dyDescent="0.3">
      <c r="C32507" t="s">
        <v>102</v>
      </c>
      <c r="E32507" t="s">
        <v>400</v>
      </c>
      <c r="F32507">
        <v>14123</v>
      </c>
    </row>
    <row r="32508" spans="3:6" x14ac:dyDescent="0.3">
      <c r="C32508" t="s">
        <v>103</v>
      </c>
      <c r="E32508" t="s">
        <v>400</v>
      </c>
      <c r="F32508">
        <v>5028</v>
      </c>
    </row>
    <row r="32509" spans="3:6" x14ac:dyDescent="0.3">
      <c r="C32509" t="s">
        <v>104</v>
      </c>
      <c r="E32509" t="s">
        <v>400</v>
      </c>
      <c r="F32509">
        <v>3344</v>
      </c>
    </row>
    <row r="32510" spans="3:6" x14ac:dyDescent="0.3">
      <c r="E32510" t="s">
        <v>400</v>
      </c>
      <c r="F32510">
        <v>0</v>
      </c>
    </row>
    <row r="32511" spans="3:6" x14ac:dyDescent="0.3">
      <c r="E32511" t="s">
        <v>400</v>
      </c>
      <c r="F32511">
        <v>25</v>
      </c>
    </row>
    <row r="32512" spans="3:6" x14ac:dyDescent="0.3">
      <c r="C32512" t="s">
        <v>96</v>
      </c>
      <c r="E32512" t="s">
        <v>401</v>
      </c>
      <c r="F32512">
        <v>4084</v>
      </c>
    </row>
    <row r="32513" spans="3:6" x14ac:dyDescent="0.3">
      <c r="C32513" t="s">
        <v>97</v>
      </c>
      <c r="E32513" t="s">
        <v>401</v>
      </c>
      <c r="F32513">
        <v>16399</v>
      </c>
    </row>
    <row r="32514" spans="3:6" x14ac:dyDescent="0.3">
      <c r="C32514" t="s">
        <v>98</v>
      </c>
      <c r="E32514" t="s">
        <v>401</v>
      </c>
      <c r="F32514">
        <v>5453</v>
      </c>
    </row>
    <row r="32515" spans="3:6" x14ac:dyDescent="0.3">
      <c r="C32515" t="s">
        <v>99</v>
      </c>
      <c r="E32515" t="s">
        <v>401</v>
      </c>
      <c r="F32515">
        <v>2488</v>
      </c>
    </row>
    <row r="32516" spans="3:6" x14ac:dyDescent="0.3">
      <c r="C32516" t="s">
        <v>100</v>
      </c>
      <c r="E32516" t="s">
        <v>401</v>
      </c>
      <c r="F32516">
        <v>2382</v>
      </c>
    </row>
    <row r="32517" spans="3:6" x14ac:dyDescent="0.3">
      <c r="C32517" t="s">
        <v>101</v>
      </c>
      <c r="E32517" t="s">
        <v>401</v>
      </c>
      <c r="F32517">
        <v>1842</v>
      </c>
    </row>
    <row r="32518" spans="3:6" x14ac:dyDescent="0.3">
      <c r="C32518" t="s">
        <v>102</v>
      </c>
      <c r="E32518" t="s">
        <v>401</v>
      </c>
      <c r="F32518">
        <v>14465</v>
      </c>
    </row>
    <row r="32519" spans="3:6" x14ac:dyDescent="0.3">
      <c r="C32519" t="s">
        <v>103</v>
      </c>
      <c r="E32519" t="s">
        <v>401</v>
      </c>
      <c r="F32519">
        <v>5107</v>
      </c>
    </row>
    <row r="32520" spans="3:6" x14ac:dyDescent="0.3">
      <c r="C32520" t="s">
        <v>104</v>
      </c>
      <c r="E32520" t="s">
        <v>401</v>
      </c>
      <c r="F32520">
        <v>3439</v>
      </c>
    </row>
    <row r="32521" spans="3:6" x14ac:dyDescent="0.3">
      <c r="E32521" t="s">
        <v>401</v>
      </c>
      <c r="F32521">
        <v>0</v>
      </c>
    </row>
    <row r="32522" spans="3:6" x14ac:dyDescent="0.3">
      <c r="E32522" t="s">
        <v>401</v>
      </c>
      <c r="F32522">
        <v>25</v>
      </c>
    </row>
    <row r="32523" spans="3:6" x14ac:dyDescent="0.3">
      <c r="C32523" t="s">
        <v>96</v>
      </c>
      <c r="E32523" t="s">
        <v>402</v>
      </c>
      <c r="F32523">
        <v>4242</v>
      </c>
    </row>
    <row r="32524" spans="3:6" x14ac:dyDescent="0.3">
      <c r="C32524" t="s">
        <v>97</v>
      </c>
      <c r="E32524" t="s">
        <v>402</v>
      </c>
      <c r="F32524">
        <v>16727</v>
      </c>
    </row>
    <row r="32525" spans="3:6" x14ac:dyDescent="0.3">
      <c r="C32525" t="s">
        <v>98</v>
      </c>
      <c r="E32525" t="s">
        <v>402</v>
      </c>
      <c r="F32525">
        <v>5517</v>
      </c>
    </row>
    <row r="32526" spans="3:6" x14ac:dyDescent="0.3">
      <c r="C32526" t="s">
        <v>99</v>
      </c>
      <c r="E32526" t="s">
        <v>402</v>
      </c>
      <c r="F32526">
        <v>2559</v>
      </c>
    </row>
    <row r="32527" spans="3:6" x14ac:dyDescent="0.3">
      <c r="C32527" t="s">
        <v>100</v>
      </c>
      <c r="E32527" t="s">
        <v>402</v>
      </c>
      <c r="F32527">
        <v>2425</v>
      </c>
    </row>
    <row r="32528" spans="3:6" x14ac:dyDescent="0.3">
      <c r="C32528" t="s">
        <v>101</v>
      </c>
      <c r="E32528" t="s">
        <v>402</v>
      </c>
      <c r="F32528">
        <v>2012</v>
      </c>
    </row>
    <row r="32529" spans="3:6" x14ac:dyDescent="0.3">
      <c r="C32529" t="s">
        <v>102</v>
      </c>
      <c r="E32529" t="s">
        <v>402</v>
      </c>
      <c r="F32529">
        <v>14795</v>
      </c>
    </row>
    <row r="32530" spans="3:6" x14ac:dyDescent="0.3">
      <c r="C32530" t="s">
        <v>103</v>
      </c>
      <c r="E32530" t="s">
        <v>402</v>
      </c>
      <c r="F32530">
        <v>5195</v>
      </c>
    </row>
    <row r="32531" spans="3:6" x14ac:dyDescent="0.3">
      <c r="C32531" t="s">
        <v>104</v>
      </c>
      <c r="E32531" t="s">
        <v>402</v>
      </c>
      <c r="F32531">
        <v>3504</v>
      </c>
    </row>
    <row r="32532" spans="3:6" x14ac:dyDescent="0.3">
      <c r="E32532" t="s">
        <v>402</v>
      </c>
      <c r="F32532">
        <v>0</v>
      </c>
    </row>
    <row r="32533" spans="3:6" x14ac:dyDescent="0.3">
      <c r="E32533" t="s">
        <v>402</v>
      </c>
      <c r="F32533">
        <v>25</v>
      </c>
    </row>
    <row r="32534" spans="3:6" x14ac:dyDescent="0.3">
      <c r="C32534" t="s">
        <v>96</v>
      </c>
      <c r="E32534" t="s">
        <v>403</v>
      </c>
      <c r="F32534">
        <v>4358</v>
      </c>
    </row>
    <row r="32535" spans="3:6" x14ac:dyDescent="0.3">
      <c r="C32535" t="s">
        <v>97</v>
      </c>
      <c r="E32535" t="s">
        <v>403</v>
      </c>
      <c r="F32535">
        <v>17243</v>
      </c>
    </row>
    <row r="32536" spans="3:6" x14ac:dyDescent="0.3">
      <c r="C32536" t="s">
        <v>98</v>
      </c>
      <c r="E32536" t="s">
        <v>403</v>
      </c>
      <c r="F32536">
        <v>5643</v>
      </c>
    </row>
    <row r="32537" spans="3:6" x14ac:dyDescent="0.3">
      <c r="C32537" t="s">
        <v>99</v>
      </c>
      <c r="E32537" t="s">
        <v>403</v>
      </c>
      <c r="F32537">
        <v>2616</v>
      </c>
    </row>
    <row r="32538" spans="3:6" x14ac:dyDescent="0.3">
      <c r="C32538" t="s">
        <v>100</v>
      </c>
      <c r="E32538" t="s">
        <v>403</v>
      </c>
      <c r="F32538">
        <v>2505</v>
      </c>
    </row>
    <row r="32539" spans="3:6" x14ac:dyDescent="0.3">
      <c r="C32539" t="s">
        <v>101</v>
      </c>
      <c r="E32539" t="s">
        <v>403</v>
      </c>
      <c r="F32539">
        <v>2121</v>
      </c>
    </row>
    <row r="32540" spans="3:6" x14ac:dyDescent="0.3">
      <c r="C32540" t="s">
        <v>102</v>
      </c>
      <c r="E32540" t="s">
        <v>403</v>
      </c>
      <c r="F32540">
        <v>15297</v>
      </c>
    </row>
    <row r="32541" spans="3:6" x14ac:dyDescent="0.3">
      <c r="C32541" t="s">
        <v>103</v>
      </c>
      <c r="E32541" t="s">
        <v>403</v>
      </c>
      <c r="F32541">
        <v>5375</v>
      </c>
    </row>
    <row r="32542" spans="3:6" x14ac:dyDescent="0.3">
      <c r="C32542" t="s">
        <v>104</v>
      </c>
      <c r="E32542" t="s">
        <v>403</v>
      </c>
      <c r="F32542">
        <v>3586</v>
      </c>
    </row>
    <row r="32543" spans="3:6" x14ac:dyDescent="0.3">
      <c r="E32543" t="s">
        <v>403</v>
      </c>
      <c r="F32543">
        <v>0</v>
      </c>
    </row>
    <row r="32544" spans="3:6" x14ac:dyDescent="0.3">
      <c r="E32544" t="s">
        <v>403</v>
      </c>
      <c r="F32544">
        <v>25</v>
      </c>
    </row>
    <row r="32545" spans="3:6" x14ac:dyDescent="0.3">
      <c r="C32545" t="s">
        <v>96</v>
      </c>
      <c r="E32545" t="s">
        <v>404</v>
      </c>
      <c r="F32545">
        <v>4406</v>
      </c>
    </row>
    <row r="32546" spans="3:6" x14ac:dyDescent="0.3">
      <c r="C32546" t="s">
        <v>97</v>
      </c>
      <c r="E32546" t="s">
        <v>404</v>
      </c>
      <c r="F32546">
        <v>17712</v>
      </c>
    </row>
    <row r="32547" spans="3:6" x14ac:dyDescent="0.3">
      <c r="C32547" t="s">
        <v>98</v>
      </c>
      <c r="E32547" t="s">
        <v>404</v>
      </c>
      <c r="F32547">
        <v>5778</v>
      </c>
    </row>
    <row r="32548" spans="3:6" x14ac:dyDescent="0.3">
      <c r="C32548" t="s">
        <v>99</v>
      </c>
      <c r="E32548" t="s">
        <v>404</v>
      </c>
      <c r="F32548">
        <v>2765</v>
      </c>
    </row>
    <row r="32549" spans="3:6" x14ac:dyDescent="0.3">
      <c r="C32549" t="s">
        <v>100</v>
      </c>
      <c r="E32549" t="s">
        <v>404</v>
      </c>
      <c r="F32549">
        <v>2557</v>
      </c>
    </row>
    <row r="32550" spans="3:6" x14ac:dyDescent="0.3">
      <c r="C32550" t="s">
        <v>101</v>
      </c>
      <c r="E32550" t="s">
        <v>404</v>
      </c>
      <c r="F32550">
        <v>2332</v>
      </c>
    </row>
    <row r="32551" spans="3:6" x14ac:dyDescent="0.3">
      <c r="C32551" t="s">
        <v>102</v>
      </c>
      <c r="E32551" t="s">
        <v>404</v>
      </c>
      <c r="F32551">
        <v>15629</v>
      </c>
    </row>
    <row r="32552" spans="3:6" x14ac:dyDescent="0.3">
      <c r="C32552" t="s">
        <v>103</v>
      </c>
      <c r="E32552" t="s">
        <v>404</v>
      </c>
      <c r="F32552">
        <v>5461</v>
      </c>
    </row>
    <row r="32553" spans="3:6" x14ac:dyDescent="0.3">
      <c r="C32553" t="s">
        <v>104</v>
      </c>
      <c r="E32553" t="s">
        <v>404</v>
      </c>
      <c r="F32553">
        <v>3670</v>
      </c>
    </row>
    <row r="32554" spans="3:6" x14ac:dyDescent="0.3">
      <c r="E32554" t="s">
        <v>404</v>
      </c>
      <c r="F32554">
        <v>0</v>
      </c>
    </row>
    <row r="32555" spans="3:6" x14ac:dyDescent="0.3">
      <c r="E32555" t="s">
        <v>404</v>
      </c>
      <c r="F32555">
        <v>25</v>
      </c>
    </row>
    <row r="32556" spans="3:6" x14ac:dyDescent="0.3">
      <c r="C32556" t="s">
        <v>96</v>
      </c>
      <c r="E32556" t="s">
        <v>405</v>
      </c>
      <c r="F32556">
        <v>4473</v>
      </c>
    </row>
    <row r="32557" spans="3:6" x14ac:dyDescent="0.3">
      <c r="C32557" t="s">
        <v>97</v>
      </c>
      <c r="E32557" t="s">
        <v>405</v>
      </c>
      <c r="F32557">
        <v>18126</v>
      </c>
    </row>
    <row r="32558" spans="3:6" x14ac:dyDescent="0.3">
      <c r="C32558" t="s">
        <v>98</v>
      </c>
      <c r="E32558" t="s">
        <v>405</v>
      </c>
      <c r="F32558">
        <v>5937</v>
      </c>
    </row>
    <row r="32559" spans="3:6" x14ac:dyDescent="0.3">
      <c r="C32559" t="s">
        <v>99</v>
      </c>
      <c r="E32559" t="s">
        <v>405</v>
      </c>
      <c r="F32559">
        <v>2767</v>
      </c>
    </row>
    <row r="32560" spans="3:6" x14ac:dyDescent="0.3">
      <c r="C32560" t="s">
        <v>100</v>
      </c>
      <c r="E32560" t="s">
        <v>405</v>
      </c>
      <c r="F32560">
        <v>2582</v>
      </c>
    </row>
    <row r="32561" spans="3:6" x14ac:dyDescent="0.3">
      <c r="C32561" t="s">
        <v>101</v>
      </c>
      <c r="E32561" t="s">
        <v>405</v>
      </c>
      <c r="F32561">
        <v>2381</v>
      </c>
    </row>
    <row r="32562" spans="3:6" x14ac:dyDescent="0.3">
      <c r="C32562" t="s">
        <v>102</v>
      </c>
      <c r="E32562" t="s">
        <v>405</v>
      </c>
      <c r="F32562">
        <v>15944</v>
      </c>
    </row>
    <row r="32563" spans="3:6" x14ac:dyDescent="0.3">
      <c r="C32563" t="s">
        <v>103</v>
      </c>
      <c r="E32563" t="s">
        <v>405</v>
      </c>
      <c r="F32563">
        <v>5543</v>
      </c>
    </row>
    <row r="32564" spans="3:6" x14ac:dyDescent="0.3">
      <c r="C32564" t="s">
        <v>104</v>
      </c>
      <c r="E32564" t="s">
        <v>405</v>
      </c>
      <c r="F32564">
        <v>3746</v>
      </c>
    </row>
    <row r="32565" spans="3:6" x14ac:dyDescent="0.3">
      <c r="E32565" t="s">
        <v>405</v>
      </c>
      <c r="F32565">
        <v>0</v>
      </c>
    </row>
    <row r="32566" spans="3:6" x14ac:dyDescent="0.3">
      <c r="E32566" t="s">
        <v>405</v>
      </c>
      <c r="F32566">
        <v>25</v>
      </c>
    </row>
    <row r="32567" spans="3:6" x14ac:dyDescent="0.3">
      <c r="C32567" t="s">
        <v>96</v>
      </c>
      <c r="E32567" t="s">
        <v>406</v>
      </c>
      <c r="F32567">
        <v>4482</v>
      </c>
    </row>
    <row r="32568" spans="3:6" x14ac:dyDescent="0.3">
      <c r="C32568" t="s">
        <v>97</v>
      </c>
      <c r="E32568" t="s">
        <v>406</v>
      </c>
      <c r="F32568">
        <v>18395</v>
      </c>
    </row>
    <row r="32569" spans="3:6" x14ac:dyDescent="0.3">
      <c r="C32569" t="s">
        <v>98</v>
      </c>
      <c r="E32569" t="s">
        <v>406</v>
      </c>
      <c r="F32569">
        <v>6063</v>
      </c>
    </row>
    <row r="32570" spans="3:6" x14ac:dyDescent="0.3">
      <c r="C32570" t="s">
        <v>99</v>
      </c>
      <c r="E32570" t="s">
        <v>406</v>
      </c>
      <c r="F32570">
        <v>2841</v>
      </c>
    </row>
    <row r="32571" spans="3:6" x14ac:dyDescent="0.3">
      <c r="C32571" t="s">
        <v>100</v>
      </c>
      <c r="E32571" t="s">
        <v>406</v>
      </c>
      <c r="F32571">
        <v>2607</v>
      </c>
    </row>
    <row r="32572" spans="3:6" x14ac:dyDescent="0.3">
      <c r="C32572" t="s">
        <v>101</v>
      </c>
      <c r="E32572" t="s">
        <v>406</v>
      </c>
      <c r="F32572">
        <v>2425</v>
      </c>
    </row>
    <row r="32573" spans="3:6" x14ac:dyDescent="0.3">
      <c r="C32573" t="s">
        <v>102</v>
      </c>
      <c r="E32573" t="s">
        <v>406</v>
      </c>
      <c r="F32573">
        <v>16308</v>
      </c>
    </row>
    <row r="32574" spans="3:6" x14ac:dyDescent="0.3">
      <c r="C32574" t="s">
        <v>103</v>
      </c>
      <c r="E32574" t="s">
        <v>406</v>
      </c>
      <c r="F32574">
        <v>5601</v>
      </c>
    </row>
    <row r="32575" spans="3:6" x14ac:dyDescent="0.3">
      <c r="C32575" t="s">
        <v>104</v>
      </c>
      <c r="E32575" t="s">
        <v>406</v>
      </c>
      <c r="F32575">
        <v>3801</v>
      </c>
    </row>
    <row r="32576" spans="3:6" x14ac:dyDescent="0.3">
      <c r="E32576" t="s">
        <v>406</v>
      </c>
      <c r="F32576">
        <v>0</v>
      </c>
    </row>
    <row r="32577" spans="3:6" x14ac:dyDescent="0.3">
      <c r="E32577" t="s">
        <v>406</v>
      </c>
      <c r="F32577">
        <v>25</v>
      </c>
    </row>
    <row r="32578" spans="3:6" x14ac:dyDescent="0.3">
      <c r="C32578" t="s">
        <v>96</v>
      </c>
      <c r="E32578" t="s">
        <v>407</v>
      </c>
      <c r="F32578">
        <v>4489</v>
      </c>
    </row>
    <row r="32579" spans="3:6" x14ac:dyDescent="0.3">
      <c r="C32579" t="s">
        <v>97</v>
      </c>
      <c r="E32579" t="s">
        <v>407</v>
      </c>
      <c r="F32579">
        <v>18683</v>
      </c>
    </row>
    <row r="32580" spans="3:6" x14ac:dyDescent="0.3">
      <c r="C32580" t="s">
        <v>98</v>
      </c>
      <c r="E32580" t="s">
        <v>407</v>
      </c>
      <c r="F32580">
        <v>6161</v>
      </c>
    </row>
    <row r="32581" spans="3:6" x14ac:dyDescent="0.3">
      <c r="C32581" t="s">
        <v>99</v>
      </c>
      <c r="E32581" t="s">
        <v>407</v>
      </c>
      <c r="F32581">
        <v>2913</v>
      </c>
    </row>
    <row r="32582" spans="3:6" x14ac:dyDescent="0.3">
      <c r="C32582" t="s">
        <v>100</v>
      </c>
      <c r="E32582" t="s">
        <v>407</v>
      </c>
      <c r="F32582">
        <v>2650</v>
      </c>
    </row>
    <row r="32583" spans="3:6" x14ac:dyDescent="0.3">
      <c r="C32583" t="s">
        <v>101</v>
      </c>
      <c r="E32583" t="s">
        <v>407</v>
      </c>
      <c r="F32583">
        <v>2449</v>
      </c>
    </row>
    <row r="32584" spans="3:6" x14ac:dyDescent="0.3">
      <c r="C32584" t="s">
        <v>102</v>
      </c>
      <c r="E32584" t="s">
        <v>407</v>
      </c>
      <c r="F32584">
        <v>16811</v>
      </c>
    </row>
    <row r="32585" spans="3:6" x14ac:dyDescent="0.3">
      <c r="C32585" t="s">
        <v>103</v>
      </c>
      <c r="E32585" t="s">
        <v>407</v>
      </c>
      <c r="F32585">
        <v>5674</v>
      </c>
    </row>
    <row r="32586" spans="3:6" x14ac:dyDescent="0.3">
      <c r="C32586" t="s">
        <v>104</v>
      </c>
      <c r="E32586" t="s">
        <v>407</v>
      </c>
      <c r="F32586">
        <v>3831</v>
      </c>
    </row>
    <row r="32587" spans="3:6" x14ac:dyDescent="0.3">
      <c r="E32587" t="s">
        <v>407</v>
      </c>
      <c r="F32587">
        <v>0</v>
      </c>
    </row>
    <row r="32588" spans="3:6" x14ac:dyDescent="0.3">
      <c r="E32588" t="s">
        <v>407</v>
      </c>
      <c r="F32588">
        <v>25</v>
      </c>
    </row>
    <row r="32589" spans="3:6" x14ac:dyDescent="0.3">
      <c r="C32589" t="s">
        <v>96</v>
      </c>
      <c r="E32589" t="s">
        <v>408</v>
      </c>
      <c r="F32589">
        <v>4558</v>
      </c>
    </row>
    <row r="32590" spans="3:6" x14ac:dyDescent="0.3">
      <c r="C32590" t="s">
        <v>97</v>
      </c>
      <c r="E32590" t="s">
        <v>408</v>
      </c>
      <c r="F32590">
        <v>19040</v>
      </c>
    </row>
    <row r="32591" spans="3:6" x14ac:dyDescent="0.3">
      <c r="C32591" t="s">
        <v>98</v>
      </c>
      <c r="E32591" t="s">
        <v>408</v>
      </c>
      <c r="F32591">
        <v>6247</v>
      </c>
    </row>
    <row r="32592" spans="3:6" x14ac:dyDescent="0.3">
      <c r="C32592" t="s">
        <v>99</v>
      </c>
      <c r="E32592" t="s">
        <v>408</v>
      </c>
      <c r="F32592">
        <v>2962</v>
      </c>
    </row>
    <row r="32593" spans="3:6" x14ac:dyDescent="0.3">
      <c r="C32593" t="s">
        <v>100</v>
      </c>
      <c r="E32593" t="s">
        <v>408</v>
      </c>
      <c r="F32593">
        <v>2728</v>
      </c>
    </row>
    <row r="32594" spans="3:6" x14ac:dyDescent="0.3">
      <c r="C32594" t="s">
        <v>101</v>
      </c>
      <c r="E32594" t="s">
        <v>408</v>
      </c>
      <c r="F32594">
        <v>2453</v>
      </c>
    </row>
    <row r="32595" spans="3:6" x14ac:dyDescent="0.3">
      <c r="C32595" t="s">
        <v>102</v>
      </c>
      <c r="E32595" t="s">
        <v>408</v>
      </c>
      <c r="F32595">
        <v>17425</v>
      </c>
    </row>
    <row r="32596" spans="3:6" x14ac:dyDescent="0.3">
      <c r="C32596" t="s">
        <v>103</v>
      </c>
      <c r="E32596" t="s">
        <v>408</v>
      </c>
      <c r="F32596">
        <v>5729</v>
      </c>
    </row>
    <row r="32597" spans="3:6" x14ac:dyDescent="0.3">
      <c r="C32597" t="s">
        <v>104</v>
      </c>
      <c r="E32597" t="s">
        <v>408</v>
      </c>
      <c r="F32597">
        <v>3918</v>
      </c>
    </row>
    <row r="32598" spans="3:6" x14ac:dyDescent="0.3">
      <c r="E32598" t="s">
        <v>408</v>
      </c>
      <c r="F32598">
        <v>0</v>
      </c>
    </row>
    <row r="32599" spans="3:6" x14ac:dyDescent="0.3">
      <c r="E32599" t="s">
        <v>408</v>
      </c>
      <c r="F32599">
        <v>25</v>
      </c>
    </row>
    <row r="32600" spans="3:6" x14ac:dyDescent="0.3">
      <c r="C32600" t="s">
        <v>96</v>
      </c>
      <c r="E32600" t="s">
        <v>409</v>
      </c>
      <c r="F32600">
        <v>4628</v>
      </c>
    </row>
    <row r="32601" spans="3:6" x14ac:dyDescent="0.3">
      <c r="C32601" t="s">
        <v>97</v>
      </c>
      <c r="E32601" t="s">
        <v>409</v>
      </c>
      <c r="F32601">
        <v>19430</v>
      </c>
    </row>
    <row r="32602" spans="3:6" x14ac:dyDescent="0.3">
      <c r="C32602" t="s">
        <v>98</v>
      </c>
      <c r="E32602" t="s">
        <v>409</v>
      </c>
      <c r="F32602">
        <v>6489</v>
      </c>
    </row>
    <row r="32603" spans="3:6" x14ac:dyDescent="0.3">
      <c r="C32603" t="s">
        <v>99</v>
      </c>
      <c r="E32603" t="s">
        <v>409</v>
      </c>
      <c r="F32603">
        <v>2962</v>
      </c>
    </row>
    <row r="32604" spans="3:6" x14ac:dyDescent="0.3">
      <c r="C32604" t="s">
        <v>100</v>
      </c>
      <c r="E32604" t="s">
        <v>409</v>
      </c>
      <c r="F32604">
        <v>2780</v>
      </c>
    </row>
    <row r="32605" spans="3:6" x14ac:dyDescent="0.3">
      <c r="C32605" t="s">
        <v>101</v>
      </c>
      <c r="E32605" t="s">
        <v>409</v>
      </c>
      <c r="F32605">
        <v>2459</v>
      </c>
    </row>
    <row r="32606" spans="3:6" x14ac:dyDescent="0.3">
      <c r="C32606" t="s">
        <v>102</v>
      </c>
      <c r="E32606" t="s">
        <v>409</v>
      </c>
      <c r="F32606">
        <v>18046</v>
      </c>
    </row>
    <row r="32607" spans="3:6" x14ac:dyDescent="0.3">
      <c r="C32607" t="s">
        <v>103</v>
      </c>
      <c r="E32607" t="s">
        <v>409</v>
      </c>
      <c r="F32607">
        <v>5771</v>
      </c>
    </row>
    <row r="32608" spans="3:6" x14ac:dyDescent="0.3">
      <c r="C32608" t="s">
        <v>104</v>
      </c>
      <c r="E32608" t="s">
        <v>409</v>
      </c>
      <c r="F32608">
        <v>3978</v>
      </c>
    </row>
    <row r="32609" spans="3:6" x14ac:dyDescent="0.3">
      <c r="E32609" t="s">
        <v>409</v>
      </c>
      <c r="F32609">
        <v>0</v>
      </c>
    </row>
    <row r="32610" spans="3:6" x14ac:dyDescent="0.3">
      <c r="E32610" t="s">
        <v>409</v>
      </c>
      <c r="F32610">
        <v>25</v>
      </c>
    </row>
    <row r="32611" spans="3:6" x14ac:dyDescent="0.3">
      <c r="C32611" t="s">
        <v>96</v>
      </c>
      <c r="E32611" t="s">
        <v>410</v>
      </c>
      <c r="F32611">
        <v>4686</v>
      </c>
    </row>
    <row r="32612" spans="3:6" x14ac:dyDescent="0.3">
      <c r="C32612" t="s">
        <v>97</v>
      </c>
      <c r="E32612" t="s">
        <v>410</v>
      </c>
      <c r="F32612">
        <v>19630</v>
      </c>
    </row>
    <row r="32613" spans="3:6" x14ac:dyDescent="0.3">
      <c r="C32613" t="s">
        <v>98</v>
      </c>
      <c r="E32613" t="s">
        <v>410</v>
      </c>
      <c r="F32613">
        <v>6615</v>
      </c>
    </row>
    <row r="32614" spans="3:6" x14ac:dyDescent="0.3">
      <c r="C32614" t="s">
        <v>99</v>
      </c>
      <c r="E32614" t="s">
        <v>410</v>
      </c>
      <c r="F32614">
        <v>3023</v>
      </c>
    </row>
    <row r="32615" spans="3:6" x14ac:dyDescent="0.3">
      <c r="C32615" t="s">
        <v>100</v>
      </c>
      <c r="E32615" t="s">
        <v>410</v>
      </c>
      <c r="F32615">
        <v>2825</v>
      </c>
    </row>
    <row r="32616" spans="3:6" x14ac:dyDescent="0.3">
      <c r="C32616" t="s">
        <v>101</v>
      </c>
      <c r="E32616" t="s">
        <v>410</v>
      </c>
      <c r="F32616">
        <v>2487</v>
      </c>
    </row>
    <row r="32617" spans="3:6" x14ac:dyDescent="0.3">
      <c r="C32617" t="s">
        <v>102</v>
      </c>
      <c r="E32617" t="s">
        <v>410</v>
      </c>
      <c r="F32617">
        <v>18709</v>
      </c>
    </row>
    <row r="32618" spans="3:6" x14ac:dyDescent="0.3">
      <c r="C32618" t="s">
        <v>103</v>
      </c>
      <c r="E32618" t="s">
        <v>410</v>
      </c>
      <c r="F32618">
        <v>5825</v>
      </c>
    </row>
    <row r="32619" spans="3:6" x14ac:dyDescent="0.3">
      <c r="C32619" t="s">
        <v>104</v>
      </c>
      <c r="E32619" t="s">
        <v>410</v>
      </c>
      <c r="F32619">
        <v>4037</v>
      </c>
    </row>
    <row r="32620" spans="3:6" x14ac:dyDescent="0.3">
      <c r="E32620" t="s">
        <v>410</v>
      </c>
      <c r="F32620">
        <v>0</v>
      </c>
    </row>
    <row r="32621" spans="3:6" x14ac:dyDescent="0.3">
      <c r="E32621" t="s">
        <v>410</v>
      </c>
      <c r="F32621">
        <v>25</v>
      </c>
    </row>
    <row r="32622" spans="3:6" x14ac:dyDescent="0.3">
      <c r="C32622" t="s">
        <v>96</v>
      </c>
      <c r="E32622" t="s">
        <v>411</v>
      </c>
      <c r="F32622">
        <v>4693</v>
      </c>
    </row>
    <row r="32623" spans="3:6" x14ac:dyDescent="0.3">
      <c r="C32623" t="s">
        <v>97</v>
      </c>
      <c r="E32623" t="s">
        <v>411</v>
      </c>
      <c r="F32623">
        <v>19921</v>
      </c>
    </row>
    <row r="32624" spans="3:6" x14ac:dyDescent="0.3">
      <c r="C32624" t="s">
        <v>98</v>
      </c>
      <c r="E32624" t="s">
        <v>411</v>
      </c>
      <c r="F32624">
        <v>6889</v>
      </c>
    </row>
    <row r="32625" spans="3:6" x14ac:dyDescent="0.3">
      <c r="C32625" t="s">
        <v>99</v>
      </c>
      <c r="E32625" t="s">
        <v>411</v>
      </c>
      <c r="F32625">
        <v>3061</v>
      </c>
    </row>
    <row r="32626" spans="3:6" x14ac:dyDescent="0.3">
      <c r="C32626" t="s">
        <v>100</v>
      </c>
      <c r="E32626" t="s">
        <v>411</v>
      </c>
      <c r="F32626">
        <v>2912</v>
      </c>
    </row>
    <row r="32627" spans="3:6" x14ac:dyDescent="0.3">
      <c r="C32627" t="s">
        <v>101</v>
      </c>
      <c r="E32627" t="s">
        <v>411</v>
      </c>
      <c r="F32627">
        <v>2527</v>
      </c>
    </row>
    <row r="32628" spans="3:6" x14ac:dyDescent="0.3">
      <c r="C32628" t="s">
        <v>102</v>
      </c>
      <c r="E32628" t="s">
        <v>411</v>
      </c>
      <c r="F32628">
        <v>19260</v>
      </c>
    </row>
    <row r="32629" spans="3:6" x14ac:dyDescent="0.3">
      <c r="C32629" t="s">
        <v>103</v>
      </c>
      <c r="E32629" t="s">
        <v>411</v>
      </c>
      <c r="F32629">
        <v>5864</v>
      </c>
    </row>
    <row r="32630" spans="3:6" x14ac:dyDescent="0.3">
      <c r="C32630" t="s">
        <v>104</v>
      </c>
      <c r="E32630" t="s">
        <v>411</v>
      </c>
      <c r="F32630">
        <v>4075</v>
      </c>
    </row>
    <row r="32631" spans="3:6" x14ac:dyDescent="0.3">
      <c r="E32631" t="s">
        <v>411</v>
      </c>
      <c r="F32631">
        <v>0</v>
      </c>
    </row>
    <row r="32632" spans="3:6" x14ac:dyDescent="0.3">
      <c r="E32632" t="s">
        <v>411</v>
      </c>
      <c r="F32632">
        <v>25</v>
      </c>
    </row>
    <row r="32633" spans="3:6" x14ac:dyDescent="0.3">
      <c r="C32633" t="s">
        <v>96</v>
      </c>
      <c r="E32633" t="s">
        <v>412</v>
      </c>
      <c r="F32633">
        <v>4766</v>
      </c>
    </row>
    <row r="32634" spans="3:6" x14ac:dyDescent="0.3">
      <c r="C32634" t="s">
        <v>97</v>
      </c>
      <c r="E32634" t="s">
        <v>412</v>
      </c>
      <c r="F32634">
        <v>20241</v>
      </c>
    </row>
    <row r="32635" spans="3:6" x14ac:dyDescent="0.3">
      <c r="C32635" t="s">
        <v>98</v>
      </c>
      <c r="E32635" t="s">
        <v>412</v>
      </c>
      <c r="F32635">
        <v>6978</v>
      </c>
    </row>
    <row r="32636" spans="3:6" x14ac:dyDescent="0.3">
      <c r="C32636" t="s">
        <v>99</v>
      </c>
      <c r="E32636" t="s">
        <v>412</v>
      </c>
      <c r="F32636">
        <v>3101</v>
      </c>
    </row>
    <row r="32637" spans="3:6" x14ac:dyDescent="0.3">
      <c r="C32637" t="s">
        <v>100</v>
      </c>
      <c r="E32637" t="s">
        <v>412</v>
      </c>
      <c r="F32637">
        <v>2962</v>
      </c>
    </row>
    <row r="32638" spans="3:6" x14ac:dyDescent="0.3">
      <c r="C32638" t="s">
        <v>101</v>
      </c>
      <c r="E32638" t="s">
        <v>412</v>
      </c>
      <c r="F32638">
        <v>2596</v>
      </c>
    </row>
    <row r="32639" spans="3:6" x14ac:dyDescent="0.3">
      <c r="C32639" t="s">
        <v>102</v>
      </c>
      <c r="E32639" t="s">
        <v>412</v>
      </c>
      <c r="F32639">
        <v>19748</v>
      </c>
    </row>
    <row r="32640" spans="3:6" x14ac:dyDescent="0.3">
      <c r="C32640" t="s">
        <v>103</v>
      </c>
      <c r="E32640" t="s">
        <v>412</v>
      </c>
      <c r="F32640">
        <v>5918</v>
      </c>
    </row>
    <row r="32641" spans="3:6" x14ac:dyDescent="0.3">
      <c r="C32641" t="s">
        <v>104</v>
      </c>
      <c r="E32641" t="s">
        <v>412</v>
      </c>
      <c r="F32641">
        <v>4132</v>
      </c>
    </row>
    <row r="32642" spans="3:6" x14ac:dyDescent="0.3">
      <c r="E32642" t="s">
        <v>412</v>
      </c>
      <c r="F32642">
        <v>0</v>
      </c>
    </row>
    <row r="32643" spans="3:6" x14ac:dyDescent="0.3">
      <c r="E32643" t="s">
        <v>412</v>
      </c>
      <c r="F32643">
        <v>25</v>
      </c>
    </row>
    <row r="32644" spans="3:6" x14ac:dyDescent="0.3">
      <c r="C32644" t="s">
        <v>96</v>
      </c>
      <c r="E32644" t="s">
        <v>413</v>
      </c>
      <c r="F32644">
        <v>4800</v>
      </c>
    </row>
    <row r="32645" spans="3:6" x14ac:dyDescent="0.3">
      <c r="C32645" t="s">
        <v>97</v>
      </c>
      <c r="E32645" t="s">
        <v>413</v>
      </c>
      <c r="F32645">
        <v>20530</v>
      </c>
    </row>
    <row r="32646" spans="3:6" x14ac:dyDescent="0.3">
      <c r="C32646" t="s">
        <v>98</v>
      </c>
      <c r="E32646" t="s">
        <v>413</v>
      </c>
      <c r="F32646">
        <v>7060</v>
      </c>
    </row>
    <row r="32647" spans="3:6" x14ac:dyDescent="0.3">
      <c r="C32647" t="s">
        <v>99</v>
      </c>
      <c r="E32647" t="s">
        <v>413</v>
      </c>
      <c r="F32647">
        <v>3125</v>
      </c>
    </row>
    <row r="32648" spans="3:6" x14ac:dyDescent="0.3">
      <c r="C32648" t="s">
        <v>100</v>
      </c>
      <c r="E32648" t="s">
        <v>413</v>
      </c>
      <c r="F32648">
        <v>2991</v>
      </c>
    </row>
    <row r="32649" spans="3:6" x14ac:dyDescent="0.3">
      <c r="C32649" t="s">
        <v>101</v>
      </c>
      <c r="E32649" t="s">
        <v>413</v>
      </c>
      <c r="F32649">
        <v>2652</v>
      </c>
    </row>
    <row r="32650" spans="3:6" x14ac:dyDescent="0.3">
      <c r="C32650" t="s">
        <v>102</v>
      </c>
      <c r="E32650" t="s">
        <v>413</v>
      </c>
      <c r="F32650">
        <v>20161</v>
      </c>
    </row>
    <row r="32651" spans="3:6" x14ac:dyDescent="0.3">
      <c r="C32651" t="s">
        <v>103</v>
      </c>
      <c r="E32651" t="s">
        <v>413</v>
      </c>
      <c r="F32651">
        <v>5958</v>
      </c>
    </row>
    <row r="32652" spans="3:6" x14ac:dyDescent="0.3">
      <c r="C32652" t="s">
        <v>104</v>
      </c>
      <c r="E32652" t="s">
        <v>413</v>
      </c>
      <c r="F32652">
        <v>4187</v>
      </c>
    </row>
    <row r="32653" spans="3:6" x14ac:dyDescent="0.3">
      <c r="E32653" t="s">
        <v>413</v>
      </c>
      <c r="F32653">
        <v>0</v>
      </c>
    </row>
    <row r="32654" spans="3:6" x14ac:dyDescent="0.3">
      <c r="E32654" t="s">
        <v>413</v>
      </c>
      <c r="F32654">
        <v>25</v>
      </c>
    </row>
    <row r="32655" spans="3:6" x14ac:dyDescent="0.3">
      <c r="C32655" t="s">
        <v>106</v>
      </c>
      <c r="E32655" t="s">
        <v>4</v>
      </c>
      <c r="F32655">
        <v>0</v>
      </c>
    </row>
    <row r="32656" spans="3:6" x14ac:dyDescent="0.3">
      <c r="C32656" t="s">
        <v>107</v>
      </c>
      <c r="E32656" t="s">
        <v>4</v>
      </c>
      <c r="F32656">
        <v>0</v>
      </c>
    </row>
    <row r="32657" spans="3:6" x14ac:dyDescent="0.3">
      <c r="C32657" t="s">
        <v>108</v>
      </c>
      <c r="E32657" t="s">
        <v>4</v>
      </c>
      <c r="F32657">
        <v>0</v>
      </c>
    </row>
    <row r="32658" spans="3:6" x14ac:dyDescent="0.3">
      <c r="C32658" t="s">
        <v>109</v>
      </c>
      <c r="E32658" t="s">
        <v>4</v>
      </c>
      <c r="F32658">
        <v>0</v>
      </c>
    </row>
    <row r="32659" spans="3:6" x14ac:dyDescent="0.3">
      <c r="C32659" t="s">
        <v>110</v>
      </c>
      <c r="E32659" t="s">
        <v>4</v>
      </c>
      <c r="F32659">
        <v>0</v>
      </c>
    </row>
    <row r="32660" spans="3:6" x14ac:dyDescent="0.3">
      <c r="C32660" t="s">
        <v>111</v>
      </c>
      <c r="E32660" t="s">
        <v>4</v>
      </c>
      <c r="F32660">
        <v>0</v>
      </c>
    </row>
    <row r="32661" spans="3:6" x14ac:dyDescent="0.3">
      <c r="C32661" t="s">
        <v>112</v>
      </c>
      <c r="E32661" t="s">
        <v>4</v>
      </c>
      <c r="F32661">
        <v>0</v>
      </c>
    </row>
    <row r="32662" spans="3:6" x14ac:dyDescent="0.3">
      <c r="C32662" t="s">
        <v>113</v>
      </c>
      <c r="E32662" t="s">
        <v>4</v>
      </c>
      <c r="F32662">
        <v>0</v>
      </c>
    </row>
    <row r="32663" spans="3:6" x14ac:dyDescent="0.3">
      <c r="C32663" t="s">
        <v>114</v>
      </c>
      <c r="E32663" t="s">
        <v>4</v>
      </c>
      <c r="F32663">
        <v>0</v>
      </c>
    </row>
    <row r="32664" spans="3:6" x14ac:dyDescent="0.3">
      <c r="C32664" t="s">
        <v>115</v>
      </c>
      <c r="E32664" t="s">
        <v>4</v>
      </c>
      <c r="F32664">
        <v>0</v>
      </c>
    </row>
    <row r="32665" spans="3:6" x14ac:dyDescent="0.3">
      <c r="E32665" t="s">
        <v>4</v>
      </c>
      <c r="F32665">
        <v>0</v>
      </c>
    </row>
    <row r="32666" spans="3:6" x14ac:dyDescent="0.3">
      <c r="C32666" t="s">
        <v>106</v>
      </c>
      <c r="E32666" t="s">
        <v>128</v>
      </c>
      <c r="F32666">
        <v>0</v>
      </c>
    </row>
    <row r="32667" spans="3:6" x14ac:dyDescent="0.3">
      <c r="C32667" t="s">
        <v>107</v>
      </c>
      <c r="E32667" t="s">
        <v>128</v>
      </c>
      <c r="F32667">
        <v>0</v>
      </c>
    </row>
    <row r="32668" spans="3:6" x14ac:dyDescent="0.3">
      <c r="C32668" t="s">
        <v>108</v>
      </c>
      <c r="E32668" t="s">
        <v>128</v>
      </c>
      <c r="F32668">
        <v>1</v>
      </c>
    </row>
    <row r="32669" spans="3:6" x14ac:dyDescent="0.3">
      <c r="C32669" t="s">
        <v>109</v>
      </c>
      <c r="E32669" t="s">
        <v>128</v>
      </c>
      <c r="F32669">
        <v>1</v>
      </c>
    </row>
    <row r="32670" spans="3:6" x14ac:dyDescent="0.3">
      <c r="C32670" t="s">
        <v>110</v>
      </c>
      <c r="E32670" t="s">
        <v>128</v>
      </c>
      <c r="F32670">
        <v>0</v>
      </c>
    </row>
    <row r="32671" spans="3:6" x14ac:dyDescent="0.3">
      <c r="C32671" t="s">
        <v>111</v>
      </c>
      <c r="E32671" t="s">
        <v>128</v>
      </c>
      <c r="F32671">
        <v>0</v>
      </c>
    </row>
    <row r="32672" spans="3:6" x14ac:dyDescent="0.3">
      <c r="C32672" t="s">
        <v>112</v>
      </c>
      <c r="E32672" t="s">
        <v>128</v>
      </c>
      <c r="F32672">
        <v>0</v>
      </c>
    </row>
    <row r="32673" spans="3:6" x14ac:dyDescent="0.3">
      <c r="C32673" t="s">
        <v>113</v>
      </c>
      <c r="E32673" t="s">
        <v>128</v>
      </c>
      <c r="F32673">
        <v>0</v>
      </c>
    </row>
    <row r="32674" spans="3:6" x14ac:dyDescent="0.3">
      <c r="C32674" t="s">
        <v>114</v>
      </c>
      <c r="E32674" t="s">
        <v>128</v>
      </c>
      <c r="F32674">
        <v>0</v>
      </c>
    </row>
    <row r="32675" spans="3:6" x14ac:dyDescent="0.3">
      <c r="C32675" t="s">
        <v>115</v>
      </c>
      <c r="E32675" t="s">
        <v>128</v>
      </c>
      <c r="F32675">
        <v>0</v>
      </c>
    </row>
    <row r="32676" spans="3:6" x14ac:dyDescent="0.3">
      <c r="E32676" t="s">
        <v>128</v>
      </c>
      <c r="F32676">
        <v>0</v>
      </c>
    </row>
    <row r="32677" spans="3:6" x14ac:dyDescent="0.3">
      <c r="C32677" t="s">
        <v>106</v>
      </c>
      <c r="E32677" t="s">
        <v>129</v>
      </c>
      <c r="F32677">
        <v>0</v>
      </c>
    </row>
    <row r="32678" spans="3:6" x14ac:dyDescent="0.3">
      <c r="C32678" t="s">
        <v>107</v>
      </c>
      <c r="E32678" t="s">
        <v>129</v>
      </c>
      <c r="F32678">
        <v>0</v>
      </c>
    </row>
    <row r="32679" spans="3:6" x14ac:dyDescent="0.3">
      <c r="C32679" t="s">
        <v>108</v>
      </c>
      <c r="E32679" t="s">
        <v>129</v>
      </c>
      <c r="F32679">
        <v>0</v>
      </c>
    </row>
    <row r="32680" spans="3:6" x14ac:dyDescent="0.3">
      <c r="C32680" t="s">
        <v>109</v>
      </c>
      <c r="E32680" t="s">
        <v>129</v>
      </c>
      <c r="F32680">
        <v>2</v>
      </c>
    </row>
    <row r="32681" spans="3:6" x14ac:dyDescent="0.3">
      <c r="C32681" t="s">
        <v>110</v>
      </c>
      <c r="E32681" t="s">
        <v>129</v>
      </c>
      <c r="F32681">
        <v>0</v>
      </c>
    </row>
    <row r="32682" spans="3:6" x14ac:dyDescent="0.3">
      <c r="C32682" t="s">
        <v>111</v>
      </c>
      <c r="E32682" t="s">
        <v>129</v>
      </c>
      <c r="F32682">
        <v>0</v>
      </c>
    </row>
    <row r="32683" spans="3:6" x14ac:dyDescent="0.3">
      <c r="C32683" t="s">
        <v>112</v>
      </c>
      <c r="E32683" t="s">
        <v>129</v>
      </c>
      <c r="F32683">
        <v>0</v>
      </c>
    </row>
    <row r="32684" spans="3:6" x14ac:dyDescent="0.3">
      <c r="C32684" t="s">
        <v>113</v>
      </c>
      <c r="E32684" t="s">
        <v>129</v>
      </c>
      <c r="F32684">
        <v>0</v>
      </c>
    </row>
    <row r="32685" spans="3:6" x14ac:dyDescent="0.3">
      <c r="C32685" t="s">
        <v>114</v>
      </c>
      <c r="E32685" t="s">
        <v>129</v>
      </c>
      <c r="F32685">
        <v>0</v>
      </c>
    </row>
    <row r="32686" spans="3:6" x14ac:dyDescent="0.3">
      <c r="C32686" t="s">
        <v>115</v>
      </c>
      <c r="E32686" t="s">
        <v>129</v>
      </c>
      <c r="F32686">
        <v>0</v>
      </c>
    </row>
    <row r="32687" spans="3:6" x14ac:dyDescent="0.3">
      <c r="E32687" t="s">
        <v>129</v>
      </c>
      <c r="F32687">
        <v>0</v>
      </c>
    </row>
    <row r="32688" spans="3:6" x14ac:dyDescent="0.3">
      <c r="C32688" t="s">
        <v>106</v>
      </c>
      <c r="E32688" t="s">
        <v>130</v>
      </c>
      <c r="F32688">
        <v>0</v>
      </c>
    </row>
    <row r="32689" spans="3:6" x14ac:dyDescent="0.3">
      <c r="C32689" t="s">
        <v>107</v>
      </c>
      <c r="E32689" t="s">
        <v>130</v>
      </c>
      <c r="F32689">
        <v>0</v>
      </c>
    </row>
    <row r="32690" spans="3:6" x14ac:dyDescent="0.3">
      <c r="C32690" t="s">
        <v>108</v>
      </c>
      <c r="E32690" t="s">
        <v>130</v>
      </c>
      <c r="F32690">
        <v>1</v>
      </c>
    </row>
    <row r="32691" spans="3:6" x14ac:dyDescent="0.3">
      <c r="C32691" t="s">
        <v>109</v>
      </c>
      <c r="E32691" t="s">
        <v>130</v>
      </c>
      <c r="F32691">
        <v>1</v>
      </c>
    </row>
    <row r="32692" spans="3:6" x14ac:dyDescent="0.3">
      <c r="C32692" t="s">
        <v>110</v>
      </c>
      <c r="E32692" t="s">
        <v>130</v>
      </c>
      <c r="F32692">
        <v>0</v>
      </c>
    </row>
    <row r="32693" spans="3:6" x14ac:dyDescent="0.3">
      <c r="C32693" t="s">
        <v>111</v>
      </c>
      <c r="E32693" t="s">
        <v>130</v>
      </c>
      <c r="F32693">
        <v>0</v>
      </c>
    </row>
    <row r="32694" spans="3:6" x14ac:dyDescent="0.3">
      <c r="C32694" t="s">
        <v>112</v>
      </c>
      <c r="E32694" t="s">
        <v>130</v>
      </c>
      <c r="F32694">
        <v>0</v>
      </c>
    </row>
    <row r="32695" spans="3:6" x14ac:dyDescent="0.3">
      <c r="C32695" t="s">
        <v>113</v>
      </c>
      <c r="E32695" t="s">
        <v>130</v>
      </c>
      <c r="F32695">
        <v>0</v>
      </c>
    </row>
    <row r="32696" spans="3:6" x14ac:dyDescent="0.3">
      <c r="C32696" t="s">
        <v>114</v>
      </c>
      <c r="E32696" t="s">
        <v>130</v>
      </c>
      <c r="F32696">
        <v>0</v>
      </c>
    </row>
    <row r="32697" spans="3:6" x14ac:dyDescent="0.3">
      <c r="C32697" t="s">
        <v>115</v>
      </c>
      <c r="E32697" t="s">
        <v>130</v>
      </c>
      <c r="F32697">
        <v>0</v>
      </c>
    </row>
    <row r="32698" spans="3:6" x14ac:dyDescent="0.3">
      <c r="E32698" t="s">
        <v>130</v>
      </c>
      <c r="F32698">
        <v>0</v>
      </c>
    </row>
    <row r="32699" spans="3:6" x14ac:dyDescent="0.3">
      <c r="C32699" t="s">
        <v>106</v>
      </c>
      <c r="E32699" t="s">
        <v>131</v>
      </c>
      <c r="F32699">
        <v>0</v>
      </c>
    </row>
    <row r="32700" spans="3:6" x14ac:dyDescent="0.3">
      <c r="C32700" t="s">
        <v>107</v>
      </c>
      <c r="E32700" t="s">
        <v>131</v>
      </c>
      <c r="F32700">
        <v>0</v>
      </c>
    </row>
    <row r="32701" spans="3:6" x14ac:dyDescent="0.3">
      <c r="C32701" t="s">
        <v>108</v>
      </c>
      <c r="E32701" t="s">
        <v>131</v>
      </c>
      <c r="F32701">
        <v>1</v>
      </c>
    </row>
    <row r="32702" spans="3:6" x14ac:dyDescent="0.3">
      <c r="C32702" t="s">
        <v>109</v>
      </c>
      <c r="E32702" t="s">
        <v>131</v>
      </c>
      <c r="F32702">
        <v>7</v>
      </c>
    </row>
    <row r="32703" spans="3:6" x14ac:dyDescent="0.3">
      <c r="C32703" t="s">
        <v>110</v>
      </c>
      <c r="E32703" t="s">
        <v>131</v>
      </c>
      <c r="F32703">
        <v>0</v>
      </c>
    </row>
    <row r="32704" spans="3:6" x14ac:dyDescent="0.3">
      <c r="C32704" t="s">
        <v>111</v>
      </c>
      <c r="E32704" t="s">
        <v>131</v>
      </c>
      <c r="F32704">
        <v>0</v>
      </c>
    </row>
    <row r="32705" spans="3:6" x14ac:dyDescent="0.3">
      <c r="C32705" t="s">
        <v>112</v>
      </c>
      <c r="E32705" t="s">
        <v>131</v>
      </c>
      <c r="F32705">
        <v>0</v>
      </c>
    </row>
    <row r="32706" spans="3:6" x14ac:dyDescent="0.3">
      <c r="C32706" t="s">
        <v>113</v>
      </c>
      <c r="E32706" t="s">
        <v>131</v>
      </c>
      <c r="F32706">
        <v>0</v>
      </c>
    </row>
    <row r="32707" spans="3:6" x14ac:dyDescent="0.3">
      <c r="C32707" t="s">
        <v>114</v>
      </c>
      <c r="E32707" t="s">
        <v>131</v>
      </c>
      <c r="F32707">
        <v>0</v>
      </c>
    </row>
    <row r="32708" spans="3:6" x14ac:dyDescent="0.3">
      <c r="C32708" t="s">
        <v>115</v>
      </c>
      <c r="E32708" t="s">
        <v>131</v>
      </c>
      <c r="F32708">
        <v>0</v>
      </c>
    </row>
    <row r="32709" spans="3:6" x14ac:dyDescent="0.3">
      <c r="E32709" t="s">
        <v>131</v>
      </c>
      <c r="F32709">
        <v>0</v>
      </c>
    </row>
    <row r="32710" spans="3:6" x14ac:dyDescent="0.3">
      <c r="C32710" t="s">
        <v>106</v>
      </c>
      <c r="E32710" t="s">
        <v>132</v>
      </c>
      <c r="F32710">
        <v>1</v>
      </c>
    </row>
    <row r="32711" spans="3:6" x14ac:dyDescent="0.3">
      <c r="C32711" t="s">
        <v>107</v>
      </c>
      <c r="E32711" t="s">
        <v>132</v>
      </c>
      <c r="F32711">
        <v>1</v>
      </c>
    </row>
    <row r="32712" spans="3:6" x14ac:dyDescent="0.3">
      <c r="C32712" t="s">
        <v>108</v>
      </c>
      <c r="E32712" t="s">
        <v>132</v>
      </c>
      <c r="F32712">
        <v>1</v>
      </c>
    </row>
    <row r="32713" spans="3:6" x14ac:dyDescent="0.3">
      <c r="C32713" t="s">
        <v>109</v>
      </c>
      <c r="E32713" t="s">
        <v>132</v>
      </c>
      <c r="F32713">
        <v>5</v>
      </c>
    </row>
    <row r="32714" spans="3:6" x14ac:dyDescent="0.3">
      <c r="C32714" t="s">
        <v>110</v>
      </c>
      <c r="E32714" t="s">
        <v>132</v>
      </c>
      <c r="F32714">
        <v>0</v>
      </c>
    </row>
    <row r="32715" spans="3:6" x14ac:dyDescent="0.3">
      <c r="C32715" t="s">
        <v>111</v>
      </c>
      <c r="E32715" t="s">
        <v>132</v>
      </c>
      <c r="F32715">
        <v>0</v>
      </c>
    </row>
    <row r="32716" spans="3:6" x14ac:dyDescent="0.3">
      <c r="C32716" t="s">
        <v>112</v>
      </c>
      <c r="E32716" t="s">
        <v>132</v>
      </c>
      <c r="F32716">
        <v>0</v>
      </c>
    </row>
    <row r="32717" spans="3:6" x14ac:dyDescent="0.3">
      <c r="C32717" t="s">
        <v>113</v>
      </c>
      <c r="E32717" t="s">
        <v>132</v>
      </c>
      <c r="F32717">
        <v>3</v>
      </c>
    </row>
    <row r="32718" spans="3:6" x14ac:dyDescent="0.3">
      <c r="C32718" t="s">
        <v>114</v>
      </c>
      <c r="E32718" t="s">
        <v>132</v>
      </c>
      <c r="F32718">
        <v>0</v>
      </c>
    </row>
    <row r="32719" spans="3:6" x14ac:dyDescent="0.3">
      <c r="C32719" t="s">
        <v>115</v>
      </c>
      <c r="E32719" t="s">
        <v>132</v>
      </c>
      <c r="F32719">
        <v>0</v>
      </c>
    </row>
    <row r="32720" spans="3:6" x14ac:dyDescent="0.3">
      <c r="E32720" t="s">
        <v>132</v>
      </c>
      <c r="F32720">
        <v>0</v>
      </c>
    </row>
    <row r="32721" spans="3:6" x14ac:dyDescent="0.3">
      <c r="C32721" t="s">
        <v>106</v>
      </c>
      <c r="E32721" t="s">
        <v>133</v>
      </c>
      <c r="F32721">
        <v>3</v>
      </c>
    </row>
    <row r="32722" spans="3:6" x14ac:dyDescent="0.3">
      <c r="C32722" t="s">
        <v>107</v>
      </c>
      <c r="E32722" t="s">
        <v>133</v>
      </c>
      <c r="F32722">
        <v>1</v>
      </c>
    </row>
    <row r="32723" spans="3:6" x14ac:dyDescent="0.3">
      <c r="C32723" t="s">
        <v>108</v>
      </c>
      <c r="E32723" t="s">
        <v>133</v>
      </c>
      <c r="F32723">
        <v>1</v>
      </c>
    </row>
    <row r="32724" spans="3:6" x14ac:dyDescent="0.3">
      <c r="C32724" t="s">
        <v>109</v>
      </c>
      <c r="E32724" t="s">
        <v>133</v>
      </c>
      <c r="F32724">
        <v>5</v>
      </c>
    </row>
    <row r="32725" spans="3:6" x14ac:dyDescent="0.3">
      <c r="C32725" t="s">
        <v>110</v>
      </c>
      <c r="E32725" t="s">
        <v>133</v>
      </c>
      <c r="F32725">
        <v>0</v>
      </c>
    </row>
    <row r="32726" spans="3:6" x14ac:dyDescent="0.3">
      <c r="C32726" t="s">
        <v>111</v>
      </c>
      <c r="E32726" t="s">
        <v>133</v>
      </c>
      <c r="F32726">
        <v>0</v>
      </c>
    </row>
    <row r="32727" spans="3:6" x14ac:dyDescent="0.3">
      <c r="C32727" t="s">
        <v>112</v>
      </c>
      <c r="E32727" t="s">
        <v>133</v>
      </c>
      <c r="F32727">
        <v>0</v>
      </c>
    </row>
    <row r="32728" spans="3:6" x14ac:dyDescent="0.3">
      <c r="C32728" t="s">
        <v>113</v>
      </c>
      <c r="E32728" t="s">
        <v>133</v>
      </c>
      <c r="F32728">
        <v>3</v>
      </c>
    </row>
    <row r="32729" spans="3:6" x14ac:dyDescent="0.3">
      <c r="C32729" t="s">
        <v>114</v>
      </c>
      <c r="E32729" t="s">
        <v>133</v>
      </c>
      <c r="F32729">
        <v>0</v>
      </c>
    </row>
    <row r="32730" spans="3:6" x14ac:dyDescent="0.3">
      <c r="C32730" t="s">
        <v>115</v>
      </c>
      <c r="E32730" t="s">
        <v>133</v>
      </c>
      <c r="F32730">
        <v>0</v>
      </c>
    </row>
    <row r="32731" spans="3:6" x14ac:dyDescent="0.3">
      <c r="E32731" t="s">
        <v>133</v>
      </c>
      <c r="F32731">
        <v>0</v>
      </c>
    </row>
    <row r="32732" spans="3:6" x14ac:dyDescent="0.3">
      <c r="C32732" t="s">
        <v>106</v>
      </c>
      <c r="E32732" t="s">
        <v>134</v>
      </c>
      <c r="F32732">
        <v>3</v>
      </c>
    </row>
    <row r="32733" spans="3:6" x14ac:dyDescent="0.3">
      <c r="C32733" t="s">
        <v>107</v>
      </c>
      <c r="E32733" t="s">
        <v>134</v>
      </c>
      <c r="F32733">
        <v>1</v>
      </c>
    </row>
    <row r="32734" spans="3:6" x14ac:dyDescent="0.3">
      <c r="C32734" t="s">
        <v>108</v>
      </c>
      <c r="E32734" t="s">
        <v>134</v>
      </c>
      <c r="F32734">
        <v>1</v>
      </c>
    </row>
    <row r="32735" spans="3:6" x14ac:dyDescent="0.3">
      <c r="C32735" t="s">
        <v>109</v>
      </c>
      <c r="E32735" t="s">
        <v>134</v>
      </c>
      <c r="F32735">
        <v>4</v>
      </c>
    </row>
    <row r="32736" spans="3:6" x14ac:dyDescent="0.3">
      <c r="C32736" t="s">
        <v>110</v>
      </c>
      <c r="E32736" t="s">
        <v>134</v>
      </c>
      <c r="F32736">
        <v>0</v>
      </c>
    </row>
    <row r="32737" spans="3:6" x14ac:dyDescent="0.3">
      <c r="C32737" t="s">
        <v>111</v>
      </c>
      <c r="E32737" t="s">
        <v>134</v>
      </c>
      <c r="F32737">
        <v>0</v>
      </c>
    </row>
    <row r="32738" spans="3:6" x14ac:dyDescent="0.3">
      <c r="C32738" t="s">
        <v>112</v>
      </c>
      <c r="E32738" t="s">
        <v>134</v>
      </c>
      <c r="F32738">
        <v>1</v>
      </c>
    </row>
    <row r="32739" spans="3:6" x14ac:dyDescent="0.3">
      <c r="C32739" t="s">
        <v>113</v>
      </c>
      <c r="E32739" t="s">
        <v>134</v>
      </c>
      <c r="F32739">
        <v>3</v>
      </c>
    </row>
    <row r="32740" spans="3:6" x14ac:dyDescent="0.3">
      <c r="C32740" t="s">
        <v>114</v>
      </c>
      <c r="E32740" t="s">
        <v>134</v>
      </c>
      <c r="F32740">
        <v>0</v>
      </c>
    </row>
    <row r="32741" spans="3:6" x14ac:dyDescent="0.3">
      <c r="C32741" t="s">
        <v>115</v>
      </c>
      <c r="E32741" t="s">
        <v>134</v>
      </c>
      <c r="F32741">
        <v>0</v>
      </c>
    </row>
    <row r="32742" spans="3:6" x14ac:dyDescent="0.3">
      <c r="E32742" t="s">
        <v>134</v>
      </c>
      <c r="F32742">
        <v>0</v>
      </c>
    </row>
    <row r="32743" spans="3:6" x14ac:dyDescent="0.3">
      <c r="C32743" t="s">
        <v>106</v>
      </c>
      <c r="E32743" t="s">
        <v>135</v>
      </c>
      <c r="F32743">
        <v>3</v>
      </c>
    </row>
    <row r="32744" spans="3:6" x14ac:dyDescent="0.3">
      <c r="C32744" t="s">
        <v>107</v>
      </c>
      <c r="E32744" t="s">
        <v>135</v>
      </c>
      <c r="F32744">
        <v>3</v>
      </c>
    </row>
    <row r="32745" spans="3:6" x14ac:dyDescent="0.3">
      <c r="C32745" t="s">
        <v>108</v>
      </c>
      <c r="E32745" t="s">
        <v>135</v>
      </c>
      <c r="F32745">
        <v>1</v>
      </c>
    </row>
    <row r="32746" spans="3:6" x14ac:dyDescent="0.3">
      <c r="C32746" t="s">
        <v>109</v>
      </c>
      <c r="E32746" t="s">
        <v>135</v>
      </c>
      <c r="F32746">
        <v>7</v>
      </c>
    </row>
    <row r="32747" spans="3:6" x14ac:dyDescent="0.3">
      <c r="C32747" t="s">
        <v>110</v>
      </c>
      <c r="E32747" t="s">
        <v>135</v>
      </c>
      <c r="F32747">
        <v>0</v>
      </c>
    </row>
    <row r="32748" spans="3:6" x14ac:dyDescent="0.3">
      <c r="C32748" t="s">
        <v>111</v>
      </c>
      <c r="E32748" t="s">
        <v>135</v>
      </c>
      <c r="F32748">
        <v>0</v>
      </c>
    </row>
    <row r="32749" spans="3:6" x14ac:dyDescent="0.3">
      <c r="C32749" t="s">
        <v>112</v>
      </c>
      <c r="E32749" t="s">
        <v>135</v>
      </c>
      <c r="F32749">
        <v>2</v>
      </c>
    </row>
    <row r="32750" spans="3:6" x14ac:dyDescent="0.3">
      <c r="C32750" t="s">
        <v>113</v>
      </c>
      <c r="E32750" t="s">
        <v>135</v>
      </c>
      <c r="F32750">
        <v>3</v>
      </c>
    </row>
    <row r="32751" spans="3:6" x14ac:dyDescent="0.3">
      <c r="C32751" t="s">
        <v>114</v>
      </c>
      <c r="E32751" t="s">
        <v>135</v>
      </c>
      <c r="F32751">
        <v>0</v>
      </c>
    </row>
    <row r="32752" spans="3:6" x14ac:dyDescent="0.3">
      <c r="C32752" t="s">
        <v>115</v>
      </c>
      <c r="E32752" t="s">
        <v>135</v>
      </c>
      <c r="F32752">
        <v>0</v>
      </c>
    </row>
    <row r="32753" spans="3:6" x14ac:dyDescent="0.3">
      <c r="E32753" t="s">
        <v>135</v>
      </c>
      <c r="F32753">
        <v>0</v>
      </c>
    </row>
    <row r="32754" spans="3:6" x14ac:dyDescent="0.3">
      <c r="C32754" t="s">
        <v>106</v>
      </c>
      <c r="E32754" t="s">
        <v>136</v>
      </c>
      <c r="F32754">
        <v>4</v>
      </c>
    </row>
    <row r="32755" spans="3:6" x14ac:dyDescent="0.3">
      <c r="C32755" t="s">
        <v>107</v>
      </c>
      <c r="E32755" t="s">
        <v>136</v>
      </c>
      <c r="F32755">
        <v>3</v>
      </c>
    </row>
    <row r="32756" spans="3:6" x14ac:dyDescent="0.3">
      <c r="C32756" t="s">
        <v>108</v>
      </c>
      <c r="E32756" t="s">
        <v>136</v>
      </c>
      <c r="F32756">
        <v>1</v>
      </c>
    </row>
    <row r="32757" spans="3:6" x14ac:dyDescent="0.3">
      <c r="C32757" t="s">
        <v>109</v>
      </c>
      <c r="E32757" t="s">
        <v>136</v>
      </c>
      <c r="F32757">
        <v>12</v>
      </c>
    </row>
    <row r="32758" spans="3:6" x14ac:dyDescent="0.3">
      <c r="C32758" t="s">
        <v>110</v>
      </c>
      <c r="E32758" t="s">
        <v>136</v>
      </c>
      <c r="F32758">
        <v>3</v>
      </c>
    </row>
    <row r="32759" spans="3:6" x14ac:dyDescent="0.3">
      <c r="C32759" t="s">
        <v>111</v>
      </c>
      <c r="E32759" t="s">
        <v>136</v>
      </c>
      <c r="F32759">
        <v>2</v>
      </c>
    </row>
    <row r="32760" spans="3:6" x14ac:dyDescent="0.3">
      <c r="C32760" t="s">
        <v>112</v>
      </c>
      <c r="E32760" t="s">
        <v>136</v>
      </c>
      <c r="F32760">
        <v>2</v>
      </c>
    </row>
    <row r="32761" spans="3:6" x14ac:dyDescent="0.3">
      <c r="C32761" t="s">
        <v>113</v>
      </c>
      <c r="E32761" t="s">
        <v>136</v>
      </c>
      <c r="F32761">
        <v>10</v>
      </c>
    </row>
    <row r="32762" spans="3:6" x14ac:dyDescent="0.3">
      <c r="C32762" t="s">
        <v>114</v>
      </c>
      <c r="E32762" t="s">
        <v>136</v>
      </c>
      <c r="F32762">
        <v>0</v>
      </c>
    </row>
    <row r="32763" spans="3:6" x14ac:dyDescent="0.3">
      <c r="C32763" t="s">
        <v>115</v>
      </c>
      <c r="E32763" t="s">
        <v>136</v>
      </c>
      <c r="F32763">
        <v>1</v>
      </c>
    </row>
    <row r="32764" spans="3:6" x14ac:dyDescent="0.3">
      <c r="E32764" t="s">
        <v>136</v>
      </c>
      <c r="F32764">
        <v>0</v>
      </c>
    </row>
    <row r="32765" spans="3:6" x14ac:dyDescent="0.3">
      <c r="C32765" t="s">
        <v>106</v>
      </c>
      <c r="E32765" t="s">
        <v>137</v>
      </c>
      <c r="F32765">
        <v>6</v>
      </c>
    </row>
    <row r="32766" spans="3:6" x14ac:dyDescent="0.3">
      <c r="C32766" t="s">
        <v>107</v>
      </c>
      <c r="E32766" t="s">
        <v>137</v>
      </c>
      <c r="F32766">
        <v>6</v>
      </c>
    </row>
    <row r="32767" spans="3:6" x14ac:dyDescent="0.3">
      <c r="C32767" t="s">
        <v>108</v>
      </c>
      <c r="E32767" t="s">
        <v>137</v>
      </c>
      <c r="F32767">
        <v>1</v>
      </c>
    </row>
    <row r="32768" spans="3:6" x14ac:dyDescent="0.3">
      <c r="C32768" t="s">
        <v>109</v>
      </c>
      <c r="E32768" t="s">
        <v>137</v>
      </c>
      <c r="F32768">
        <v>20</v>
      </c>
    </row>
    <row r="32769" spans="3:6" x14ac:dyDescent="0.3">
      <c r="C32769" t="s">
        <v>110</v>
      </c>
      <c r="E32769" t="s">
        <v>137</v>
      </c>
      <c r="F32769">
        <v>3</v>
      </c>
    </row>
    <row r="32770" spans="3:6" x14ac:dyDescent="0.3">
      <c r="C32770" t="s">
        <v>111</v>
      </c>
      <c r="E32770" t="s">
        <v>137</v>
      </c>
      <c r="F32770">
        <v>5</v>
      </c>
    </row>
    <row r="32771" spans="3:6" x14ac:dyDescent="0.3">
      <c r="C32771" t="s">
        <v>112</v>
      </c>
      <c r="E32771" t="s">
        <v>137</v>
      </c>
      <c r="F32771">
        <v>5</v>
      </c>
    </row>
    <row r="32772" spans="3:6" x14ac:dyDescent="0.3">
      <c r="C32772" t="s">
        <v>113</v>
      </c>
      <c r="E32772" t="s">
        <v>137</v>
      </c>
      <c r="F32772">
        <v>12</v>
      </c>
    </row>
    <row r="32773" spans="3:6" x14ac:dyDescent="0.3">
      <c r="C32773" t="s">
        <v>114</v>
      </c>
      <c r="E32773" t="s">
        <v>137</v>
      </c>
      <c r="F32773">
        <v>2</v>
      </c>
    </row>
    <row r="32774" spans="3:6" x14ac:dyDescent="0.3">
      <c r="C32774" t="s">
        <v>115</v>
      </c>
      <c r="E32774" t="s">
        <v>137</v>
      </c>
      <c r="F32774">
        <v>1</v>
      </c>
    </row>
    <row r="32775" spans="3:6" x14ac:dyDescent="0.3">
      <c r="E32775" t="s">
        <v>137</v>
      </c>
      <c r="F32775">
        <v>0</v>
      </c>
    </row>
    <row r="32776" spans="3:6" x14ac:dyDescent="0.3">
      <c r="C32776" t="s">
        <v>106</v>
      </c>
      <c r="E32776" t="s">
        <v>138</v>
      </c>
      <c r="F32776">
        <v>10</v>
      </c>
    </row>
    <row r="32777" spans="3:6" x14ac:dyDescent="0.3">
      <c r="C32777" t="s">
        <v>107</v>
      </c>
      <c r="E32777" t="s">
        <v>138</v>
      </c>
      <c r="F32777">
        <v>8</v>
      </c>
    </row>
    <row r="32778" spans="3:6" x14ac:dyDescent="0.3">
      <c r="C32778" t="s">
        <v>108</v>
      </c>
      <c r="E32778" t="s">
        <v>138</v>
      </c>
      <c r="F32778">
        <v>1</v>
      </c>
    </row>
    <row r="32779" spans="3:6" x14ac:dyDescent="0.3">
      <c r="C32779" t="s">
        <v>109</v>
      </c>
      <c r="E32779" t="s">
        <v>138</v>
      </c>
      <c r="F32779">
        <v>23</v>
      </c>
    </row>
    <row r="32780" spans="3:6" x14ac:dyDescent="0.3">
      <c r="C32780" t="s">
        <v>110</v>
      </c>
      <c r="E32780" t="s">
        <v>138</v>
      </c>
      <c r="F32780">
        <v>5</v>
      </c>
    </row>
    <row r="32781" spans="3:6" x14ac:dyDescent="0.3">
      <c r="C32781" t="s">
        <v>111</v>
      </c>
      <c r="E32781" t="s">
        <v>138</v>
      </c>
      <c r="F32781">
        <v>8</v>
      </c>
    </row>
    <row r="32782" spans="3:6" x14ac:dyDescent="0.3">
      <c r="C32782" t="s">
        <v>112</v>
      </c>
      <c r="E32782" t="s">
        <v>138</v>
      </c>
      <c r="F32782">
        <v>7</v>
      </c>
    </row>
    <row r="32783" spans="3:6" x14ac:dyDescent="0.3">
      <c r="C32783" t="s">
        <v>113</v>
      </c>
      <c r="E32783" t="s">
        <v>138</v>
      </c>
      <c r="F32783">
        <v>14</v>
      </c>
    </row>
    <row r="32784" spans="3:6" x14ac:dyDescent="0.3">
      <c r="C32784" t="s">
        <v>114</v>
      </c>
      <c r="E32784" t="s">
        <v>138</v>
      </c>
      <c r="F32784">
        <v>2</v>
      </c>
    </row>
    <row r="32785" spans="3:6" x14ac:dyDescent="0.3">
      <c r="C32785" t="s">
        <v>115</v>
      </c>
      <c r="E32785" t="s">
        <v>138</v>
      </c>
      <c r="F32785">
        <v>1</v>
      </c>
    </row>
    <row r="32786" spans="3:6" x14ac:dyDescent="0.3">
      <c r="E32786" t="s">
        <v>138</v>
      </c>
      <c r="F32786">
        <v>0</v>
      </c>
    </row>
    <row r="32787" spans="3:6" x14ac:dyDescent="0.3">
      <c r="C32787" t="s">
        <v>106</v>
      </c>
      <c r="E32787" t="s">
        <v>139</v>
      </c>
      <c r="F32787">
        <v>16</v>
      </c>
    </row>
    <row r="32788" spans="3:6" x14ac:dyDescent="0.3">
      <c r="C32788" t="s">
        <v>107</v>
      </c>
      <c r="E32788" t="s">
        <v>139</v>
      </c>
      <c r="F32788">
        <v>15</v>
      </c>
    </row>
    <row r="32789" spans="3:6" x14ac:dyDescent="0.3">
      <c r="C32789" t="s">
        <v>108</v>
      </c>
      <c r="E32789" t="s">
        <v>139</v>
      </c>
      <c r="F32789">
        <v>6</v>
      </c>
    </row>
    <row r="32790" spans="3:6" x14ac:dyDescent="0.3">
      <c r="C32790" t="s">
        <v>109</v>
      </c>
      <c r="E32790" t="s">
        <v>139</v>
      </c>
      <c r="F32790">
        <v>27</v>
      </c>
    </row>
    <row r="32791" spans="3:6" x14ac:dyDescent="0.3">
      <c r="C32791" t="s">
        <v>110</v>
      </c>
      <c r="E32791" t="s">
        <v>139</v>
      </c>
      <c r="F32791">
        <v>6</v>
      </c>
    </row>
    <row r="32792" spans="3:6" x14ac:dyDescent="0.3">
      <c r="C32792" t="s">
        <v>111</v>
      </c>
      <c r="E32792" t="s">
        <v>139</v>
      </c>
      <c r="F32792">
        <v>11</v>
      </c>
    </row>
    <row r="32793" spans="3:6" x14ac:dyDescent="0.3">
      <c r="C32793" t="s">
        <v>112</v>
      </c>
      <c r="E32793" t="s">
        <v>139</v>
      </c>
      <c r="F32793">
        <v>8</v>
      </c>
    </row>
    <row r="32794" spans="3:6" x14ac:dyDescent="0.3">
      <c r="C32794" t="s">
        <v>113</v>
      </c>
      <c r="E32794" t="s">
        <v>139</v>
      </c>
      <c r="F32794">
        <v>19</v>
      </c>
    </row>
    <row r="32795" spans="3:6" x14ac:dyDescent="0.3">
      <c r="C32795" t="s">
        <v>114</v>
      </c>
      <c r="E32795" t="s">
        <v>139</v>
      </c>
      <c r="F32795">
        <v>2</v>
      </c>
    </row>
    <row r="32796" spans="3:6" x14ac:dyDescent="0.3">
      <c r="C32796" t="s">
        <v>115</v>
      </c>
      <c r="E32796" t="s">
        <v>139</v>
      </c>
      <c r="F32796">
        <v>3</v>
      </c>
    </row>
    <row r="32797" spans="3:6" x14ac:dyDescent="0.3">
      <c r="E32797" t="s">
        <v>139</v>
      </c>
      <c r="F32797">
        <v>0</v>
      </c>
    </row>
    <row r="32798" spans="3:6" x14ac:dyDescent="0.3">
      <c r="C32798" t="s">
        <v>106</v>
      </c>
      <c r="E32798" t="s">
        <v>140</v>
      </c>
      <c r="F32798">
        <v>21</v>
      </c>
    </row>
    <row r="32799" spans="3:6" x14ac:dyDescent="0.3">
      <c r="C32799" t="s">
        <v>107</v>
      </c>
      <c r="E32799" t="s">
        <v>140</v>
      </c>
      <c r="F32799">
        <v>26</v>
      </c>
    </row>
    <row r="32800" spans="3:6" x14ac:dyDescent="0.3">
      <c r="C32800" t="s">
        <v>108</v>
      </c>
      <c r="E32800" t="s">
        <v>140</v>
      </c>
      <c r="F32800">
        <v>13</v>
      </c>
    </row>
    <row r="32801" spans="3:6" x14ac:dyDescent="0.3">
      <c r="C32801" t="s">
        <v>109</v>
      </c>
      <c r="E32801" t="s">
        <v>140</v>
      </c>
      <c r="F32801">
        <v>39</v>
      </c>
    </row>
    <row r="32802" spans="3:6" x14ac:dyDescent="0.3">
      <c r="C32802" t="s">
        <v>110</v>
      </c>
      <c r="E32802" t="s">
        <v>140</v>
      </c>
      <c r="F32802">
        <v>10</v>
      </c>
    </row>
    <row r="32803" spans="3:6" x14ac:dyDescent="0.3">
      <c r="C32803" t="s">
        <v>111</v>
      </c>
      <c r="E32803" t="s">
        <v>140</v>
      </c>
      <c r="F32803">
        <v>17</v>
      </c>
    </row>
    <row r="32804" spans="3:6" x14ac:dyDescent="0.3">
      <c r="C32804" t="s">
        <v>112</v>
      </c>
      <c r="E32804" t="s">
        <v>140</v>
      </c>
      <c r="F32804">
        <v>9</v>
      </c>
    </row>
    <row r="32805" spans="3:6" x14ac:dyDescent="0.3">
      <c r="C32805" t="s">
        <v>113</v>
      </c>
      <c r="E32805" t="s">
        <v>140</v>
      </c>
      <c r="F32805">
        <v>24</v>
      </c>
    </row>
    <row r="32806" spans="3:6" x14ac:dyDescent="0.3">
      <c r="C32806" t="s">
        <v>114</v>
      </c>
      <c r="E32806" t="s">
        <v>140</v>
      </c>
      <c r="F32806">
        <v>4</v>
      </c>
    </row>
    <row r="32807" spans="3:6" x14ac:dyDescent="0.3">
      <c r="C32807" t="s">
        <v>115</v>
      </c>
      <c r="E32807" t="s">
        <v>140</v>
      </c>
      <c r="F32807">
        <v>3</v>
      </c>
    </row>
    <row r="32808" spans="3:6" x14ac:dyDescent="0.3">
      <c r="E32808" t="s">
        <v>140</v>
      </c>
      <c r="F32808">
        <v>0</v>
      </c>
    </row>
    <row r="32809" spans="3:6" x14ac:dyDescent="0.3">
      <c r="C32809" t="s">
        <v>106</v>
      </c>
      <c r="E32809" t="s">
        <v>141</v>
      </c>
      <c r="F32809">
        <v>28</v>
      </c>
    </row>
    <row r="32810" spans="3:6" x14ac:dyDescent="0.3">
      <c r="C32810" t="s">
        <v>107</v>
      </c>
      <c r="E32810" t="s">
        <v>141</v>
      </c>
      <c r="F32810">
        <v>31</v>
      </c>
    </row>
    <row r="32811" spans="3:6" x14ac:dyDescent="0.3">
      <c r="C32811" t="s">
        <v>108</v>
      </c>
      <c r="E32811" t="s">
        <v>141</v>
      </c>
      <c r="F32811">
        <v>16</v>
      </c>
    </row>
    <row r="32812" spans="3:6" x14ac:dyDescent="0.3">
      <c r="C32812" t="s">
        <v>109</v>
      </c>
      <c r="E32812" t="s">
        <v>141</v>
      </c>
      <c r="F32812">
        <v>51</v>
      </c>
    </row>
    <row r="32813" spans="3:6" x14ac:dyDescent="0.3">
      <c r="C32813" t="s">
        <v>110</v>
      </c>
      <c r="E32813" t="s">
        <v>141</v>
      </c>
      <c r="F32813">
        <v>10</v>
      </c>
    </row>
    <row r="32814" spans="3:6" x14ac:dyDescent="0.3">
      <c r="C32814" t="s">
        <v>111</v>
      </c>
      <c r="E32814" t="s">
        <v>141</v>
      </c>
      <c r="F32814">
        <v>20</v>
      </c>
    </row>
    <row r="32815" spans="3:6" x14ac:dyDescent="0.3">
      <c r="C32815" t="s">
        <v>112</v>
      </c>
      <c r="E32815" t="s">
        <v>141</v>
      </c>
      <c r="F32815">
        <v>12</v>
      </c>
    </row>
    <row r="32816" spans="3:6" x14ac:dyDescent="0.3">
      <c r="C32816" t="s">
        <v>113</v>
      </c>
      <c r="E32816" t="s">
        <v>141</v>
      </c>
      <c r="F32816">
        <v>29</v>
      </c>
    </row>
    <row r="32817" spans="3:6" x14ac:dyDescent="0.3">
      <c r="C32817" t="s">
        <v>114</v>
      </c>
      <c r="E32817" t="s">
        <v>141</v>
      </c>
      <c r="F32817">
        <v>6</v>
      </c>
    </row>
    <row r="32818" spans="3:6" x14ac:dyDescent="0.3">
      <c r="C32818" t="s">
        <v>115</v>
      </c>
      <c r="E32818" t="s">
        <v>141</v>
      </c>
      <c r="F32818">
        <v>5</v>
      </c>
    </row>
    <row r="32819" spans="3:6" x14ac:dyDescent="0.3">
      <c r="E32819" t="s">
        <v>141</v>
      </c>
      <c r="F32819">
        <v>0</v>
      </c>
    </row>
    <row r="32820" spans="3:6" x14ac:dyDescent="0.3">
      <c r="C32820" t="s">
        <v>106</v>
      </c>
      <c r="E32820" t="s">
        <v>142</v>
      </c>
      <c r="F32820">
        <v>37</v>
      </c>
    </row>
    <row r="32821" spans="3:6" x14ac:dyDescent="0.3">
      <c r="C32821" t="s">
        <v>107</v>
      </c>
      <c r="E32821" t="s">
        <v>142</v>
      </c>
      <c r="F32821">
        <v>37</v>
      </c>
    </row>
    <row r="32822" spans="3:6" x14ac:dyDescent="0.3">
      <c r="C32822" t="s">
        <v>108</v>
      </c>
      <c r="E32822" t="s">
        <v>142</v>
      </c>
      <c r="F32822">
        <v>21</v>
      </c>
    </row>
    <row r="32823" spans="3:6" x14ac:dyDescent="0.3">
      <c r="C32823" t="s">
        <v>109</v>
      </c>
      <c r="E32823" t="s">
        <v>142</v>
      </c>
      <c r="F32823">
        <v>61</v>
      </c>
    </row>
    <row r="32824" spans="3:6" x14ac:dyDescent="0.3">
      <c r="C32824" t="s">
        <v>110</v>
      </c>
      <c r="E32824" t="s">
        <v>142</v>
      </c>
      <c r="F32824">
        <v>14</v>
      </c>
    </row>
    <row r="32825" spans="3:6" x14ac:dyDescent="0.3">
      <c r="C32825" t="s">
        <v>111</v>
      </c>
      <c r="E32825" t="s">
        <v>142</v>
      </c>
      <c r="F32825">
        <v>31</v>
      </c>
    </row>
    <row r="32826" spans="3:6" x14ac:dyDescent="0.3">
      <c r="C32826" t="s">
        <v>112</v>
      </c>
      <c r="E32826" t="s">
        <v>142</v>
      </c>
      <c r="F32826">
        <v>13</v>
      </c>
    </row>
    <row r="32827" spans="3:6" x14ac:dyDescent="0.3">
      <c r="C32827" t="s">
        <v>113</v>
      </c>
      <c r="E32827" t="s">
        <v>142</v>
      </c>
      <c r="F32827">
        <v>33</v>
      </c>
    </row>
    <row r="32828" spans="3:6" x14ac:dyDescent="0.3">
      <c r="C32828" t="s">
        <v>114</v>
      </c>
      <c r="E32828" t="s">
        <v>142</v>
      </c>
      <c r="F32828">
        <v>10</v>
      </c>
    </row>
    <row r="32829" spans="3:6" x14ac:dyDescent="0.3">
      <c r="C32829" t="s">
        <v>115</v>
      </c>
      <c r="E32829" t="s">
        <v>142</v>
      </c>
      <c r="F32829">
        <v>7</v>
      </c>
    </row>
    <row r="32830" spans="3:6" x14ac:dyDescent="0.3">
      <c r="E32830" t="s">
        <v>142</v>
      </c>
      <c r="F32830">
        <v>0</v>
      </c>
    </row>
    <row r="32831" spans="3:6" x14ac:dyDescent="0.3">
      <c r="C32831" t="s">
        <v>106</v>
      </c>
      <c r="E32831" t="s">
        <v>143</v>
      </c>
      <c r="F32831">
        <v>40</v>
      </c>
    </row>
    <row r="32832" spans="3:6" x14ac:dyDescent="0.3">
      <c r="C32832" t="s">
        <v>107</v>
      </c>
      <c r="E32832" t="s">
        <v>143</v>
      </c>
      <c r="F32832">
        <v>43</v>
      </c>
    </row>
    <row r="32833" spans="3:6" x14ac:dyDescent="0.3">
      <c r="C32833" t="s">
        <v>108</v>
      </c>
      <c r="E32833" t="s">
        <v>143</v>
      </c>
      <c r="F32833">
        <v>32</v>
      </c>
    </row>
    <row r="32834" spans="3:6" x14ac:dyDescent="0.3">
      <c r="C32834" t="s">
        <v>109</v>
      </c>
      <c r="E32834" t="s">
        <v>143</v>
      </c>
      <c r="F32834">
        <v>71</v>
      </c>
    </row>
    <row r="32835" spans="3:6" x14ac:dyDescent="0.3">
      <c r="C32835" t="s">
        <v>110</v>
      </c>
      <c r="E32835" t="s">
        <v>143</v>
      </c>
      <c r="F32835">
        <v>16</v>
      </c>
    </row>
    <row r="32836" spans="3:6" x14ac:dyDescent="0.3">
      <c r="C32836" t="s">
        <v>111</v>
      </c>
      <c r="E32836" t="s">
        <v>143</v>
      </c>
      <c r="F32836">
        <v>34</v>
      </c>
    </row>
    <row r="32837" spans="3:6" x14ac:dyDescent="0.3">
      <c r="C32837" t="s">
        <v>112</v>
      </c>
      <c r="E32837" t="s">
        <v>143</v>
      </c>
      <c r="F32837">
        <v>14</v>
      </c>
    </row>
    <row r="32838" spans="3:6" x14ac:dyDescent="0.3">
      <c r="C32838" t="s">
        <v>113</v>
      </c>
      <c r="E32838" t="s">
        <v>143</v>
      </c>
      <c r="F32838">
        <v>37</v>
      </c>
    </row>
    <row r="32839" spans="3:6" x14ac:dyDescent="0.3">
      <c r="C32839" t="s">
        <v>114</v>
      </c>
      <c r="E32839" t="s">
        <v>143</v>
      </c>
      <c r="F32839">
        <v>12</v>
      </c>
    </row>
    <row r="32840" spans="3:6" x14ac:dyDescent="0.3">
      <c r="C32840" t="s">
        <v>115</v>
      </c>
      <c r="E32840" t="s">
        <v>143</v>
      </c>
      <c r="F32840">
        <v>21</v>
      </c>
    </row>
    <row r="32841" spans="3:6" x14ac:dyDescent="0.3">
      <c r="E32841" t="s">
        <v>143</v>
      </c>
      <c r="F32841">
        <v>0</v>
      </c>
    </row>
    <row r="32842" spans="3:6" x14ac:dyDescent="0.3">
      <c r="C32842" t="s">
        <v>106</v>
      </c>
      <c r="E32842" t="s">
        <v>144</v>
      </c>
      <c r="F32842">
        <v>40</v>
      </c>
    </row>
    <row r="32843" spans="3:6" x14ac:dyDescent="0.3">
      <c r="C32843" t="s">
        <v>107</v>
      </c>
      <c r="E32843" t="s">
        <v>144</v>
      </c>
      <c r="F32843">
        <v>49</v>
      </c>
    </row>
    <row r="32844" spans="3:6" x14ac:dyDescent="0.3">
      <c r="C32844" t="s">
        <v>108</v>
      </c>
      <c r="E32844" t="s">
        <v>144</v>
      </c>
      <c r="F32844">
        <v>43</v>
      </c>
    </row>
    <row r="32845" spans="3:6" x14ac:dyDescent="0.3">
      <c r="C32845" t="s">
        <v>109</v>
      </c>
      <c r="E32845" t="s">
        <v>144</v>
      </c>
      <c r="F32845">
        <v>86</v>
      </c>
    </row>
    <row r="32846" spans="3:6" x14ac:dyDescent="0.3">
      <c r="C32846" t="s">
        <v>110</v>
      </c>
      <c r="E32846" t="s">
        <v>144</v>
      </c>
      <c r="F32846">
        <v>16</v>
      </c>
    </row>
    <row r="32847" spans="3:6" x14ac:dyDescent="0.3">
      <c r="C32847" t="s">
        <v>111</v>
      </c>
      <c r="E32847" t="s">
        <v>144</v>
      </c>
      <c r="F32847">
        <v>34</v>
      </c>
    </row>
    <row r="32848" spans="3:6" x14ac:dyDescent="0.3">
      <c r="C32848" t="s">
        <v>112</v>
      </c>
      <c r="E32848" t="s">
        <v>144</v>
      </c>
      <c r="F32848">
        <v>14</v>
      </c>
    </row>
    <row r="32849" spans="3:6" x14ac:dyDescent="0.3">
      <c r="C32849" t="s">
        <v>113</v>
      </c>
      <c r="E32849" t="s">
        <v>144</v>
      </c>
      <c r="F32849">
        <v>41</v>
      </c>
    </row>
    <row r="32850" spans="3:6" x14ac:dyDescent="0.3">
      <c r="C32850" t="s">
        <v>114</v>
      </c>
      <c r="E32850" t="s">
        <v>144</v>
      </c>
      <c r="F32850">
        <v>16</v>
      </c>
    </row>
    <row r="32851" spans="3:6" x14ac:dyDescent="0.3">
      <c r="C32851" t="s">
        <v>115</v>
      </c>
      <c r="E32851" t="s">
        <v>144</v>
      </c>
      <c r="F32851">
        <v>25</v>
      </c>
    </row>
    <row r="32852" spans="3:6" x14ac:dyDescent="0.3">
      <c r="E32852" t="s">
        <v>144</v>
      </c>
      <c r="F32852">
        <v>0</v>
      </c>
    </row>
    <row r="32853" spans="3:6" x14ac:dyDescent="0.3">
      <c r="C32853" t="s">
        <v>106</v>
      </c>
      <c r="E32853" t="s">
        <v>145</v>
      </c>
      <c r="F32853">
        <v>65</v>
      </c>
    </row>
    <row r="32854" spans="3:6" x14ac:dyDescent="0.3">
      <c r="C32854" t="s">
        <v>107</v>
      </c>
      <c r="E32854" t="s">
        <v>145</v>
      </c>
      <c r="F32854">
        <v>79</v>
      </c>
    </row>
    <row r="32855" spans="3:6" x14ac:dyDescent="0.3">
      <c r="C32855" t="s">
        <v>108</v>
      </c>
      <c r="E32855" t="s">
        <v>145</v>
      </c>
      <c r="F32855">
        <v>48</v>
      </c>
    </row>
    <row r="32856" spans="3:6" x14ac:dyDescent="0.3">
      <c r="C32856" t="s">
        <v>109</v>
      </c>
      <c r="E32856" t="s">
        <v>145</v>
      </c>
      <c r="F32856">
        <v>101</v>
      </c>
    </row>
    <row r="32857" spans="3:6" x14ac:dyDescent="0.3">
      <c r="C32857" t="s">
        <v>110</v>
      </c>
      <c r="E32857" t="s">
        <v>145</v>
      </c>
      <c r="F32857">
        <v>27</v>
      </c>
    </row>
    <row r="32858" spans="3:6" x14ac:dyDescent="0.3">
      <c r="C32858" t="s">
        <v>111</v>
      </c>
      <c r="E32858" t="s">
        <v>145</v>
      </c>
      <c r="F32858">
        <v>51</v>
      </c>
    </row>
    <row r="32859" spans="3:6" x14ac:dyDescent="0.3">
      <c r="C32859" t="s">
        <v>112</v>
      </c>
      <c r="E32859" t="s">
        <v>145</v>
      </c>
      <c r="F32859">
        <v>16</v>
      </c>
    </row>
    <row r="32860" spans="3:6" x14ac:dyDescent="0.3">
      <c r="C32860" t="s">
        <v>113</v>
      </c>
      <c r="E32860" t="s">
        <v>145</v>
      </c>
      <c r="F32860">
        <v>41</v>
      </c>
    </row>
    <row r="32861" spans="3:6" x14ac:dyDescent="0.3">
      <c r="C32861" t="s">
        <v>114</v>
      </c>
      <c r="E32861" t="s">
        <v>145</v>
      </c>
      <c r="F32861">
        <v>16</v>
      </c>
    </row>
    <row r="32862" spans="3:6" x14ac:dyDescent="0.3">
      <c r="C32862" t="s">
        <v>115</v>
      </c>
      <c r="E32862" t="s">
        <v>145</v>
      </c>
      <c r="F32862">
        <v>26</v>
      </c>
    </row>
    <row r="32863" spans="3:6" x14ac:dyDescent="0.3">
      <c r="E32863" t="s">
        <v>145</v>
      </c>
      <c r="F32863">
        <v>0</v>
      </c>
    </row>
    <row r="32864" spans="3:6" x14ac:dyDescent="0.3">
      <c r="C32864" t="s">
        <v>106</v>
      </c>
      <c r="E32864" t="s">
        <v>146</v>
      </c>
      <c r="F32864">
        <v>88</v>
      </c>
    </row>
    <row r="32865" spans="3:6" x14ac:dyDescent="0.3">
      <c r="C32865" t="s">
        <v>107</v>
      </c>
      <c r="E32865" t="s">
        <v>146</v>
      </c>
      <c r="F32865">
        <v>96</v>
      </c>
    </row>
    <row r="32866" spans="3:6" x14ac:dyDescent="0.3">
      <c r="C32866" t="s">
        <v>108</v>
      </c>
      <c r="E32866" t="s">
        <v>146</v>
      </c>
      <c r="F32866">
        <v>63</v>
      </c>
    </row>
    <row r="32867" spans="3:6" x14ac:dyDescent="0.3">
      <c r="C32867" t="s">
        <v>109</v>
      </c>
      <c r="E32867" t="s">
        <v>146</v>
      </c>
      <c r="F32867">
        <v>132</v>
      </c>
    </row>
    <row r="32868" spans="3:6" x14ac:dyDescent="0.3">
      <c r="C32868" t="s">
        <v>110</v>
      </c>
      <c r="E32868" t="s">
        <v>146</v>
      </c>
      <c r="F32868">
        <v>40</v>
      </c>
    </row>
    <row r="32869" spans="3:6" x14ac:dyDescent="0.3">
      <c r="C32869" t="s">
        <v>111</v>
      </c>
      <c r="E32869" t="s">
        <v>146</v>
      </c>
      <c r="F32869">
        <v>62</v>
      </c>
    </row>
    <row r="32870" spans="3:6" x14ac:dyDescent="0.3">
      <c r="C32870" t="s">
        <v>112</v>
      </c>
      <c r="E32870" t="s">
        <v>146</v>
      </c>
      <c r="F32870">
        <v>27</v>
      </c>
    </row>
    <row r="32871" spans="3:6" x14ac:dyDescent="0.3">
      <c r="C32871" t="s">
        <v>113</v>
      </c>
      <c r="E32871" t="s">
        <v>146</v>
      </c>
      <c r="F32871">
        <v>58</v>
      </c>
    </row>
    <row r="32872" spans="3:6" x14ac:dyDescent="0.3">
      <c r="C32872" t="s">
        <v>114</v>
      </c>
      <c r="E32872" t="s">
        <v>146</v>
      </c>
      <c r="F32872">
        <v>31</v>
      </c>
    </row>
    <row r="32873" spans="3:6" x14ac:dyDescent="0.3">
      <c r="C32873" t="s">
        <v>115</v>
      </c>
      <c r="E32873" t="s">
        <v>146</v>
      </c>
      <c r="F32873">
        <v>33</v>
      </c>
    </row>
    <row r="32874" spans="3:6" x14ac:dyDescent="0.3">
      <c r="E32874" t="s">
        <v>146</v>
      </c>
      <c r="F32874">
        <v>0</v>
      </c>
    </row>
    <row r="32875" spans="3:6" x14ac:dyDescent="0.3">
      <c r="C32875" t="s">
        <v>106</v>
      </c>
      <c r="E32875" t="s">
        <v>147</v>
      </c>
      <c r="F32875">
        <v>108</v>
      </c>
    </row>
    <row r="32876" spans="3:6" x14ac:dyDescent="0.3">
      <c r="C32876" t="s">
        <v>107</v>
      </c>
      <c r="E32876" t="s">
        <v>147</v>
      </c>
      <c r="F32876">
        <v>130</v>
      </c>
    </row>
    <row r="32877" spans="3:6" x14ac:dyDescent="0.3">
      <c r="C32877" t="s">
        <v>108</v>
      </c>
      <c r="E32877" t="s">
        <v>147</v>
      </c>
      <c r="F32877">
        <v>79</v>
      </c>
    </row>
    <row r="32878" spans="3:6" x14ac:dyDescent="0.3">
      <c r="C32878" t="s">
        <v>109</v>
      </c>
      <c r="E32878" t="s">
        <v>147</v>
      </c>
      <c r="F32878">
        <v>162</v>
      </c>
    </row>
    <row r="32879" spans="3:6" x14ac:dyDescent="0.3">
      <c r="C32879" t="s">
        <v>110</v>
      </c>
      <c r="E32879" t="s">
        <v>147</v>
      </c>
      <c r="F32879">
        <v>50</v>
      </c>
    </row>
    <row r="32880" spans="3:6" x14ac:dyDescent="0.3">
      <c r="C32880" t="s">
        <v>111</v>
      </c>
      <c r="E32880" t="s">
        <v>147</v>
      </c>
      <c r="F32880">
        <v>71</v>
      </c>
    </row>
    <row r="32881" spans="3:6" x14ac:dyDescent="0.3">
      <c r="C32881" t="s">
        <v>112</v>
      </c>
      <c r="E32881" t="s">
        <v>147</v>
      </c>
      <c r="F32881">
        <v>41</v>
      </c>
    </row>
    <row r="32882" spans="3:6" x14ac:dyDescent="0.3">
      <c r="C32882" t="s">
        <v>113</v>
      </c>
      <c r="E32882" t="s">
        <v>147</v>
      </c>
      <c r="F32882">
        <v>60</v>
      </c>
    </row>
    <row r="32883" spans="3:6" x14ac:dyDescent="0.3">
      <c r="C32883" t="s">
        <v>114</v>
      </c>
      <c r="E32883" t="s">
        <v>147</v>
      </c>
      <c r="F32883">
        <v>38</v>
      </c>
    </row>
    <row r="32884" spans="3:6" x14ac:dyDescent="0.3">
      <c r="C32884" t="s">
        <v>115</v>
      </c>
      <c r="E32884" t="s">
        <v>147</v>
      </c>
      <c r="F32884">
        <v>42</v>
      </c>
    </row>
    <row r="32885" spans="3:6" x14ac:dyDescent="0.3">
      <c r="E32885" t="s">
        <v>147</v>
      </c>
      <c r="F32885">
        <v>0</v>
      </c>
    </row>
    <row r="32886" spans="3:6" x14ac:dyDescent="0.3">
      <c r="C32886" t="s">
        <v>106</v>
      </c>
      <c r="E32886" t="s">
        <v>148</v>
      </c>
      <c r="F32886">
        <v>117</v>
      </c>
    </row>
    <row r="32887" spans="3:6" x14ac:dyDescent="0.3">
      <c r="C32887" t="s">
        <v>107</v>
      </c>
      <c r="E32887" t="s">
        <v>148</v>
      </c>
      <c r="F32887">
        <v>138</v>
      </c>
    </row>
    <row r="32888" spans="3:6" x14ac:dyDescent="0.3">
      <c r="C32888" t="s">
        <v>108</v>
      </c>
      <c r="E32888" t="s">
        <v>148</v>
      </c>
      <c r="F32888">
        <v>90</v>
      </c>
    </row>
    <row r="32889" spans="3:6" x14ac:dyDescent="0.3">
      <c r="C32889" t="s">
        <v>109</v>
      </c>
      <c r="E32889" t="s">
        <v>148</v>
      </c>
      <c r="F32889">
        <v>186</v>
      </c>
    </row>
    <row r="32890" spans="3:6" x14ac:dyDescent="0.3">
      <c r="C32890" t="s">
        <v>110</v>
      </c>
      <c r="E32890" t="s">
        <v>148</v>
      </c>
      <c r="F32890">
        <v>53</v>
      </c>
    </row>
    <row r="32891" spans="3:6" x14ac:dyDescent="0.3">
      <c r="C32891" t="s">
        <v>111</v>
      </c>
      <c r="E32891" t="s">
        <v>148</v>
      </c>
      <c r="F32891">
        <v>78</v>
      </c>
    </row>
    <row r="32892" spans="3:6" x14ac:dyDescent="0.3">
      <c r="C32892" t="s">
        <v>112</v>
      </c>
      <c r="E32892" t="s">
        <v>148</v>
      </c>
      <c r="F32892">
        <v>43</v>
      </c>
    </row>
    <row r="32893" spans="3:6" x14ac:dyDescent="0.3">
      <c r="C32893" t="s">
        <v>113</v>
      </c>
      <c r="E32893" t="s">
        <v>148</v>
      </c>
      <c r="F32893">
        <v>66</v>
      </c>
    </row>
    <row r="32894" spans="3:6" x14ac:dyDescent="0.3">
      <c r="C32894" t="s">
        <v>114</v>
      </c>
      <c r="E32894" t="s">
        <v>148</v>
      </c>
      <c r="F32894">
        <v>50</v>
      </c>
    </row>
    <row r="32895" spans="3:6" x14ac:dyDescent="0.3">
      <c r="C32895" t="s">
        <v>115</v>
      </c>
      <c r="E32895" t="s">
        <v>148</v>
      </c>
      <c r="F32895">
        <v>45</v>
      </c>
    </row>
    <row r="32896" spans="3:6" x14ac:dyDescent="0.3">
      <c r="E32896" t="s">
        <v>148</v>
      </c>
      <c r="F32896">
        <v>0</v>
      </c>
    </row>
    <row r="32897" spans="3:6" x14ac:dyDescent="0.3">
      <c r="C32897" t="s">
        <v>106</v>
      </c>
      <c r="E32897" t="s">
        <v>149</v>
      </c>
      <c r="F32897">
        <v>143</v>
      </c>
    </row>
    <row r="32898" spans="3:6" x14ac:dyDescent="0.3">
      <c r="C32898" t="s">
        <v>107</v>
      </c>
      <c r="E32898" t="s">
        <v>149</v>
      </c>
      <c r="F32898">
        <v>179</v>
      </c>
    </row>
    <row r="32899" spans="3:6" x14ac:dyDescent="0.3">
      <c r="C32899" t="s">
        <v>108</v>
      </c>
      <c r="E32899" t="s">
        <v>149</v>
      </c>
      <c r="F32899">
        <v>100</v>
      </c>
    </row>
    <row r="32900" spans="3:6" x14ac:dyDescent="0.3">
      <c r="C32900" t="s">
        <v>109</v>
      </c>
      <c r="E32900" t="s">
        <v>149</v>
      </c>
      <c r="F32900">
        <v>214</v>
      </c>
    </row>
    <row r="32901" spans="3:6" x14ac:dyDescent="0.3">
      <c r="C32901" t="s">
        <v>110</v>
      </c>
      <c r="E32901" t="s">
        <v>149</v>
      </c>
      <c r="F32901">
        <v>59</v>
      </c>
    </row>
    <row r="32902" spans="3:6" x14ac:dyDescent="0.3">
      <c r="C32902" t="s">
        <v>111</v>
      </c>
      <c r="E32902" t="s">
        <v>149</v>
      </c>
      <c r="F32902">
        <v>101</v>
      </c>
    </row>
    <row r="32903" spans="3:6" x14ac:dyDescent="0.3">
      <c r="C32903" t="s">
        <v>112</v>
      </c>
      <c r="E32903" t="s">
        <v>149</v>
      </c>
      <c r="F32903">
        <v>71</v>
      </c>
    </row>
    <row r="32904" spans="3:6" x14ac:dyDescent="0.3">
      <c r="C32904" t="s">
        <v>113</v>
      </c>
      <c r="E32904" t="s">
        <v>149</v>
      </c>
      <c r="F32904">
        <v>73</v>
      </c>
    </row>
    <row r="32905" spans="3:6" x14ac:dyDescent="0.3">
      <c r="C32905" t="s">
        <v>114</v>
      </c>
      <c r="E32905" t="s">
        <v>149</v>
      </c>
      <c r="F32905">
        <v>60</v>
      </c>
    </row>
    <row r="32906" spans="3:6" x14ac:dyDescent="0.3">
      <c r="C32906" t="s">
        <v>115</v>
      </c>
      <c r="E32906" t="s">
        <v>149</v>
      </c>
      <c r="F32906">
        <v>53</v>
      </c>
    </row>
    <row r="32907" spans="3:6" x14ac:dyDescent="0.3">
      <c r="E32907" t="s">
        <v>149</v>
      </c>
      <c r="F32907">
        <v>0</v>
      </c>
    </row>
    <row r="32908" spans="3:6" x14ac:dyDescent="0.3">
      <c r="C32908" t="s">
        <v>106</v>
      </c>
      <c r="E32908" t="s">
        <v>150</v>
      </c>
      <c r="F32908">
        <v>176</v>
      </c>
    </row>
    <row r="32909" spans="3:6" x14ac:dyDescent="0.3">
      <c r="C32909" t="s">
        <v>107</v>
      </c>
      <c r="E32909" t="s">
        <v>150</v>
      </c>
      <c r="F32909">
        <v>205</v>
      </c>
    </row>
    <row r="32910" spans="3:6" x14ac:dyDescent="0.3">
      <c r="C32910" t="s">
        <v>108</v>
      </c>
      <c r="E32910" t="s">
        <v>150</v>
      </c>
      <c r="F32910">
        <v>122</v>
      </c>
    </row>
    <row r="32911" spans="3:6" x14ac:dyDescent="0.3">
      <c r="C32911" t="s">
        <v>109</v>
      </c>
      <c r="E32911" t="s">
        <v>150</v>
      </c>
      <c r="F32911">
        <v>295</v>
      </c>
    </row>
    <row r="32912" spans="3:6" x14ac:dyDescent="0.3">
      <c r="C32912" t="s">
        <v>110</v>
      </c>
      <c r="E32912" t="s">
        <v>150</v>
      </c>
      <c r="F32912">
        <v>62</v>
      </c>
    </row>
    <row r="32913" spans="3:6" x14ac:dyDescent="0.3">
      <c r="C32913" t="s">
        <v>111</v>
      </c>
      <c r="E32913" t="s">
        <v>150</v>
      </c>
      <c r="F32913">
        <v>124</v>
      </c>
    </row>
    <row r="32914" spans="3:6" x14ac:dyDescent="0.3">
      <c r="C32914" t="s">
        <v>112</v>
      </c>
      <c r="E32914" t="s">
        <v>150</v>
      </c>
      <c r="F32914">
        <v>142</v>
      </c>
    </row>
    <row r="32915" spans="3:6" x14ac:dyDescent="0.3">
      <c r="C32915" t="s">
        <v>113</v>
      </c>
      <c r="E32915" t="s">
        <v>150</v>
      </c>
      <c r="F32915">
        <v>77</v>
      </c>
    </row>
    <row r="32916" spans="3:6" x14ac:dyDescent="0.3">
      <c r="C32916" t="s">
        <v>114</v>
      </c>
      <c r="E32916" t="s">
        <v>150</v>
      </c>
      <c r="F32916">
        <v>68</v>
      </c>
    </row>
    <row r="32917" spans="3:6" x14ac:dyDescent="0.3">
      <c r="C32917" t="s">
        <v>115</v>
      </c>
      <c r="E32917" t="s">
        <v>150</v>
      </c>
      <c r="F32917">
        <v>59</v>
      </c>
    </row>
    <row r="32918" spans="3:6" x14ac:dyDescent="0.3">
      <c r="E32918" t="s">
        <v>150</v>
      </c>
      <c r="F32918">
        <v>0</v>
      </c>
    </row>
    <row r="32919" spans="3:6" x14ac:dyDescent="0.3">
      <c r="C32919" t="s">
        <v>106</v>
      </c>
      <c r="E32919" t="s">
        <v>151</v>
      </c>
      <c r="F32919">
        <v>200</v>
      </c>
    </row>
    <row r="32920" spans="3:6" x14ac:dyDescent="0.3">
      <c r="C32920" t="s">
        <v>107</v>
      </c>
      <c r="E32920" t="s">
        <v>151</v>
      </c>
      <c r="F32920">
        <v>230</v>
      </c>
    </row>
    <row r="32921" spans="3:6" x14ac:dyDescent="0.3">
      <c r="C32921" t="s">
        <v>108</v>
      </c>
      <c r="E32921" t="s">
        <v>151</v>
      </c>
      <c r="F32921">
        <v>145</v>
      </c>
    </row>
    <row r="32922" spans="3:6" x14ac:dyDescent="0.3">
      <c r="C32922" t="s">
        <v>109</v>
      </c>
      <c r="E32922" t="s">
        <v>151</v>
      </c>
      <c r="F32922">
        <v>349</v>
      </c>
    </row>
    <row r="32923" spans="3:6" x14ac:dyDescent="0.3">
      <c r="C32923" t="s">
        <v>110</v>
      </c>
      <c r="E32923" t="s">
        <v>151</v>
      </c>
      <c r="F32923">
        <v>62</v>
      </c>
    </row>
    <row r="32924" spans="3:6" x14ac:dyDescent="0.3">
      <c r="C32924" t="s">
        <v>111</v>
      </c>
      <c r="E32924" t="s">
        <v>151</v>
      </c>
      <c r="F32924">
        <v>146</v>
      </c>
    </row>
    <row r="32925" spans="3:6" x14ac:dyDescent="0.3">
      <c r="C32925" t="s">
        <v>112</v>
      </c>
      <c r="E32925" t="s">
        <v>151</v>
      </c>
      <c r="F32925">
        <v>113</v>
      </c>
    </row>
    <row r="32926" spans="3:6" x14ac:dyDescent="0.3">
      <c r="C32926" t="s">
        <v>113</v>
      </c>
      <c r="E32926" t="s">
        <v>151</v>
      </c>
      <c r="F32926">
        <v>78</v>
      </c>
    </row>
    <row r="32927" spans="3:6" x14ac:dyDescent="0.3">
      <c r="C32927" t="s">
        <v>114</v>
      </c>
      <c r="E32927" t="s">
        <v>151</v>
      </c>
      <c r="F32927">
        <v>89</v>
      </c>
    </row>
    <row r="32928" spans="3:6" x14ac:dyDescent="0.3">
      <c r="C32928" t="s">
        <v>115</v>
      </c>
      <c r="E32928" t="s">
        <v>151</v>
      </c>
      <c r="F32928">
        <v>70</v>
      </c>
    </row>
    <row r="32929" spans="3:6" x14ac:dyDescent="0.3">
      <c r="E32929" t="s">
        <v>151</v>
      </c>
      <c r="F32929">
        <v>0</v>
      </c>
    </row>
    <row r="32930" spans="3:6" x14ac:dyDescent="0.3">
      <c r="C32930" t="s">
        <v>106</v>
      </c>
      <c r="E32930" t="s">
        <v>152</v>
      </c>
      <c r="F32930">
        <v>232</v>
      </c>
    </row>
    <row r="32931" spans="3:6" x14ac:dyDescent="0.3">
      <c r="C32931" t="s">
        <v>107</v>
      </c>
      <c r="E32931" t="s">
        <v>152</v>
      </c>
      <c r="F32931">
        <v>249</v>
      </c>
    </row>
    <row r="32932" spans="3:6" x14ac:dyDescent="0.3">
      <c r="C32932" t="s">
        <v>108</v>
      </c>
      <c r="E32932" t="s">
        <v>152</v>
      </c>
      <c r="F32932">
        <v>171</v>
      </c>
    </row>
    <row r="32933" spans="3:6" x14ac:dyDescent="0.3">
      <c r="C32933" t="s">
        <v>109</v>
      </c>
      <c r="E32933" t="s">
        <v>152</v>
      </c>
      <c r="F32933">
        <v>401</v>
      </c>
    </row>
    <row r="32934" spans="3:6" x14ac:dyDescent="0.3">
      <c r="C32934" t="s">
        <v>110</v>
      </c>
      <c r="E32934" t="s">
        <v>152</v>
      </c>
      <c r="F32934">
        <v>117</v>
      </c>
    </row>
    <row r="32935" spans="3:6" x14ac:dyDescent="0.3">
      <c r="C32935" t="s">
        <v>111</v>
      </c>
      <c r="E32935" t="s">
        <v>152</v>
      </c>
      <c r="F32935">
        <v>180</v>
      </c>
    </row>
    <row r="32936" spans="3:6" x14ac:dyDescent="0.3">
      <c r="C32936" t="s">
        <v>112</v>
      </c>
      <c r="E32936" t="s">
        <v>152</v>
      </c>
      <c r="F32936">
        <v>124</v>
      </c>
    </row>
    <row r="32937" spans="3:6" x14ac:dyDescent="0.3">
      <c r="C32937" t="s">
        <v>113</v>
      </c>
      <c r="E32937" t="s">
        <v>152</v>
      </c>
      <c r="F32937">
        <v>128</v>
      </c>
    </row>
    <row r="32938" spans="3:6" x14ac:dyDescent="0.3">
      <c r="C32938" t="s">
        <v>114</v>
      </c>
      <c r="E32938" t="s">
        <v>152</v>
      </c>
      <c r="F32938">
        <v>97</v>
      </c>
    </row>
    <row r="32939" spans="3:6" x14ac:dyDescent="0.3">
      <c r="C32939" t="s">
        <v>115</v>
      </c>
      <c r="E32939" t="s">
        <v>152</v>
      </c>
      <c r="F32939">
        <v>94</v>
      </c>
    </row>
    <row r="32940" spans="3:6" x14ac:dyDescent="0.3">
      <c r="E32940" t="s">
        <v>152</v>
      </c>
      <c r="F32940">
        <v>0</v>
      </c>
    </row>
    <row r="32941" spans="3:6" x14ac:dyDescent="0.3">
      <c r="C32941" t="s">
        <v>106</v>
      </c>
      <c r="E32941" t="s">
        <v>153</v>
      </c>
      <c r="F32941">
        <v>256</v>
      </c>
    </row>
    <row r="32942" spans="3:6" x14ac:dyDescent="0.3">
      <c r="C32942" t="s">
        <v>107</v>
      </c>
      <c r="E32942" t="s">
        <v>153</v>
      </c>
      <c r="F32942">
        <v>307</v>
      </c>
    </row>
    <row r="32943" spans="3:6" x14ac:dyDescent="0.3">
      <c r="C32943" t="s">
        <v>108</v>
      </c>
      <c r="E32943" t="s">
        <v>153</v>
      </c>
      <c r="F32943">
        <v>181</v>
      </c>
    </row>
    <row r="32944" spans="3:6" x14ac:dyDescent="0.3">
      <c r="C32944" t="s">
        <v>109</v>
      </c>
      <c r="E32944" t="s">
        <v>153</v>
      </c>
      <c r="F32944">
        <v>451</v>
      </c>
    </row>
    <row r="32945" spans="3:6" x14ac:dyDescent="0.3">
      <c r="C32945" t="s">
        <v>110</v>
      </c>
      <c r="E32945" t="s">
        <v>153</v>
      </c>
      <c r="F32945">
        <v>120</v>
      </c>
    </row>
    <row r="32946" spans="3:6" x14ac:dyDescent="0.3">
      <c r="C32946" t="s">
        <v>111</v>
      </c>
      <c r="E32946" t="s">
        <v>153</v>
      </c>
      <c r="F32946">
        <v>211</v>
      </c>
    </row>
    <row r="32947" spans="3:6" x14ac:dyDescent="0.3">
      <c r="C32947" t="s">
        <v>112</v>
      </c>
      <c r="E32947" t="s">
        <v>153</v>
      </c>
      <c r="F32947">
        <v>136</v>
      </c>
    </row>
    <row r="32948" spans="3:6" x14ac:dyDescent="0.3">
      <c r="C32948" t="s">
        <v>113</v>
      </c>
      <c r="E32948" t="s">
        <v>153</v>
      </c>
      <c r="F32948">
        <v>133</v>
      </c>
    </row>
    <row r="32949" spans="3:6" x14ac:dyDescent="0.3">
      <c r="C32949" t="s">
        <v>114</v>
      </c>
      <c r="E32949" t="s">
        <v>153</v>
      </c>
      <c r="F32949">
        <v>106</v>
      </c>
    </row>
    <row r="32950" spans="3:6" x14ac:dyDescent="0.3">
      <c r="C32950" t="s">
        <v>115</v>
      </c>
      <c r="E32950" t="s">
        <v>153</v>
      </c>
      <c r="F32950">
        <v>111</v>
      </c>
    </row>
    <row r="32951" spans="3:6" x14ac:dyDescent="0.3">
      <c r="E32951" t="s">
        <v>153</v>
      </c>
      <c r="F32951">
        <v>0</v>
      </c>
    </row>
    <row r="32952" spans="3:6" x14ac:dyDescent="0.3">
      <c r="C32952" t="s">
        <v>106</v>
      </c>
      <c r="E32952" t="s">
        <v>154</v>
      </c>
      <c r="F32952">
        <v>281</v>
      </c>
    </row>
    <row r="32953" spans="3:6" x14ac:dyDescent="0.3">
      <c r="C32953" t="s">
        <v>107</v>
      </c>
      <c r="E32953" t="s">
        <v>154</v>
      </c>
      <c r="F32953">
        <v>356</v>
      </c>
    </row>
    <row r="32954" spans="3:6" x14ac:dyDescent="0.3">
      <c r="C32954" t="s">
        <v>108</v>
      </c>
      <c r="E32954" t="s">
        <v>154</v>
      </c>
      <c r="F32954">
        <v>215</v>
      </c>
    </row>
    <row r="32955" spans="3:6" x14ac:dyDescent="0.3">
      <c r="C32955" t="s">
        <v>109</v>
      </c>
      <c r="E32955" t="s">
        <v>154</v>
      </c>
      <c r="F32955">
        <v>514</v>
      </c>
    </row>
    <row r="32956" spans="3:6" x14ac:dyDescent="0.3">
      <c r="C32956" t="s">
        <v>110</v>
      </c>
      <c r="E32956" t="s">
        <v>154</v>
      </c>
      <c r="F32956">
        <v>130</v>
      </c>
    </row>
    <row r="32957" spans="3:6" x14ac:dyDescent="0.3">
      <c r="C32957" t="s">
        <v>111</v>
      </c>
      <c r="E32957" t="s">
        <v>154</v>
      </c>
      <c r="F32957">
        <v>234</v>
      </c>
    </row>
    <row r="32958" spans="3:6" x14ac:dyDescent="0.3">
      <c r="C32958" t="s">
        <v>112</v>
      </c>
      <c r="E32958" t="s">
        <v>154</v>
      </c>
      <c r="F32958">
        <v>154</v>
      </c>
    </row>
    <row r="32959" spans="3:6" x14ac:dyDescent="0.3">
      <c r="C32959" t="s">
        <v>113</v>
      </c>
      <c r="E32959" t="s">
        <v>154</v>
      </c>
      <c r="F32959">
        <v>144</v>
      </c>
    </row>
    <row r="32960" spans="3:6" x14ac:dyDescent="0.3">
      <c r="C32960" t="s">
        <v>114</v>
      </c>
      <c r="E32960" t="s">
        <v>154</v>
      </c>
      <c r="F32960">
        <v>120</v>
      </c>
    </row>
    <row r="32961" spans="3:6" x14ac:dyDescent="0.3">
      <c r="C32961" t="s">
        <v>115</v>
      </c>
      <c r="E32961" t="s">
        <v>154</v>
      </c>
      <c r="F32961">
        <v>129</v>
      </c>
    </row>
    <row r="32962" spans="3:6" x14ac:dyDescent="0.3">
      <c r="E32962" t="s">
        <v>154</v>
      </c>
      <c r="F32962">
        <v>0</v>
      </c>
    </row>
    <row r="32963" spans="3:6" x14ac:dyDescent="0.3">
      <c r="C32963" t="s">
        <v>106</v>
      </c>
      <c r="E32963" t="s">
        <v>155</v>
      </c>
      <c r="F32963">
        <v>289</v>
      </c>
    </row>
    <row r="32964" spans="3:6" x14ac:dyDescent="0.3">
      <c r="C32964" t="s">
        <v>107</v>
      </c>
      <c r="E32964" t="s">
        <v>155</v>
      </c>
      <c r="F32964">
        <v>363</v>
      </c>
    </row>
    <row r="32965" spans="3:6" x14ac:dyDescent="0.3">
      <c r="C32965" t="s">
        <v>108</v>
      </c>
      <c r="E32965" t="s">
        <v>155</v>
      </c>
      <c r="F32965">
        <v>229</v>
      </c>
    </row>
    <row r="32966" spans="3:6" x14ac:dyDescent="0.3">
      <c r="C32966" t="s">
        <v>109</v>
      </c>
      <c r="E32966" t="s">
        <v>155</v>
      </c>
      <c r="F32966">
        <v>548</v>
      </c>
    </row>
    <row r="32967" spans="3:6" x14ac:dyDescent="0.3">
      <c r="C32967" t="s">
        <v>110</v>
      </c>
      <c r="E32967" t="s">
        <v>155</v>
      </c>
      <c r="F32967">
        <v>140</v>
      </c>
    </row>
    <row r="32968" spans="3:6" x14ac:dyDescent="0.3">
      <c r="C32968" t="s">
        <v>111</v>
      </c>
      <c r="E32968" t="s">
        <v>155</v>
      </c>
      <c r="F32968">
        <v>266</v>
      </c>
    </row>
    <row r="32969" spans="3:6" x14ac:dyDescent="0.3">
      <c r="C32969" t="s">
        <v>112</v>
      </c>
      <c r="E32969" t="s">
        <v>155</v>
      </c>
      <c r="F32969">
        <v>201</v>
      </c>
    </row>
    <row r="32970" spans="3:6" x14ac:dyDescent="0.3">
      <c r="C32970" t="s">
        <v>113</v>
      </c>
      <c r="E32970" t="s">
        <v>155</v>
      </c>
      <c r="F32970">
        <v>160</v>
      </c>
    </row>
    <row r="32971" spans="3:6" x14ac:dyDescent="0.3">
      <c r="C32971" t="s">
        <v>114</v>
      </c>
      <c r="E32971" t="s">
        <v>155</v>
      </c>
      <c r="F32971">
        <v>128</v>
      </c>
    </row>
    <row r="32972" spans="3:6" x14ac:dyDescent="0.3">
      <c r="C32972" t="s">
        <v>115</v>
      </c>
      <c r="E32972" t="s">
        <v>155</v>
      </c>
      <c r="F32972">
        <v>137</v>
      </c>
    </row>
    <row r="32973" spans="3:6" x14ac:dyDescent="0.3">
      <c r="E32973" t="s">
        <v>155</v>
      </c>
      <c r="F32973">
        <v>0</v>
      </c>
    </row>
    <row r="32974" spans="3:6" x14ac:dyDescent="0.3">
      <c r="C32974" t="s">
        <v>106</v>
      </c>
      <c r="E32974" t="s">
        <v>156</v>
      </c>
      <c r="F32974">
        <v>314</v>
      </c>
    </row>
    <row r="32975" spans="3:6" x14ac:dyDescent="0.3">
      <c r="C32975" t="s">
        <v>107</v>
      </c>
      <c r="E32975" t="s">
        <v>156</v>
      </c>
      <c r="F32975">
        <v>387</v>
      </c>
    </row>
    <row r="32976" spans="3:6" x14ac:dyDescent="0.3">
      <c r="C32976" t="s">
        <v>108</v>
      </c>
      <c r="E32976" t="s">
        <v>156</v>
      </c>
      <c r="F32976">
        <v>243</v>
      </c>
    </row>
    <row r="32977" spans="3:6" x14ac:dyDescent="0.3">
      <c r="C32977" t="s">
        <v>109</v>
      </c>
      <c r="E32977" t="s">
        <v>156</v>
      </c>
      <c r="F32977">
        <v>622</v>
      </c>
    </row>
    <row r="32978" spans="3:6" x14ac:dyDescent="0.3">
      <c r="C32978" t="s">
        <v>110</v>
      </c>
      <c r="E32978" t="s">
        <v>156</v>
      </c>
      <c r="F32978">
        <v>162</v>
      </c>
    </row>
    <row r="32979" spans="3:6" x14ac:dyDescent="0.3">
      <c r="C32979" t="s">
        <v>111</v>
      </c>
      <c r="E32979" t="s">
        <v>156</v>
      </c>
      <c r="F32979">
        <v>285</v>
      </c>
    </row>
    <row r="32980" spans="3:6" x14ac:dyDescent="0.3">
      <c r="C32980" t="s">
        <v>112</v>
      </c>
      <c r="E32980" t="s">
        <v>156</v>
      </c>
      <c r="F32980">
        <v>211</v>
      </c>
    </row>
    <row r="32981" spans="3:6" x14ac:dyDescent="0.3">
      <c r="C32981" t="s">
        <v>113</v>
      </c>
      <c r="E32981" t="s">
        <v>156</v>
      </c>
      <c r="F32981">
        <v>176</v>
      </c>
    </row>
    <row r="32982" spans="3:6" x14ac:dyDescent="0.3">
      <c r="C32982" t="s">
        <v>114</v>
      </c>
      <c r="E32982" t="s">
        <v>156</v>
      </c>
      <c r="F32982">
        <v>140</v>
      </c>
    </row>
    <row r="32983" spans="3:6" x14ac:dyDescent="0.3">
      <c r="C32983" t="s">
        <v>115</v>
      </c>
      <c r="E32983" t="s">
        <v>156</v>
      </c>
      <c r="F32983">
        <v>159</v>
      </c>
    </row>
    <row r="32984" spans="3:6" x14ac:dyDescent="0.3">
      <c r="E32984" t="s">
        <v>156</v>
      </c>
      <c r="F32984">
        <v>0</v>
      </c>
    </row>
    <row r="32985" spans="3:6" x14ac:dyDescent="0.3">
      <c r="C32985" t="s">
        <v>106</v>
      </c>
      <c r="E32985" t="s">
        <v>157</v>
      </c>
      <c r="F32985">
        <v>330</v>
      </c>
    </row>
    <row r="32986" spans="3:6" x14ac:dyDescent="0.3">
      <c r="C32986" t="s">
        <v>107</v>
      </c>
      <c r="E32986" t="s">
        <v>157</v>
      </c>
      <c r="F32986">
        <v>436</v>
      </c>
    </row>
    <row r="32987" spans="3:6" x14ac:dyDescent="0.3">
      <c r="C32987" t="s">
        <v>108</v>
      </c>
      <c r="E32987" t="s">
        <v>157</v>
      </c>
      <c r="F32987">
        <v>254</v>
      </c>
    </row>
    <row r="32988" spans="3:6" x14ac:dyDescent="0.3">
      <c r="C32988" t="s">
        <v>109</v>
      </c>
      <c r="E32988" t="s">
        <v>157</v>
      </c>
      <c r="F32988">
        <v>709</v>
      </c>
    </row>
    <row r="32989" spans="3:6" x14ac:dyDescent="0.3">
      <c r="C32989" t="s">
        <v>110</v>
      </c>
      <c r="E32989" t="s">
        <v>157</v>
      </c>
      <c r="F32989">
        <v>179</v>
      </c>
    </row>
    <row r="32990" spans="3:6" x14ac:dyDescent="0.3">
      <c r="C32990" t="s">
        <v>111</v>
      </c>
      <c r="E32990" t="s">
        <v>157</v>
      </c>
      <c r="F32990">
        <v>317</v>
      </c>
    </row>
    <row r="32991" spans="3:6" x14ac:dyDescent="0.3">
      <c r="C32991" t="s">
        <v>112</v>
      </c>
      <c r="E32991" t="s">
        <v>157</v>
      </c>
      <c r="F32991">
        <v>229</v>
      </c>
    </row>
    <row r="32992" spans="3:6" x14ac:dyDescent="0.3">
      <c r="C32992" t="s">
        <v>113</v>
      </c>
      <c r="E32992" t="s">
        <v>157</v>
      </c>
      <c r="F32992">
        <v>193</v>
      </c>
    </row>
    <row r="32993" spans="3:6" x14ac:dyDescent="0.3">
      <c r="C32993" t="s">
        <v>114</v>
      </c>
      <c r="E32993" t="s">
        <v>157</v>
      </c>
      <c r="F32993">
        <v>147</v>
      </c>
    </row>
    <row r="32994" spans="3:6" x14ac:dyDescent="0.3">
      <c r="C32994" t="s">
        <v>115</v>
      </c>
      <c r="E32994" t="s">
        <v>157</v>
      </c>
      <c r="F32994">
        <v>178</v>
      </c>
    </row>
    <row r="32995" spans="3:6" x14ac:dyDescent="0.3">
      <c r="E32995" t="s">
        <v>157</v>
      </c>
      <c r="F32995">
        <v>0</v>
      </c>
    </row>
    <row r="32996" spans="3:6" x14ac:dyDescent="0.3">
      <c r="C32996" t="s">
        <v>106</v>
      </c>
      <c r="E32996" t="s">
        <v>158</v>
      </c>
      <c r="F32996">
        <v>334</v>
      </c>
    </row>
    <row r="32997" spans="3:6" x14ac:dyDescent="0.3">
      <c r="C32997" t="s">
        <v>107</v>
      </c>
      <c r="E32997" t="s">
        <v>158</v>
      </c>
      <c r="F32997">
        <v>481</v>
      </c>
    </row>
    <row r="32998" spans="3:6" x14ac:dyDescent="0.3">
      <c r="C32998" t="s">
        <v>108</v>
      </c>
      <c r="E32998" t="s">
        <v>158</v>
      </c>
      <c r="F32998">
        <v>264</v>
      </c>
    </row>
    <row r="32999" spans="3:6" x14ac:dyDescent="0.3">
      <c r="C32999" t="s">
        <v>109</v>
      </c>
      <c r="E32999" t="s">
        <v>158</v>
      </c>
      <c r="F32999">
        <v>764</v>
      </c>
    </row>
    <row r="33000" spans="3:6" x14ac:dyDescent="0.3">
      <c r="C33000" t="s">
        <v>110</v>
      </c>
      <c r="E33000" t="s">
        <v>158</v>
      </c>
      <c r="F33000">
        <v>204</v>
      </c>
    </row>
    <row r="33001" spans="3:6" x14ac:dyDescent="0.3">
      <c r="C33001" t="s">
        <v>111</v>
      </c>
      <c r="E33001" t="s">
        <v>158</v>
      </c>
      <c r="F33001">
        <v>350</v>
      </c>
    </row>
    <row r="33002" spans="3:6" x14ac:dyDescent="0.3">
      <c r="C33002" t="s">
        <v>112</v>
      </c>
      <c r="E33002" t="s">
        <v>158</v>
      </c>
      <c r="F33002">
        <v>249</v>
      </c>
    </row>
    <row r="33003" spans="3:6" x14ac:dyDescent="0.3">
      <c r="C33003" t="s">
        <v>113</v>
      </c>
      <c r="E33003" t="s">
        <v>158</v>
      </c>
      <c r="F33003">
        <v>216</v>
      </c>
    </row>
    <row r="33004" spans="3:6" x14ac:dyDescent="0.3">
      <c r="C33004" t="s">
        <v>114</v>
      </c>
      <c r="E33004" t="s">
        <v>158</v>
      </c>
      <c r="F33004">
        <v>174</v>
      </c>
    </row>
    <row r="33005" spans="3:6" x14ac:dyDescent="0.3">
      <c r="C33005" t="s">
        <v>115</v>
      </c>
      <c r="E33005" t="s">
        <v>158</v>
      </c>
      <c r="F33005">
        <v>189</v>
      </c>
    </row>
    <row r="33006" spans="3:6" x14ac:dyDescent="0.3">
      <c r="E33006" t="s">
        <v>158</v>
      </c>
      <c r="F33006">
        <v>1</v>
      </c>
    </row>
    <row r="33007" spans="3:6" x14ac:dyDescent="0.3">
      <c r="C33007" t="s">
        <v>106</v>
      </c>
      <c r="E33007" t="s">
        <v>159</v>
      </c>
      <c r="F33007">
        <v>334</v>
      </c>
    </row>
    <row r="33008" spans="3:6" x14ac:dyDescent="0.3">
      <c r="C33008" t="s">
        <v>107</v>
      </c>
      <c r="E33008" t="s">
        <v>159</v>
      </c>
      <c r="F33008">
        <v>481</v>
      </c>
    </row>
    <row r="33009" spans="3:6" x14ac:dyDescent="0.3">
      <c r="C33009" t="s">
        <v>108</v>
      </c>
      <c r="E33009" t="s">
        <v>159</v>
      </c>
      <c r="F33009">
        <v>264</v>
      </c>
    </row>
    <row r="33010" spans="3:6" x14ac:dyDescent="0.3">
      <c r="C33010" t="s">
        <v>109</v>
      </c>
      <c r="E33010" t="s">
        <v>159</v>
      </c>
      <c r="F33010">
        <v>764</v>
      </c>
    </row>
    <row r="33011" spans="3:6" x14ac:dyDescent="0.3">
      <c r="C33011" t="s">
        <v>110</v>
      </c>
      <c r="E33011" t="s">
        <v>159</v>
      </c>
      <c r="F33011">
        <v>204</v>
      </c>
    </row>
    <row r="33012" spans="3:6" x14ac:dyDescent="0.3">
      <c r="C33012" t="s">
        <v>111</v>
      </c>
      <c r="E33012" t="s">
        <v>159</v>
      </c>
      <c r="F33012">
        <v>350</v>
      </c>
    </row>
    <row r="33013" spans="3:6" x14ac:dyDescent="0.3">
      <c r="C33013" t="s">
        <v>112</v>
      </c>
      <c r="E33013" t="s">
        <v>159</v>
      </c>
      <c r="F33013">
        <v>249</v>
      </c>
    </row>
    <row r="33014" spans="3:6" x14ac:dyDescent="0.3">
      <c r="C33014" t="s">
        <v>113</v>
      </c>
      <c r="E33014" t="s">
        <v>159</v>
      </c>
      <c r="F33014">
        <v>216</v>
      </c>
    </row>
    <row r="33015" spans="3:6" x14ac:dyDescent="0.3">
      <c r="C33015" t="s">
        <v>114</v>
      </c>
      <c r="E33015" t="s">
        <v>159</v>
      </c>
      <c r="F33015">
        <v>174</v>
      </c>
    </row>
    <row r="33016" spans="3:6" x14ac:dyDescent="0.3">
      <c r="C33016" t="s">
        <v>115</v>
      </c>
      <c r="E33016" t="s">
        <v>159</v>
      </c>
      <c r="F33016">
        <v>189</v>
      </c>
    </row>
    <row r="33017" spans="3:6" x14ac:dyDescent="0.3">
      <c r="E33017" t="s">
        <v>159</v>
      </c>
      <c r="F33017">
        <v>225</v>
      </c>
    </row>
    <row r="33018" spans="3:6" x14ac:dyDescent="0.3">
      <c r="C33018" t="s">
        <v>106</v>
      </c>
      <c r="E33018" t="s">
        <v>160</v>
      </c>
      <c r="F33018">
        <v>470</v>
      </c>
    </row>
    <row r="33019" spans="3:6" x14ac:dyDescent="0.3">
      <c r="C33019" t="s">
        <v>107</v>
      </c>
      <c r="E33019" t="s">
        <v>160</v>
      </c>
      <c r="F33019">
        <v>618</v>
      </c>
    </row>
    <row r="33020" spans="3:6" x14ac:dyDescent="0.3">
      <c r="C33020" t="s">
        <v>108</v>
      </c>
      <c r="E33020" t="s">
        <v>160</v>
      </c>
      <c r="F33020">
        <v>298</v>
      </c>
    </row>
    <row r="33021" spans="3:6" x14ac:dyDescent="0.3">
      <c r="C33021" t="s">
        <v>109</v>
      </c>
      <c r="E33021" t="s">
        <v>160</v>
      </c>
      <c r="F33021">
        <v>855</v>
      </c>
    </row>
    <row r="33022" spans="3:6" x14ac:dyDescent="0.3">
      <c r="C33022" t="s">
        <v>110</v>
      </c>
      <c r="E33022" t="s">
        <v>160</v>
      </c>
      <c r="F33022">
        <v>220</v>
      </c>
    </row>
    <row r="33023" spans="3:6" x14ac:dyDescent="0.3">
      <c r="C33023" t="s">
        <v>111</v>
      </c>
      <c r="E33023" t="s">
        <v>160</v>
      </c>
      <c r="F33023">
        <v>398</v>
      </c>
    </row>
    <row r="33024" spans="3:6" x14ac:dyDescent="0.3">
      <c r="C33024" t="s">
        <v>112</v>
      </c>
      <c r="E33024" t="s">
        <v>160</v>
      </c>
      <c r="F33024">
        <v>272</v>
      </c>
    </row>
    <row r="33025" spans="3:6" x14ac:dyDescent="0.3">
      <c r="C33025" t="s">
        <v>113</v>
      </c>
      <c r="E33025" t="s">
        <v>160</v>
      </c>
      <c r="F33025">
        <v>235</v>
      </c>
    </row>
    <row r="33026" spans="3:6" x14ac:dyDescent="0.3">
      <c r="C33026" t="s">
        <v>114</v>
      </c>
      <c r="E33026" t="s">
        <v>160</v>
      </c>
      <c r="F33026">
        <v>234</v>
      </c>
    </row>
    <row r="33027" spans="3:6" x14ac:dyDescent="0.3">
      <c r="C33027" t="s">
        <v>115</v>
      </c>
      <c r="E33027" t="s">
        <v>160</v>
      </c>
      <c r="F33027">
        <v>217</v>
      </c>
    </row>
    <row r="33028" spans="3:6" x14ac:dyDescent="0.3">
      <c r="E33028" t="s">
        <v>160</v>
      </c>
      <c r="F33028">
        <v>0</v>
      </c>
    </row>
    <row r="33029" spans="3:6" x14ac:dyDescent="0.3">
      <c r="C33029" t="s">
        <v>106</v>
      </c>
      <c r="E33029" t="s">
        <v>161</v>
      </c>
      <c r="F33029">
        <v>493</v>
      </c>
    </row>
    <row r="33030" spans="3:6" x14ac:dyDescent="0.3">
      <c r="C33030" t="s">
        <v>107</v>
      </c>
      <c r="E33030" t="s">
        <v>161</v>
      </c>
      <c r="F33030">
        <v>672</v>
      </c>
    </row>
    <row r="33031" spans="3:6" x14ac:dyDescent="0.3">
      <c r="C33031" t="s">
        <v>108</v>
      </c>
      <c r="E33031" t="s">
        <v>161</v>
      </c>
      <c r="F33031">
        <v>309</v>
      </c>
    </row>
    <row r="33032" spans="3:6" x14ac:dyDescent="0.3">
      <c r="C33032" t="s">
        <v>109</v>
      </c>
      <c r="E33032" t="s">
        <v>161</v>
      </c>
      <c r="F33032">
        <v>957</v>
      </c>
    </row>
    <row r="33033" spans="3:6" x14ac:dyDescent="0.3">
      <c r="C33033" t="s">
        <v>110</v>
      </c>
      <c r="E33033" t="s">
        <v>161</v>
      </c>
      <c r="F33033">
        <v>236</v>
      </c>
    </row>
    <row r="33034" spans="3:6" x14ac:dyDescent="0.3">
      <c r="C33034" t="s">
        <v>111</v>
      </c>
      <c r="E33034" t="s">
        <v>161</v>
      </c>
      <c r="F33034">
        <v>432</v>
      </c>
    </row>
    <row r="33035" spans="3:6" x14ac:dyDescent="0.3">
      <c r="C33035" t="s">
        <v>112</v>
      </c>
      <c r="E33035" t="s">
        <v>161</v>
      </c>
      <c r="F33035">
        <v>284</v>
      </c>
    </row>
    <row r="33036" spans="3:6" x14ac:dyDescent="0.3">
      <c r="C33036" t="s">
        <v>113</v>
      </c>
      <c r="E33036" t="s">
        <v>161</v>
      </c>
      <c r="F33036">
        <v>273</v>
      </c>
    </row>
    <row r="33037" spans="3:6" x14ac:dyDescent="0.3">
      <c r="C33037" t="s">
        <v>114</v>
      </c>
      <c r="E33037" t="s">
        <v>161</v>
      </c>
      <c r="F33037">
        <v>245</v>
      </c>
    </row>
    <row r="33038" spans="3:6" x14ac:dyDescent="0.3">
      <c r="C33038" t="s">
        <v>115</v>
      </c>
      <c r="E33038" t="s">
        <v>161</v>
      </c>
      <c r="F33038">
        <v>221</v>
      </c>
    </row>
    <row r="33039" spans="3:6" x14ac:dyDescent="0.3">
      <c r="E33039" t="s">
        <v>161</v>
      </c>
      <c r="F33039">
        <v>0</v>
      </c>
    </row>
    <row r="33040" spans="3:6" x14ac:dyDescent="0.3">
      <c r="C33040" t="s">
        <v>106</v>
      </c>
      <c r="E33040" t="s">
        <v>162</v>
      </c>
      <c r="F33040">
        <v>543</v>
      </c>
    </row>
    <row r="33041" spans="3:6" x14ac:dyDescent="0.3">
      <c r="C33041" t="s">
        <v>107</v>
      </c>
      <c r="E33041" t="s">
        <v>162</v>
      </c>
      <c r="F33041">
        <v>711</v>
      </c>
    </row>
    <row r="33042" spans="3:6" x14ac:dyDescent="0.3">
      <c r="C33042" t="s">
        <v>108</v>
      </c>
      <c r="E33042" t="s">
        <v>162</v>
      </c>
      <c r="F33042">
        <v>324</v>
      </c>
    </row>
    <row r="33043" spans="3:6" x14ac:dyDescent="0.3">
      <c r="C33043" t="s">
        <v>109</v>
      </c>
      <c r="E33043" t="s">
        <v>162</v>
      </c>
      <c r="F33043">
        <v>1022</v>
      </c>
    </row>
    <row r="33044" spans="3:6" x14ac:dyDescent="0.3">
      <c r="C33044" t="s">
        <v>110</v>
      </c>
      <c r="E33044" t="s">
        <v>162</v>
      </c>
      <c r="F33044">
        <v>271</v>
      </c>
    </row>
    <row r="33045" spans="3:6" x14ac:dyDescent="0.3">
      <c r="C33045" t="s">
        <v>111</v>
      </c>
      <c r="E33045" t="s">
        <v>162</v>
      </c>
      <c r="F33045">
        <v>446</v>
      </c>
    </row>
    <row r="33046" spans="3:6" x14ac:dyDescent="0.3">
      <c r="C33046" t="s">
        <v>112</v>
      </c>
      <c r="E33046" t="s">
        <v>162</v>
      </c>
      <c r="F33046">
        <v>310</v>
      </c>
    </row>
    <row r="33047" spans="3:6" x14ac:dyDescent="0.3">
      <c r="C33047" t="s">
        <v>113</v>
      </c>
      <c r="E33047" t="s">
        <v>162</v>
      </c>
      <c r="F33047">
        <v>286</v>
      </c>
    </row>
    <row r="33048" spans="3:6" x14ac:dyDescent="0.3">
      <c r="C33048" t="s">
        <v>114</v>
      </c>
      <c r="E33048" t="s">
        <v>162</v>
      </c>
      <c r="F33048">
        <v>251</v>
      </c>
    </row>
    <row r="33049" spans="3:6" x14ac:dyDescent="0.3">
      <c r="C33049" t="s">
        <v>115</v>
      </c>
      <c r="E33049" t="s">
        <v>162</v>
      </c>
      <c r="F33049">
        <v>248</v>
      </c>
    </row>
    <row r="33050" spans="3:6" x14ac:dyDescent="0.3">
      <c r="E33050" t="s">
        <v>162</v>
      </c>
      <c r="F33050">
        <v>0</v>
      </c>
    </row>
    <row r="33051" spans="3:6" x14ac:dyDescent="0.3">
      <c r="C33051" t="s">
        <v>106</v>
      </c>
      <c r="E33051" t="s">
        <v>163</v>
      </c>
      <c r="F33051">
        <v>561</v>
      </c>
    </row>
    <row r="33052" spans="3:6" x14ac:dyDescent="0.3">
      <c r="C33052" t="s">
        <v>107</v>
      </c>
      <c r="E33052" t="s">
        <v>163</v>
      </c>
      <c r="F33052">
        <v>729</v>
      </c>
    </row>
    <row r="33053" spans="3:6" x14ac:dyDescent="0.3">
      <c r="C33053" t="s">
        <v>108</v>
      </c>
      <c r="E33053" t="s">
        <v>163</v>
      </c>
      <c r="F33053">
        <v>332</v>
      </c>
    </row>
    <row r="33054" spans="3:6" x14ac:dyDescent="0.3">
      <c r="C33054" t="s">
        <v>109</v>
      </c>
      <c r="E33054" t="s">
        <v>163</v>
      </c>
      <c r="F33054">
        <v>1087</v>
      </c>
    </row>
    <row r="33055" spans="3:6" x14ac:dyDescent="0.3">
      <c r="C33055" t="s">
        <v>110</v>
      </c>
      <c r="E33055" t="s">
        <v>163</v>
      </c>
      <c r="F33055">
        <v>280</v>
      </c>
    </row>
    <row r="33056" spans="3:6" x14ac:dyDescent="0.3">
      <c r="C33056" t="s">
        <v>111</v>
      </c>
      <c r="E33056" t="s">
        <v>163</v>
      </c>
      <c r="F33056">
        <v>471</v>
      </c>
    </row>
    <row r="33057" spans="3:6" x14ac:dyDescent="0.3">
      <c r="C33057" t="s">
        <v>112</v>
      </c>
      <c r="E33057" t="s">
        <v>163</v>
      </c>
      <c r="F33057">
        <v>332</v>
      </c>
    </row>
    <row r="33058" spans="3:6" x14ac:dyDescent="0.3">
      <c r="C33058" t="s">
        <v>113</v>
      </c>
      <c r="E33058" t="s">
        <v>163</v>
      </c>
      <c r="F33058">
        <v>301</v>
      </c>
    </row>
    <row r="33059" spans="3:6" x14ac:dyDescent="0.3">
      <c r="C33059" t="s">
        <v>114</v>
      </c>
      <c r="E33059" t="s">
        <v>163</v>
      </c>
      <c r="F33059">
        <v>257</v>
      </c>
    </row>
    <row r="33060" spans="3:6" x14ac:dyDescent="0.3">
      <c r="C33060" t="s">
        <v>115</v>
      </c>
      <c r="E33060" t="s">
        <v>163</v>
      </c>
      <c r="F33060">
        <v>258</v>
      </c>
    </row>
    <row r="33061" spans="3:6" x14ac:dyDescent="0.3">
      <c r="E33061" t="s">
        <v>163</v>
      </c>
      <c r="F33061">
        <v>0</v>
      </c>
    </row>
    <row r="33062" spans="3:6" x14ac:dyDescent="0.3">
      <c r="C33062" t="s">
        <v>106</v>
      </c>
      <c r="E33062" t="s">
        <v>164</v>
      </c>
      <c r="F33062">
        <v>611</v>
      </c>
    </row>
    <row r="33063" spans="3:6" x14ac:dyDescent="0.3">
      <c r="C33063" t="s">
        <v>107</v>
      </c>
      <c r="E33063" t="s">
        <v>164</v>
      </c>
      <c r="F33063">
        <v>771</v>
      </c>
    </row>
    <row r="33064" spans="3:6" x14ac:dyDescent="0.3">
      <c r="C33064" t="s">
        <v>108</v>
      </c>
      <c r="E33064" t="s">
        <v>164</v>
      </c>
      <c r="F33064">
        <v>333</v>
      </c>
    </row>
    <row r="33065" spans="3:6" x14ac:dyDescent="0.3">
      <c r="C33065" t="s">
        <v>109</v>
      </c>
      <c r="E33065" t="s">
        <v>164</v>
      </c>
      <c r="F33065">
        <v>1158</v>
      </c>
    </row>
    <row r="33066" spans="3:6" x14ac:dyDescent="0.3">
      <c r="C33066" t="s">
        <v>110</v>
      </c>
      <c r="E33066" t="s">
        <v>164</v>
      </c>
      <c r="F33066">
        <v>295</v>
      </c>
    </row>
    <row r="33067" spans="3:6" x14ac:dyDescent="0.3">
      <c r="C33067" t="s">
        <v>111</v>
      </c>
      <c r="E33067" t="s">
        <v>164</v>
      </c>
      <c r="F33067">
        <v>491</v>
      </c>
    </row>
    <row r="33068" spans="3:6" x14ac:dyDescent="0.3">
      <c r="C33068" t="s">
        <v>112</v>
      </c>
      <c r="E33068" t="s">
        <v>164</v>
      </c>
      <c r="F33068">
        <v>343</v>
      </c>
    </row>
    <row r="33069" spans="3:6" x14ac:dyDescent="0.3">
      <c r="C33069" t="s">
        <v>113</v>
      </c>
      <c r="E33069" t="s">
        <v>164</v>
      </c>
      <c r="F33069">
        <v>312</v>
      </c>
    </row>
    <row r="33070" spans="3:6" x14ac:dyDescent="0.3">
      <c r="C33070" t="s">
        <v>114</v>
      </c>
      <c r="E33070" t="s">
        <v>164</v>
      </c>
      <c r="F33070">
        <v>263</v>
      </c>
    </row>
    <row r="33071" spans="3:6" x14ac:dyDescent="0.3">
      <c r="C33071" t="s">
        <v>115</v>
      </c>
      <c r="E33071" t="s">
        <v>164</v>
      </c>
      <c r="F33071">
        <v>290</v>
      </c>
    </row>
    <row r="33072" spans="3:6" x14ac:dyDescent="0.3">
      <c r="E33072" t="s">
        <v>164</v>
      </c>
      <c r="F33072">
        <v>0</v>
      </c>
    </row>
    <row r="33073" spans="3:6" x14ac:dyDescent="0.3">
      <c r="C33073" t="s">
        <v>106</v>
      </c>
      <c r="E33073" t="s">
        <v>165</v>
      </c>
      <c r="F33073">
        <v>644</v>
      </c>
    </row>
    <row r="33074" spans="3:6" x14ac:dyDescent="0.3">
      <c r="C33074" t="s">
        <v>107</v>
      </c>
      <c r="E33074" t="s">
        <v>165</v>
      </c>
      <c r="F33074">
        <v>802</v>
      </c>
    </row>
    <row r="33075" spans="3:6" x14ac:dyDescent="0.3">
      <c r="C33075" t="s">
        <v>108</v>
      </c>
      <c r="E33075" t="s">
        <v>165</v>
      </c>
      <c r="F33075">
        <v>346</v>
      </c>
    </row>
    <row r="33076" spans="3:6" x14ac:dyDescent="0.3">
      <c r="C33076" t="s">
        <v>109</v>
      </c>
      <c r="E33076" t="s">
        <v>165</v>
      </c>
      <c r="F33076">
        <v>1419</v>
      </c>
    </row>
    <row r="33077" spans="3:6" x14ac:dyDescent="0.3">
      <c r="C33077" t="s">
        <v>110</v>
      </c>
      <c r="E33077" t="s">
        <v>165</v>
      </c>
      <c r="F33077">
        <v>301</v>
      </c>
    </row>
    <row r="33078" spans="3:6" x14ac:dyDescent="0.3">
      <c r="C33078" t="s">
        <v>111</v>
      </c>
      <c r="E33078" t="s">
        <v>165</v>
      </c>
      <c r="F33078">
        <v>515</v>
      </c>
    </row>
    <row r="33079" spans="3:6" x14ac:dyDescent="0.3">
      <c r="C33079" t="s">
        <v>112</v>
      </c>
      <c r="E33079" t="s">
        <v>165</v>
      </c>
      <c r="F33079">
        <v>357</v>
      </c>
    </row>
    <row r="33080" spans="3:6" x14ac:dyDescent="0.3">
      <c r="C33080" t="s">
        <v>113</v>
      </c>
      <c r="E33080" t="s">
        <v>165</v>
      </c>
      <c r="F33080">
        <v>334</v>
      </c>
    </row>
    <row r="33081" spans="3:6" x14ac:dyDescent="0.3">
      <c r="C33081" t="s">
        <v>114</v>
      </c>
      <c r="E33081" t="s">
        <v>165</v>
      </c>
      <c r="F33081">
        <v>264</v>
      </c>
    </row>
    <row r="33082" spans="3:6" x14ac:dyDescent="0.3">
      <c r="C33082" t="s">
        <v>115</v>
      </c>
      <c r="E33082" t="s">
        <v>165</v>
      </c>
      <c r="F33082">
        <v>291</v>
      </c>
    </row>
    <row r="33083" spans="3:6" x14ac:dyDescent="0.3">
      <c r="E33083" t="s">
        <v>165</v>
      </c>
      <c r="F33083">
        <v>0</v>
      </c>
    </row>
    <row r="33084" spans="3:6" x14ac:dyDescent="0.3">
      <c r="C33084" t="s">
        <v>106</v>
      </c>
      <c r="E33084" t="s">
        <v>166</v>
      </c>
      <c r="F33084">
        <v>644</v>
      </c>
    </row>
    <row r="33085" spans="3:6" x14ac:dyDescent="0.3">
      <c r="C33085" t="s">
        <v>107</v>
      </c>
      <c r="E33085" t="s">
        <v>166</v>
      </c>
      <c r="F33085">
        <v>843</v>
      </c>
    </row>
    <row r="33086" spans="3:6" x14ac:dyDescent="0.3">
      <c r="C33086" t="s">
        <v>108</v>
      </c>
      <c r="E33086" t="s">
        <v>166</v>
      </c>
      <c r="F33086">
        <v>361</v>
      </c>
    </row>
    <row r="33087" spans="3:6" x14ac:dyDescent="0.3">
      <c r="C33087" t="s">
        <v>109</v>
      </c>
      <c r="E33087" t="s">
        <v>166</v>
      </c>
      <c r="F33087">
        <v>1543</v>
      </c>
    </row>
    <row r="33088" spans="3:6" x14ac:dyDescent="0.3">
      <c r="C33088" t="s">
        <v>110</v>
      </c>
      <c r="E33088" t="s">
        <v>166</v>
      </c>
      <c r="F33088">
        <v>307</v>
      </c>
    </row>
    <row r="33089" spans="3:6" x14ac:dyDescent="0.3">
      <c r="C33089" t="s">
        <v>111</v>
      </c>
      <c r="E33089" t="s">
        <v>166</v>
      </c>
      <c r="F33089">
        <v>519</v>
      </c>
    </row>
    <row r="33090" spans="3:6" x14ac:dyDescent="0.3">
      <c r="C33090" t="s">
        <v>112</v>
      </c>
      <c r="E33090" t="s">
        <v>166</v>
      </c>
      <c r="F33090">
        <v>358</v>
      </c>
    </row>
    <row r="33091" spans="3:6" x14ac:dyDescent="0.3">
      <c r="C33091" t="s">
        <v>113</v>
      </c>
      <c r="E33091" t="s">
        <v>166</v>
      </c>
      <c r="F33091">
        <v>337</v>
      </c>
    </row>
    <row r="33092" spans="3:6" x14ac:dyDescent="0.3">
      <c r="C33092" t="s">
        <v>114</v>
      </c>
      <c r="E33092" t="s">
        <v>166</v>
      </c>
      <c r="F33092">
        <v>264</v>
      </c>
    </row>
    <row r="33093" spans="3:6" x14ac:dyDescent="0.3">
      <c r="C33093" t="s">
        <v>115</v>
      </c>
      <c r="E33093" t="s">
        <v>166</v>
      </c>
      <c r="F33093">
        <v>323</v>
      </c>
    </row>
    <row r="33094" spans="3:6" x14ac:dyDescent="0.3">
      <c r="E33094" t="s">
        <v>166</v>
      </c>
      <c r="F33094">
        <v>0</v>
      </c>
    </row>
    <row r="33095" spans="3:6" x14ac:dyDescent="0.3">
      <c r="C33095" t="s">
        <v>106</v>
      </c>
      <c r="E33095" t="s">
        <v>167</v>
      </c>
      <c r="F33095">
        <v>659</v>
      </c>
    </row>
    <row r="33096" spans="3:6" x14ac:dyDescent="0.3">
      <c r="C33096" t="s">
        <v>107</v>
      </c>
      <c r="E33096" t="s">
        <v>167</v>
      </c>
      <c r="F33096">
        <v>855</v>
      </c>
    </row>
    <row r="33097" spans="3:6" x14ac:dyDescent="0.3">
      <c r="C33097" t="s">
        <v>108</v>
      </c>
      <c r="E33097" t="s">
        <v>167</v>
      </c>
      <c r="F33097">
        <v>374</v>
      </c>
    </row>
    <row r="33098" spans="3:6" x14ac:dyDescent="0.3">
      <c r="C33098" t="s">
        <v>109</v>
      </c>
      <c r="E33098" t="s">
        <v>167</v>
      </c>
      <c r="F33098">
        <v>1626</v>
      </c>
    </row>
    <row r="33099" spans="3:6" x14ac:dyDescent="0.3">
      <c r="C33099" t="s">
        <v>110</v>
      </c>
      <c r="E33099" t="s">
        <v>167</v>
      </c>
      <c r="F33099">
        <v>316</v>
      </c>
    </row>
    <row r="33100" spans="3:6" x14ac:dyDescent="0.3">
      <c r="C33100" t="s">
        <v>111</v>
      </c>
      <c r="E33100" t="s">
        <v>167</v>
      </c>
      <c r="F33100">
        <v>527</v>
      </c>
    </row>
    <row r="33101" spans="3:6" x14ac:dyDescent="0.3">
      <c r="C33101" t="s">
        <v>112</v>
      </c>
      <c r="E33101" t="s">
        <v>167</v>
      </c>
      <c r="F33101">
        <v>370</v>
      </c>
    </row>
    <row r="33102" spans="3:6" x14ac:dyDescent="0.3">
      <c r="C33102" t="s">
        <v>113</v>
      </c>
      <c r="E33102" t="s">
        <v>167</v>
      </c>
      <c r="F33102">
        <v>339</v>
      </c>
    </row>
    <row r="33103" spans="3:6" x14ac:dyDescent="0.3">
      <c r="C33103" t="s">
        <v>114</v>
      </c>
      <c r="E33103" t="s">
        <v>167</v>
      </c>
      <c r="F33103">
        <v>273</v>
      </c>
    </row>
    <row r="33104" spans="3:6" x14ac:dyDescent="0.3">
      <c r="C33104" t="s">
        <v>115</v>
      </c>
      <c r="E33104" t="s">
        <v>167</v>
      </c>
      <c r="F33104">
        <v>332</v>
      </c>
    </row>
    <row r="33105" spans="3:6" x14ac:dyDescent="0.3">
      <c r="E33105" t="s">
        <v>167</v>
      </c>
      <c r="F33105">
        <v>0</v>
      </c>
    </row>
    <row r="33106" spans="3:6" x14ac:dyDescent="0.3">
      <c r="C33106" t="s">
        <v>106</v>
      </c>
      <c r="E33106" t="s">
        <v>168</v>
      </c>
      <c r="F33106">
        <v>667</v>
      </c>
    </row>
    <row r="33107" spans="3:6" x14ac:dyDescent="0.3">
      <c r="C33107" t="s">
        <v>107</v>
      </c>
      <c r="E33107" t="s">
        <v>168</v>
      </c>
      <c r="F33107">
        <v>872</v>
      </c>
    </row>
    <row r="33108" spans="3:6" x14ac:dyDescent="0.3">
      <c r="C33108" t="s">
        <v>108</v>
      </c>
      <c r="E33108" t="s">
        <v>168</v>
      </c>
      <c r="F33108">
        <v>394</v>
      </c>
    </row>
    <row r="33109" spans="3:6" x14ac:dyDescent="0.3">
      <c r="C33109" t="s">
        <v>109</v>
      </c>
      <c r="E33109" t="s">
        <v>168</v>
      </c>
      <c r="F33109">
        <v>1715</v>
      </c>
    </row>
    <row r="33110" spans="3:6" x14ac:dyDescent="0.3">
      <c r="C33110" t="s">
        <v>110</v>
      </c>
      <c r="E33110" t="s">
        <v>168</v>
      </c>
      <c r="F33110">
        <v>322</v>
      </c>
    </row>
    <row r="33111" spans="3:6" x14ac:dyDescent="0.3">
      <c r="C33111" t="s">
        <v>111</v>
      </c>
      <c r="E33111" t="s">
        <v>168</v>
      </c>
      <c r="F33111">
        <v>544</v>
      </c>
    </row>
    <row r="33112" spans="3:6" x14ac:dyDescent="0.3">
      <c r="C33112" t="s">
        <v>112</v>
      </c>
      <c r="E33112" t="s">
        <v>168</v>
      </c>
      <c r="F33112">
        <v>378</v>
      </c>
    </row>
    <row r="33113" spans="3:6" x14ac:dyDescent="0.3">
      <c r="C33113" t="s">
        <v>113</v>
      </c>
      <c r="E33113" t="s">
        <v>168</v>
      </c>
      <c r="F33113">
        <v>340</v>
      </c>
    </row>
    <row r="33114" spans="3:6" x14ac:dyDescent="0.3">
      <c r="C33114" t="s">
        <v>114</v>
      </c>
      <c r="E33114" t="s">
        <v>168</v>
      </c>
      <c r="F33114">
        <v>277</v>
      </c>
    </row>
    <row r="33115" spans="3:6" x14ac:dyDescent="0.3">
      <c r="C33115" t="s">
        <v>115</v>
      </c>
      <c r="E33115" t="s">
        <v>168</v>
      </c>
      <c r="F33115">
        <v>338</v>
      </c>
    </row>
    <row r="33116" spans="3:6" x14ac:dyDescent="0.3">
      <c r="E33116" t="s">
        <v>168</v>
      </c>
      <c r="F33116">
        <v>0</v>
      </c>
    </row>
    <row r="33117" spans="3:6" x14ac:dyDescent="0.3">
      <c r="C33117" t="s">
        <v>106</v>
      </c>
      <c r="E33117" t="s">
        <v>169</v>
      </c>
      <c r="F33117">
        <v>698</v>
      </c>
    </row>
    <row r="33118" spans="3:6" x14ac:dyDescent="0.3">
      <c r="C33118" t="s">
        <v>107</v>
      </c>
      <c r="E33118" t="s">
        <v>169</v>
      </c>
      <c r="F33118">
        <v>888</v>
      </c>
    </row>
    <row r="33119" spans="3:6" x14ac:dyDescent="0.3">
      <c r="C33119" t="s">
        <v>108</v>
      </c>
      <c r="E33119" t="s">
        <v>169</v>
      </c>
      <c r="F33119">
        <v>400</v>
      </c>
    </row>
    <row r="33120" spans="3:6" x14ac:dyDescent="0.3">
      <c r="C33120" t="s">
        <v>109</v>
      </c>
      <c r="E33120" t="s">
        <v>169</v>
      </c>
      <c r="F33120">
        <v>1769</v>
      </c>
    </row>
    <row r="33121" spans="3:6" x14ac:dyDescent="0.3">
      <c r="C33121" t="s">
        <v>110</v>
      </c>
      <c r="E33121" t="s">
        <v>169</v>
      </c>
      <c r="F33121">
        <v>323</v>
      </c>
    </row>
    <row r="33122" spans="3:6" x14ac:dyDescent="0.3">
      <c r="C33122" t="s">
        <v>111</v>
      </c>
      <c r="E33122" t="s">
        <v>169</v>
      </c>
      <c r="F33122">
        <v>560</v>
      </c>
    </row>
    <row r="33123" spans="3:6" x14ac:dyDescent="0.3">
      <c r="C33123" t="s">
        <v>112</v>
      </c>
      <c r="E33123" t="s">
        <v>169</v>
      </c>
      <c r="F33123">
        <v>387</v>
      </c>
    </row>
    <row r="33124" spans="3:6" x14ac:dyDescent="0.3">
      <c r="C33124" t="s">
        <v>113</v>
      </c>
      <c r="E33124" t="s">
        <v>169</v>
      </c>
      <c r="F33124">
        <v>350</v>
      </c>
    </row>
    <row r="33125" spans="3:6" x14ac:dyDescent="0.3">
      <c r="C33125" t="s">
        <v>114</v>
      </c>
      <c r="E33125" t="s">
        <v>169</v>
      </c>
      <c r="F33125">
        <v>284</v>
      </c>
    </row>
    <row r="33126" spans="3:6" x14ac:dyDescent="0.3">
      <c r="C33126" t="s">
        <v>115</v>
      </c>
      <c r="E33126" t="s">
        <v>169</v>
      </c>
      <c r="F33126">
        <v>342</v>
      </c>
    </row>
    <row r="33127" spans="3:6" x14ac:dyDescent="0.3">
      <c r="E33127" t="s">
        <v>169</v>
      </c>
      <c r="F33127">
        <v>0</v>
      </c>
    </row>
    <row r="33128" spans="3:6" x14ac:dyDescent="0.3">
      <c r="C33128" t="s">
        <v>106</v>
      </c>
      <c r="E33128" t="s">
        <v>170</v>
      </c>
      <c r="F33128">
        <v>734</v>
      </c>
    </row>
    <row r="33129" spans="3:6" x14ac:dyDescent="0.3">
      <c r="C33129" t="s">
        <v>107</v>
      </c>
      <c r="E33129" t="s">
        <v>170</v>
      </c>
      <c r="F33129">
        <v>920</v>
      </c>
    </row>
    <row r="33130" spans="3:6" x14ac:dyDescent="0.3">
      <c r="C33130" t="s">
        <v>108</v>
      </c>
      <c r="E33130" t="s">
        <v>170</v>
      </c>
      <c r="F33130">
        <v>404</v>
      </c>
    </row>
    <row r="33131" spans="3:6" x14ac:dyDescent="0.3">
      <c r="C33131" t="s">
        <v>109</v>
      </c>
      <c r="E33131" t="s">
        <v>170</v>
      </c>
      <c r="F33131">
        <v>1805</v>
      </c>
    </row>
    <row r="33132" spans="3:6" x14ac:dyDescent="0.3">
      <c r="C33132" t="s">
        <v>110</v>
      </c>
      <c r="E33132" t="s">
        <v>170</v>
      </c>
      <c r="F33132">
        <v>336</v>
      </c>
    </row>
    <row r="33133" spans="3:6" x14ac:dyDescent="0.3">
      <c r="C33133" t="s">
        <v>111</v>
      </c>
      <c r="E33133" t="s">
        <v>170</v>
      </c>
      <c r="F33133">
        <v>584</v>
      </c>
    </row>
    <row r="33134" spans="3:6" x14ac:dyDescent="0.3">
      <c r="C33134" t="s">
        <v>112</v>
      </c>
      <c r="E33134" t="s">
        <v>170</v>
      </c>
      <c r="F33134">
        <v>396</v>
      </c>
    </row>
    <row r="33135" spans="3:6" x14ac:dyDescent="0.3">
      <c r="C33135" t="s">
        <v>113</v>
      </c>
      <c r="E33135" t="s">
        <v>170</v>
      </c>
      <c r="F33135">
        <v>360</v>
      </c>
    </row>
    <row r="33136" spans="3:6" x14ac:dyDescent="0.3">
      <c r="C33136" t="s">
        <v>114</v>
      </c>
      <c r="E33136" t="s">
        <v>170</v>
      </c>
      <c r="F33136">
        <v>290</v>
      </c>
    </row>
    <row r="33137" spans="3:6" x14ac:dyDescent="0.3">
      <c r="C33137" t="s">
        <v>115</v>
      </c>
      <c r="E33137" t="s">
        <v>170</v>
      </c>
      <c r="F33137">
        <v>344</v>
      </c>
    </row>
    <row r="33138" spans="3:6" x14ac:dyDescent="0.3">
      <c r="E33138" t="s">
        <v>170</v>
      </c>
      <c r="F33138">
        <v>0</v>
      </c>
    </row>
    <row r="33139" spans="3:6" x14ac:dyDescent="0.3">
      <c r="C33139" t="s">
        <v>106</v>
      </c>
      <c r="E33139" t="s">
        <v>171</v>
      </c>
      <c r="F33139">
        <v>769</v>
      </c>
    </row>
    <row r="33140" spans="3:6" x14ac:dyDescent="0.3">
      <c r="C33140" t="s">
        <v>107</v>
      </c>
      <c r="E33140" t="s">
        <v>171</v>
      </c>
      <c r="F33140">
        <v>954</v>
      </c>
    </row>
    <row r="33141" spans="3:6" x14ac:dyDescent="0.3">
      <c r="C33141" t="s">
        <v>108</v>
      </c>
      <c r="E33141" t="s">
        <v>171</v>
      </c>
      <c r="F33141">
        <v>450</v>
      </c>
    </row>
    <row r="33142" spans="3:6" x14ac:dyDescent="0.3">
      <c r="C33142" t="s">
        <v>109</v>
      </c>
      <c r="E33142" t="s">
        <v>171</v>
      </c>
      <c r="F33142">
        <v>1871</v>
      </c>
    </row>
    <row r="33143" spans="3:6" x14ac:dyDescent="0.3">
      <c r="C33143" t="s">
        <v>110</v>
      </c>
      <c r="E33143" t="s">
        <v>171</v>
      </c>
      <c r="F33143">
        <v>349</v>
      </c>
    </row>
    <row r="33144" spans="3:6" x14ac:dyDescent="0.3">
      <c r="C33144" t="s">
        <v>111</v>
      </c>
      <c r="E33144" t="s">
        <v>171</v>
      </c>
      <c r="F33144">
        <v>592</v>
      </c>
    </row>
    <row r="33145" spans="3:6" x14ac:dyDescent="0.3">
      <c r="C33145" t="s">
        <v>112</v>
      </c>
      <c r="E33145" t="s">
        <v>171</v>
      </c>
      <c r="F33145">
        <v>398</v>
      </c>
    </row>
    <row r="33146" spans="3:6" x14ac:dyDescent="0.3">
      <c r="C33146" t="s">
        <v>113</v>
      </c>
      <c r="E33146" t="s">
        <v>171</v>
      </c>
      <c r="F33146">
        <v>361</v>
      </c>
    </row>
    <row r="33147" spans="3:6" x14ac:dyDescent="0.3">
      <c r="C33147" t="s">
        <v>114</v>
      </c>
      <c r="E33147" t="s">
        <v>171</v>
      </c>
      <c r="F33147">
        <v>290</v>
      </c>
    </row>
    <row r="33148" spans="3:6" x14ac:dyDescent="0.3">
      <c r="C33148" t="s">
        <v>115</v>
      </c>
      <c r="E33148" t="s">
        <v>171</v>
      </c>
      <c r="F33148">
        <v>345</v>
      </c>
    </row>
    <row r="33149" spans="3:6" x14ac:dyDescent="0.3">
      <c r="E33149" t="s">
        <v>171</v>
      </c>
      <c r="F33149">
        <v>0</v>
      </c>
    </row>
    <row r="33150" spans="3:6" x14ac:dyDescent="0.3">
      <c r="C33150" t="s">
        <v>106</v>
      </c>
      <c r="E33150" t="s">
        <v>172</v>
      </c>
      <c r="F33150">
        <v>790</v>
      </c>
    </row>
    <row r="33151" spans="3:6" x14ac:dyDescent="0.3">
      <c r="C33151" t="s">
        <v>107</v>
      </c>
      <c r="E33151" t="s">
        <v>172</v>
      </c>
      <c r="F33151">
        <v>979</v>
      </c>
    </row>
    <row r="33152" spans="3:6" x14ac:dyDescent="0.3">
      <c r="C33152" t="s">
        <v>108</v>
      </c>
      <c r="E33152" t="s">
        <v>172</v>
      </c>
      <c r="F33152">
        <v>457</v>
      </c>
    </row>
    <row r="33153" spans="3:6" x14ac:dyDescent="0.3">
      <c r="C33153" t="s">
        <v>109</v>
      </c>
      <c r="E33153" t="s">
        <v>172</v>
      </c>
      <c r="F33153">
        <v>1961</v>
      </c>
    </row>
    <row r="33154" spans="3:6" x14ac:dyDescent="0.3">
      <c r="C33154" t="s">
        <v>110</v>
      </c>
      <c r="E33154" t="s">
        <v>172</v>
      </c>
      <c r="F33154">
        <v>353</v>
      </c>
    </row>
    <row r="33155" spans="3:6" x14ac:dyDescent="0.3">
      <c r="C33155" t="s">
        <v>111</v>
      </c>
      <c r="E33155" t="s">
        <v>172</v>
      </c>
      <c r="F33155">
        <v>606</v>
      </c>
    </row>
    <row r="33156" spans="3:6" x14ac:dyDescent="0.3">
      <c r="C33156" t="s">
        <v>112</v>
      </c>
      <c r="E33156" t="s">
        <v>172</v>
      </c>
      <c r="F33156">
        <v>399</v>
      </c>
    </row>
    <row r="33157" spans="3:6" x14ac:dyDescent="0.3">
      <c r="C33157" t="s">
        <v>113</v>
      </c>
      <c r="E33157" t="s">
        <v>172</v>
      </c>
      <c r="F33157">
        <v>360</v>
      </c>
    </row>
    <row r="33158" spans="3:6" x14ac:dyDescent="0.3">
      <c r="C33158" t="s">
        <v>114</v>
      </c>
      <c r="E33158" t="s">
        <v>172</v>
      </c>
      <c r="F33158">
        <v>292</v>
      </c>
    </row>
    <row r="33159" spans="3:6" x14ac:dyDescent="0.3">
      <c r="C33159" t="s">
        <v>115</v>
      </c>
      <c r="E33159" t="s">
        <v>172</v>
      </c>
      <c r="F33159">
        <v>355</v>
      </c>
    </row>
    <row r="33160" spans="3:6" x14ac:dyDescent="0.3">
      <c r="E33160" t="s">
        <v>172</v>
      </c>
      <c r="F33160">
        <v>0</v>
      </c>
    </row>
    <row r="33161" spans="3:6" x14ac:dyDescent="0.3">
      <c r="C33161" t="s">
        <v>106</v>
      </c>
      <c r="E33161" t="s">
        <v>173</v>
      </c>
      <c r="F33161">
        <v>798</v>
      </c>
    </row>
    <row r="33162" spans="3:6" x14ac:dyDescent="0.3">
      <c r="C33162" t="s">
        <v>107</v>
      </c>
      <c r="E33162" t="s">
        <v>173</v>
      </c>
      <c r="F33162">
        <v>988</v>
      </c>
    </row>
    <row r="33163" spans="3:6" x14ac:dyDescent="0.3">
      <c r="C33163" t="s">
        <v>108</v>
      </c>
      <c r="E33163" t="s">
        <v>173</v>
      </c>
      <c r="F33163">
        <v>468</v>
      </c>
    </row>
    <row r="33164" spans="3:6" x14ac:dyDescent="0.3">
      <c r="C33164" t="s">
        <v>109</v>
      </c>
      <c r="E33164" t="s">
        <v>173</v>
      </c>
      <c r="F33164">
        <v>2069</v>
      </c>
    </row>
    <row r="33165" spans="3:6" x14ac:dyDescent="0.3">
      <c r="C33165" t="s">
        <v>110</v>
      </c>
      <c r="E33165" t="s">
        <v>173</v>
      </c>
      <c r="F33165">
        <v>358</v>
      </c>
    </row>
    <row r="33166" spans="3:6" x14ac:dyDescent="0.3">
      <c r="C33166" t="s">
        <v>111</v>
      </c>
      <c r="E33166" t="s">
        <v>173</v>
      </c>
      <c r="F33166">
        <v>613</v>
      </c>
    </row>
    <row r="33167" spans="3:6" x14ac:dyDescent="0.3">
      <c r="C33167" t="s">
        <v>112</v>
      </c>
      <c r="E33167" t="s">
        <v>173</v>
      </c>
      <c r="F33167">
        <v>403</v>
      </c>
    </row>
    <row r="33168" spans="3:6" x14ac:dyDescent="0.3">
      <c r="C33168" t="s">
        <v>113</v>
      </c>
      <c r="E33168" t="s">
        <v>173</v>
      </c>
      <c r="F33168">
        <v>363</v>
      </c>
    </row>
    <row r="33169" spans="3:6" x14ac:dyDescent="0.3">
      <c r="C33169" t="s">
        <v>114</v>
      </c>
      <c r="E33169" t="s">
        <v>173</v>
      </c>
      <c r="F33169">
        <v>310</v>
      </c>
    </row>
    <row r="33170" spans="3:6" x14ac:dyDescent="0.3">
      <c r="C33170" t="s">
        <v>115</v>
      </c>
      <c r="E33170" t="s">
        <v>173</v>
      </c>
      <c r="F33170">
        <v>357</v>
      </c>
    </row>
    <row r="33171" spans="3:6" x14ac:dyDescent="0.3">
      <c r="E33171" t="s">
        <v>173</v>
      </c>
      <c r="F33171">
        <v>0</v>
      </c>
    </row>
    <row r="33172" spans="3:6" x14ac:dyDescent="0.3">
      <c r="C33172" t="s">
        <v>106</v>
      </c>
      <c r="E33172" t="s">
        <v>174</v>
      </c>
      <c r="F33172">
        <v>814</v>
      </c>
    </row>
    <row r="33173" spans="3:6" x14ac:dyDescent="0.3">
      <c r="C33173" t="s">
        <v>107</v>
      </c>
      <c r="E33173" t="s">
        <v>174</v>
      </c>
      <c r="F33173">
        <v>1006</v>
      </c>
    </row>
    <row r="33174" spans="3:6" x14ac:dyDescent="0.3">
      <c r="C33174" t="s">
        <v>108</v>
      </c>
      <c r="E33174" t="s">
        <v>174</v>
      </c>
      <c r="F33174">
        <v>490</v>
      </c>
    </row>
    <row r="33175" spans="3:6" x14ac:dyDescent="0.3">
      <c r="C33175" t="s">
        <v>109</v>
      </c>
      <c r="E33175" t="s">
        <v>174</v>
      </c>
      <c r="F33175">
        <v>2154</v>
      </c>
    </row>
    <row r="33176" spans="3:6" x14ac:dyDescent="0.3">
      <c r="C33176" t="s">
        <v>110</v>
      </c>
      <c r="E33176" t="s">
        <v>174</v>
      </c>
      <c r="F33176">
        <v>379</v>
      </c>
    </row>
    <row r="33177" spans="3:6" x14ac:dyDescent="0.3">
      <c r="C33177" t="s">
        <v>111</v>
      </c>
      <c r="E33177" t="s">
        <v>174</v>
      </c>
      <c r="F33177">
        <v>636</v>
      </c>
    </row>
    <row r="33178" spans="3:6" x14ac:dyDescent="0.3">
      <c r="C33178" t="s">
        <v>112</v>
      </c>
      <c r="E33178" t="s">
        <v>174</v>
      </c>
      <c r="F33178">
        <v>417</v>
      </c>
    </row>
    <row r="33179" spans="3:6" x14ac:dyDescent="0.3">
      <c r="C33179" t="s">
        <v>113</v>
      </c>
      <c r="E33179" t="s">
        <v>174</v>
      </c>
      <c r="F33179">
        <v>369</v>
      </c>
    </row>
    <row r="33180" spans="3:6" x14ac:dyDescent="0.3">
      <c r="C33180" t="s">
        <v>114</v>
      </c>
      <c r="E33180" t="s">
        <v>174</v>
      </c>
      <c r="F33180">
        <v>323</v>
      </c>
    </row>
    <row r="33181" spans="3:6" x14ac:dyDescent="0.3">
      <c r="C33181" t="s">
        <v>115</v>
      </c>
      <c r="E33181" t="s">
        <v>174</v>
      </c>
      <c r="F33181">
        <v>370</v>
      </c>
    </row>
    <row r="33182" spans="3:6" x14ac:dyDescent="0.3">
      <c r="E33182" t="s">
        <v>174</v>
      </c>
      <c r="F33182">
        <v>0</v>
      </c>
    </row>
    <row r="33183" spans="3:6" x14ac:dyDescent="0.3">
      <c r="C33183" t="s">
        <v>106</v>
      </c>
      <c r="E33183" t="s">
        <v>175</v>
      </c>
      <c r="F33183">
        <v>855</v>
      </c>
    </row>
    <row r="33184" spans="3:6" x14ac:dyDescent="0.3">
      <c r="C33184" t="s">
        <v>107</v>
      </c>
      <c r="E33184" t="s">
        <v>175</v>
      </c>
      <c r="F33184">
        <v>1020</v>
      </c>
    </row>
    <row r="33185" spans="3:6" x14ac:dyDescent="0.3">
      <c r="C33185" t="s">
        <v>108</v>
      </c>
      <c r="E33185" t="s">
        <v>175</v>
      </c>
      <c r="F33185">
        <v>506</v>
      </c>
    </row>
    <row r="33186" spans="3:6" x14ac:dyDescent="0.3">
      <c r="C33186" t="s">
        <v>109</v>
      </c>
      <c r="E33186" t="s">
        <v>175</v>
      </c>
      <c r="F33186">
        <v>2259</v>
      </c>
    </row>
    <row r="33187" spans="3:6" x14ac:dyDescent="0.3">
      <c r="C33187" t="s">
        <v>110</v>
      </c>
      <c r="E33187" t="s">
        <v>175</v>
      </c>
      <c r="F33187">
        <v>398</v>
      </c>
    </row>
    <row r="33188" spans="3:6" x14ac:dyDescent="0.3">
      <c r="C33188" t="s">
        <v>111</v>
      </c>
      <c r="E33188" t="s">
        <v>175</v>
      </c>
      <c r="F33188">
        <v>677</v>
      </c>
    </row>
    <row r="33189" spans="3:6" x14ac:dyDescent="0.3">
      <c r="C33189" t="s">
        <v>112</v>
      </c>
      <c r="E33189" t="s">
        <v>175</v>
      </c>
      <c r="F33189">
        <v>429</v>
      </c>
    </row>
    <row r="33190" spans="3:6" x14ac:dyDescent="0.3">
      <c r="C33190" t="s">
        <v>113</v>
      </c>
      <c r="E33190" t="s">
        <v>175</v>
      </c>
      <c r="F33190">
        <v>371</v>
      </c>
    </row>
    <row r="33191" spans="3:6" x14ac:dyDescent="0.3">
      <c r="C33191" t="s">
        <v>114</v>
      </c>
      <c r="E33191" t="s">
        <v>175</v>
      </c>
      <c r="F33191">
        <v>327</v>
      </c>
    </row>
    <row r="33192" spans="3:6" x14ac:dyDescent="0.3">
      <c r="C33192" t="s">
        <v>115</v>
      </c>
      <c r="E33192" t="s">
        <v>175</v>
      </c>
      <c r="F33192">
        <v>393</v>
      </c>
    </row>
    <row r="33193" spans="3:6" x14ac:dyDescent="0.3">
      <c r="E33193" t="s">
        <v>175</v>
      </c>
      <c r="F33193">
        <v>0</v>
      </c>
    </row>
    <row r="33194" spans="3:6" x14ac:dyDescent="0.3">
      <c r="C33194" t="s">
        <v>106</v>
      </c>
      <c r="E33194" t="s">
        <v>176</v>
      </c>
      <c r="F33194">
        <v>867</v>
      </c>
    </row>
    <row r="33195" spans="3:6" x14ac:dyDescent="0.3">
      <c r="C33195" t="s">
        <v>107</v>
      </c>
      <c r="E33195" t="s">
        <v>176</v>
      </c>
      <c r="F33195">
        <v>1060</v>
      </c>
    </row>
    <row r="33196" spans="3:6" x14ac:dyDescent="0.3">
      <c r="C33196" t="s">
        <v>108</v>
      </c>
      <c r="E33196" t="s">
        <v>176</v>
      </c>
      <c r="F33196">
        <v>509</v>
      </c>
    </row>
    <row r="33197" spans="3:6" x14ac:dyDescent="0.3">
      <c r="C33197" t="s">
        <v>109</v>
      </c>
      <c r="E33197" t="s">
        <v>176</v>
      </c>
      <c r="F33197">
        <v>2269</v>
      </c>
    </row>
    <row r="33198" spans="3:6" x14ac:dyDescent="0.3">
      <c r="C33198" t="s">
        <v>110</v>
      </c>
      <c r="E33198" t="s">
        <v>176</v>
      </c>
      <c r="F33198">
        <v>404</v>
      </c>
    </row>
    <row r="33199" spans="3:6" x14ac:dyDescent="0.3">
      <c r="C33199" t="s">
        <v>111</v>
      </c>
      <c r="E33199" t="s">
        <v>176</v>
      </c>
      <c r="F33199">
        <v>694</v>
      </c>
    </row>
    <row r="33200" spans="3:6" x14ac:dyDescent="0.3">
      <c r="C33200" t="s">
        <v>112</v>
      </c>
      <c r="E33200" t="s">
        <v>176</v>
      </c>
      <c r="F33200">
        <v>453</v>
      </c>
    </row>
    <row r="33201" spans="3:6" x14ac:dyDescent="0.3">
      <c r="C33201" t="s">
        <v>113</v>
      </c>
      <c r="E33201" t="s">
        <v>176</v>
      </c>
      <c r="F33201">
        <v>372</v>
      </c>
    </row>
    <row r="33202" spans="3:6" x14ac:dyDescent="0.3">
      <c r="C33202" t="s">
        <v>114</v>
      </c>
      <c r="E33202" t="s">
        <v>176</v>
      </c>
      <c r="F33202">
        <v>368</v>
      </c>
    </row>
    <row r="33203" spans="3:6" x14ac:dyDescent="0.3">
      <c r="C33203" t="s">
        <v>115</v>
      </c>
      <c r="E33203" t="s">
        <v>176</v>
      </c>
      <c r="F33203">
        <v>394</v>
      </c>
    </row>
    <row r="33204" spans="3:6" x14ac:dyDescent="0.3">
      <c r="E33204" t="s">
        <v>176</v>
      </c>
      <c r="F33204">
        <v>0</v>
      </c>
    </row>
    <row r="33205" spans="3:6" x14ac:dyDescent="0.3">
      <c r="C33205" t="s">
        <v>106</v>
      </c>
      <c r="E33205" t="s">
        <v>177</v>
      </c>
      <c r="F33205">
        <v>873</v>
      </c>
    </row>
    <row r="33206" spans="3:6" x14ac:dyDescent="0.3">
      <c r="C33206" t="s">
        <v>107</v>
      </c>
      <c r="E33206" t="s">
        <v>177</v>
      </c>
      <c r="F33206">
        <v>1061</v>
      </c>
    </row>
    <row r="33207" spans="3:6" x14ac:dyDescent="0.3">
      <c r="C33207" t="s">
        <v>108</v>
      </c>
      <c r="E33207" t="s">
        <v>177</v>
      </c>
      <c r="F33207">
        <v>513</v>
      </c>
    </row>
    <row r="33208" spans="3:6" x14ac:dyDescent="0.3">
      <c r="C33208" t="s">
        <v>109</v>
      </c>
      <c r="E33208" t="s">
        <v>177</v>
      </c>
      <c r="F33208">
        <v>2311</v>
      </c>
    </row>
    <row r="33209" spans="3:6" x14ac:dyDescent="0.3">
      <c r="C33209" t="s">
        <v>110</v>
      </c>
      <c r="E33209" t="s">
        <v>177</v>
      </c>
      <c r="F33209">
        <v>410</v>
      </c>
    </row>
    <row r="33210" spans="3:6" x14ac:dyDescent="0.3">
      <c r="C33210" t="s">
        <v>111</v>
      </c>
      <c r="E33210" t="s">
        <v>177</v>
      </c>
      <c r="F33210">
        <v>727</v>
      </c>
    </row>
    <row r="33211" spans="3:6" x14ac:dyDescent="0.3">
      <c r="C33211" t="s">
        <v>112</v>
      </c>
      <c r="E33211" t="s">
        <v>177</v>
      </c>
      <c r="F33211">
        <v>487</v>
      </c>
    </row>
    <row r="33212" spans="3:6" x14ac:dyDescent="0.3">
      <c r="C33212" t="s">
        <v>113</v>
      </c>
      <c r="E33212" t="s">
        <v>177</v>
      </c>
      <c r="F33212">
        <v>373</v>
      </c>
    </row>
    <row r="33213" spans="3:6" x14ac:dyDescent="0.3">
      <c r="C33213" t="s">
        <v>114</v>
      </c>
      <c r="E33213" t="s">
        <v>177</v>
      </c>
      <c r="F33213">
        <v>368</v>
      </c>
    </row>
    <row r="33214" spans="3:6" x14ac:dyDescent="0.3">
      <c r="C33214" t="s">
        <v>115</v>
      </c>
      <c r="E33214" t="s">
        <v>177</v>
      </c>
      <c r="F33214">
        <v>404</v>
      </c>
    </row>
    <row r="33215" spans="3:6" x14ac:dyDescent="0.3">
      <c r="E33215" t="s">
        <v>177</v>
      </c>
      <c r="F33215">
        <v>0</v>
      </c>
    </row>
    <row r="33216" spans="3:6" x14ac:dyDescent="0.3">
      <c r="C33216" t="s">
        <v>106</v>
      </c>
      <c r="E33216" t="s">
        <v>178</v>
      </c>
      <c r="F33216">
        <v>881</v>
      </c>
    </row>
    <row r="33217" spans="3:6" x14ac:dyDescent="0.3">
      <c r="C33217" t="s">
        <v>107</v>
      </c>
      <c r="E33217" t="s">
        <v>178</v>
      </c>
      <c r="F33217">
        <v>1073</v>
      </c>
    </row>
    <row r="33218" spans="3:6" x14ac:dyDescent="0.3">
      <c r="C33218" t="s">
        <v>108</v>
      </c>
      <c r="E33218" t="s">
        <v>178</v>
      </c>
      <c r="F33218">
        <v>516</v>
      </c>
    </row>
    <row r="33219" spans="3:6" x14ac:dyDescent="0.3">
      <c r="C33219" t="s">
        <v>109</v>
      </c>
      <c r="E33219" t="s">
        <v>178</v>
      </c>
      <c r="F33219">
        <v>2372</v>
      </c>
    </row>
    <row r="33220" spans="3:6" x14ac:dyDescent="0.3">
      <c r="C33220" t="s">
        <v>110</v>
      </c>
      <c r="E33220" t="s">
        <v>178</v>
      </c>
      <c r="F33220">
        <v>415</v>
      </c>
    </row>
    <row r="33221" spans="3:6" x14ac:dyDescent="0.3">
      <c r="C33221" t="s">
        <v>111</v>
      </c>
      <c r="E33221" t="s">
        <v>178</v>
      </c>
      <c r="F33221">
        <v>733</v>
      </c>
    </row>
    <row r="33222" spans="3:6" x14ac:dyDescent="0.3">
      <c r="C33222" t="s">
        <v>112</v>
      </c>
      <c r="E33222" t="s">
        <v>178</v>
      </c>
      <c r="F33222">
        <v>522</v>
      </c>
    </row>
    <row r="33223" spans="3:6" x14ac:dyDescent="0.3">
      <c r="C33223" t="s">
        <v>113</v>
      </c>
      <c r="E33223" t="s">
        <v>178</v>
      </c>
      <c r="F33223">
        <v>375</v>
      </c>
    </row>
    <row r="33224" spans="3:6" x14ac:dyDescent="0.3">
      <c r="C33224" t="s">
        <v>114</v>
      </c>
      <c r="E33224" t="s">
        <v>178</v>
      </c>
      <c r="F33224">
        <v>368</v>
      </c>
    </row>
    <row r="33225" spans="3:6" x14ac:dyDescent="0.3">
      <c r="C33225" t="s">
        <v>115</v>
      </c>
      <c r="E33225" t="s">
        <v>178</v>
      </c>
      <c r="F33225">
        <v>411</v>
      </c>
    </row>
    <row r="33226" spans="3:6" x14ac:dyDescent="0.3">
      <c r="E33226" t="s">
        <v>178</v>
      </c>
      <c r="F33226">
        <v>0</v>
      </c>
    </row>
    <row r="33227" spans="3:6" x14ac:dyDescent="0.3">
      <c r="C33227" t="s">
        <v>106</v>
      </c>
      <c r="E33227" t="s">
        <v>179</v>
      </c>
      <c r="F33227">
        <v>893</v>
      </c>
    </row>
    <row r="33228" spans="3:6" x14ac:dyDescent="0.3">
      <c r="C33228" t="s">
        <v>107</v>
      </c>
      <c r="E33228" t="s">
        <v>179</v>
      </c>
      <c r="F33228">
        <v>1134</v>
      </c>
    </row>
    <row r="33229" spans="3:6" x14ac:dyDescent="0.3">
      <c r="C33229" t="s">
        <v>108</v>
      </c>
      <c r="E33229" t="s">
        <v>179</v>
      </c>
      <c r="F33229">
        <v>536</v>
      </c>
    </row>
    <row r="33230" spans="3:6" x14ac:dyDescent="0.3">
      <c r="C33230" t="s">
        <v>109</v>
      </c>
      <c r="E33230" t="s">
        <v>179</v>
      </c>
      <c r="F33230">
        <v>2443</v>
      </c>
    </row>
    <row r="33231" spans="3:6" x14ac:dyDescent="0.3">
      <c r="C33231" t="s">
        <v>110</v>
      </c>
      <c r="E33231" t="s">
        <v>179</v>
      </c>
      <c r="F33231">
        <v>465</v>
      </c>
    </row>
    <row r="33232" spans="3:6" x14ac:dyDescent="0.3">
      <c r="C33232" t="s">
        <v>111</v>
      </c>
      <c r="E33232" t="s">
        <v>179</v>
      </c>
      <c r="F33232">
        <v>750</v>
      </c>
    </row>
    <row r="33233" spans="3:6" x14ac:dyDescent="0.3">
      <c r="C33233" t="s">
        <v>112</v>
      </c>
      <c r="E33233" t="s">
        <v>179</v>
      </c>
      <c r="F33233">
        <v>530</v>
      </c>
    </row>
    <row r="33234" spans="3:6" x14ac:dyDescent="0.3">
      <c r="C33234" t="s">
        <v>113</v>
      </c>
      <c r="E33234" t="s">
        <v>179</v>
      </c>
      <c r="F33234">
        <v>384</v>
      </c>
    </row>
    <row r="33235" spans="3:6" x14ac:dyDescent="0.3">
      <c r="C33235" t="s">
        <v>114</v>
      </c>
      <c r="E33235" t="s">
        <v>179</v>
      </c>
      <c r="F33235">
        <v>368</v>
      </c>
    </row>
    <row r="33236" spans="3:6" x14ac:dyDescent="0.3">
      <c r="C33236" t="s">
        <v>115</v>
      </c>
      <c r="E33236" t="s">
        <v>179</v>
      </c>
      <c r="F33236">
        <v>440</v>
      </c>
    </row>
    <row r="33237" spans="3:6" x14ac:dyDescent="0.3">
      <c r="E33237" t="s">
        <v>179</v>
      </c>
      <c r="F33237">
        <v>0</v>
      </c>
    </row>
    <row r="33238" spans="3:6" x14ac:dyDescent="0.3">
      <c r="C33238" t="s">
        <v>106</v>
      </c>
      <c r="E33238" t="s">
        <v>180</v>
      </c>
      <c r="F33238">
        <v>912</v>
      </c>
    </row>
    <row r="33239" spans="3:6" x14ac:dyDescent="0.3">
      <c r="C33239" t="s">
        <v>107</v>
      </c>
      <c r="E33239" t="s">
        <v>180</v>
      </c>
      <c r="F33239">
        <v>1158</v>
      </c>
    </row>
    <row r="33240" spans="3:6" x14ac:dyDescent="0.3">
      <c r="C33240" t="s">
        <v>108</v>
      </c>
      <c r="E33240" t="s">
        <v>180</v>
      </c>
      <c r="F33240">
        <v>547</v>
      </c>
    </row>
    <row r="33241" spans="3:6" x14ac:dyDescent="0.3">
      <c r="C33241" t="s">
        <v>109</v>
      </c>
      <c r="E33241" t="s">
        <v>180</v>
      </c>
      <c r="F33241">
        <v>2494</v>
      </c>
    </row>
    <row r="33242" spans="3:6" x14ac:dyDescent="0.3">
      <c r="C33242" t="s">
        <v>110</v>
      </c>
      <c r="E33242" t="s">
        <v>180</v>
      </c>
      <c r="F33242">
        <v>475</v>
      </c>
    </row>
    <row r="33243" spans="3:6" x14ac:dyDescent="0.3">
      <c r="C33243" t="s">
        <v>111</v>
      </c>
      <c r="E33243" t="s">
        <v>180</v>
      </c>
      <c r="F33243">
        <v>766</v>
      </c>
    </row>
    <row r="33244" spans="3:6" x14ac:dyDescent="0.3">
      <c r="C33244" t="s">
        <v>112</v>
      </c>
      <c r="E33244" t="s">
        <v>180</v>
      </c>
      <c r="F33244">
        <v>541</v>
      </c>
    </row>
    <row r="33245" spans="3:6" x14ac:dyDescent="0.3">
      <c r="C33245" t="s">
        <v>113</v>
      </c>
      <c r="E33245" t="s">
        <v>180</v>
      </c>
      <c r="F33245">
        <v>392</v>
      </c>
    </row>
    <row r="33246" spans="3:6" x14ac:dyDescent="0.3">
      <c r="C33246" t="s">
        <v>114</v>
      </c>
      <c r="E33246" t="s">
        <v>180</v>
      </c>
      <c r="F33246">
        <v>376</v>
      </c>
    </row>
    <row r="33247" spans="3:6" x14ac:dyDescent="0.3">
      <c r="C33247" t="s">
        <v>115</v>
      </c>
      <c r="E33247" t="s">
        <v>180</v>
      </c>
      <c r="F33247">
        <v>449</v>
      </c>
    </row>
    <row r="33248" spans="3:6" x14ac:dyDescent="0.3">
      <c r="E33248" t="s">
        <v>180</v>
      </c>
      <c r="F33248">
        <v>0</v>
      </c>
    </row>
    <row r="33249" spans="3:6" x14ac:dyDescent="0.3">
      <c r="C33249" t="s">
        <v>106</v>
      </c>
      <c r="E33249" t="s">
        <v>181</v>
      </c>
      <c r="F33249">
        <v>918</v>
      </c>
    </row>
    <row r="33250" spans="3:6" x14ac:dyDescent="0.3">
      <c r="C33250" t="s">
        <v>107</v>
      </c>
      <c r="E33250" t="s">
        <v>181</v>
      </c>
      <c r="F33250">
        <v>1165</v>
      </c>
    </row>
    <row r="33251" spans="3:6" x14ac:dyDescent="0.3">
      <c r="C33251" t="s">
        <v>108</v>
      </c>
      <c r="E33251" t="s">
        <v>181</v>
      </c>
      <c r="F33251">
        <v>554</v>
      </c>
    </row>
    <row r="33252" spans="3:6" x14ac:dyDescent="0.3">
      <c r="C33252" t="s">
        <v>109</v>
      </c>
      <c r="E33252" t="s">
        <v>181</v>
      </c>
      <c r="F33252">
        <v>2563</v>
      </c>
    </row>
    <row r="33253" spans="3:6" x14ac:dyDescent="0.3">
      <c r="C33253" t="s">
        <v>110</v>
      </c>
      <c r="E33253" t="s">
        <v>181</v>
      </c>
      <c r="F33253">
        <v>480</v>
      </c>
    </row>
    <row r="33254" spans="3:6" x14ac:dyDescent="0.3">
      <c r="C33254" t="s">
        <v>111</v>
      </c>
      <c r="E33254" t="s">
        <v>181</v>
      </c>
      <c r="F33254">
        <v>774</v>
      </c>
    </row>
    <row r="33255" spans="3:6" x14ac:dyDescent="0.3">
      <c r="C33255" t="s">
        <v>112</v>
      </c>
      <c r="E33255" t="s">
        <v>181</v>
      </c>
      <c r="F33255">
        <v>548</v>
      </c>
    </row>
    <row r="33256" spans="3:6" x14ac:dyDescent="0.3">
      <c r="C33256" t="s">
        <v>113</v>
      </c>
      <c r="E33256" t="s">
        <v>181</v>
      </c>
      <c r="F33256">
        <v>399</v>
      </c>
    </row>
    <row r="33257" spans="3:6" x14ac:dyDescent="0.3">
      <c r="C33257" t="s">
        <v>114</v>
      </c>
      <c r="E33257" t="s">
        <v>181</v>
      </c>
      <c r="F33257">
        <v>379</v>
      </c>
    </row>
    <row r="33258" spans="3:6" x14ac:dyDescent="0.3">
      <c r="C33258" t="s">
        <v>115</v>
      </c>
      <c r="E33258" t="s">
        <v>181</v>
      </c>
      <c r="F33258">
        <v>457</v>
      </c>
    </row>
    <row r="33259" spans="3:6" x14ac:dyDescent="0.3">
      <c r="E33259" t="s">
        <v>181</v>
      </c>
      <c r="F33259">
        <v>0</v>
      </c>
    </row>
    <row r="33260" spans="3:6" x14ac:dyDescent="0.3">
      <c r="C33260" t="s">
        <v>106</v>
      </c>
      <c r="E33260" t="s">
        <v>182</v>
      </c>
      <c r="F33260">
        <v>933</v>
      </c>
    </row>
    <row r="33261" spans="3:6" x14ac:dyDescent="0.3">
      <c r="C33261" t="s">
        <v>107</v>
      </c>
      <c r="E33261" t="s">
        <v>182</v>
      </c>
      <c r="F33261">
        <v>1197</v>
      </c>
    </row>
    <row r="33262" spans="3:6" x14ac:dyDescent="0.3">
      <c r="C33262" t="s">
        <v>108</v>
      </c>
      <c r="E33262" t="s">
        <v>182</v>
      </c>
      <c r="F33262">
        <v>557</v>
      </c>
    </row>
    <row r="33263" spans="3:6" x14ac:dyDescent="0.3">
      <c r="C33263" t="s">
        <v>109</v>
      </c>
      <c r="E33263" t="s">
        <v>182</v>
      </c>
      <c r="F33263">
        <v>2609</v>
      </c>
    </row>
    <row r="33264" spans="3:6" x14ac:dyDescent="0.3">
      <c r="C33264" t="s">
        <v>110</v>
      </c>
      <c r="E33264" t="s">
        <v>182</v>
      </c>
      <c r="F33264">
        <v>489</v>
      </c>
    </row>
    <row r="33265" spans="3:6" x14ac:dyDescent="0.3">
      <c r="C33265" t="s">
        <v>111</v>
      </c>
      <c r="E33265" t="s">
        <v>182</v>
      </c>
      <c r="F33265">
        <v>778</v>
      </c>
    </row>
    <row r="33266" spans="3:6" x14ac:dyDescent="0.3">
      <c r="C33266" t="s">
        <v>112</v>
      </c>
      <c r="E33266" t="s">
        <v>182</v>
      </c>
      <c r="F33266">
        <v>558</v>
      </c>
    </row>
    <row r="33267" spans="3:6" x14ac:dyDescent="0.3">
      <c r="C33267" t="s">
        <v>113</v>
      </c>
      <c r="E33267" t="s">
        <v>182</v>
      </c>
      <c r="F33267">
        <v>405</v>
      </c>
    </row>
    <row r="33268" spans="3:6" x14ac:dyDescent="0.3">
      <c r="C33268" t="s">
        <v>114</v>
      </c>
      <c r="E33268" t="s">
        <v>182</v>
      </c>
      <c r="F33268">
        <v>380</v>
      </c>
    </row>
    <row r="33269" spans="3:6" x14ac:dyDescent="0.3">
      <c r="C33269" t="s">
        <v>115</v>
      </c>
      <c r="E33269" t="s">
        <v>182</v>
      </c>
      <c r="F33269">
        <v>466</v>
      </c>
    </row>
    <row r="33270" spans="3:6" x14ac:dyDescent="0.3">
      <c r="E33270" t="s">
        <v>182</v>
      </c>
      <c r="F33270">
        <v>0</v>
      </c>
    </row>
    <row r="33271" spans="3:6" x14ac:dyDescent="0.3">
      <c r="C33271" t="s">
        <v>106</v>
      </c>
      <c r="E33271" t="s">
        <v>183</v>
      </c>
      <c r="F33271">
        <v>949</v>
      </c>
    </row>
    <row r="33272" spans="3:6" x14ac:dyDescent="0.3">
      <c r="C33272" t="s">
        <v>107</v>
      </c>
      <c r="E33272" t="s">
        <v>183</v>
      </c>
      <c r="F33272">
        <v>1213</v>
      </c>
    </row>
    <row r="33273" spans="3:6" x14ac:dyDescent="0.3">
      <c r="C33273" t="s">
        <v>108</v>
      </c>
      <c r="E33273" t="s">
        <v>183</v>
      </c>
      <c r="F33273">
        <v>568</v>
      </c>
    </row>
    <row r="33274" spans="3:6" x14ac:dyDescent="0.3">
      <c r="C33274" t="s">
        <v>109</v>
      </c>
      <c r="E33274" t="s">
        <v>183</v>
      </c>
      <c r="F33274">
        <v>2653</v>
      </c>
    </row>
    <row r="33275" spans="3:6" x14ac:dyDescent="0.3">
      <c r="C33275" t="s">
        <v>110</v>
      </c>
      <c r="E33275" t="s">
        <v>183</v>
      </c>
      <c r="F33275">
        <v>491</v>
      </c>
    </row>
    <row r="33276" spans="3:6" x14ac:dyDescent="0.3">
      <c r="C33276" t="s">
        <v>111</v>
      </c>
      <c r="E33276" t="s">
        <v>183</v>
      </c>
      <c r="F33276">
        <v>804</v>
      </c>
    </row>
    <row r="33277" spans="3:6" x14ac:dyDescent="0.3">
      <c r="C33277" t="s">
        <v>112</v>
      </c>
      <c r="E33277" t="s">
        <v>183</v>
      </c>
      <c r="F33277">
        <v>567</v>
      </c>
    </row>
    <row r="33278" spans="3:6" x14ac:dyDescent="0.3">
      <c r="C33278" t="s">
        <v>113</v>
      </c>
      <c r="E33278" t="s">
        <v>183</v>
      </c>
      <c r="F33278">
        <v>407</v>
      </c>
    </row>
    <row r="33279" spans="3:6" x14ac:dyDescent="0.3">
      <c r="C33279" t="s">
        <v>114</v>
      </c>
      <c r="E33279" t="s">
        <v>183</v>
      </c>
      <c r="F33279">
        <v>383</v>
      </c>
    </row>
    <row r="33280" spans="3:6" x14ac:dyDescent="0.3">
      <c r="C33280" t="s">
        <v>115</v>
      </c>
      <c r="E33280" t="s">
        <v>183</v>
      </c>
      <c r="F33280">
        <v>472</v>
      </c>
    </row>
    <row r="33281" spans="3:6" x14ac:dyDescent="0.3">
      <c r="E33281" t="s">
        <v>183</v>
      </c>
      <c r="F33281">
        <v>0</v>
      </c>
    </row>
    <row r="33282" spans="3:6" x14ac:dyDescent="0.3">
      <c r="C33282" t="s">
        <v>106</v>
      </c>
      <c r="E33282" t="s">
        <v>184</v>
      </c>
      <c r="F33282">
        <v>956</v>
      </c>
    </row>
    <row r="33283" spans="3:6" x14ac:dyDescent="0.3">
      <c r="C33283" t="s">
        <v>107</v>
      </c>
      <c r="E33283" t="s">
        <v>184</v>
      </c>
      <c r="F33283">
        <v>1215</v>
      </c>
    </row>
    <row r="33284" spans="3:6" x14ac:dyDescent="0.3">
      <c r="C33284" t="s">
        <v>108</v>
      </c>
      <c r="E33284" t="s">
        <v>184</v>
      </c>
      <c r="F33284">
        <v>575</v>
      </c>
    </row>
    <row r="33285" spans="3:6" x14ac:dyDescent="0.3">
      <c r="C33285" t="s">
        <v>109</v>
      </c>
      <c r="E33285" t="s">
        <v>184</v>
      </c>
      <c r="F33285">
        <v>2704</v>
      </c>
    </row>
    <row r="33286" spans="3:6" x14ac:dyDescent="0.3">
      <c r="C33286" t="s">
        <v>110</v>
      </c>
      <c r="E33286" t="s">
        <v>184</v>
      </c>
      <c r="F33286">
        <v>492</v>
      </c>
    </row>
    <row r="33287" spans="3:6" x14ac:dyDescent="0.3">
      <c r="C33287" t="s">
        <v>111</v>
      </c>
      <c r="E33287" t="s">
        <v>184</v>
      </c>
      <c r="F33287">
        <v>811</v>
      </c>
    </row>
    <row r="33288" spans="3:6" x14ac:dyDescent="0.3">
      <c r="C33288" t="s">
        <v>112</v>
      </c>
      <c r="E33288" t="s">
        <v>184</v>
      </c>
      <c r="F33288">
        <v>580</v>
      </c>
    </row>
    <row r="33289" spans="3:6" x14ac:dyDescent="0.3">
      <c r="C33289" t="s">
        <v>113</v>
      </c>
      <c r="E33289" t="s">
        <v>184</v>
      </c>
      <c r="F33289">
        <v>411</v>
      </c>
    </row>
    <row r="33290" spans="3:6" x14ac:dyDescent="0.3">
      <c r="C33290" t="s">
        <v>114</v>
      </c>
      <c r="E33290" t="s">
        <v>184</v>
      </c>
      <c r="F33290">
        <v>386</v>
      </c>
    </row>
    <row r="33291" spans="3:6" x14ac:dyDescent="0.3">
      <c r="C33291" t="s">
        <v>115</v>
      </c>
      <c r="E33291" t="s">
        <v>184</v>
      </c>
      <c r="F33291">
        <v>473</v>
      </c>
    </row>
    <row r="33292" spans="3:6" x14ac:dyDescent="0.3">
      <c r="E33292" t="s">
        <v>184</v>
      </c>
      <c r="F33292">
        <v>0</v>
      </c>
    </row>
    <row r="33293" spans="3:6" x14ac:dyDescent="0.3">
      <c r="C33293" t="s">
        <v>106</v>
      </c>
      <c r="E33293" t="s">
        <v>185</v>
      </c>
      <c r="F33293">
        <v>957</v>
      </c>
    </row>
    <row r="33294" spans="3:6" x14ac:dyDescent="0.3">
      <c r="C33294" t="s">
        <v>107</v>
      </c>
      <c r="E33294" t="s">
        <v>185</v>
      </c>
      <c r="F33294">
        <v>1221</v>
      </c>
    </row>
    <row r="33295" spans="3:6" x14ac:dyDescent="0.3">
      <c r="C33295" t="s">
        <v>108</v>
      </c>
      <c r="E33295" t="s">
        <v>185</v>
      </c>
      <c r="F33295">
        <v>583</v>
      </c>
    </row>
    <row r="33296" spans="3:6" x14ac:dyDescent="0.3">
      <c r="C33296" t="s">
        <v>109</v>
      </c>
      <c r="E33296" t="s">
        <v>185</v>
      </c>
      <c r="F33296">
        <v>2760</v>
      </c>
    </row>
    <row r="33297" spans="3:6" x14ac:dyDescent="0.3">
      <c r="C33297" t="s">
        <v>110</v>
      </c>
      <c r="E33297" t="s">
        <v>185</v>
      </c>
      <c r="F33297">
        <v>494</v>
      </c>
    </row>
    <row r="33298" spans="3:6" x14ac:dyDescent="0.3">
      <c r="C33298" t="s">
        <v>111</v>
      </c>
      <c r="E33298" t="s">
        <v>185</v>
      </c>
      <c r="F33298">
        <v>818</v>
      </c>
    </row>
    <row r="33299" spans="3:6" x14ac:dyDescent="0.3">
      <c r="C33299" t="s">
        <v>112</v>
      </c>
      <c r="E33299" t="s">
        <v>185</v>
      </c>
      <c r="F33299">
        <v>587</v>
      </c>
    </row>
    <row r="33300" spans="3:6" x14ac:dyDescent="0.3">
      <c r="C33300" t="s">
        <v>113</v>
      </c>
      <c r="E33300" t="s">
        <v>185</v>
      </c>
      <c r="F33300">
        <v>412</v>
      </c>
    </row>
    <row r="33301" spans="3:6" x14ac:dyDescent="0.3">
      <c r="C33301" t="s">
        <v>114</v>
      </c>
      <c r="E33301" t="s">
        <v>185</v>
      </c>
      <c r="F33301">
        <v>389</v>
      </c>
    </row>
    <row r="33302" spans="3:6" x14ac:dyDescent="0.3">
      <c r="C33302" t="s">
        <v>115</v>
      </c>
      <c r="E33302" t="s">
        <v>185</v>
      </c>
      <c r="F33302">
        <v>479</v>
      </c>
    </row>
    <row r="33303" spans="3:6" x14ac:dyDescent="0.3">
      <c r="E33303" t="s">
        <v>185</v>
      </c>
      <c r="F33303">
        <v>0</v>
      </c>
    </row>
    <row r="33304" spans="3:6" x14ac:dyDescent="0.3">
      <c r="C33304" t="s">
        <v>106</v>
      </c>
      <c r="E33304" t="s">
        <v>186</v>
      </c>
      <c r="F33304">
        <v>959</v>
      </c>
    </row>
    <row r="33305" spans="3:6" x14ac:dyDescent="0.3">
      <c r="C33305" t="s">
        <v>107</v>
      </c>
      <c r="E33305" t="s">
        <v>186</v>
      </c>
      <c r="F33305">
        <v>1225</v>
      </c>
    </row>
    <row r="33306" spans="3:6" x14ac:dyDescent="0.3">
      <c r="C33306" t="s">
        <v>108</v>
      </c>
      <c r="E33306" t="s">
        <v>186</v>
      </c>
      <c r="F33306">
        <v>592</v>
      </c>
    </row>
    <row r="33307" spans="3:6" x14ac:dyDescent="0.3">
      <c r="C33307" t="s">
        <v>109</v>
      </c>
      <c r="E33307" t="s">
        <v>186</v>
      </c>
      <c r="F33307">
        <v>2795</v>
      </c>
    </row>
    <row r="33308" spans="3:6" x14ac:dyDescent="0.3">
      <c r="C33308" t="s">
        <v>110</v>
      </c>
      <c r="E33308" t="s">
        <v>186</v>
      </c>
      <c r="F33308">
        <v>495</v>
      </c>
    </row>
    <row r="33309" spans="3:6" x14ac:dyDescent="0.3">
      <c r="C33309" t="s">
        <v>111</v>
      </c>
      <c r="E33309" t="s">
        <v>186</v>
      </c>
      <c r="F33309">
        <v>823</v>
      </c>
    </row>
    <row r="33310" spans="3:6" x14ac:dyDescent="0.3">
      <c r="C33310" t="s">
        <v>112</v>
      </c>
      <c r="E33310" t="s">
        <v>186</v>
      </c>
      <c r="F33310">
        <v>597</v>
      </c>
    </row>
    <row r="33311" spans="3:6" x14ac:dyDescent="0.3">
      <c r="C33311" t="s">
        <v>113</v>
      </c>
      <c r="E33311" t="s">
        <v>186</v>
      </c>
      <c r="F33311">
        <v>414</v>
      </c>
    </row>
    <row r="33312" spans="3:6" x14ac:dyDescent="0.3">
      <c r="C33312" t="s">
        <v>114</v>
      </c>
      <c r="E33312" t="s">
        <v>186</v>
      </c>
      <c r="F33312">
        <v>394</v>
      </c>
    </row>
    <row r="33313" spans="3:6" x14ac:dyDescent="0.3">
      <c r="C33313" t="s">
        <v>115</v>
      </c>
      <c r="E33313" t="s">
        <v>186</v>
      </c>
      <c r="F33313">
        <v>486</v>
      </c>
    </row>
    <row r="33314" spans="3:6" x14ac:dyDescent="0.3">
      <c r="E33314" t="s">
        <v>186</v>
      </c>
      <c r="F33314">
        <v>0</v>
      </c>
    </row>
    <row r="33315" spans="3:6" x14ac:dyDescent="0.3">
      <c r="C33315" t="s">
        <v>106</v>
      </c>
      <c r="E33315" t="s">
        <v>187</v>
      </c>
      <c r="F33315">
        <v>966</v>
      </c>
    </row>
    <row r="33316" spans="3:6" x14ac:dyDescent="0.3">
      <c r="C33316" t="s">
        <v>107</v>
      </c>
      <c r="E33316" t="s">
        <v>187</v>
      </c>
      <c r="F33316">
        <v>1230</v>
      </c>
    </row>
    <row r="33317" spans="3:6" x14ac:dyDescent="0.3">
      <c r="C33317" t="s">
        <v>108</v>
      </c>
      <c r="E33317" t="s">
        <v>187</v>
      </c>
      <c r="F33317">
        <v>598</v>
      </c>
    </row>
    <row r="33318" spans="3:6" x14ac:dyDescent="0.3">
      <c r="C33318" t="s">
        <v>109</v>
      </c>
      <c r="E33318" t="s">
        <v>187</v>
      </c>
      <c r="F33318">
        <v>2849</v>
      </c>
    </row>
    <row r="33319" spans="3:6" x14ac:dyDescent="0.3">
      <c r="C33319" t="s">
        <v>110</v>
      </c>
      <c r="E33319" t="s">
        <v>187</v>
      </c>
      <c r="F33319">
        <v>499</v>
      </c>
    </row>
    <row r="33320" spans="3:6" x14ac:dyDescent="0.3">
      <c r="C33320" t="s">
        <v>111</v>
      </c>
      <c r="E33320" t="s">
        <v>187</v>
      </c>
      <c r="F33320">
        <v>824</v>
      </c>
    </row>
    <row r="33321" spans="3:6" x14ac:dyDescent="0.3">
      <c r="C33321" t="s">
        <v>112</v>
      </c>
      <c r="E33321" t="s">
        <v>187</v>
      </c>
      <c r="F33321">
        <v>606</v>
      </c>
    </row>
    <row r="33322" spans="3:6" x14ac:dyDescent="0.3">
      <c r="C33322" t="s">
        <v>113</v>
      </c>
      <c r="E33322" t="s">
        <v>187</v>
      </c>
      <c r="F33322">
        <v>415</v>
      </c>
    </row>
    <row r="33323" spans="3:6" x14ac:dyDescent="0.3">
      <c r="C33323" t="s">
        <v>114</v>
      </c>
      <c r="E33323" t="s">
        <v>187</v>
      </c>
      <c r="F33323">
        <v>397</v>
      </c>
    </row>
    <row r="33324" spans="3:6" x14ac:dyDescent="0.3">
      <c r="C33324" t="s">
        <v>115</v>
      </c>
      <c r="E33324" t="s">
        <v>187</v>
      </c>
      <c r="F33324">
        <v>493</v>
      </c>
    </row>
    <row r="33325" spans="3:6" x14ac:dyDescent="0.3">
      <c r="E33325" t="s">
        <v>187</v>
      </c>
      <c r="F33325">
        <v>0</v>
      </c>
    </row>
    <row r="33326" spans="3:6" x14ac:dyDescent="0.3">
      <c r="C33326" t="s">
        <v>106</v>
      </c>
      <c r="E33326" t="s">
        <v>188</v>
      </c>
      <c r="F33326">
        <v>977</v>
      </c>
    </row>
    <row r="33327" spans="3:6" x14ac:dyDescent="0.3">
      <c r="C33327" t="s">
        <v>107</v>
      </c>
      <c r="E33327" t="s">
        <v>188</v>
      </c>
      <c r="F33327">
        <v>1244</v>
      </c>
    </row>
    <row r="33328" spans="3:6" x14ac:dyDescent="0.3">
      <c r="C33328" t="s">
        <v>108</v>
      </c>
      <c r="E33328" t="s">
        <v>188</v>
      </c>
      <c r="F33328">
        <v>607</v>
      </c>
    </row>
    <row r="33329" spans="3:6" x14ac:dyDescent="0.3">
      <c r="C33329" t="s">
        <v>109</v>
      </c>
      <c r="E33329" t="s">
        <v>188</v>
      </c>
      <c r="F33329">
        <v>2924</v>
      </c>
    </row>
    <row r="33330" spans="3:6" x14ac:dyDescent="0.3">
      <c r="C33330" t="s">
        <v>110</v>
      </c>
      <c r="E33330" t="s">
        <v>188</v>
      </c>
      <c r="F33330">
        <v>501</v>
      </c>
    </row>
    <row r="33331" spans="3:6" x14ac:dyDescent="0.3">
      <c r="C33331" t="s">
        <v>111</v>
      </c>
      <c r="E33331" t="s">
        <v>188</v>
      </c>
      <c r="F33331">
        <v>833</v>
      </c>
    </row>
    <row r="33332" spans="3:6" x14ac:dyDescent="0.3">
      <c r="C33332" t="s">
        <v>112</v>
      </c>
      <c r="E33332" t="s">
        <v>188</v>
      </c>
      <c r="F33332">
        <v>610</v>
      </c>
    </row>
    <row r="33333" spans="3:6" x14ac:dyDescent="0.3">
      <c r="C33333" t="s">
        <v>113</v>
      </c>
      <c r="E33333" t="s">
        <v>188</v>
      </c>
      <c r="F33333">
        <v>417</v>
      </c>
    </row>
    <row r="33334" spans="3:6" x14ac:dyDescent="0.3">
      <c r="C33334" t="s">
        <v>114</v>
      </c>
      <c r="E33334" t="s">
        <v>188</v>
      </c>
      <c r="F33334">
        <v>400</v>
      </c>
    </row>
    <row r="33335" spans="3:6" x14ac:dyDescent="0.3">
      <c r="C33335" t="s">
        <v>115</v>
      </c>
      <c r="E33335" t="s">
        <v>188</v>
      </c>
      <c r="F33335">
        <v>502</v>
      </c>
    </row>
    <row r="33336" spans="3:6" x14ac:dyDescent="0.3">
      <c r="E33336" t="s">
        <v>188</v>
      </c>
      <c r="F33336">
        <v>0</v>
      </c>
    </row>
    <row r="33337" spans="3:6" x14ac:dyDescent="0.3">
      <c r="C33337" t="s">
        <v>106</v>
      </c>
      <c r="E33337" t="s">
        <v>189</v>
      </c>
      <c r="F33337">
        <v>979</v>
      </c>
    </row>
    <row r="33338" spans="3:6" x14ac:dyDescent="0.3">
      <c r="C33338" t="s">
        <v>107</v>
      </c>
      <c r="E33338" t="s">
        <v>189</v>
      </c>
      <c r="F33338">
        <v>1256</v>
      </c>
    </row>
    <row r="33339" spans="3:6" x14ac:dyDescent="0.3">
      <c r="C33339" t="s">
        <v>108</v>
      </c>
      <c r="E33339" t="s">
        <v>189</v>
      </c>
      <c r="F33339">
        <v>615</v>
      </c>
    </row>
    <row r="33340" spans="3:6" x14ac:dyDescent="0.3">
      <c r="C33340" t="s">
        <v>109</v>
      </c>
      <c r="E33340" t="s">
        <v>189</v>
      </c>
      <c r="F33340">
        <v>3003</v>
      </c>
    </row>
    <row r="33341" spans="3:6" x14ac:dyDescent="0.3">
      <c r="C33341" t="s">
        <v>110</v>
      </c>
      <c r="E33341" t="s">
        <v>189</v>
      </c>
      <c r="F33341">
        <v>508</v>
      </c>
    </row>
    <row r="33342" spans="3:6" x14ac:dyDescent="0.3">
      <c r="C33342" t="s">
        <v>111</v>
      </c>
      <c r="E33342" t="s">
        <v>189</v>
      </c>
      <c r="F33342">
        <v>836</v>
      </c>
    </row>
    <row r="33343" spans="3:6" x14ac:dyDescent="0.3">
      <c r="C33343" t="s">
        <v>112</v>
      </c>
      <c r="E33343" t="s">
        <v>189</v>
      </c>
      <c r="F33343">
        <v>617</v>
      </c>
    </row>
    <row r="33344" spans="3:6" x14ac:dyDescent="0.3">
      <c r="C33344" t="s">
        <v>113</v>
      </c>
      <c r="E33344" t="s">
        <v>189</v>
      </c>
      <c r="F33344">
        <v>420</v>
      </c>
    </row>
    <row r="33345" spans="3:6" x14ac:dyDescent="0.3">
      <c r="C33345" t="s">
        <v>114</v>
      </c>
      <c r="E33345" t="s">
        <v>189</v>
      </c>
      <c r="F33345">
        <v>400</v>
      </c>
    </row>
    <row r="33346" spans="3:6" x14ac:dyDescent="0.3">
      <c r="C33346" t="s">
        <v>115</v>
      </c>
      <c r="E33346" t="s">
        <v>189</v>
      </c>
      <c r="F33346">
        <v>513</v>
      </c>
    </row>
    <row r="33347" spans="3:6" x14ac:dyDescent="0.3">
      <c r="E33347" t="s">
        <v>189</v>
      </c>
      <c r="F33347">
        <v>0</v>
      </c>
    </row>
    <row r="33348" spans="3:6" x14ac:dyDescent="0.3">
      <c r="C33348" t="s">
        <v>106</v>
      </c>
      <c r="E33348" t="s">
        <v>190</v>
      </c>
      <c r="F33348">
        <v>983</v>
      </c>
    </row>
    <row r="33349" spans="3:6" x14ac:dyDescent="0.3">
      <c r="C33349" t="s">
        <v>107</v>
      </c>
      <c r="E33349" t="s">
        <v>190</v>
      </c>
      <c r="F33349">
        <v>1265</v>
      </c>
    </row>
    <row r="33350" spans="3:6" x14ac:dyDescent="0.3">
      <c r="C33350" t="s">
        <v>108</v>
      </c>
      <c r="E33350" t="s">
        <v>190</v>
      </c>
      <c r="F33350">
        <v>618</v>
      </c>
    </row>
    <row r="33351" spans="3:6" x14ac:dyDescent="0.3">
      <c r="C33351" t="s">
        <v>109</v>
      </c>
      <c r="E33351" t="s">
        <v>190</v>
      </c>
      <c r="F33351">
        <v>3011</v>
      </c>
    </row>
    <row r="33352" spans="3:6" x14ac:dyDescent="0.3">
      <c r="C33352" t="s">
        <v>110</v>
      </c>
      <c r="E33352" t="s">
        <v>190</v>
      </c>
      <c r="F33352">
        <v>508</v>
      </c>
    </row>
    <row r="33353" spans="3:6" x14ac:dyDescent="0.3">
      <c r="C33353" t="s">
        <v>111</v>
      </c>
      <c r="E33353" t="s">
        <v>190</v>
      </c>
      <c r="F33353">
        <v>840</v>
      </c>
    </row>
    <row r="33354" spans="3:6" x14ac:dyDescent="0.3">
      <c r="C33354" t="s">
        <v>112</v>
      </c>
      <c r="E33354" t="s">
        <v>190</v>
      </c>
      <c r="F33354">
        <v>619</v>
      </c>
    </row>
    <row r="33355" spans="3:6" x14ac:dyDescent="0.3">
      <c r="C33355" t="s">
        <v>113</v>
      </c>
      <c r="E33355" t="s">
        <v>190</v>
      </c>
      <c r="F33355">
        <v>420</v>
      </c>
    </row>
    <row r="33356" spans="3:6" x14ac:dyDescent="0.3">
      <c r="C33356" t="s">
        <v>114</v>
      </c>
      <c r="E33356" t="s">
        <v>190</v>
      </c>
      <c r="F33356">
        <v>402</v>
      </c>
    </row>
    <row r="33357" spans="3:6" x14ac:dyDescent="0.3">
      <c r="C33357" t="s">
        <v>115</v>
      </c>
      <c r="E33357" t="s">
        <v>190</v>
      </c>
      <c r="F33357">
        <v>513</v>
      </c>
    </row>
    <row r="33358" spans="3:6" x14ac:dyDescent="0.3">
      <c r="E33358" t="s">
        <v>190</v>
      </c>
      <c r="F33358">
        <v>0</v>
      </c>
    </row>
    <row r="33359" spans="3:6" x14ac:dyDescent="0.3">
      <c r="C33359" t="s">
        <v>106</v>
      </c>
      <c r="E33359" t="s">
        <v>191</v>
      </c>
      <c r="F33359">
        <v>987</v>
      </c>
    </row>
    <row r="33360" spans="3:6" x14ac:dyDescent="0.3">
      <c r="C33360" t="s">
        <v>107</v>
      </c>
      <c r="E33360" t="s">
        <v>191</v>
      </c>
      <c r="F33360">
        <v>1269</v>
      </c>
    </row>
    <row r="33361" spans="3:6" x14ac:dyDescent="0.3">
      <c r="C33361" t="s">
        <v>108</v>
      </c>
      <c r="E33361" t="s">
        <v>191</v>
      </c>
      <c r="F33361">
        <v>621</v>
      </c>
    </row>
    <row r="33362" spans="3:6" x14ac:dyDescent="0.3">
      <c r="C33362" t="s">
        <v>109</v>
      </c>
      <c r="E33362" t="s">
        <v>191</v>
      </c>
      <c r="F33362">
        <v>3039</v>
      </c>
    </row>
    <row r="33363" spans="3:6" x14ac:dyDescent="0.3">
      <c r="C33363" t="s">
        <v>110</v>
      </c>
      <c r="E33363" t="s">
        <v>191</v>
      </c>
      <c r="F33363">
        <v>511</v>
      </c>
    </row>
    <row r="33364" spans="3:6" x14ac:dyDescent="0.3">
      <c r="C33364" t="s">
        <v>111</v>
      </c>
      <c r="E33364" t="s">
        <v>191</v>
      </c>
      <c r="F33364">
        <v>844</v>
      </c>
    </row>
    <row r="33365" spans="3:6" x14ac:dyDescent="0.3">
      <c r="C33365" t="s">
        <v>112</v>
      </c>
      <c r="E33365" t="s">
        <v>191</v>
      </c>
      <c r="F33365">
        <v>620</v>
      </c>
    </row>
    <row r="33366" spans="3:6" x14ac:dyDescent="0.3">
      <c r="C33366" t="s">
        <v>113</v>
      </c>
      <c r="E33366" t="s">
        <v>191</v>
      </c>
      <c r="F33366">
        <v>421</v>
      </c>
    </row>
    <row r="33367" spans="3:6" x14ac:dyDescent="0.3">
      <c r="C33367" t="s">
        <v>114</v>
      </c>
      <c r="E33367" t="s">
        <v>191</v>
      </c>
      <c r="F33367">
        <v>404</v>
      </c>
    </row>
    <row r="33368" spans="3:6" x14ac:dyDescent="0.3">
      <c r="C33368" t="s">
        <v>115</v>
      </c>
      <c r="E33368" t="s">
        <v>191</v>
      </c>
      <c r="F33368">
        <v>515</v>
      </c>
    </row>
    <row r="33369" spans="3:6" x14ac:dyDescent="0.3">
      <c r="E33369" t="s">
        <v>191</v>
      </c>
      <c r="F33369">
        <v>0</v>
      </c>
    </row>
    <row r="33370" spans="3:6" x14ac:dyDescent="0.3">
      <c r="C33370" t="s">
        <v>106</v>
      </c>
      <c r="E33370" t="s">
        <v>192</v>
      </c>
      <c r="F33370">
        <v>993</v>
      </c>
    </row>
    <row r="33371" spans="3:6" x14ac:dyDescent="0.3">
      <c r="C33371" t="s">
        <v>107</v>
      </c>
      <c r="E33371" t="s">
        <v>192</v>
      </c>
      <c r="F33371">
        <v>1273</v>
      </c>
    </row>
    <row r="33372" spans="3:6" x14ac:dyDescent="0.3">
      <c r="C33372" t="s">
        <v>108</v>
      </c>
      <c r="E33372" t="s">
        <v>192</v>
      </c>
      <c r="F33372">
        <v>624</v>
      </c>
    </row>
    <row r="33373" spans="3:6" x14ac:dyDescent="0.3">
      <c r="C33373" t="s">
        <v>109</v>
      </c>
      <c r="E33373" t="s">
        <v>192</v>
      </c>
      <c r="F33373">
        <v>3079</v>
      </c>
    </row>
    <row r="33374" spans="3:6" x14ac:dyDescent="0.3">
      <c r="C33374" t="s">
        <v>110</v>
      </c>
      <c r="E33374" t="s">
        <v>192</v>
      </c>
      <c r="F33374">
        <v>513</v>
      </c>
    </row>
    <row r="33375" spans="3:6" x14ac:dyDescent="0.3">
      <c r="C33375" t="s">
        <v>111</v>
      </c>
      <c r="E33375" t="s">
        <v>192</v>
      </c>
      <c r="F33375">
        <v>846</v>
      </c>
    </row>
    <row r="33376" spans="3:6" x14ac:dyDescent="0.3">
      <c r="C33376" t="s">
        <v>112</v>
      </c>
      <c r="E33376" t="s">
        <v>192</v>
      </c>
      <c r="F33376">
        <v>621</v>
      </c>
    </row>
    <row r="33377" spans="3:6" x14ac:dyDescent="0.3">
      <c r="C33377" t="s">
        <v>113</v>
      </c>
      <c r="E33377" t="s">
        <v>192</v>
      </c>
      <c r="F33377">
        <v>421</v>
      </c>
    </row>
    <row r="33378" spans="3:6" x14ac:dyDescent="0.3">
      <c r="C33378" t="s">
        <v>114</v>
      </c>
      <c r="E33378" t="s">
        <v>192</v>
      </c>
      <c r="F33378">
        <v>405</v>
      </c>
    </row>
    <row r="33379" spans="3:6" x14ac:dyDescent="0.3">
      <c r="C33379" t="s">
        <v>115</v>
      </c>
      <c r="E33379" t="s">
        <v>192</v>
      </c>
      <c r="F33379">
        <v>517</v>
      </c>
    </row>
    <row r="33380" spans="3:6" x14ac:dyDescent="0.3">
      <c r="E33380" t="s">
        <v>192</v>
      </c>
      <c r="F33380">
        <v>0</v>
      </c>
    </row>
    <row r="33381" spans="3:6" x14ac:dyDescent="0.3">
      <c r="C33381" t="s">
        <v>106</v>
      </c>
      <c r="E33381" t="s">
        <v>193</v>
      </c>
      <c r="F33381">
        <v>994</v>
      </c>
    </row>
    <row r="33382" spans="3:6" x14ac:dyDescent="0.3">
      <c r="C33382" t="s">
        <v>107</v>
      </c>
      <c r="E33382" t="s">
        <v>193</v>
      </c>
      <c r="F33382">
        <v>1276</v>
      </c>
    </row>
    <row r="33383" spans="3:6" x14ac:dyDescent="0.3">
      <c r="C33383" t="s">
        <v>108</v>
      </c>
      <c r="E33383" t="s">
        <v>193</v>
      </c>
      <c r="F33383">
        <v>630</v>
      </c>
    </row>
    <row r="33384" spans="3:6" x14ac:dyDescent="0.3">
      <c r="C33384" t="s">
        <v>109</v>
      </c>
      <c r="E33384" t="s">
        <v>193</v>
      </c>
      <c r="F33384">
        <v>3120</v>
      </c>
    </row>
    <row r="33385" spans="3:6" x14ac:dyDescent="0.3">
      <c r="C33385" t="s">
        <v>110</v>
      </c>
      <c r="E33385" t="s">
        <v>193</v>
      </c>
      <c r="F33385">
        <v>513</v>
      </c>
    </row>
    <row r="33386" spans="3:6" x14ac:dyDescent="0.3">
      <c r="C33386" t="s">
        <v>111</v>
      </c>
      <c r="E33386" t="s">
        <v>193</v>
      </c>
      <c r="F33386">
        <v>847</v>
      </c>
    </row>
    <row r="33387" spans="3:6" x14ac:dyDescent="0.3">
      <c r="C33387" t="s">
        <v>112</v>
      </c>
      <c r="E33387" t="s">
        <v>193</v>
      </c>
      <c r="F33387">
        <v>624</v>
      </c>
    </row>
    <row r="33388" spans="3:6" x14ac:dyDescent="0.3">
      <c r="C33388" t="s">
        <v>113</v>
      </c>
      <c r="E33388" t="s">
        <v>193</v>
      </c>
      <c r="F33388">
        <v>422</v>
      </c>
    </row>
    <row r="33389" spans="3:6" x14ac:dyDescent="0.3">
      <c r="C33389" t="s">
        <v>114</v>
      </c>
      <c r="E33389" t="s">
        <v>193</v>
      </c>
      <c r="F33389">
        <v>406</v>
      </c>
    </row>
    <row r="33390" spans="3:6" x14ac:dyDescent="0.3">
      <c r="C33390" t="s">
        <v>115</v>
      </c>
      <c r="E33390" t="s">
        <v>193</v>
      </c>
      <c r="F33390">
        <v>520</v>
      </c>
    </row>
    <row r="33391" spans="3:6" x14ac:dyDescent="0.3">
      <c r="E33391" t="s">
        <v>193</v>
      </c>
      <c r="F33391">
        <v>0</v>
      </c>
    </row>
    <row r="33392" spans="3:6" x14ac:dyDescent="0.3">
      <c r="C33392" t="s">
        <v>106</v>
      </c>
      <c r="E33392" t="s">
        <v>194</v>
      </c>
      <c r="F33392">
        <v>1005</v>
      </c>
    </row>
    <row r="33393" spans="3:6" x14ac:dyDescent="0.3">
      <c r="C33393" t="s">
        <v>107</v>
      </c>
      <c r="E33393" t="s">
        <v>194</v>
      </c>
      <c r="F33393">
        <v>1289</v>
      </c>
    </row>
    <row r="33394" spans="3:6" x14ac:dyDescent="0.3">
      <c r="C33394" t="s">
        <v>108</v>
      </c>
      <c r="E33394" t="s">
        <v>194</v>
      </c>
      <c r="F33394">
        <v>633</v>
      </c>
    </row>
    <row r="33395" spans="3:6" x14ac:dyDescent="0.3">
      <c r="C33395" t="s">
        <v>109</v>
      </c>
      <c r="E33395" t="s">
        <v>194</v>
      </c>
      <c r="F33395">
        <v>3156</v>
      </c>
    </row>
    <row r="33396" spans="3:6" x14ac:dyDescent="0.3">
      <c r="C33396" t="s">
        <v>110</v>
      </c>
      <c r="E33396" t="s">
        <v>194</v>
      </c>
      <c r="F33396">
        <v>515</v>
      </c>
    </row>
    <row r="33397" spans="3:6" x14ac:dyDescent="0.3">
      <c r="C33397" t="s">
        <v>111</v>
      </c>
      <c r="E33397" t="s">
        <v>194</v>
      </c>
      <c r="F33397">
        <v>851</v>
      </c>
    </row>
    <row r="33398" spans="3:6" x14ac:dyDescent="0.3">
      <c r="C33398" t="s">
        <v>112</v>
      </c>
      <c r="E33398" t="s">
        <v>194</v>
      </c>
      <c r="F33398">
        <v>639</v>
      </c>
    </row>
    <row r="33399" spans="3:6" x14ac:dyDescent="0.3">
      <c r="C33399" t="s">
        <v>113</v>
      </c>
      <c r="E33399" t="s">
        <v>194</v>
      </c>
      <c r="F33399">
        <v>423</v>
      </c>
    </row>
    <row r="33400" spans="3:6" x14ac:dyDescent="0.3">
      <c r="C33400" t="s">
        <v>114</v>
      </c>
      <c r="E33400" t="s">
        <v>194</v>
      </c>
      <c r="F33400">
        <v>407</v>
      </c>
    </row>
    <row r="33401" spans="3:6" x14ac:dyDescent="0.3">
      <c r="C33401" t="s">
        <v>115</v>
      </c>
      <c r="E33401" t="s">
        <v>194</v>
      </c>
      <c r="F33401">
        <v>527</v>
      </c>
    </row>
    <row r="33402" spans="3:6" x14ac:dyDescent="0.3">
      <c r="E33402" t="s">
        <v>194</v>
      </c>
      <c r="F33402">
        <v>0</v>
      </c>
    </row>
    <row r="33403" spans="3:6" x14ac:dyDescent="0.3">
      <c r="C33403" t="s">
        <v>106</v>
      </c>
      <c r="E33403" t="s">
        <v>195</v>
      </c>
      <c r="F33403">
        <v>1012</v>
      </c>
    </row>
    <row r="33404" spans="3:6" x14ac:dyDescent="0.3">
      <c r="C33404" t="s">
        <v>107</v>
      </c>
      <c r="E33404" t="s">
        <v>195</v>
      </c>
      <c r="F33404">
        <v>1295</v>
      </c>
    </row>
    <row r="33405" spans="3:6" x14ac:dyDescent="0.3">
      <c r="C33405" t="s">
        <v>108</v>
      </c>
      <c r="E33405" t="s">
        <v>195</v>
      </c>
      <c r="F33405">
        <v>640</v>
      </c>
    </row>
    <row r="33406" spans="3:6" x14ac:dyDescent="0.3">
      <c r="C33406" t="s">
        <v>109</v>
      </c>
      <c r="E33406" t="s">
        <v>195</v>
      </c>
      <c r="F33406">
        <v>3193</v>
      </c>
    </row>
    <row r="33407" spans="3:6" x14ac:dyDescent="0.3">
      <c r="C33407" t="s">
        <v>110</v>
      </c>
      <c r="E33407" t="s">
        <v>195</v>
      </c>
      <c r="F33407">
        <v>521</v>
      </c>
    </row>
    <row r="33408" spans="3:6" x14ac:dyDescent="0.3">
      <c r="C33408" t="s">
        <v>111</v>
      </c>
      <c r="E33408" t="s">
        <v>195</v>
      </c>
      <c r="F33408">
        <v>856</v>
      </c>
    </row>
    <row r="33409" spans="3:6" x14ac:dyDescent="0.3">
      <c r="C33409" t="s">
        <v>112</v>
      </c>
      <c r="E33409" t="s">
        <v>195</v>
      </c>
      <c r="F33409">
        <v>648</v>
      </c>
    </row>
    <row r="33410" spans="3:6" x14ac:dyDescent="0.3">
      <c r="C33410" t="s">
        <v>113</v>
      </c>
      <c r="E33410" t="s">
        <v>195</v>
      </c>
      <c r="F33410">
        <v>424</v>
      </c>
    </row>
    <row r="33411" spans="3:6" x14ac:dyDescent="0.3">
      <c r="C33411" t="s">
        <v>114</v>
      </c>
      <c r="E33411" t="s">
        <v>195</v>
      </c>
      <c r="F33411">
        <v>407</v>
      </c>
    </row>
    <row r="33412" spans="3:6" x14ac:dyDescent="0.3">
      <c r="C33412" t="s">
        <v>115</v>
      </c>
      <c r="E33412" t="s">
        <v>195</v>
      </c>
      <c r="F33412">
        <v>529</v>
      </c>
    </row>
    <row r="33413" spans="3:6" x14ac:dyDescent="0.3">
      <c r="E33413" t="s">
        <v>195</v>
      </c>
      <c r="F33413">
        <v>0</v>
      </c>
    </row>
    <row r="33414" spans="3:6" x14ac:dyDescent="0.3">
      <c r="C33414" t="s">
        <v>106</v>
      </c>
      <c r="E33414" t="s">
        <v>196</v>
      </c>
      <c r="F33414">
        <v>1015</v>
      </c>
    </row>
    <row r="33415" spans="3:6" x14ac:dyDescent="0.3">
      <c r="C33415" t="s">
        <v>107</v>
      </c>
      <c r="E33415" t="s">
        <v>196</v>
      </c>
      <c r="F33415">
        <v>1304</v>
      </c>
    </row>
    <row r="33416" spans="3:6" x14ac:dyDescent="0.3">
      <c r="C33416" t="s">
        <v>108</v>
      </c>
      <c r="E33416" t="s">
        <v>196</v>
      </c>
      <c r="F33416">
        <v>644</v>
      </c>
    </row>
    <row r="33417" spans="3:6" x14ac:dyDescent="0.3">
      <c r="C33417" t="s">
        <v>109</v>
      </c>
      <c r="E33417" t="s">
        <v>196</v>
      </c>
      <c r="F33417">
        <v>3210</v>
      </c>
    </row>
    <row r="33418" spans="3:6" x14ac:dyDescent="0.3">
      <c r="C33418" t="s">
        <v>110</v>
      </c>
      <c r="E33418" t="s">
        <v>196</v>
      </c>
      <c r="F33418">
        <v>523</v>
      </c>
    </row>
    <row r="33419" spans="3:6" x14ac:dyDescent="0.3">
      <c r="C33419" t="s">
        <v>111</v>
      </c>
      <c r="E33419" t="s">
        <v>196</v>
      </c>
      <c r="F33419">
        <v>857</v>
      </c>
    </row>
    <row r="33420" spans="3:6" x14ac:dyDescent="0.3">
      <c r="C33420" t="s">
        <v>112</v>
      </c>
      <c r="E33420" t="s">
        <v>196</v>
      </c>
      <c r="F33420">
        <v>648</v>
      </c>
    </row>
    <row r="33421" spans="3:6" x14ac:dyDescent="0.3">
      <c r="C33421" t="s">
        <v>113</v>
      </c>
      <c r="E33421" t="s">
        <v>196</v>
      </c>
      <c r="F33421">
        <v>424</v>
      </c>
    </row>
    <row r="33422" spans="3:6" x14ac:dyDescent="0.3">
      <c r="C33422" t="s">
        <v>114</v>
      </c>
      <c r="E33422" t="s">
        <v>196</v>
      </c>
      <c r="F33422">
        <v>409</v>
      </c>
    </row>
    <row r="33423" spans="3:6" x14ac:dyDescent="0.3">
      <c r="C33423" t="s">
        <v>115</v>
      </c>
      <c r="E33423" t="s">
        <v>196</v>
      </c>
      <c r="F33423">
        <v>529</v>
      </c>
    </row>
    <row r="33424" spans="3:6" x14ac:dyDescent="0.3">
      <c r="E33424" t="s">
        <v>196</v>
      </c>
      <c r="F33424">
        <v>0</v>
      </c>
    </row>
    <row r="33425" spans="3:6" x14ac:dyDescent="0.3">
      <c r="C33425" t="s">
        <v>106</v>
      </c>
      <c r="E33425" t="s">
        <v>197</v>
      </c>
      <c r="F33425">
        <v>1018</v>
      </c>
    </row>
    <row r="33426" spans="3:6" x14ac:dyDescent="0.3">
      <c r="C33426" t="s">
        <v>107</v>
      </c>
      <c r="E33426" t="s">
        <v>197</v>
      </c>
      <c r="F33426">
        <v>1308</v>
      </c>
    </row>
    <row r="33427" spans="3:6" x14ac:dyDescent="0.3">
      <c r="C33427" t="s">
        <v>108</v>
      </c>
      <c r="E33427" t="s">
        <v>197</v>
      </c>
      <c r="F33427">
        <v>647</v>
      </c>
    </row>
    <row r="33428" spans="3:6" x14ac:dyDescent="0.3">
      <c r="C33428" t="s">
        <v>109</v>
      </c>
      <c r="E33428" t="s">
        <v>197</v>
      </c>
      <c r="F33428">
        <v>3224</v>
      </c>
    </row>
    <row r="33429" spans="3:6" x14ac:dyDescent="0.3">
      <c r="C33429" t="s">
        <v>110</v>
      </c>
      <c r="E33429" t="s">
        <v>197</v>
      </c>
      <c r="F33429">
        <v>526</v>
      </c>
    </row>
    <row r="33430" spans="3:6" x14ac:dyDescent="0.3">
      <c r="C33430" t="s">
        <v>111</v>
      </c>
      <c r="E33430" t="s">
        <v>197</v>
      </c>
      <c r="F33430">
        <v>858</v>
      </c>
    </row>
    <row r="33431" spans="3:6" x14ac:dyDescent="0.3">
      <c r="C33431" t="s">
        <v>112</v>
      </c>
      <c r="E33431" t="s">
        <v>197</v>
      </c>
      <c r="F33431">
        <v>651</v>
      </c>
    </row>
    <row r="33432" spans="3:6" x14ac:dyDescent="0.3">
      <c r="C33432" t="s">
        <v>113</v>
      </c>
      <c r="E33432" t="s">
        <v>197</v>
      </c>
      <c r="F33432">
        <v>425</v>
      </c>
    </row>
    <row r="33433" spans="3:6" x14ac:dyDescent="0.3">
      <c r="C33433" t="s">
        <v>114</v>
      </c>
      <c r="E33433" t="s">
        <v>197</v>
      </c>
      <c r="F33433">
        <v>413</v>
      </c>
    </row>
    <row r="33434" spans="3:6" x14ac:dyDescent="0.3">
      <c r="C33434" t="s">
        <v>115</v>
      </c>
      <c r="E33434" t="s">
        <v>197</v>
      </c>
      <c r="F33434">
        <v>531</v>
      </c>
    </row>
    <row r="33435" spans="3:6" x14ac:dyDescent="0.3">
      <c r="E33435" t="s">
        <v>197</v>
      </c>
      <c r="F33435">
        <v>0</v>
      </c>
    </row>
    <row r="33436" spans="3:6" x14ac:dyDescent="0.3">
      <c r="C33436" t="s">
        <v>106</v>
      </c>
      <c r="E33436" t="s">
        <v>198</v>
      </c>
      <c r="F33436">
        <v>1020</v>
      </c>
    </row>
    <row r="33437" spans="3:6" x14ac:dyDescent="0.3">
      <c r="C33437" t="s">
        <v>107</v>
      </c>
      <c r="E33437" t="s">
        <v>198</v>
      </c>
      <c r="F33437">
        <v>1310</v>
      </c>
    </row>
    <row r="33438" spans="3:6" x14ac:dyDescent="0.3">
      <c r="C33438" t="s">
        <v>108</v>
      </c>
      <c r="E33438" t="s">
        <v>198</v>
      </c>
      <c r="F33438">
        <v>647</v>
      </c>
    </row>
    <row r="33439" spans="3:6" x14ac:dyDescent="0.3">
      <c r="C33439" t="s">
        <v>109</v>
      </c>
      <c r="E33439" t="s">
        <v>198</v>
      </c>
      <c r="F33439">
        <v>3242</v>
      </c>
    </row>
    <row r="33440" spans="3:6" x14ac:dyDescent="0.3">
      <c r="C33440" t="s">
        <v>110</v>
      </c>
      <c r="E33440" t="s">
        <v>198</v>
      </c>
      <c r="F33440">
        <v>529</v>
      </c>
    </row>
    <row r="33441" spans="3:6" x14ac:dyDescent="0.3">
      <c r="C33441" t="s">
        <v>111</v>
      </c>
      <c r="E33441" t="s">
        <v>198</v>
      </c>
      <c r="F33441">
        <v>860</v>
      </c>
    </row>
    <row r="33442" spans="3:6" x14ac:dyDescent="0.3">
      <c r="C33442" t="s">
        <v>112</v>
      </c>
      <c r="E33442" t="s">
        <v>198</v>
      </c>
      <c r="F33442">
        <v>652</v>
      </c>
    </row>
    <row r="33443" spans="3:6" x14ac:dyDescent="0.3">
      <c r="C33443" t="s">
        <v>113</v>
      </c>
      <c r="E33443" t="s">
        <v>198</v>
      </c>
      <c r="F33443">
        <v>425</v>
      </c>
    </row>
    <row r="33444" spans="3:6" x14ac:dyDescent="0.3">
      <c r="C33444" t="s">
        <v>114</v>
      </c>
      <c r="E33444" t="s">
        <v>198</v>
      </c>
      <c r="F33444">
        <v>415</v>
      </c>
    </row>
    <row r="33445" spans="3:6" x14ac:dyDescent="0.3">
      <c r="C33445" t="s">
        <v>115</v>
      </c>
      <c r="E33445" t="s">
        <v>198</v>
      </c>
      <c r="F33445">
        <v>531</v>
      </c>
    </row>
    <row r="33446" spans="3:6" x14ac:dyDescent="0.3">
      <c r="E33446" t="s">
        <v>198</v>
      </c>
      <c r="F33446">
        <v>0</v>
      </c>
    </row>
    <row r="33447" spans="3:6" x14ac:dyDescent="0.3">
      <c r="C33447" t="s">
        <v>106</v>
      </c>
      <c r="E33447" t="s">
        <v>199</v>
      </c>
      <c r="F33447">
        <v>1020</v>
      </c>
    </row>
    <row r="33448" spans="3:6" x14ac:dyDescent="0.3">
      <c r="C33448" t="s">
        <v>107</v>
      </c>
      <c r="E33448" t="s">
        <v>199</v>
      </c>
      <c r="F33448">
        <v>1314</v>
      </c>
    </row>
    <row r="33449" spans="3:6" x14ac:dyDescent="0.3">
      <c r="C33449" t="s">
        <v>108</v>
      </c>
      <c r="E33449" t="s">
        <v>199</v>
      </c>
      <c r="F33449">
        <v>647</v>
      </c>
    </row>
    <row r="33450" spans="3:6" x14ac:dyDescent="0.3">
      <c r="C33450" t="s">
        <v>109</v>
      </c>
      <c r="E33450" t="s">
        <v>199</v>
      </c>
      <c r="F33450">
        <v>3257</v>
      </c>
    </row>
    <row r="33451" spans="3:6" x14ac:dyDescent="0.3">
      <c r="C33451" t="s">
        <v>110</v>
      </c>
      <c r="E33451" t="s">
        <v>199</v>
      </c>
      <c r="F33451">
        <v>529</v>
      </c>
    </row>
    <row r="33452" spans="3:6" x14ac:dyDescent="0.3">
      <c r="C33452" t="s">
        <v>111</v>
      </c>
      <c r="E33452" t="s">
        <v>199</v>
      </c>
      <c r="F33452">
        <v>862</v>
      </c>
    </row>
    <row r="33453" spans="3:6" x14ac:dyDescent="0.3">
      <c r="C33453" t="s">
        <v>112</v>
      </c>
      <c r="E33453" t="s">
        <v>199</v>
      </c>
      <c r="F33453">
        <v>654</v>
      </c>
    </row>
    <row r="33454" spans="3:6" x14ac:dyDescent="0.3">
      <c r="C33454" t="s">
        <v>113</v>
      </c>
      <c r="E33454" t="s">
        <v>199</v>
      </c>
      <c r="F33454">
        <v>425</v>
      </c>
    </row>
    <row r="33455" spans="3:6" x14ac:dyDescent="0.3">
      <c r="C33455" t="s">
        <v>114</v>
      </c>
      <c r="E33455" t="s">
        <v>199</v>
      </c>
      <c r="F33455">
        <v>416</v>
      </c>
    </row>
    <row r="33456" spans="3:6" x14ac:dyDescent="0.3">
      <c r="C33456" t="s">
        <v>115</v>
      </c>
      <c r="E33456" t="s">
        <v>199</v>
      </c>
      <c r="F33456">
        <v>533</v>
      </c>
    </row>
    <row r="33457" spans="3:6" x14ac:dyDescent="0.3">
      <c r="E33457" t="s">
        <v>199</v>
      </c>
      <c r="F33457">
        <v>0</v>
      </c>
    </row>
    <row r="33458" spans="3:6" x14ac:dyDescent="0.3">
      <c r="C33458" t="s">
        <v>106</v>
      </c>
      <c r="E33458" t="s">
        <v>200</v>
      </c>
      <c r="F33458">
        <v>1021</v>
      </c>
    </row>
    <row r="33459" spans="3:6" x14ac:dyDescent="0.3">
      <c r="C33459" t="s">
        <v>107</v>
      </c>
      <c r="E33459" t="s">
        <v>200</v>
      </c>
      <c r="F33459">
        <v>1316</v>
      </c>
    </row>
    <row r="33460" spans="3:6" x14ac:dyDescent="0.3">
      <c r="C33460" t="s">
        <v>108</v>
      </c>
      <c r="E33460" t="s">
        <v>200</v>
      </c>
      <c r="F33460">
        <v>647</v>
      </c>
    </row>
    <row r="33461" spans="3:6" x14ac:dyDescent="0.3">
      <c r="C33461" t="s">
        <v>109</v>
      </c>
      <c r="E33461" t="s">
        <v>200</v>
      </c>
      <c r="F33461">
        <v>3275</v>
      </c>
    </row>
    <row r="33462" spans="3:6" x14ac:dyDescent="0.3">
      <c r="C33462" t="s">
        <v>110</v>
      </c>
      <c r="E33462" t="s">
        <v>200</v>
      </c>
      <c r="F33462">
        <v>530</v>
      </c>
    </row>
    <row r="33463" spans="3:6" x14ac:dyDescent="0.3">
      <c r="C33463" t="s">
        <v>111</v>
      </c>
      <c r="E33463" t="s">
        <v>200</v>
      </c>
      <c r="F33463">
        <v>863</v>
      </c>
    </row>
    <row r="33464" spans="3:6" x14ac:dyDescent="0.3">
      <c r="C33464" t="s">
        <v>112</v>
      </c>
      <c r="E33464" t="s">
        <v>200</v>
      </c>
      <c r="F33464">
        <v>655</v>
      </c>
    </row>
    <row r="33465" spans="3:6" x14ac:dyDescent="0.3">
      <c r="C33465" t="s">
        <v>113</v>
      </c>
      <c r="E33465" t="s">
        <v>200</v>
      </c>
      <c r="F33465">
        <v>425</v>
      </c>
    </row>
    <row r="33466" spans="3:6" x14ac:dyDescent="0.3">
      <c r="C33466" t="s">
        <v>114</v>
      </c>
      <c r="E33466" t="s">
        <v>200</v>
      </c>
      <c r="F33466">
        <v>416</v>
      </c>
    </row>
    <row r="33467" spans="3:6" x14ac:dyDescent="0.3">
      <c r="C33467" t="s">
        <v>115</v>
      </c>
      <c r="E33467" t="s">
        <v>200</v>
      </c>
      <c r="F33467">
        <v>535</v>
      </c>
    </row>
    <row r="33468" spans="3:6" x14ac:dyDescent="0.3">
      <c r="E33468" t="s">
        <v>200</v>
      </c>
      <c r="F33468">
        <v>0</v>
      </c>
    </row>
    <row r="33469" spans="3:6" x14ac:dyDescent="0.3">
      <c r="C33469" t="s">
        <v>106</v>
      </c>
      <c r="E33469" t="s">
        <v>201</v>
      </c>
      <c r="F33469">
        <v>1022</v>
      </c>
    </row>
    <row r="33470" spans="3:6" x14ac:dyDescent="0.3">
      <c r="C33470" t="s">
        <v>107</v>
      </c>
      <c r="E33470" t="s">
        <v>201</v>
      </c>
      <c r="F33470">
        <v>1319</v>
      </c>
    </row>
    <row r="33471" spans="3:6" x14ac:dyDescent="0.3">
      <c r="C33471" t="s">
        <v>108</v>
      </c>
      <c r="E33471" t="s">
        <v>201</v>
      </c>
      <c r="F33471">
        <v>648</v>
      </c>
    </row>
    <row r="33472" spans="3:6" x14ac:dyDescent="0.3">
      <c r="C33472" t="s">
        <v>109</v>
      </c>
      <c r="E33472" t="s">
        <v>201</v>
      </c>
      <c r="F33472">
        <v>3296</v>
      </c>
    </row>
    <row r="33473" spans="3:6" x14ac:dyDescent="0.3">
      <c r="C33473" t="s">
        <v>110</v>
      </c>
      <c r="E33473" t="s">
        <v>201</v>
      </c>
      <c r="F33473">
        <v>531</v>
      </c>
    </row>
    <row r="33474" spans="3:6" x14ac:dyDescent="0.3">
      <c r="C33474" t="s">
        <v>111</v>
      </c>
      <c r="E33474" t="s">
        <v>201</v>
      </c>
      <c r="F33474">
        <v>865</v>
      </c>
    </row>
    <row r="33475" spans="3:6" x14ac:dyDescent="0.3">
      <c r="C33475" t="s">
        <v>112</v>
      </c>
      <c r="E33475" t="s">
        <v>201</v>
      </c>
      <c r="F33475">
        <v>660</v>
      </c>
    </row>
    <row r="33476" spans="3:6" x14ac:dyDescent="0.3">
      <c r="C33476" t="s">
        <v>113</v>
      </c>
      <c r="E33476" t="s">
        <v>201</v>
      </c>
      <c r="F33476">
        <v>427</v>
      </c>
    </row>
    <row r="33477" spans="3:6" x14ac:dyDescent="0.3">
      <c r="C33477" t="s">
        <v>114</v>
      </c>
      <c r="E33477" t="s">
        <v>201</v>
      </c>
      <c r="F33477">
        <v>417</v>
      </c>
    </row>
    <row r="33478" spans="3:6" x14ac:dyDescent="0.3">
      <c r="C33478" t="s">
        <v>115</v>
      </c>
      <c r="E33478" t="s">
        <v>201</v>
      </c>
      <c r="F33478">
        <v>536</v>
      </c>
    </row>
    <row r="33479" spans="3:6" x14ac:dyDescent="0.3">
      <c r="E33479" t="s">
        <v>201</v>
      </c>
      <c r="F33479">
        <v>0</v>
      </c>
    </row>
    <row r="33480" spans="3:6" x14ac:dyDescent="0.3">
      <c r="C33480" t="s">
        <v>106</v>
      </c>
      <c r="E33480" t="s">
        <v>202</v>
      </c>
      <c r="F33480">
        <v>1022</v>
      </c>
    </row>
    <row r="33481" spans="3:6" x14ac:dyDescent="0.3">
      <c r="C33481" t="s">
        <v>107</v>
      </c>
      <c r="E33481" t="s">
        <v>202</v>
      </c>
      <c r="F33481">
        <v>1324</v>
      </c>
    </row>
    <row r="33482" spans="3:6" x14ac:dyDescent="0.3">
      <c r="C33482" t="s">
        <v>108</v>
      </c>
      <c r="E33482" t="s">
        <v>202</v>
      </c>
      <c r="F33482">
        <v>652</v>
      </c>
    </row>
    <row r="33483" spans="3:6" x14ac:dyDescent="0.3">
      <c r="C33483" t="s">
        <v>109</v>
      </c>
      <c r="E33483" t="s">
        <v>202</v>
      </c>
      <c r="F33483">
        <v>3305</v>
      </c>
    </row>
    <row r="33484" spans="3:6" x14ac:dyDescent="0.3">
      <c r="C33484" t="s">
        <v>110</v>
      </c>
      <c r="E33484" t="s">
        <v>202</v>
      </c>
      <c r="F33484">
        <v>535</v>
      </c>
    </row>
    <row r="33485" spans="3:6" x14ac:dyDescent="0.3">
      <c r="C33485" t="s">
        <v>111</v>
      </c>
      <c r="E33485" t="s">
        <v>202</v>
      </c>
      <c r="F33485">
        <v>867</v>
      </c>
    </row>
    <row r="33486" spans="3:6" x14ac:dyDescent="0.3">
      <c r="C33486" t="s">
        <v>112</v>
      </c>
      <c r="E33486" t="s">
        <v>202</v>
      </c>
      <c r="F33486">
        <v>660</v>
      </c>
    </row>
    <row r="33487" spans="3:6" x14ac:dyDescent="0.3">
      <c r="C33487" t="s">
        <v>113</v>
      </c>
      <c r="E33487" t="s">
        <v>202</v>
      </c>
      <c r="F33487">
        <v>427</v>
      </c>
    </row>
    <row r="33488" spans="3:6" x14ac:dyDescent="0.3">
      <c r="C33488" t="s">
        <v>114</v>
      </c>
      <c r="E33488" t="s">
        <v>202</v>
      </c>
      <c r="F33488">
        <v>417</v>
      </c>
    </row>
    <row r="33489" spans="3:6" x14ac:dyDescent="0.3">
      <c r="C33489" t="s">
        <v>115</v>
      </c>
      <c r="E33489" t="s">
        <v>202</v>
      </c>
      <c r="F33489">
        <v>536</v>
      </c>
    </row>
    <row r="33490" spans="3:6" x14ac:dyDescent="0.3">
      <c r="E33490" t="s">
        <v>202</v>
      </c>
      <c r="F33490">
        <v>0</v>
      </c>
    </row>
    <row r="33491" spans="3:6" x14ac:dyDescent="0.3">
      <c r="C33491" t="s">
        <v>106</v>
      </c>
      <c r="E33491" t="s">
        <v>203</v>
      </c>
      <c r="F33491">
        <v>1028</v>
      </c>
    </row>
    <row r="33492" spans="3:6" x14ac:dyDescent="0.3">
      <c r="C33492" t="s">
        <v>107</v>
      </c>
      <c r="E33492" t="s">
        <v>203</v>
      </c>
      <c r="F33492">
        <v>1328</v>
      </c>
    </row>
    <row r="33493" spans="3:6" x14ac:dyDescent="0.3">
      <c r="C33493" t="s">
        <v>108</v>
      </c>
      <c r="E33493" t="s">
        <v>203</v>
      </c>
      <c r="F33493">
        <v>652</v>
      </c>
    </row>
    <row r="33494" spans="3:6" x14ac:dyDescent="0.3">
      <c r="C33494" t="s">
        <v>109</v>
      </c>
      <c r="E33494" t="s">
        <v>203</v>
      </c>
      <c r="F33494">
        <v>3316</v>
      </c>
    </row>
    <row r="33495" spans="3:6" x14ac:dyDescent="0.3">
      <c r="C33495" t="s">
        <v>110</v>
      </c>
      <c r="E33495" t="s">
        <v>203</v>
      </c>
      <c r="F33495">
        <v>535</v>
      </c>
    </row>
    <row r="33496" spans="3:6" x14ac:dyDescent="0.3">
      <c r="C33496" t="s">
        <v>111</v>
      </c>
      <c r="E33496" t="s">
        <v>203</v>
      </c>
      <c r="F33496">
        <v>867</v>
      </c>
    </row>
    <row r="33497" spans="3:6" x14ac:dyDescent="0.3">
      <c r="C33497" t="s">
        <v>112</v>
      </c>
      <c r="E33497" t="s">
        <v>203</v>
      </c>
      <c r="F33497">
        <v>662</v>
      </c>
    </row>
    <row r="33498" spans="3:6" x14ac:dyDescent="0.3">
      <c r="C33498" t="s">
        <v>113</v>
      </c>
      <c r="E33498" t="s">
        <v>203</v>
      </c>
      <c r="F33498">
        <v>427</v>
      </c>
    </row>
    <row r="33499" spans="3:6" x14ac:dyDescent="0.3">
      <c r="C33499" t="s">
        <v>114</v>
      </c>
      <c r="E33499" t="s">
        <v>203</v>
      </c>
      <c r="F33499">
        <v>421</v>
      </c>
    </row>
    <row r="33500" spans="3:6" x14ac:dyDescent="0.3">
      <c r="C33500" t="s">
        <v>115</v>
      </c>
      <c r="E33500" t="s">
        <v>203</v>
      </c>
      <c r="F33500">
        <v>538</v>
      </c>
    </row>
    <row r="33501" spans="3:6" x14ac:dyDescent="0.3">
      <c r="E33501" t="s">
        <v>203</v>
      </c>
      <c r="F33501">
        <v>0</v>
      </c>
    </row>
    <row r="33502" spans="3:6" x14ac:dyDescent="0.3">
      <c r="C33502" t="s">
        <v>106</v>
      </c>
      <c r="E33502" t="s">
        <v>204</v>
      </c>
      <c r="F33502">
        <v>1029</v>
      </c>
    </row>
    <row r="33503" spans="3:6" x14ac:dyDescent="0.3">
      <c r="C33503" t="s">
        <v>107</v>
      </c>
      <c r="E33503" t="s">
        <v>204</v>
      </c>
      <c r="F33503">
        <v>1329</v>
      </c>
    </row>
    <row r="33504" spans="3:6" x14ac:dyDescent="0.3">
      <c r="C33504" t="s">
        <v>108</v>
      </c>
      <c r="E33504" t="s">
        <v>204</v>
      </c>
      <c r="F33504">
        <v>652</v>
      </c>
    </row>
    <row r="33505" spans="3:6" x14ac:dyDescent="0.3">
      <c r="C33505" t="s">
        <v>109</v>
      </c>
      <c r="E33505" t="s">
        <v>204</v>
      </c>
      <c r="F33505">
        <v>3322</v>
      </c>
    </row>
    <row r="33506" spans="3:6" x14ac:dyDescent="0.3">
      <c r="C33506" t="s">
        <v>110</v>
      </c>
      <c r="E33506" t="s">
        <v>204</v>
      </c>
      <c r="F33506">
        <v>535</v>
      </c>
    </row>
    <row r="33507" spans="3:6" x14ac:dyDescent="0.3">
      <c r="C33507" t="s">
        <v>111</v>
      </c>
      <c r="E33507" t="s">
        <v>204</v>
      </c>
      <c r="F33507">
        <v>868</v>
      </c>
    </row>
    <row r="33508" spans="3:6" x14ac:dyDescent="0.3">
      <c r="C33508" t="s">
        <v>112</v>
      </c>
      <c r="E33508" t="s">
        <v>204</v>
      </c>
      <c r="F33508">
        <v>665</v>
      </c>
    </row>
    <row r="33509" spans="3:6" x14ac:dyDescent="0.3">
      <c r="C33509" t="s">
        <v>113</v>
      </c>
      <c r="E33509" t="s">
        <v>204</v>
      </c>
      <c r="F33509">
        <v>427</v>
      </c>
    </row>
    <row r="33510" spans="3:6" x14ac:dyDescent="0.3">
      <c r="C33510" t="s">
        <v>114</v>
      </c>
      <c r="E33510" t="s">
        <v>204</v>
      </c>
      <c r="F33510">
        <v>421</v>
      </c>
    </row>
    <row r="33511" spans="3:6" x14ac:dyDescent="0.3">
      <c r="C33511" t="s">
        <v>115</v>
      </c>
      <c r="E33511" t="s">
        <v>204</v>
      </c>
      <c r="F33511">
        <v>539</v>
      </c>
    </row>
    <row r="33512" spans="3:6" x14ac:dyDescent="0.3">
      <c r="E33512" t="s">
        <v>204</v>
      </c>
      <c r="F33512">
        <v>0</v>
      </c>
    </row>
    <row r="33513" spans="3:6" x14ac:dyDescent="0.3">
      <c r="C33513" t="s">
        <v>106</v>
      </c>
      <c r="E33513" t="s">
        <v>205</v>
      </c>
      <c r="F33513">
        <v>1030</v>
      </c>
    </row>
    <row r="33514" spans="3:6" x14ac:dyDescent="0.3">
      <c r="C33514" t="s">
        <v>107</v>
      </c>
      <c r="E33514" t="s">
        <v>205</v>
      </c>
      <c r="F33514">
        <v>1329</v>
      </c>
    </row>
    <row r="33515" spans="3:6" x14ac:dyDescent="0.3">
      <c r="C33515" t="s">
        <v>108</v>
      </c>
      <c r="E33515" t="s">
        <v>205</v>
      </c>
      <c r="F33515">
        <v>652</v>
      </c>
    </row>
    <row r="33516" spans="3:6" x14ac:dyDescent="0.3">
      <c r="C33516" t="s">
        <v>109</v>
      </c>
      <c r="E33516" t="s">
        <v>205</v>
      </c>
      <c r="F33516">
        <v>3333</v>
      </c>
    </row>
    <row r="33517" spans="3:6" x14ac:dyDescent="0.3">
      <c r="C33517" t="s">
        <v>110</v>
      </c>
      <c r="E33517" t="s">
        <v>205</v>
      </c>
      <c r="F33517">
        <v>535</v>
      </c>
    </row>
    <row r="33518" spans="3:6" x14ac:dyDescent="0.3">
      <c r="C33518" t="s">
        <v>111</v>
      </c>
      <c r="E33518" t="s">
        <v>205</v>
      </c>
      <c r="F33518">
        <v>868</v>
      </c>
    </row>
    <row r="33519" spans="3:6" x14ac:dyDescent="0.3">
      <c r="C33519" t="s">
        <v>112</v>
      </c>
      <c r="E33519" t="s">
        <v>205</v>
      </c>
      <c r="F33519">
        <v>665</v>
      </c>
    </row>
    <row r="33520" spans="3:6" x14ac:dyDescent="0.3">
      <c r="C33520" t="s">
        <v>113</v>
      </c>
      <c r="E33520" t="s">
        <v>205</v>
      </c>
      <c r="F33520">
        <v>427</v>
      </c>
    </row>
    <row r="33521" spans="3:6" x14ac:dyDescent="0.3">
      <c r="C33521" t="s">
        <v>114</v>
      </c>
      <c r="E33521" t="s">
        <v>205</v>
      </c>
      <c r="F33521">
        <v>421</v>
      </c>
    </row>
    <row r="33522" spans="3:6" x14ac:dyDescent="0.3">
      <c r="C33522" t="s">
        <v>115</v>
      </c>
      <c r="E33522" t="s">
        <v>205</v>
      </c>
      <c r="F33522">
        <v>542</v>
      </c>
    </row>
    <row r="33523" spans="3:6" x14ac:dyDescent="0.3">
      <c r="E33523" t="s">
        <v>205</v>
      </c>
      <c r="F33523">
        <v>0</v>
      </c>
    </row>
    <row r="33524" spans="3:6" x14ac:dyDescent="0.3">
      <c r="C33524" t="s">
        <v>106</v>
      </c>
      <c r="E33524" t="s">
        <v>206</v>
      </c>
      <c r="F33524">
        <v>1033</v>
      </c>
    </row>
    <row r="33525" spans="3:6" x14ac:dyDescent="0.3">
      <c r="C33525" t="s">
        <v>107</v>
      </c>
      <c r="E33525" t="s">
        <v>206</v>
      </c>
      <c r="F33525">
        <v>1331</v>
      </c>
    </row>
    <row r="33526" spans="3:6" x14ac:dyDescent="0.3">
      <c r="C33526" t="s">
        <v>108</v>
      </c>
      <c r="E33526" t="s">
        <v>206</v>
      </c>
      <c r="F33526">
        <v>654</v>
      </c>
    </row>
    <row r="33527" spans="3:6" x14ac:dyDescent="0.3">
      <c r="C33527" t="s">
        <v>109</v>
      </c>
      <c r="E33527" t="s">
        <v>206</v>
      </c>
      <c r="F33527">
        <v>3340</v>
      </c>
    </row>
    <row r="33528" spans="3:6" x14ac:dyDescent="0.3">
      <c r="C33528" t="s">
        <v>110</v>
      </c>
      <c r="E33528" t="s">
        <v>206</v>
      </c>
      <c r="F33528">
        <v>538</v>
      </c>
    </row>
    <row r="33529" spans="3:6" x14ac:dyDescent="0.3">
      <c r="C33529" t="s">
        <v>111</v>
      </c>
      <c r="E33529" t="s">
        <v>206</v>
      </c>
      <c r="F33529">
        <v>875</v>
      </c>
    </row>
    <row r="33530" spans="3:6" x14ac:dyDescent="0.3">
      <c r="C33530" t="s">
        <v>112</v>
      </c>
      <c r="E33530" t="s">
        <v>206</v>
      </c>
      <c r="F33530">
        <v>667</v>
      </c>
    </row>
    <row r="33531" spans="3:6" x14ac:dyDescent="0.3">
      <c r="C33531" t="s">
        <v>113</v>
      </c>
      <c r="E33531" t="s">
        <v>206</v>
      </c>
      <c r="F33531">
        <v>427</v>
      </c>
    </row>
    <row r="33532" spans="3:6" x14ac:dyDescent="0.3">
      <c r="C33532" t="s">
        <v>114</v>
      </c>
      <c r="E33532" t="s">
        <v>206</v>
      </c>
      <c r="F33532">
        <v>421</v>
      </c>
    </row>
    <row r="33533" spans="3:6" x14ac:dyDescent="0.3">
      <c r="C33533" t="s">
        <v>115</v>
      </c>
      <c r="E33533" t="s">
        <v>206</v>
      </c>
      <c r="F33533">
        <v>543</v>
      </c>
    </row>
    <row r="33534" spans="3:6" x14ac:dyDescent="0.3">
      <c r="E33534" t="s">
        <v>206</v>
      </c>
      <c r="F33534">
        <v>0</v>
      </c>
    </row>
    <row r="33535" spans="3:6" x14ac:dyDescent="0.3">
      <c r="C33535" t="s">
        <v>106</v>
      </c>
      <c r="E33535" t="s">
        <v>207</v>
      </c>
      <c r="F33535">
        <v>1037</v>
      </c>
    </row>
    <row r="33536" spans="3:6" x14ac:dyDescent="0.3">
      <c r="C33536" t="s">
        <v>107</v>
      </c>
      <c r="E33536" t="s">
        <v>207</v>
      </c>
      <c r="F33536">
        <v>1335</v>
      </c>
    </row>
    <row r="33537" spans="3:6" x14ac:dyDescent="0.3">
      <c r="C33537" t="s">
        <v>108</v>
      </c>
      <c r="E33537" t="s">
        <v>207</v>
      </c>
      <c r="F33537">
        <v>655</v>
      </c>
    </row>
    <row r="33538" spans="3:6" x14ac:dyDescent="0.3">
      <c r="C33538" t="s">
        <v>109</v>
      </c>
      <c r="E33538" t="s">
        <v>207</v>
      </c>
      <c r="F33538">
        <v>3353</v>
      </c>
    </row>
    <row r="33539" spans="3:6" x14ac:dyDescent="0.3">
      <c r="C33539" t="s">
        <v>110</v>
      </c>
      <c r="E33539" t="s">
        <v>207</v>
      </c>
      <c r="F33539">
        <v>539</v>
      </c>
    </row>
    <row r="33540" spans="3:6" x14ac:dyDescent="0.3">
      <c r="C33540" t="s">
        <v>111</v>
      </c>
      <c r="E33540" t="s">
        <v>207</v>
      </c>
      <c r="F33540">
        <v>876</v>
      </c>
    </row>
    <row r="33541" spans="3:6" x14ac:dyDescent="0.3">
      <c r="C33541" t="s">
        <v>112</v>
      </c>
      <c r="E33541" t="s">
        <v>207</v>
      </c>
      <c r="F33541">
        <v>668</v>
      </c>
    </row>
    <row r="33542" spans="3:6" x14ac:dyDescent="0.3">
      <c r="C33542" t="s">
        <v>113</v>
      </c>
      <c r="E33542" t="s">
        <v>207</v>
      </c>
      <c r="F33542">
        <v>429</v>
      </c>
    </row>
    <row r="33543" spans="3:6" x14ac:dyDescent="0.3">
      <c r="C33543" t="s">
        <v>114</v>
      </c>
      <c r="E33543" t="s">
        <v>207</v>
      </c>
      <c r="F33543">
        <v>421</v>
      </c>
    </row>
    <row r="33544" spans="3:6" x14ac:dyDescent="0.3">
      <c r="C33544" t="s">
        <v>115</v>
      </c>
      <c r="E33544" t="s">
        <v>207</v>
      </c>
      <c r="F33544">
        <v>546</v>
      </c>
    </row>
    <row r="33545" spans="3:6" x14ac:dyDescent="0.3">
      <c r="E33545" t="s">
        <v>207</v>
      </c>
      <c r="F33545">
        <v>0</v>
      </c>
    </row>
    <row r="33546" spans="3:6" x14ac:dyDescent="0.3">
      <c r="C33546" t="s">
        <v>106</v>
      </c>
      <c r="E33546" t="s">
        <v>208</v>
      </c>
      <c r="F33546">
        <v>1037</v>
      </c>
    </row>
    <row r="33547" spans="3:6" x14ac:dyDescent="0.3">
      <c r="C33547" t="s">
        <v>107</v>
      </c>
      <c r="E33547" t="s">
        <v>208</v>
      </c>
      <c r="F33547">
        <v>1336</v>
      </c>
    </row>
    <row r="33548" spans="3:6" x14ac:dyDescent="0.3">
      <c r="C33548" t="s">
        <v>108</v>
      </c>
      <c r="E33548" t="s">
        <v>208</v>
      </c>
      <c r="F33548">
        <v>656</v>
      </c>
    </row>
    <row r="33549" spans="3:6" x14ac:dyDescent="0.3">
      <c r="C33549" t="s">
        <v>109</v>
      </c>
      <c r="E33549" t="s">
        <v>208</v>
      </c>
      <c r="F33549">
        <v>3371</v>
      </c>
    </row>
    <row r="33550" spans="3:6" x14ac:dyDescent="0.3">
      <c r="C33550" t="s">
        <v>110</v>
      </c>
      <c r="E33550" t="s">
        <v>208</v>
      </c>
      <c r="F33550">
        <v>541</v>
      </c>
    </row>
    <row r="33551" spans="3:6" x14ac:dyDescent="0.3">
      <c r="C33551" t="s">
        <v>111</v>
      </c>
      <c r="E33551" t="s">
        <v>208</v>
      </c>
      <c r="F33551">
        <v>877</v>
      </c>
    </row>
    <row r="33552" spans="3:6" x14ac:dyDescent="0.3">
      <c r="C33552" t="s">
        <v>112</v>
      </c>
      <c r="E33552" t="s">
        <v>208</v>
      </c>
      <c r="F33552">
        <v>669</v>
      </c>
    </row>
    <row r="33553" spans="3:6" x14ac:dyDescent="0.3">
      <c r="C33553" t="s">
        <v>113</v>
      </c>
      <c r="E33553" t="s">
        <v>208</v>
      </c>
      <c r="F33553">
        <v>429</v>
      </c>
    </row>
    <row r="33554" spans="3:6" x14ac:dyDescent="0.3">
      <c r="C33554" t="s">
        <v>114</v>
      </c>
      <c r="E33554" t="s">
        <v>208</v>
      </c>
      <c r="F33554">
        <v>421</v>
      </c>
    </row>
    <row r="33555" spans="3:6" x14ac:dyDescent="0.3">
      <c r="C33555" t="s">
        <v>115</v>
      </c>
      <c r="E33555" t="s">
        <v>208</v>
      </c>
      <c r="F33555">
        <v>546</v>
      </c>
    </row>
    <row r="33556" spans="3:6" x14ac:dyDescent="0.3">
      <c r="E33556" t="s">
        <v>208</v>
      </c>
      <c r="F33556">
        <v>0</v>
      </c>
    </row>
    <row r="33557" spans="3:6" x14ac:dyDescent="0.3">
      <c r="C33557" t="s">
        <v>106</v>
      </c>
      <c r="E33557" t="s">
        <v>209</v>
      </c>
      <c r="F33557">
        <v>1042</v>
      </c>
    </row>
    <row r="33558" spans="3:6" x14ac:dyDescent="0.3">
      <c r="C33558" t="s">
        <v>107</v>
      </c>
      <c r="E33558" t="s">
        <v>209</v>
      </c>
      <c r="F33558">
        <v>1338</v>
      </c>
    </row>
    <row r="33559" spans="3:6" x14ac:dyDescent="0.3">
      <c r="C33559" t="s">
        <v>108</v>
      </c>
      <c r="E33559" t="s">
        <v>209</v>
      </c>
      <c r="F33559">
        <v>661</v>
      </c>
    </row>
    <row r="33560" spans="3:6" x14ac:dyDescent="0.3">
      <c r="C33560" t="s">
        <v>109</v>
      </c>
      <c r="E33560" t="s">
        <v>209</v>
      </c>
      <c r="F33560">
        <v>3385</v>
      </c>
    </row>
    <row r="33561" spans="3:6" x14ac:dyDescent="0.3">
      <c r="C33561" t="s">
        <v>110</v>
      </c>
      <c r="E33561" t="s">
        <v>209</v>
      </c>
      <c r="F33561">
        <v>541</v>
      </c>
    </row>
    <row r="33562" spans="3:6" x14ac:dyDescent="0.3">
      <c r="C33562" t="s">
        <v>111</v>
      </c>
      <c r="E33562" t="s">
        <v>209</v>
      </c>
      <c r="F33562">
        <v>877</v>
      </c>
    </row>
    <row r="33563" spans="3:6" x14ac:dyDescent="0.3">
      <c r="C33563" t="s">
        <v>112</v>
      </c>
      <c r="E33563" t="s">
        <v>209</v>
      </c>
      <c r="F33563">
        <v>669</v>
      </c>
    </row>
    <row r="33564" spans="3:6" x14ac:dyDescent="0.3">
      <c r="C33564" t="s">
        <v>113</v>
      </c>
      <c r="E33564" t="s">
        <v>209</v>
      </c>
      <c r="F33564">
        <v>429</v>
      </c>
    </row>
    <row r="33565" spans="3:6" x14ac:dyDescent="0.3">
      <c r="C33565" t="s">
        <v>114</v>
      </c>
      <c r="E33565" t="s">
        <v>209</v>
      </c>
      <c r="F33565">
        <v>421</v>
      </c>
    </row>
    <row r="33566" spans="3:6" x14ac:dyDescent="0.3">
      <c r="C33566" t="s">
        <v>115</v>
      </c>
      <c r="E33566" t="s">
        <v>209</v>
      </c>
      <c r="F33566">
        <v>550</v>
      </c>
    </row>
    <row r="33567" spans="3:6" x14ac:dyDescent="0.3">
      <c r="E33567" t="s">
        <v>209</v>
      </c>
      <c r="F33567">
        <v>0</v>
      </c>
    </row>
    <row r="33568" spans="3:6" x14ac:dyDescent="0.3">
      <c r="C33568" t="s">
        <v>106</v>
      </c>
      <c r="E33568" t="s">
        <v>210</v>
      </c>
      <c r="F33568">
        <v>1043</v>
      </c>
    </row>
    <row r="33569" spans="3:6" x14ac:dyDescent="0.3">
      <c r="C33569" t="s">
        <v>107</v>
      </c>
      <c r="E33569" t="s">
        <v>210</v>
      </c>
      <c r="F33569">
        <v>1348</v>
      </c>
    </row>
    <row r="33570" spans="3:6" x14ac:dyDescent="0.3">
      <c r="C33570" t="s">
        <v>108</v>
      </c>
      <c r="E33570" t="s">
        <v>210</v>
      </c>
      <c r="F33570">
        <v>661</v>
      </c>
    </row>
    <row r="33571" spans="3:6" x14ac:dyDescent="0.3">
      <c r="C33571" t="s">
        <v>109</v>
      </c>
      <c r="E33571" t="s">
        <v>210</v>
      </c>
      <c r="F33571">
        <v>3403</v>
      </c>
    </row>
    <row r="33572" spans="3:6" x14ac:dyDescent="0.3">
      <c r="C33572" t="s">
        <v>110</v>
      </c>
      <c r="E33572" t="s">
        <v>210</v>
      </c>
      <c r="F33572">
        <v>541</v>
      </c>
    </row>
    <row r="33573" spans="3:6" x14ac:dyDescent="0.3">
      <c r="C33573" t="s">
        <v>111</v>
      </c>
      <c r="E33573" t="s">
        <v>210</v>
      </c>
      <c r="F33573">
        <v>878</v>
      </c>
    </row>
    <row r="33574" spans="3:6" x14ac:dyDescent="0.3">
      <c r="C33574" t="s">
        <v>112</v>
      </c>
      <c r="E33574" t="s">
        <v>210</v>
      </c>
      <c r="F33574">
        <v>671</v>
      </c>
    </row>
    <row r="33575" spans="3:6" x14ac:dyDescent="0.3">
      <c r="C33575" t="s">
        <v>113</v>
      </c>
      <c r="E33575" t="s">
        <v>210</v>
      </c>
      <c r="F33575">
        <v>430</v>
      </c>
    </row>
    <row r="33576" spans="3:6" x14ac:dyDescent="0.3">
      <c r="C33576" t="s">
        <v>114</v>
      </c>
      <c r="E33576" t="s">
        <v>210</v>
      </c>
      <c r="F33576">
        <v>422</v>
      </c>
    </row>
    <row r="33577" spans="3:6" x14ac:dyDescent="0.3">
      <c r="C33577" t="s">
        <v>115</v>
      </c>
      <c r="E33577" t="s">
        <v>210</v>
      </c>
      <c r="F33577">
        <v>551</v>
      </c>
    </row>
    <row r="33578" spans="3:6" x14ac:dyDescent="0.3">
      <c r="E33578" t="s">
        <v>210</v>
      </c>
      <c r="F33578">
        <v>0</v>
      </c>
    </row>
    <row r="33579" spans="3:6" x14ac:dyDescent="0.3">
      <c r="C33579" t="s">
        <v>106</v>
      </c>
      <c r="E33579" t="s">
        <v>211</v>
      </c>
      <c r="F33579">
        <v>1043</v>
      </c>
    </row>
    <row r="33580" spans="3:6" x14ac:dyDescent="0.3">
      <c r="C33580" t="s">
        <v>107</v>
      </c>
      <c r="E33580" t="s">
        <v>211</v>
      </c>
      <c r="F33580">
        <v>1352</v>
      </c>
    </row>
    <row r="33581" spans="3:6" x14ac:dyDescent="0.3">
      <c r="C33581" t="s">
        <v>108</v>
      </c>
      <c r="E33581" t="s">
        <v>211</v>
      </c>
      <c r="F33581">
        <v>661</v>
      </c>
    </row>
    <row r="33582" spans="3:6" x14ac:dyDescent="0.3">
      <c r="C33582" t="s">
        <v>109</v>
      </c>
      <c r="E33582" t="s">
        <v>211</v>
      </c>
      <c r="F33582">
        <v>3406</v>
      </c>
    </row>
    <row r="33583" spans="3:6" x14ac:dyDescent="0.3">
      <c r="C33583" t="s">
        <v>110</v>
      </c>
      <c r="E33583" t="s">
        <v>211</v>
      </c>
      <c r="F33583">
        <v>542</v>
      </c>
    </row>
    <row r="33584" spans="3:6" x14ac:dyDescent="0.3">
      <c r="C33584" t="s">
        <v>111</v>
      </c>
      <c r="E33584" t="s">
        <v>211</v>
      </c>
      <c r="F33584">
        <v>880</v>
      </c>
    </row>
    <row r="33585" spans="3:6" x14ac:dyDescent="0.3">
      <c r="C33585" t="s">
        <v>112</v>
      </c>
      <c r="E33585" t="s">
        <v>211</v>
      </c>
      <c r="F33585">
        <v>674</v>
      </c>
    </row>
    <row r="33586" spans="3:6" x14ac:dyDescent="0.3">
      <c r="C33586" t="s">
        <v>113</v>
      </c>
      <c r="E33586" t="s">
        <v>211</v>
      </c>
      <c r="F33586">
        <v>430</v>
      </c>
    </row>
    <row r="33587" spans="3:6" x14ac:dyDescent="0.3">
      <c r="C33587" t="s">
        <v>114</v>
      </c>
      <c r="E33587" t="s">
        <v>211</v>
      </c>
      <c r="F33587">
        <v>422</v>
      </c>
    </row>
    <row r="33588" spans="3:6" x14ac:dyDescent="0.3">
      <c r="C33588" t="s">
        <v>115</v>
      </c>
      <c r="E33588" t="s">
        <v>211</v>
      </c>
      <c r="F33588">
        <v>551</v>
      </c>
    </row>
    <row r="33589" spans="3:6" x14ac:dyDescent="0.3">
      <c r="E33589" t="s">
        <v>211</v>
      </c>
      <c r="F33589">
        <v>0</v>
      </c>
    </row>
    <row r="33590" spans="3:6" x14ac:dyDescent="0.3">
      <c r="C33590" t="s">
        <v>106</v>
      </c>
      <c r="E33590" t="s">
        <v>212</v>
      </c>
      <c r="F33590">
        <v>1043</v>
      </c>
    </row>
    <row r="33591" spans="3:6" x14ac:dyDescent="0.3">
      <c r="C33591" t="s">
        <v>107</v>
      </c>
      <c r="E33591" t="s">
        <v>212</v>
      </c>
      <c r="F33591">
        <v>1352</v>
      </c>
    </row>
    <row r="33592" spans="3:6" x14ac:dyDescent="0.3">
      <c r="C33592" t="s">
        <v>108</v>
      </c>
      <c r="E33592" t="s">
        <v>212</v>
      </c>
      <c r="F33592">
        <v>661</v>
      </c>
    </row>
    <row r="33593" spans="3:6" x14ac:dyDescent="0.3">
      <c r="C33593" t="s">
        <v>109</v>
      </c>
      <c r="E33593" t="s">
        <v>212</v>
      </c>
      <c r="F33593">
        <v>3411</v>
      </c>
    </row>
    <row r="33594" spans="3:6" x14ac:dyDescent="0.3">
      <c r="C33594" t="s">
        <v>110</v>
      </c>
      <c r="E33594" t="s">
        <v>212</v>
      </c>
      <c r="F33594">
        <v>542</v>
      </c>
    </row>
    <row r="33595" spans="3:6" x14ac:dyDescent="0.3">
      <c r="C33595" t="s">
        <v>111</v>
      </c>
      <c r="E33595" t="s">
        <v>212</v>
      </c>
      <c r="F33595">
        <v>881</v>
      </c>
    </row>
    <row r="33596" spans="3:6" x14ac:dyDescent="0.3">
      <c r="C33596" t="s">
        <v>112</v>
      </c>
      <c r="E33596" t="s">
        <v>212</v>
      </c>
      <c r="F33596">
        <v>674</v>
      </c>
    </row>
    <row r="33597" spans="3:6" x14ac:dyDescent="0.3">
      <c r="C33597" t="s">
        <v>113</v>
      </c>
      <c r="E33597" t="s">
        <v>212</v>
      </c>
      <c r="F33597">
        <v>430</v>
      </c>
    </row>
    <row r="33598" spans="3:6" x14ac:dyDescent="0.3">
      <c r="C33598" t="s">
        <v>114</v>
      </c>
      <c r="E33598" t="s">
        <v>212</v>
      </c>
      <c r="F33598">
        <v>423</v>
      </c>
    </row>
    <row r="33599" spans="3:6" x14ac:dyDescent="0.3">
      <c r="C33599" t="s">
        <v>115</v>
      </c>
      <c r="E33599" t="s">
        <v>212</v>
      </c>
      <c r="F33599">
        <v>551</v>
      </c>
    </row>
    <row r="33600" spans="3:6" x14ac:dyDescent="0.3">
      <c r="E33600" t="s">
        <v>212</v>
      </c>
      <c r="F33600">
        <v>0</v>
      </c>
    </row>
    <row r="33601" spans="3:6" x14ac:dyDescent="0.3">
      <c r="C33601" t="s">
        <v>106</v>
      </c>
      <c r="E33601" t="s">
        <v>213</v>
      </c>
      <c r="F33601">
        <v>1044</v>
      </c>
    </row>
    <row r="33602" spans="3:6" x14ac:dyDescent="0.3">
      <c r="C33602" t="s">
        <v>107</v>
      </c>
      <c r="E33602" t="s">
        <v>213</v>
      </c>
      <c r="F33602">
        <v>1352</v>
      </c>
    </row>
    <row r="33603" spans="3:6" x14ac:dyDescent="0.3">
      <c r="C33603" t="s">
        <v>108</v>
      </c>
      <c r="E33603" t="s">
        <v>213</v>
      </c>
      <c r="F33603">
        <v>663</v>
      </c>
    </row>
    <row r="33604" spans="3:6" x14ac:dyDescent="0.3">
      <c r="C33604" t="s">
        <v>109</v>
      </c>
      <c r="E33604" t="s">
        <v>213</v>
      </c>
      <c r="F33604">
        <v>3413</v>
      </c>
    </row>
    <row r="33605" spans="3:6" x14ac:dyDescent="0.3">
      <c r="C33605" t="s">
        <v>110</v>
      </c>
      <c r="E33605" t="s">
        <v>213</v>
      </c>
      <c r="F33605">
        <v>543</v>
      </c>
    </row>
    <row r="33606" spans="3:6" x14ac:dyDescent="0.3">
      <c r="C33606" t="s">
        <v>111</v>
      </c>
      <c r="E33606" t="s">
        <v>213</v>
      </c>
      <c r="F33606">
        <v>883</v>
      </c>
    </row>
    <row r="33607" spans="3:6" x14ac:dyDescent="0.3">
      <c r="C33607" t="s">
        <v>112</v>
      </c>
      <c r="E33607" t="s">
        <v>213</v>
      </c>
      <c r="F33607">
        <v>675</v>
      </c>
    </row>
    <row r="33608" spans="3:6" x14ac:dyDescent="0.3">
      <c r="C33608" t="s">
        <v>113</v>
      </c>
      <c r="E33608" t="s">
        <v>213</v>
      </c>
      <c r="F33608">
        <v>431</v>
      </c>
    </row>
    <row r="33609" spans="3:6" x14ac:dyDescent="0.3">
      <c r="C33609" t="s">
        <v>114</v>
      </c>
      <c r="E33609" t="s">
        <v>213</v>
      </c>
      <c r="F33609">
        <v>423</v>
      </c>
    </row>
    <row r="33610" spans="3:6" x14ac:dyDescent="0.3">
      <c r="C33610" t="s">
        <v>115</v>
      </c>
      <c r="E33610" t="s">
        <v>213</v>
      </c>
      <c r="F33610">
        <v>555</v>
      </c>
    </row>
    <row r="33611" spans="3:6" x14ac:dyDescent="0.3">
      <c r="E33611" t="s">
        <v>213</v>
      </c>
      <c r="F33611">
        <v>0</v>
      </c>
    </row>
    <row r="33612" spans="3:6" x14ac:dyDescent="0.3">
      <c r="C33612" t="s">
        <v>106</v>
      </c>
      <c r="E33612" t="s">
        <v>214</v>
      </c>
      <c r="F33612">
        <v>1044</v>
      </c>
    </row>
    <row r="33613" spans="3:6" x14ac:dyDescent="0.3">
      <c r="C33613" t="s">
        <v>107</v>
      </c>
      <c r="E33613" t="s">
        <v>214</v>
      </c>
      <c r="F33613">
        <v>1352</v>
      </c>
    </row>
    <row r="33614" spans="3:6" x14ac:dyDescent="0.3">
      <c r="C33614" t="s">
        <v>108</v>
      </c>
      <c r="E33614" t="s">
        <v>214</v>
      </c>
      <c r="F33614">
        <v>666</v>
      </c>
    </row>
    <row r="33615" spans="3:6" x14ac:dyDescent="0.3">
      <c r="C33615" t="s">
        <v>109</v>
      </c>
      <c r="E33615" t="s">
        <v>214</v>
      </c>
      <c r="F33615">
        <v>3420</v>
      </c>
    </row>
    <row r="33616" spans="3:6" x14ac:dyDescent="0.3">
      <c r="C33616" t="s">
        <v>110</v>
      </c>
      <c r="E33616" t="s">
        <v>214</v>
      </c>
      <c r="F33616">
        <v>546</v>
      </c>
    </row>
    <row r="33617" spans="3:6" x14ac:dyDescent="0.3">
      <c r="C33617" t="s">
        <v>111</v>
      </c>
      <c r="E33617" t="s">
        <v>214</v>
      </c>
      <c r="F33617">
        <v>885</v>
      </c>
    </row>
    <row r="33618" spans="3:6" x14ac:dyDescent="0.3">
      <c r="C33618" t="s">
        <v>112</v>
      </c>
      <c r="E33618" t="s">
        <v>214</v>
      </c>
      <c r="F33618">
        <v>675</v>
      </c>
    </row>
    <row r="33619" spans="3:6" x14ac:dyDescent="0.3">
      <c r="C33619" t="s">
        <v>113</v>
      </c>
      <c r="E33619" t="s">
        <v>214</v>
      </c>
      <c r="F33619">
        <v>432</v>
      </c>
    </row>
    <row r="33620" spans="3:6" x14ac:dyDescent="0.3">
      <c r="C33620" t="s">
        <v>114</v>
      </c>
      <c r="E33620" t="s">
        <v>214</v>
      </c>
      <c r="F33620">
        <v>423</v>
      </c>
    </row>
    <row r="33621" spans="3:6" x14ac:dyDescent="0.3">
      <c r="C33621" t="s">
        <v>115</v>
      </c>
      <c r="E33621" t="s">
        <v>214</v>
      </c>
      <c r="F33621">
        <v>557</v>
      </c>
    </row>
    <row r="33622" spans="3:6" x14ac:dyDescent="0.3">
      <c r="E33622" t="s">
        <v>214</v>
      </c>
      <c r="F33622">
        <v>0</v>
      </c>
    </row>
    <row r="33623" spans="3:6" x14ac:dyDescent="0.3">
      <c r="C33623" t="s">
        <v>106</v>
      </c>
      <c r="E33623" t="s">
        <v>215</v>
      </c>
      <c r="F33623">
        <v>1044</v>
      </c>
    </row>
    <row r="33624" spans="3:6" x14ac:dyDescent="0.3">
      <c r="C33624" t="s">
        <v>107</v>
      </c>
      <c r="E33624" t="s">
        <v>215</v>
      </c>
      <c r="F33624">
        <v>1356</v>
      </c>
    </row>
    <row r="33625" spans="3:6" x14ac:dyDescent="0.3">
      <c r="C33625" t="s">
        <v>108</v>
      </c>
      <c r="E33625" t="s">
        <v>215</v>
      </c>
      <c r="F33625">
        <v>669</v>
      </c>
    </row>
    <row r="33626" spans="3:6" x14ac:dyDescent="0.3">
      <c r="C33626" t="s">
        <v>109</v>
      </c>
      <c r="E33626" t="s">
        <v>215</v>
      </c>
      <c r="F33626">
        <v>3436</v>
      </c>
    </row>
    <row r="33627" spans="3:6" x14ac:dyDescent="0.3">
      <c r="C33627" t="s">
        <v>110</v>
      </c>
      <c r="E33627" t="s">
        <v>215</v>
      </c>
      <c r="F33627">
        <v>550</v>
      </c>
    </row>
    <row r="33628" spans="3:6" x14ac:dyDescent="0.3">
      <c r="C33628" t="s">
        <v>111</v>
      </c>
      <c r="E33628" t="s">
        <v>215</v>
      </c>
      <c r="F33628">
        <v>885</v>
      </c>
    </row>
    <row r="33629" spans="3:6" x14ac:dyDescent="0.3">
      <c r="C33629" t="s">
        <v>112</v>
      </c>
      <c r="E33629" t="s">
        <v>215</v>
      </c>
      <c r="F33629">
        <v>676</v>
      </c>
    </row>
    <row r="33630" spans="3:6" x14ac:dyDescent="0.3">
      <c r="C33630" t="s">
        <v>113</v>
      </c>
      <c r="E33630" t="s">
        <v>215</v>
      </c>
      <c r="F33630">
        <v>437</v>
      </c>
    </row>
    <row r="33631" spans="3:6" x14ac:dyDescent="0.3">
      <c r="C33631" t="s">
        <v>114</v>
      </c>
      <c r="E33631" t="s">
        <v>215</v>
      </c>
      <c r="F33631">
        <v>423</v>
      </c>
    </row>
    <row r="33632" spans="3:6" x14ac:dyDescent="0.3">
      <c r="C33632" t="s">
        <v>115</v>
      </c>
      <c r="E33632" t="s">
        <v>215</v>
      </c>
      <c r="F33632">
        <v>559</v>
      </c>
    </row>
    <row r="33633" spans="3:6" x14ac:dyDescent="0.3">
      <c r="E33633" t="s">
        <v>215</v>
      </c>
      <c r="F33633">
        <v>0</v>
      </c>
    </row>
    <row r="33634" spans="3:6" x14ac:dyDescent="0.3">
      <c r="C33634" t="s">
        <v>106</v>
      </c>
      <c r="E33634" t="s">
        <v>216</v>
      </c>
      <c r="F33634">
        <v>1044</v>
      </c>
    </row>
    <row r="33635" spans="3:6" x14ac:dyDescent="0.3">
      <c r="C33635" t="s">
        <v>107</v>
      </c>
      <c r="E33635" t="s">
        <v>216</v>
      </c>
      <c r="F33635">
        <v>1357</v>
      </c>
    </row>
    <row r="33636" spans="3:6" x14ac:dyDescent="0.3">
      <c r="C33636" t="s">
        <v>108</v>
      </c>
      <c r="E33636" t="s">
        <v>216</v>
      </c>
      <c r="F33636">
        <v>669</v>
      </c>
    </row>
    <row r="33637" spans="3:6" x14ac:dyDescent="0.3">
      <c r="C33637" t="s">
        <v>109</v>
      </c>
      <c r="E33637" t="s">
        <v>216</v>
      </c>
      <c r="F33637">
        <v>3445</v>
      </c>
    </row>
    <row r="33638" spans="3:6" x14ac:dyDescent="0.3">
      <c r="C33638" t="s">
        <v>110</v>
      </c>
      <c r="E33638" t="s">
        <v>216</v>
      </c>
      <c r="F33638">
        <v>551</v>
      </c>
    </row>
    <row r="33639" spans="3:6" x14ac:dyDescent="0.3">
      <c r="C33639" t="s">
        <v>111</v>
      </c>
      <c r="E33639" t="s">
        <v>216</v>
      </c>
      <c r="F33639">
        <v>885</v>
      </c>
    </row>
    <row r="33640" spans="3:6" x14ac:dyDescent="0.3">
      <c r="C33640" t="s">
        <v>112</v>
      </c>
      <c r="E33640" t="s">
        <v>216</v>
      </c>
      <c r="F33640">
        <v>676</v>
      </c>
    </row>
    <row r="33641" spans="3:6" x14ac:dyDescent="0.3">
      <c r="C33641" t="s">
        <v>113</v>
      </c>
      <c r="E33641" t="s">
        <v>216</v>
      </c>
      <c r="F33641">
        <v>438</v>
      </c>
    </row>
    <row r="33642" spans="3:6" x14ac:dyDescent="0.3">
      <c r="C33642" t="s">
        <v>114</v>
      </c>
      <c r="E33642" t="s">
        <v>216</v>
      </c>
      <c r="F33642">
        <v>423</v>
      </c>
    </row>
    <row r="33643" spans="3:6" x14ac:dyDescent="0.3">
      <c r="C33643" t="s">
        <v>115</v>
      </c>
      <c r="E33643" t="s">
        <v>216</v>
      </c>
      <c r="F33643">
        <v>559</v>
      </c>
    </row>
    <row r="33644" spans="3:6" x14ac:dyDescent="0.3">
      <c r="E33644" t="s">
        <v>216</v>
      </c>
      <c r="F33644">
        <v>0</v>
      </c>
    </row>
    <row r="33645" spans="3:6" x14ac:dyDescent="0.3">
      <c r="C33645" t="s">
        <v>106</v>
      </c>
      <c r="E33645" t="s">
        <v>217</v>
      </c>
      <c r="F33645">
        <v>1044</v>
      </c>
    </row>
    <row r="33646" spans="3:6" x14ac:dyDescent="0.3">
      <c r="C33646" t="s">
        <v>107</v>
      </c>
      <c r="E33646" t="s">
        <v>217</v>
      </c>
      <c r="F33646">
        <v>1360</v>
      </c>
    </row>
    <row r="33647" spans="3:6" x14ac:dyDescent="0.3">
      <c r="C33647" t="s">
        <v>108</v>
      </c>
      <c r="E33647" t="s">
        <v>217</v>
      </c>
      <c r="F33647">
        <v>671</v>
      </c>
    </row>
    <row r="33648" spans="3:6" x14ac:dyDescent="0.3">
      <c r="C33648" t="s">
        <v>109</v>
      </c>
      <c r="E33648" t="s">
        <v>217</v>
      </c>
      <c r="F33648">
        <v>3451</v>
      </c>
    </row>
    <row r="33649" spans="3:6" x14ac:dyDescent="0.3">
      <c r="C33649" t="s">
        <v>110</v>
      </c>
      <c r="E33649" t="s">
        <v>217</v>
      </c>
      <c r="F33649">
        <v>551</v>
      </c>
    </row>
    <row r="33650" spans="3:6" x14ac:dyDescent="0.3">
      <c r="C33650" t="s">
        <v>111</v>
      </c>
      <c r="E33650" t="s">
        <v>217</v>
      </c>
      <c r="F33650">
        <v>886</v>
      </c>
    </row>
    <row r="33651" spans="3:6" x14ac:dyDescent="0.3">
      <c r="C33651" t="s">
        <v>112</v>
      </c>
      <c r="E33651" t="s">
        <v>217</v>
      </c>
      <c r="F33651">
        <v>676</v>
      </c>
    </row>
    <row r="33652" spans="3:6" x14ac:dyDescent="0.3">
      <c r="C33652" t="s">
        <v>113</v>
      </c>
      <c r="E33652" t="s">
        <v>217</v>
      </c>
      <c r="F33652">
        <v>438</v>
      </c>
    </row>
    <row r="33653" spans="3:6" x14ac:dyDescent="0.3">
      <c r="C33653" t="s">
        <v>114</v>
      </c>
      <c r="E33653" t="s">
        <v>217</v>
      </c>
      <c r="F33653">
        <v>423</v>
      </c>
    </row>
    <row r="33654" spans="3:6" x14ac:dyDescent="0.3">
      <c r="C33654" t="s">
        <v>115</v>
      </c>
      <c r="E33654" t="s">
        <v>217</v>
      </c>
      <c r="F33654">
        <v>562</v>
      </c>
    </row>
    <row r="33655" spans="3:6" x14ac:dyDescent="0.3">
      <c r="E33655" t="s">
        <v>217</v>
      </c>
      <c r="F33655">
        <v>0</v>
      </c>
    </row>
    <row r="33656" spans="3:6" x14ac:dyDescent="0.3">
      <c r="C33656" t="s">
        <v>106</v>
      </c>
      <c r="E33656" t="s">
        <v>218</v>
      </c>
      <c r="F33656">
        <v>1044</v>
      </c>
    </row>
    <row r="33657" spans="3:6" x14ac:dyDescent="0.3">
      <c r="C33657" t="s">
        <v>107</v>
      </c>
      <c r="E33657" t="s">
        <v>218</v>
      </c>
      <c r="F33657">
        <v>1360</v>
      </c>
    </row>
    <row r="33658" spans="3:6" x14ac:dyDescent="0.3">
      <c r="C33658" t="s">
        <v>108</v>
      </c>
      <c r="E33658" t="s">
        <v>218</v>
      </c>
      <c r="F33658">
        <v>673</v>
      </c>
    </row>
    <row r="33659" spans="3:6" x14ac:dyDescent="0.3">
      <c r="C33659" t="s">
        <v>109</v>
      </c>
      <c r="E33659" t="s">
        <v>218</v>
      </c>
      <c r="F33659">
        <v>3451</v>
      </c>
    </row>
    <row r="33660" spans="3:6" x14ac:dyDescent="0.3">
      <c r="C33660" t="s">
        <v>110</v>
      </c>
      <c r="E33660" t="s">
        <v>218</v>
      </c>
      <c r="F33660">
        <v>552</v>
      </c>
    </row>
    <row r="33661" spans="3:6" x14ac:dyDescent="0.3">
      <c r="C33661" t="s">
        <v>111</v>
      </c>
      <c r="E33661" t="s">
        <v>218</v>
      </c>
      <c r="F33661">
        <v>888</v>
      </c>
    </row>
    <row r="33662" spans="3:6" x14ac:dyDescent="0.3">
      <c r="C33662" t="s">
        <v>112</v>
      </c>
      <c r="E33662" t="s">
        <v>218</v>
      </c>
      <c r="F33662">
        <v>676</v>
      </c>
    </row>
    <row r="33663" spans="3:6" x14ac:dyDescent="0.3">
      <c r="C33663" t="s">
        <v>113</v>
      </c>
      <c r="E33663" t="s">
        <v>218</v>
      </c>
      <c r="F33663">
        <v>438</v>
      </c>
    </row>
    <row r="33664" spans="3:6" x14ac:dyDescent="0.3">
      <c r="C33664" t="s">
        <v>114</v>
      </c>
      <c r="E33664" t="s">
        <v>218</v>
      </c>
      <c r="F33664">
        <v>423</v>
      </c>
    </row>
    <row r="33665" spans="3:6" x14ac:dyDescent="0.3">
      <c r="C33665" t="s">
        <v>115</v>
      </c>
      <c r="E33665" t="s">
        <v>218</v>
      </c>
      <c r="F33665">
        <v>562</v>
      </c>
    </row>
    <row r="33666" spans="3:6" x14ac:dyDescent="0.3">
      <c r="E33666" t="s">
        <v>218</v>
      </c>
      <c r="F33666">
        <v>0</v>
      </c>
    </row>
    <row r="33667" spans="3:6" x14ac:dyDescent="0.3">
      <c r="C33667" t="s">
        <v>106</v>
      </c>
      <c r="E33667" t="s">
        <v>219</v>
      </c>
      <c r="F33667">
        <v>1044</v>
      </c>
    </row>
    <row r="33668" spans="3:6" x14ac:dyDescent="0.3">
      <c r="C33668" t="s">
        <v>107</v>
      </c>
      <c r="E33668" t="s">
        <v>219</v>
      </c>
      <c r="F33668">
        <v>1360</v>
      </c>
    </row>
    <row r="33669" spans="3:6" x14ac:dyDescent="0.3">
      <c r="C33669" t="s">
        <v>108</v>
      </c>
      <c r="E33669" t="s">
        <v>219</v>
      </c>
      <c r="F33669">
        <v>673</v>
      </c>
    </row>
    <row r="33670" spans="3:6" x14ac:dyDescent="0.3">
      <c r="C33670" t="s">
        <v>109</v>
      </c>
      <c r="E33670" t="s">
        <v>219</v>
      </c>
      <c r="F33670">
        <v>3452</v>
      </c>
    </row>
    <row r="33671" spans="3:6" x14ac:dyDescent="0.3">
      <c r="C33671" t="s">
        <v>110</v>
      </c>
      <c r="E33671" t="s">
        <v>219</v>
      </c>
      <c r="F33671">
        <v>553</v>
      </c>
    </row>
    <row r="33672" spans="3:6" x14ac:dyDescent="0.3">
      <c r="C33672" t="s">
        <v>111</v>
      </c>
      <c r="E33672" t="s">
        <v>219</v>
      </c>
      <c r="F33672">
        <v>888</v>
      </c>
    </row>
    <row r="33673" spans="3:6" x14ac:dyDescent="0.3">
      <c r="C33673" t="s">
        <v>112</v>
      </c>
      <c r="E33673" t="s">
        <v>219</v>
      </c>
      <c r="F33673">
        <v>676</v>
      </c>
    </row>
    <row r="33674" spans="3:6" x14ac:dyDescent="0.3">
      <c r="C33674" t="s">
        <v>113</v>
      </c>
      <c r="E33674" t="s">
        <v>219</v>
      </c>
      <c r="F33674">
        <v>438</v>
      </c>
    </row>
    <row r="33675" spans="3:6" x14ac:dyDescent="0.3">
      <c r="C33675" t="s">
        <v>114</v>
      </c>
      <c r="E33675" t="s">
        <v>219</v>
      </c>
      <c r="F33675">
        <v>424</v>
      </c>
    </row>
    <row r="33676" spans="3:6" x14ac:dyDescent="0.3">
      <c r="C33676" t="s">
        <v>115</v>
      </c>
      <c r="E33676" t="s">
        <v>219</v>
      </c>
      <c r="F33676">
        <v>562</v>
      </c>
    </row>
    <row r="33677" spans="3:6" x14ac:dyDescent="0.3">
      <c r="E33677" t="s">
        <v>219</v>
      </c>
      <c r="F33677">
        <v>0</v>
      </c>
    </row>
    <row r="33678" spans="3:6" x14ac:dyDescent="0.3">
      <c r="C33678" t="s">
        <v>106</v>
      </c>
      <c r="E33678" t="s">
        <v>220</v>
      </c>
      <c r="F33678">
        <v>1045</v>
      </c>
    </row>
    <row r="33679" spans="3:6" x14ac:dyDescent="0.3">
      <c r="C33679" t="s">
        <v>107</v>
      </c>
      <c r="E33679" t="s">
        <v>220</v>
      </c>
      <c r="F33679">
        <v>1361</v>
      </c>
    </row>
    <row r="33680" spans="3:6" x14ac:dyDescent="0.3">
      <c r="C33680" t="s">
        <v>108</v>
      </c>
      <c r="E33680" t="s">
        <v>220</v>
      </c>
      <c r="F33680">
        <v>673</v>
      </c>
    </row>
    <row r="33681" spans="3:6" x14ac:dyDescent="0.3">
      <c r="C33681" t="s">
        <v>109</v>
      </c>
      <c r="E33681" t="s">
        <v>220</v>
      </c>
      <c r="F33681">
        <v>3456</v>
      </c>
    </row>
    <row r="33682" spans="3:6" x14ac:dyDescent="0.3">
      <c r="C33682" t="s">
        <v>110</v>
      </c>
      <c r="E33682" t="s">
        <v>220</v>
      </c>
      <c r="F33682">
        <v>554</v>
      </c>
    </row>
    <row r="33683" spans="3:6" x14ac:dyDescent="0.3">
      <c r="C33683" t="s">
        <v>111</v>
      </c>
      <c r="E33683" t="s">
        <v>220</v>
      </c>
      <c r="F33683">
        <v>890</v>
      </c>
    </row>
    <row r="33684" spans="3:6" x14ac:dyDescent="0.3">
      <c r="C33684" t="s">
        <v>112</v>
      </c>
      <c r="E33684" t="s">
        <v>220</v>
      </c>
      <c r="F33684">
        <v>676</v>
      </c>
    </row>
    <row r="33685" spans="3:6" x14ac:dyDescent="0.3">
      <c r="C33685" t="s">
        <v>113</v>
      </c>
      <c r="E33685" t="s">
        <v>220</v>
      </c>
      <c r="F33685">
        <v>438</v>
      </c>
    </row>
    <row r="33686" spans="3:6" x14ac:dyDescent="0.3">
      <c r="C33686" t="s">
        <v>114</v>
      </c>
      <c r="E33686" t="s">
        <v>220</v>
      </c>
      <c r="F33686">
        <v>425</v>
      </c>
    </row>
    <row r="33687" spans="3:6" x14ac:dyDescent="0.3">
      <c r="C33687" t="s">
        <v>115</v>
      </c>
      <c r="E33687" t="s">
        <v>220</v>
      </c>
      <c r="F33687">
        <v>564</v>
      </c>
    </row>
    <row r="33688" spans="3:6" x14ac:dyDescent="0.3">
      <c r="E33688" t="s">
        <v>220</v>
      </c>
      <c r="F33688">
        <v>0</v>
      </c>
    </row>
    <row r="33689" spans="3:6" x14ac:dyDescent="0.3">
      <c r="C33689" t="s">
        <v>106</v>
      </c>
      <c r="E33689" t="s">
        <v>221</v>
      </c>
      <c r="F33689">
        <v>1046</v>
      </c>
    </row>
    <row r="33690" spans="3:6" x14ac:dyDescent="0.3">
      <c r="C33690" t="s">
        <v>107</v>
      </c>
      <c r="E33690" t="s">
        <v>221</v>
      </c>
      <c r="F33690">
        <v>1361</v>
      </c>
    </row>
    <row r="33691" spans="3:6" x14ac:dyDescent="0.3">
      <c r="C33691" t="s">
        <v>108</v>
      </c>
      <c r="E33691" t="s">
        <v>221</v>
      </c>
      <c r="F33691">
        <v>674</v>
      </c>
    </row>
    <row r="33692" spans="3:6" x14ac:dyDescent="0.3">
      <c r="C33692" t="s">
        <v>109</v>
      </c>
      <c r="E33692" t="s">
        <v>221</v>
      </c>
      <c r="F33692">
        <v>3457</v>
      </c>
    </row>
    <row r="33693" spans="3:6" x14ac:dyDescent="0.3">
      <c r="C33693" t="s">
        <v>110</v>
      </c>
      <c r="E33693" t="s">
        <v>221</v>
      </c>
      <c r="F33693">
        <v>554</v>
      </c>
    </row>
    <row r="33694" spans="3:6" x14ac:dyDescent="0.3">
      <c r="C33694" t="s">
        <v>111</v>
      </c>
      <c r="E33694" t="s">
        <v>221</v>
      </c>
      <c r="F33694">
        <v>891</v>
      </c>
    </row>
    <row r="33695" spans="3:6" x14ac:dyDescent="0.3">
      <c r="C33695" t="s">
        <v>112</v>
      </c>
      <c r="E33695" t="s">
        <v>221</v>
      </c>
      <c r="F33695">
        <v>676</v>
      </c>
    </row>
    <row r="33696" spans="3:6" x14ac:dyDescent="0.3">
      <c r="C33696" t="s">
        <v>113</v>
      </c>
      <c r="E33696" t="s">
        <v>221</v>
      </c>
      <c r="F33696">
        <v>438</v>
      </c>
    </row>
    <row r="33697" spans="3:6" x14ac:dyDescent="0.3">
      <c r="C33697" t="s">
        <v>114</v>
      </c>
      <c r="E33697" t="s">
        <v>221</v>
      </c>
      <c r="F33697">
        <v>425</v>
      </c>
    </row>
    <row r="33698" spans="3:6" x14ac:dyDescent="0.3">
      <c r="C33698" t="s">
        <v>115</v>
      </c>
      <c r="E33698" t="s">
        <v>221</v>
      </c>
      <c r="F33698">
        <v>564</v>
      </c>
    </row>
    <row r="33699" spans="3:6" x14ac:dyDescent="0.3">
      <c r="E33699" t="s">
        <v>221</v>
      </c>
      <c r="F33699">
        <v>0</v>
      </c>
    </row>
    <row r="33700" spans="3:6" x14ac:dyDescent="0.3">
      <c r="C33700" t="s">
        <v>106</v>
      </c>
      <c r="E33700" t="s">
        <v>222</v>
      </c>
      <c r="F33700">
        <v>1046</v>
      </c>
    </row>
    <row r="33701" spans="3:6" x14ac:dyDescent="0.3">
      <c r="C33701" t="s">
        <v>107</v>
      </c>
      <c r="E33701" t="s">
        <v>222</v>
      </c>
      <c r="F33701">
        <v>1361</v>
      </c>
    </row>
    <row r="33702" spans="3:6" x14ac:dyDescent="0.3">
      <c r="C33702" t="s">
        <v>108</v>
      </c>
      <c r="E33702" t="s">
        <v>222</v>
      </c>
      <c r="F33702">
        <v>674</v>
      </c>
    </row>
    <row r="33703" spans="3:6" x14ac:dyDescent="0.3">
      <c r="C33703" t="s">
        <v>109</v>
      </c>
      <c r="E33703" t="s">
        <v>222</v>
      </c>
      <c r="F33703">
        <v>3458</v>
      </c>
    </row>
    <row r="33704" spans="3:6" x14ac:dyDescent="0.3">
      <c r="C33704" t="s">
        <v>110</v>
      </c>
      <c r="E33704" t="s">
        <v>222</v>
      </c>
      <c r="F33704">
        <v>555</v>
      </c>
    </row>
    <row r="33705" spans="3:6" x14ac:dyDescent="0.3">
      <c r="C33705" t="s">
        <v>111</v>
      </c>
      <c r="E33705" t="s">
        <v>222</v>
      </c>
      <c r="F33705">
        <v>891</v>
      </c>
    </row>
    <row r="33706" spans="3:6" x14ac:dyDescent="0.3">
      <c r="C33706" t="s">
        <v>112</v>
      </c>
      <c r="E33706" t="s">
        <v>222</v>
      </c>
      <c r="F33706">
        <v>676</v>
      </c>
    </row>
    <row r="33707" spans="3:6" x14ac:dyDescent="0.3">
      <c r="C33707" t="s">
        <v>113</v>
      </c>
      <c r="E33707" t="s">
        <v>222</v>
      </c>
      <c r="F33707">
        <v>438</v>
      </c>
    </row>
    <row r="33708" spans="3:6" x14ac:dyDescent="0.3">
      <c r="C33708" t="s">
        <v>114</v>
      </c>
      <c r="E33708" t="s">
        <v>222</v>
      </c>
      <c r="F33708">
        <v>425</v>
      </c>
    </row>
    <row r="33709" spans="3:6" x14ac:dyDescent="0.3">
      <c r="C33709" t="s">
        <v>115</v>
      </c>
      <c r="E33709" t="s">
        <v>222</v>
      </c>
      <c r="F33709">
        <v>564</v>
      </c>
    </row>
    <row r="33710" spans="3:6" x14ac:dyDescent="0.3">
      <c r="E33710" t="s">
        <v>222</v>
      </c>
      <c r="F33710">
        <v>0</v>
      </c>
    </row>
    <row r="33711" spans="3:6" x14ac:dyDescent="0.3">
      <c r="C33711" t="s">
        <v>106</v>
      </c>
      <c r="E33711" t="s">
        <v>223</v>
      </c>
      <c r="F33711">
        <v>1049</v>
      </c>
    </row>
    <row r="33712" spans="3:6" x14ac:dyDescent="0.3">
      <c r="C33712" t="s">
        <v>107</v>
      </c>
      <c r="E33712" t="s">
        <v>223</v>
      </c>
      <c r="F33712">
        <v>1361</v>
      </c>
    </row>
    <row r="33713" spans="3:6" x14ac:dyDescent="0.3">
      <c r="C33713" t="s">
        <v>108</v>
      </c>
      <c r="E33713" t="s">
        <v>223</v>
      </c>
      <c r="F33713">
        <v>675</v>
      </c>
    </row>
    <row r="33714" spans="3:6" x14ac:dyDescent="0.3">
      <c r="C33714" t="s">
        <v>109</v>
      </c>
      <c r="E33714" t="s">
        <v>223</v>
      </c>
      <c r="F33714">
        <v>3464</v>
      </c>
    </row>
    <row r="33715" spans="3:6" x14ac:dyDescent="0.3">
      <c r="C33715" t="s">
        <v>110</v>
      </c>
      <c r="E33715" t="s">
        <v>223</v>
      </c>
      <c r="F33715">
        <v>556</v>
      </c>
    </row>
    <row r="33716" spans="3:6" x14ac:dyDescent="0.3">
      <c r="C33716" t="s">
        <v>111</v>
      </c>
      <c r="E33716" t="s">
        <v>223</v>
      </c>
      <c r="F33716">
        <v>892</v>
      </c>
    </row>
    <row r="33717" spans="3:6" x14ac:dyDescent="0.3">
      <c r="C33717" t="s">
        <v>112</v>
      </c>
      <c r="E33717" t="s">
        <v>223</v>
      </c>
      <c r="F33717">
        <v>676</v>
      </c>
    </row>
    <row r="33718" spans="3:6" x14ac:dyDescent="0.3">
      <c r="C33718" t="s">
        <v>113</v>
      </c>
      <c r="E33718" t="s">
        <v>223</v>
      </c>
      <c r="F33718">
        <v>438</v>
      </c>
    </row>
    <row r="33719" spans="3:6" x14ac:dyDescent="0.3">
      <c r="C33719" t="s">
        <v>114</v>
      </c>
      <c r="E33719" t="s">
        <v>223</v>
      </c>
      <c r="F33719">
        <v>425</v>
      </c>
    </row>
    <row r="33720" spans="3:6" x14ac:dyDescent="0.3">
      <c r="C33720" t="s">
        <v>115</v>
      </c>
      <c r="E33720" t="s">
        <v>223</v>
      </c>
      <c r="F33720">
        <v>564</v>
      </c>
    </row>
    <row r="33721" spans="3:6" x14ac:dyDescent="0.3">
      <c r="E33721" t="s">
        <v>223</v>
      </c>
      <c r="F33721">
        <v>0</v>
      </c>
    </row>
    <row r="33722" spans="3:6" x14ac:dyDescent="0.3">
      <c r="C33722" t="s">
        <v>106</v>
      </c>
      <c r="E33722" t="s">
        <v>224</v>
      </c>
      <c r="F33722">
        <v>1049</v>
      </c>
    </row>
    <row r="33723" spans="3:6" x14ac:dyDescent="0.3">
      <c r="C33723" t="s">
        <v>107</v>
      </c>
      <c r="E33723" t="s">
        <v>224</v>
      </c>
      <c r="F33723">
        <v>1361</v>
      </c>
    </row>
    <row r="33724" spans="3:6" x14ac:dyDescent="0.3">
      <c r="C33724" t="s">
        <v>108</v>
      </c>
      <c r="E33724" t="s">
        <v>224</v>
      </c>
      <c r="F33724">
        <v>675</v>
      </c>
    </row>
    <row r="33725" spans="3:6" x14ac:dyDescent="0.3">
      <c r="C33725" t="s">
        <v>109</v>
      </c>
      <c r="E33725" t="s">
        <v>224</v>
      </c>
      <c r="F33725">
        <v>3467</v>
      </c>
    </row>
    <row r="33726" spans="3:6" x14ac:dyDescent="0.3">
      <c r="C33726" t="s">
        <v>110</v>
      </c>
      <c r="E33726" t="s">
        <v>224</v>
      </c>
      <c r="F33726">
        <v>556</v>
      </c>
    </row>
    <row r="33727" spans="3:6" x14ac:dyDescent="0.3">
      <c r="C33727" t="s">
        <v>111</v>
      </c>
      <c r="E33727" t="s">
        <v>224</v>
      </c>
      <c r="F33727">
        <v>893</v>
      </c>
    </row>
    <row r="33728" spans="3:6" x14ac:dyDescent="0.3">
      <c r="C33728" t="s">
        <v>112</v>
      </c>
      <c r="E33728" t="s">
        <v>224</v>
      </c>
      <c r="F33728">
        <v>676</v>
      </c>
    </row>
    <row r="33729" spans="3:6" x14ac:dyDescent="0.3">
      <c r="C33729" t="s">
        <v>113</v>
      </c>
      <c r="E33729" t="s">
        <v>224</v>
      </c>
      <c r="F33729">
        <v>438</v>
      </c>
    </row>
    <row r="33730" spans="3:6" x14ac:dyDescent="0.3">
      <c r="C33730" t="s">
        <v>114</v>
      </c>
      <c r="E33730" t="s">
        <v>224</v>
      </c>
      <c r="F33730">
        <v>425</v>
      </c>
    </row>
    <row r="33731" spans="3:6" x14ac:dyDescent="0.3">
      <c r="C33731" t="s">
        <v>115</v>
      </c>
      <c r="E33731" t="s">
        <v>224</v>
      </c>
      <c r="F33731">
        <v>564</v>
      </c>
    </row>
    <row r="33732" spans="3:6" x14ac:dyDescent="0.3">
      <c r="E33732" t="s">
        <v>224</v>
      </c>
      <c r="F33732">
        <v>0</v>
      </c>
    </row>
    <row r="33733" spans="3:6" x14ac:dyDescent="0.3">
      <c r="C33733" t="s">
        <v>106</v>
      </c>
      <c r="E33733" t="s">
        <v>225</v>
      </c>
      <c r="F33733">
        <v>1049</v>
      </c>
    </row>
    <row r="33734" spans="3:6" x14ac:dyDescent="0.3">
      <c r="C33734" t="s">
        <v>107</v>
      </c>
      <c r="E33734" t="s">
        <v>225</v>
      </c>
      <c r="F33734">
        <v>1362</v>
      </c>
    </row>
    <row r="33735" spans="3:6" x14ac:dyDescent="0.3">
      <c r="C33735" t="s">
        <v>108</v>
      </c>
      <c r="E33735" t="s">
        <v>225</v>
      </c>
      <c r="F33735">
        <v>675</v>
      </c>
    </row>
    <row r="33736" spans="3:6" x14ac:dyDescent="0.3">
      <c r="C33736" t="s">
        <v>109</v>
      </c>
      <c r="E33736" t="s">
        <v>225</v>
      </c>
      <c r="F33736">
        <v>3468</v>
      </c>
    </row>
    <row r="33737" spans="3:6" x14ac:dyDescent="0.3">
      <c r="C33737" t="s">
        <v>110</v>
      </c>
      <c r="E33737" t="s">
        <v>225</v>
      </c>
      <c r="F33737">
        <v>556</v>
      </c>
    </row>
    <row r="33738" spans="3:6" x14ac:dyDescent="0.3">
      <c r="C33738" t="s">
        <v>111</v>
      </c>
      <c r="E33738" t="s">
        <v>225</v>
      </c>
      <c r="F33738">
        <v>893</v>
      </c>
    </row>
    <row r="33739" spans="3:6" x14ac:dyDescent="0.3">
      <c r="C33739" t="s">
        <v>112</v>
      </c>
      <c r="E33739" t="s">
        <v>225</v>
      </c>
      <c r="F33739">
        <v>677</v>
      </c>
    </row>
    <row r="33740" spans="3:6" x14ac:dyDescent="0.3">
      <c r="C33740" t="s">
        <v>113</v>
      </c>
      <c r="E33740" t="s">
        <v>225</v>
      </c>
      <c r="F33740">
        <v>438</v>
      </c>
    </row>
    <row r="33741" spans="3:6" x14ac:dyDescent="0.3">
      <c r="C33741" t="s">
        <v>114</v>
      </c>
      <c r="E33741" t="s">
        <v>225</v>
      </c>
      <c r="F33741">
        <v>425</v>
      </c>
    </row>
    <row r="33742" spans="3:6" x14ac:dyDescent="0.3">
      <c r="C33742" t="s">
        <v>115</v>
      </c>
      <c r="E33742" t="s">
        <v>225</v>
      </c>
      <c r="F33742">
        <v>564</v>
      </c>
    </row>
    <row r="33743" spans="3:6" x14ac:dyDescent="0.3">
      <c r="E33743" t="s">
        <v>225</v>
      </c>
      <c r="F33743">
        <v>0</v>
      </c>
    </row>
    <row r="33744" spans="3:6" x14ac:dyDescent="0.3">
      <c r="C33744" t="s">
        <v>106</v>
      </c>
      <c r="E33744" t="s">
        <v>226</v>
      </c>
      <c r="F33744">
        <v>1049</v>
      </c>
    </row>
    <row r="33745" spans="3:6" x14ac:dyDescent="0.3">
      <c r="C33745" t="s">
        <v>107</v>
      </c>
      <c r="E33745" t="s">
        <v>226</v>
      </c>
      <c r="F33745">
        <v>1363</v>
      </c>
    </row>
    <row r="33746" spans="3:6" x14ac:dyDescent="0.3">
      <c r="C33746" t="s">
        <v>108</v>
      </c>
      <c r="E33746" t="s">
        <v>226</v>
      </c>
      <c r="F33746">
        <v>676</v>
      </c>
    </row>
    <row r="33747" spans="3:6" x14ac:dyDescent="0.3">
      <c r="C33747" t="s">
        <v>109</v>
      </c>
      <c r="E33747" t="s">
        <v>226</v>
      </c>
      <c r="F33747">
        <v>3471</v>
      </c>
    </row>
    <row r="33748" spans="3:6" x14ac:dyDescent="0.3">
      <c r="C33748" t="s">
        <v>110</v>
      </c>
      <c r="E33748" t="s">
        <v>226</v>
      </c>
      <c r="F33748">
        <v>556</v>
      </c>
    </row>
    <row r="33749" spans="3:6" x14ac:dyDescent="0.3">
      <c r="C33749" t="s">
        <v>111</v>
      </c>
      <c r="E33749" t="s">
        <v>226</v>
      </c>
      <c r="F33749">
        <v>896</v>
      </c>
    </row>
    <row r="33750" spans="3:6" x14ac:dyDescent="0.3">
      <c r="C33750" t="s">
        <v>112</v>
      </c>
      <c r="E33750" t="s">
        <v>226</v>
      </c>
      <c r="F33750">
        <v>677</v>
      </c>
    </row>
    <row r="33751" spans="3:6" x14ac:dyDescent="0.3">
      <c r="C33751" t="s">
        <v>113</v>
      </c>
      <c r="E33751" t="s">
        <v>226</v>
      </c>
      <c r="F33751">
        <v>438</v>
      </c>
    </row>
    <row r="33752" spans="3:6" x14ac:dyDescent="0.3">
      <c r="C33752" t="s">
        <v>114</v>
      </c>
      <c r="E33752" t="s">
        <v>226</v>
      </c>
      <c r="F33752">
        <v>426</v>
      </c>
    </row>
    <row r="33753" spans="3:6" x14ac:dyDescent="0.3">
      <c r="C33753" t="s">
        <v>115</v>
      </c>
      <c r="E33753" t="s">
        <v>226</v>
      </c>
      <c r="F33753">
        <v>565</v>
      </c>
    </row>
    <row r="33754" spans="3:6" x14ac:dyDescent="0.3">
      <c r="E33754" t="s">
        <v>226</v>
      </c>
      <c r="F33754">
        <v>0</v>
      </c>
    </row>
    <row r="33755" spans="3:6" x14ac:dyDescent="0.3">
      <c r="C33755" t="s">
        <v>106</v>
      </c>
      <c r="E33755" t="s">
        <v>227</v>
      </c>
      <c r="F33755">
        <v>1049</v>
      </c>
    </row>
    <row r="33756" spans="3:6" x14ac:dyDescent="0.3">
      <c r="C33756" t="s">
        <v>107</v>
      </c>
      <c r="E33756" t="s">
        <v>227</v>
      </c>
      <c r="F33756">
        <v>1364</v>
      </c>
    </row>
    <row r="33757" spans="3:6" x14ac:dyDescent="0.3">
      <c r="C33757" t="s">
        <v>108</v>
      </c>
      <c r="E33757" t="s">
        <v>227</v>
      </c>
      <c r="F33757">
        <v>676</v>
      </c>
    </row>
    <row r="33758" spans="3:6" x14ac:dyDescent="0.3">
      <c r="C33758" t="s">
        <v>109</v>
      </c>
      <c r="E33758" t="s">
        <v>227</v>
      </c>
      <c r="F33758">
        <v>3473</v>
      </c>
    </row>
    <row r="33759" spans="3:6" x14ac:dyDescent="0.3">
      <c r="C33759" t="s">
        <v>110</v>
      </c>
      <c r="E33759" t="s">
        <v>227</v>
      </c>
      <c r="F33759">
        <v>557</v>
      </c>
    </row>
    <row r="33760" spans="3:6" x14ac:dyDescent="0.3">
      <c r="C33760" t="s">
        <v>111</v>
      </c>
      <c r="E33760" t="s">
        <v>227</v>
      </c>
      <c r="F33760">
        <v>896</v>
      </c>
    </row>
    <row r="33761" spans="3:6" x14ac:dyDescent="0.3">
      <c r="C33761" t="s">
        <v>112</v>
      </c>
      <c r="E33761" t="s">
        <v>227</v>
      </c>
      <c r="F33761">
        <v>677</v>
      </c>
    </row>
    <row r="33762" spans="3:6" x14ac:dyDescent="0.3">
      <c r="C33762" t="s">
        <v>113</v>
      </c>
      <c r="E33762" t="s">
        <v>227</v>
      </c>
      <c r="F33762">
        <v>438</v>
      </c>
    </row>
    <row r="33763" spans="3:6" x14ac:dyDescent="0.3">
      <c r="C33763" t="s">
        <v>114</v>
      </c>
      <c r="E33763" t="s">
        <v>227</v>
      </c>
      <c r="F33763">
        <v>426</v>
      </c>
    </row>
    <row r="33764" spans="3:6" x14ac:dyDescent="0.3">
      <c r="C33764" t="s">
        <v>115</v>
      </c>
      <c r="E33764" t="s">
        <v>227</v>
      </c>
      <c r="F33764">
        <v>565</v>
      </c>
    </row>
    <row r="33765" spans="3:6" x14ac:dyDescent="0.3">
      <c r="E33765" t="s">
        <v>227</v>
      </c>
      <c r="F33765">
        <v>0</v>
      </c>
    </row>
    <row r="33766" spans="3:6" x14ac:dyDescent="0.3">
      <c r="C33766" t="s">
        <v>106</v>
      </c>
      <c r="E33766" t="s">
        <v>228</v>
      </c>
      <c r="F33766">
        <v>1049</v>
      </c>
    </row>
    <row r="33767" spans="3:6" x14ac:dyDescent="0.3">
      <c r="C33767" t="s">
        <v>107</v>
      </c>
      <c r="E33767" t="s">
        <v>228</v>
      </c>
      <c r="F33767">
        <v>1364</v>
      </c>
    </row>
    <row r="33768" spans="3:6" x14ac:dyDescent="0.3">
      <c r="C33768" t="s">
        <v>108</v>
      </c>
      <c r="E33768" t="s">
        <v>228</v>
      </c>
      <c r="F33768">
        <v>677</v>
      </c>
    </row>
    <row r="33769" spans="3:6" x14ac:dyDescent="0.3">
      <c r="C33769" t="s">
        <v>109</v>
      </c>
      <c r="E33769" t="s">
        <v>228</v>
      </c>
      <c r="F33769">
        <v>3473</v>
      </c>
    </row>
    <row r="33770" spans="3:6" x14ac:dyDescent="0.3">
      <c r="C33770" t="s">
        <v>110</v>
      </c>
      <c r="E33770" t="s">
        <v>228</v>
      </c>
      <c r="F33770">
        <v>557</v>
      </c>
    </row>
    <row r="33771" spans="3:6" x14ac:dyDescent="0.3">
      <c r="C33771" t="s">
        <v>111</v>
      </c>
      <c r="E33771" t="s">
        <v>228</v>
      </c>
      <c r="F33771">
        <v>896</v>
      </c>
    </row>
    <row r="33772" spans="3:6" x14ac:dyDescent="0.3">
      <c r="C33772" t="s">
        <v>112</v>
      </c>
      <c r="E33772" t="s">
        <v>228</v>
      </c>
      <c r="F33772">
        <v>677</v>
      </c>
    </row>
    <row r="33773" spans="3:6" x14ac:dyDescent="0.3">
      <c r="C33773" t="s">
        <v>113</v>
      </c>
      <c r="E33773" t="s">
        <v>228</v>
      </c>
      <c r="F33773">
        <v>438</v>
      </c>
    </row>
    <row r="33774" spans="3:6" x14ac:dyDescent="0.3">
      <c r="C33774" t="s">
        <v>114</v>
      </c>
      <c r="E33774" t="s">
        <v>228</v>
      </c>
      <c r="F33774">
        <v>426</v>
      </c>
    </row>
    <row r="33775" spans="3:6" x14ac:dyDescent="0.3">
      <c r="C33775" t="s">
        <v>115</v>
      </c>
      <c r="E33775" t="s">
        <v>228</v>
      </c>
      <c r="F33775">
        <v>565</v>
      </c>
    </row>
    <row r="33776" spans="3:6" x14ac:dyDescent="0.3">
      <c r="E33776" t="s">
        <v>228</v>
      </c>
      <c r="F33776">
        <v>0</v>
      </c>
    </row>
    <row r="33777" spans="3:6" x14ac:dyDescent="0.3">
      <c r="C33777" t="s">
        <v>106</v>
      </c>
      <c r="E33777" t="s">
        <v>229</v>
      </c>
      <c r="F33777">
        <v>1050</v>
      </c>
    </row>
    <row r="33778" spans="3:6" x14ac:dyDescent="0.3">
      <c r="C33778" t="s">
        <v>107</v>
      </c>
      <c r="E33778" t="s">
        <v>229</v>
      </c>
      <c r="F33778">
        <v>1364</v>
      </c>
    </row>
    <row r="33779" spans="3:6" x14ac:dyDescent="0.3">
      <c r="C33779" t="s">
        <v>108</v>
      </c>
      <c r="E33779" t="s">
        <v>229</v>
      </c>
      <c r="F33779">
        <v>677</v>
      </c>
    </row>
    <row r="33780" spans="3:6" x14ac:dyDescent="0.3">
      <c r="C33780" t="s">
        <v>109</v>
      </c>
      <c r="E33780" t="s">
        <v>229</v>
      </c>
      <c r="F33780">
        <v>3478</v>
      </c>
    </row>
    <row r="33781" spans="3:6" x14ac:dyDescent="0.3">
      <c r="C33781" t="s">
        <v>110</v>
      </c>
      <c r="E33781" t="s">
        <v>229</v>
      </c>
      <c r="F33781">
        <v>557</v>
      </c>
    </row>
    <row r="33782" spans="3:6" x14ac:dyDescent="0.3">
      <c r="C33782" t="s">
        <v>111</v>
      </c>
      <c r="E33782" t="s">
        <v>229</v>
      </c>
      <c r="F33782">
        <v>896</v>
      </c>
    </row>
    <row r="33783" spans="3:6" x14ac:dyDescent="0.3">
      <c r="C33783" t="s">
        <v>112</v>
      </c>
      <c r="E33783" t="s">
        <v>229</v>
      </c>
      <c r="F33783">
        <v>677</v>
      </c>
    </row>
    <row r="33784" spans="3:6" x14ac:dyDescent="0.3">
      <c r="C33784" t="s">
        <v>113</v>
      </c>
      <c r="E33784" t="s">
        <v>229</v>
      </c>
      <c r="F33784">
        <v>438</v>
      </c>
    </row>
    <row r="33785" spans="3:6" x14ac:dyDescent="0.3">
      <c r="C33785" t="s">
        <v>114</v>
      </c>
      <c r="E33785" t="s">
        <v>229</v>
      </c>
      <c r="F33785">
        <v>426</v>
      </c>
    </row>
    <row r="33786" spans="3:6" x14ac:dyDescent="0.3">
      <c r="C33786" t="s">
        <v>115</v>
      </c>
      <c r="E33786" t="s">
        <v>229</v>
      </c>
      <c r="F33786">
        <v>566</v>
      </c>
    </row>
    <row r="33787" spans="3:6" x14ac:dyDescent="0.3">
      <c r="E33787" t="s">
        <v>229</v>
      </c>
      <c r="F33787">
        <v>0</v>
      </c>
    </row>
    <row r="33788" spans="3:6" x14ac:dyDescent="0.3">
      <c r="C33788" t="s">
        <v>106</v>
      </c>
      <c r="E33788" t="s">
        <v>230</v>
      </c>
      <c r="F33788">
        <v>1050</v>
      </c>
    </row>
    <row r="33789" spans="3:6" x14ac:dyDescent="0.3">
      <c r="C33789" t="s">
        <v>107</v>
      </c>
      <c r="E33789" t="s">
        <v>230</v>
      </c>
      <c r="F33789">
        <v>1364</v>
      </c>
    </row>
    <row r="33790" spans="3:6" x14ac:dyDescent="0.3">
      <c r="C33790" t="s">
        <v>108</v>
      </c>
      <c r="E33790" t="s">
        <v>230</v>
      </c>
      <c r="F33790">
        <v>677</v>
      </c>
    </row>
    <row r="33791" spans="3:6" x14ac:dyDescent="0.3">
      <c r="C33791" t="s">
        <v>109</v>
      </c>
      <c r="E33791" t="s">
        <v>230</v>
      </c>
      <c r="F33791">
        <v>3482</v>
      </c>
    </row>
    <row r="33792" spans="3:6" x14ac:dyDescent="0.3">
      <c r="C33792" t="s">
        <v>110</v>
      </c>
      <c r="E33792" t="s">
        <v>230</v>
      </c>
      <c r="F33792">
        <v>557</v>
      </c>
    </row>
    <row r="33793" spans="3:6" x14ac:dyDescent="0.3">
      <c r="C33793" t="s">
        <v>111</v>
      </c>
      <c r="E33793" t="s">
        <v>230</v>
      </c>
      <c r="F33793">
        <v>896</v>
      </c>
    </row>
    <row r="33794" spans="3:6" x14ac:dyDescent="0.3">
      <c r="C33794" t="s">
        <v>112</v>
      </c>
      <c r="E33794" t="s">
        <v>230</v>
      </c>
      <c r="F33794">
        <v>677</v>
      </c>
    </row>
    <row r="33795" spans="3:6" x14ac:dyDescent="0.3">
      <c r="C33795" t="s">
        <v>113</v>
      </c>
      <c r="E33795" t="s">
        <v>230</v>
      </c>
      <c r="F33795">
        <v>438</v>
      </c>
    </row>
    <row r="33796" spans="3:6" x14ac:dyDescent="0.3">
      <c r="C33796" t="s">
        <v>114</v>
      </c>
      <c r="E33796" t="s">
        <v>230</v>
      </c>
      <c r="F33796">
        <v>426</v>
      </c>
    </row>
    <row r="33797" spans="3:6" x14ac:dyDescent="0.3">
      <c r="C33797" t="s">
        <v>115</v>
      </c>
      <c r="E33797" t="s">
        <v>230</v>
      </c>
      <c r="F33797">
        <v>567</v>
      </c>
    </row>
    <row r="33798" spans="3:6" x14ac:dyDescent="0.3">
      <c r="E33798" t="s">
        <v>230</v>
      </c>
      <c r="F33798">
        <v>0</v>
      </c>
    </row>
    <row r="33799" spans="3:6" x14ac:dyDescent="0.3">
      <c r="C33799" t="s">
        <v>106</v>
      </c>
      <c r="E33799" t="s">
        <v>231</v>
      </c>
      <c r="F33799">
        <v>1050</v>
      </c>
    </row>
    <row r="33800" spans="3:6" x14ac:dyDescent="0.3">
      <c r="C33800" t="s">
        <v>107</v>
      </c>
      <c r="E33800" t="s">
        <v>231</v>
      </c>
      <c r="F33800">
        <v>1364</v>
      </c>
    </row>
    <row r="33801" spans="3:6" x14ac:dyDescent="0.3">
      <c r="C33801" t="s">
        <v>108</v>
      </c>
      <c r="E33801" t="s">
        <v>231</v>
      </c>
      <c r="F33801">
        <v>677</v>
      </c>
    </row>
    <row r="33802" spans="3:6" x14ac:dyDescent="0.3">
      <c r="C33802" t="s">
        <v>109</v>
      </c>
      <c r="E33802" t="s">
        <v>231</v>
      </c>
      <c r="F33802">
        <v>3483</v>
      </c>
    </row>
    <row r="33803" spans="3:6" x14ac:dyDescent="0.3">
      <c r="C33803" t="s">
        <v>110</v>
      </c>
      <c r="E33803" t="s">
        <v>231</v>
      </c>
      <c r="F33803">
        <v>557</v>
      </c>
    </row>
    <row r="33804" spans="3:6" x14ac:dyDescent="0.3">
      <c r="C33804" t="s">
        <v>111</v>
      </c>
      <c r="E33804" t="s">
        <v>231</v>
      </c>
      <c r="F33804">
        <v>896</v>
      </c>
    </row>
    <row r="33805" spans="3:6" x14ac:dyDescent="0.3">
      <c r="C33805" t="s">
        <v>112</v>
      </c>
      <c r="E33805" t="s">
        <v>231</v>
      </c>
      <c r="F33805">
        <v>677</v>
      </c>
    </row>
    <row r="33806" spans="3:6" x14ac:dyDescent="0.3">
      <c r="C33806" t="s">
        <v>113</v>
      </c>
      <c r="E33806" t="s">
        <v>231</v>
      </c>
      <c r="F33806">
        <v>438</v>
      </c>
    </row>
    <row r="33807" spans="3:6" x14ac:dyDescent="0.3">
      <c r="C33807" t="s">
        <v>114</v>
      </c>
      <c r="E33807" t="s">
        <v>231</v>
      </c>
      <c r="F33807">
        <v>426</v>
      </c>
    </row>
    <row r="33808" spans="3:6" x14ac:dyDescent="0.3">
      <c r="C33808" t="s">
        <v>115</v>
      </c>
      <c r="E33808" t="s">
        <v>231</v>
      </c>
      <c r="F33808">
        <v>567</v>
      </c>
    </row>
    <row r="33809" spans="3:6" x14ac:dyDescent="0.3">
      <c r="E33809" t="s">
        <v>231</v>
      </c>
      <c r="F33809">
        <v>0</v>
      </c>
    </row>
    <row r="33810" spans="3:6" x14ac:dyDescent="0.3">
      <c r="C33810" t="s">
        <v>106</v>
      </c>
      <c r="E33810" t="s">
        <v>232</v>
      </c>
      <c r="F33810">
        <v>1050</v>
      </c>
    </row>
    <row r="33811" spans="3:6" x14ac:dyDescent="0.3">
      <c r="C33811" t="s">
        <v>107</v>
      </c>
      <c r="E33811" t="s">
        <v>232</v>
      </c>
      <c r="F33811">
        <v>1364</v>
      </c>
    </row>
    <row r="33812" spans="3:6" x14ac:dyDescent="0.3">
      <c r="C33812" t="s">
        <v>108</v>
      </c>
      <c r="E33812" t="s">
        <v>232</v>
      </c>
      <c r="F33812">
        <v>678</v>
      </c>
    </row>
    <row r="33813" spans="3:6" x14ac:dyDescent="0.3">
      <c r="C33813" t="s">
        <v>109</v>
      </c>
      <c r="E33813" t="s">
        <v>232</v>
      </c>
      <c r="F33813">
        <v>3485</v>
      </c>
    </row>
    <row r="33814" spans="3:6" x14ac:dyDescent="0.3">
      <c r="C33814" t="s">
        <v>110</v>
      </c>
      <c r="E33814" t="s">
        <v>232</v>
      </c>
      <c r="F33814">
        <v>557</v>
      </c>
    </row>
    <row r="33815" spans="3:6" x14ac:dyDescent="0.3">
      <c r="C33815" t="s">
        <v>111</v>
      </c>
      <c r="E33815" t="s">
        <v>232</v>
      </c>
      <c r="F33815">
        <v>896</v>
      </c>
    </row>
    <row r="33816" spans="3:6" x14ac:dyDescent="0.3">
      <c r="C33816" t="s">
        <v>112</v>
      </c>
      <c r="E33816" t="s">
        <v>232</v>
      </c>
      <c r="F33816">
        <v>678</v>
      </c>
    </row>
    <row r="33817" spans="3:6" x14ac:dyDescent="0.3">
      <c r="C33817" t="s">
        <v>113</v>
      </c>
      <c r="E33817" t="s">
        <v>232</v>
      </c>
      <c r="F33817">
        <v>441</v>
      </c>
    </row>
    <row r="33818" spans="3:6" x14ac:dyDescent="0.3">
      <c r="C33818" t="s">
        <v>114</v>
      </c>
      <c r="E33818" t="s">
        <v>232</v>
      </c>
      <c r="F33818">
        <v>427</v>
      </c>
    </row>
    <row r="33819" spans="3:6" x14ac:dyDescent="0.3">
      <c r="C33819" t="s">
        <v>115</v>
      </c>
      <c r="E33819" t="s">
        <v>232</v>
      </c>
      <c r="F33819">
        <v>568</v>
      </c>
    </row>
    <row r="33820" spans="3:6" x14ac:dyDescent="0.3">
      <c r="E33820" t="s">
        <v>232</v>
      </c>
      <c r="F33820">
        <v>0</v>
      </c>
    </row>
    <row r="33821" spans="3:6" x14ac:dyDescent="0.3">
      <c r="C33821" t="s">
        <v>106</v>
      </c>
      <c r="E33821" t="s">
        <v>233</v>
      </c>
      <c r="F33821">
        <v>1050</v>
      </c>
    </row>
    <row r="33822" spans="3:6" x14ac:dyDescent="0.3">
      <c r="C33822" t="s">
        <v>107</v>
      </c>
      <c r="E33822" t="s">
        <v>233</v>
      </c>
      <c r="F33822">
        <v>1364</v>
      </c>
    </row>
    <row r="33823" spans="3:6" x14ac:dyDescent="0.3">
      <c r="C33823" t="s">
        <v>108</v>
      </c>
      <c r="E33823" t="s">
        <v>233</v>
      </c>
      <c r="F33823">
        <v>678</v>
      </c>
    </row>
    <row r="33824" spans="3:6" x14ac:dyDescent="0.3">
      <c r="C33824" t="s">
        <v>109</v>
      </c>
      <c r="E33824" t="s">
        <v>233</v>
      </c>
      <c r="F33824">
        <v>3486</v>
      </c>
    </row>
    <row r="33825" spans="3:6" x14ac:dyDescent="0.3">
      <c r="C33825" t="s">
        <v>110</v>
      </c>
      <c r="E33825" t="s">
        <v>233</v>
      </c>
      <c r="F33825">
        <v>557</v>
      </c>
    </row>
    <row r="33826" spans="3:6" x14ac:dyDescent="0.3">
      <c r="C33826" t="s">
        <v>111</v>
      </c>
      <c r="E33826" t="s">
        <v>233</v>
      </c>
      <c r="F33826">
        <v>896</v>
      </c>
    </row>
    <row r="33827" spans="3:6" x14ac:dyDescent="0.3">
      <c r="C33827" t="s">
        <v>112</v>
      </c>
      <c r="E33827" t="s">
        <v>233</v>
      </c>
      <c r="F33827">
        <v>678</v>
      </c>
    </row>
    <row r="33828" spans="3:6" x14ac:dyDescent="0.3">
      <c r="C33828" t="s">
        <v>113</v>
      </c>
      <c r="E33828" t="s">
        <v>233</v>
      </c>
      <c r="F33828">
        <v>441</v>
      </c>
    </row>
    <row r="33829" spans="3:6" x14ac:dyDescent="0.3">
      <c r="C33829" t="s">
        <v>114</v>
      </c>
      <c r="E33829" t="s">
        <v>233</v>
      </c>
      <c r="F33829">
        <v>427</v>
      </c>
    </row>
    <row r="33830" spans="3:6" x14ac:dyDescent="0.3">
      <c r="C33830" t="s">
        <v>115</v>
      </c>
      <c r="E33830" t="s">
        <v>233</v>
      </c>
      <c r="F33830">
        <v>568</v>
      </c>
    </row>
    <row r="33831" spans="3:6" x14ac:dyDescent="0.3">
      <c r="E33831" t="s">
        <v>233</v>
      </c>
      <c r="F33831">
        <v>0</v>
      </c>
    </row>
    <row r="33832" spans="3:6" x14ac:dyDescent="0.3">
      <c r="C33832" t="s">
        <v>106</v>
      </c>
      <c r="E33832" t="s">
        <v>234</v>
      </c>
      <c r="F33832">
        <v>1050</v>
      </c>
    </row>
    <row r="33833" spans="3:6" x14ac:dyDescent="0.3">
      <c r="C33833" t="s">
        <v>107</v>
      </c>
      <c r="E33833" t="s">
        <v>234</v>
      </c>
      <c r="F33833">
        <v>1365</v>
      </c>
    </row>
    <row r="33834" spans="3:6" x14ac:dyDescent="0.3">
      <c r="C33834" t="s">
        <v>108</v>
      </c>
      <c r="E33834" t="s">
        <v>234</v>
      </c>
      <c r="F33834">
        <v>678</v>
      </c>
    </row>
    <row r="33835" spans="3:6" x14ac:dyDescent="0.3">
      <c r="C33835" t="s">
        <v>109</v>
      </c>
      <c r="E33835" t="s">
        <v>234</v>
      </c>
      <c r="F33835">
        <v>3487</v>
      </c>
    </row>
    <row r="33836" spans="3:6" x14ac:dyDescent="0.3">
      <c r="C33836" t="s">
        <v>110</v>
      </c>
      <c r="E33836" t="s">
        <v>234</v>
      </c>
      <c r="F33836">
        <v>557</v>
      </c>
    </row>
    <row r="33837" spans="3:6" x14ac:dyDescent="0.3">
      <c r="C33837" t="s">
        <v>111</v>
      </c>
      <c r="E33837" t="s">
        <v>234</v>
      </c>
      <c r="F33837">
        <v>896</v>
      </c>
    </row>
    <row r="33838" spans="3:6" x14ac:dyDescent="0.3">
      <c r="C33838" t="s">
        <v>112</v>
      </c>
      <c r="E33838" t="s">
        <v>234</v>
      </c>
      <c r="F33838">
        <v>678</v>
      </c>
    </row>
    <row r="33839" spans="3:6" x14ac:dyDescent="0.3">
      <c r="C33839" t="s">
        <v>113</v>
      </c>
      <c r="E33839" t="s">
        <v>234</v>
      </c>
      <c r="F33839">
        <v>441</v>
      </c>
    </row>
    <row r="33840" spans="3:6" x14ac:dyDescent="0.3">
      <c r="C33840" t="s">
        <v>114</v>
      </c>
      <c r="E33840" t="s">
        <v>234</v>
      </c>
      <c r="F33840">
        <v>427</v>
      </c>
    </row>
    <row r="33841" spans="3:6" x14ac:dyDescent="0.3">
      <c r="C33841" t="s">
        <v>115</v>
      </c>
      <c r="E33841" t="s">
        <v>234</v>
      </c>
      <c r="F33841">
        <v>569</v>
      </c>
    </row>
    <row r="33842" spans="3:6" x14ac:dyDescent="0.3">
      <c r="E33842" t="s">
        <v>234</v>
      </c>
      <c r="F33842">
        <v>0</v>
      </c>
    </row>
    <row r="33843" spans="3:6" x14ac:dyDescent="0.3">
      <c r="C33843" t="s">
        <v>106</v>
      </c>
      <c r="E33843" t="s">
        <v>235</v>
      </c>
      <c r="F33843">
        <v>1051</v>
      </c>
    </row>
    <row r="33844" spans="3:6" x14ac:dyDescent="0.3">
      <c r="C33844" t="s">
        <v>107</v>
      </c>
      <c r="E33844" t="s">
        <v>235</v>
      </c>
      <c r="F33844">
        <v>1366</v>
      </c>
    </row>
    <row r="33845" spans="3:6" x14ac:dyDescent="0.3">
      <c r="C33845" t="s">
        <v>108</v>
      </c>
      <c r="E33845" t="s">
        <v>235</v>
      </c>
      <c r="F33845">
        <v>678</v>
      </c>
    </row>
    <row r="33846" spans="3:6" x14ac:dyDescent="0.3">
      <c r="C33846" t="s">
        <v>109</v>
      </c>
      <c r="E33846" t="s">
        <v>235</v>
      </c>
      <c r="F33846">
        <v>3492</v>
      </c>
    </row>
    <row r="33847" spans="3:6" x14ac:dyDescent="0.3">
      <c r="C33847" t="s">
        <v>110</v>
      </c>
      <c r="E33847" t="s">
        <v>235</v>
      </c>
      <c r="F33847">
        <v>557</v>
      </c>
    </row>
    <row r="33848" spans="3:6" x14ac:dyDescent="0.3">
      <c r="C33848" t="s">
        <v>111</v>
      </c>
      <c r="E33848" t="s">
        <v>235</v>
      </c>
      <c r="F33848">
        <v>897</v>
      </c>
    </row>
    <row r="33849" spans="3:6" x14ac:dyDescent="0.3">
      <c r="C33849" t="s">
        <v>112</v>
      </c>
      <c r="E33849" t="s">
        <v>235</v>
      </c>
      <c r="F33849">
        <v>678</v>
      </c>
    </row>
    <row r="33850" spans="3:6" x14ac:dyDescent="0.3">
      <c r="C33850" t="s">
        <v>113</v>
      </c>
      <c r="E33850" t="s">
        <v>235</v>
      </c>
      <c r="F33850">
        <v>441</v>
      </c>
    </row>
    <row r="33851" spans="3:6" x14ac:dyDescent="0.3">
      <c r="C33851" t="s">
        <v>114</v>
      </c>
      <c r="E33851" t="s">
        <v>235</v>
      </c>
      <c r="F33851">
        <v>429</v>
      </c>
    </row>
    <row r="33852" spans="3:6" x14ac:dyDescent="0.3">
      <c r="C33852" t="s">
        <v>115</v>
      </c>
      <c r="E33852" t="s">
        <v>235</v>
      </c>
      <c r="F33852">
        <v>569</v>
      </c>
    </row>
    <row r="33853" spans="3:6" x14ac:dyDescent="0.3">
      <c r="E33853" t="s">
        <v>235</v>
      </c>
      <c r="F33853">
        <v>0</v>
      </c>
    </row>
    <row r="33854" spans="3:6" x14ac:dyDescent="0.3">
      <c r="C33854" t="s">
        <v>106</v>
      </c>
      <c r="E33854" t="s">
        <v>236</v>
      </c>
      <c r="F33854">
        <v>1051</v>
      </c>
    </row>
    <row r="33855" spans="3:6" x14ac:dyDescent="0.3">
      <c r="C33855" t="s">
        <v>107</v>
      </c>
      <c r="E33855" t="s">
        <v>236</v>
      </c>
      <c r="F33855">
        <v>1366</v>
      </c>
    </row>
    <row r="33856" spans="3:6" x14ac:dyDescent="0.3">
      <c r="C33856" t="s">
        <v>108</v>
      </c>
      <c r="E33856" t="s">
        <v>236</v>
      </c>
      <c r="F33856">
        <v>679</v>
      </c>
    </row>
    <row r="33857" spans="3:6" x14ac:dyDescent="0.3">
      <c r="C33857" t="s">
        <v>109</v>
      </c>
      <c r="E33857" t="s">
        <v>236</v>
      </c>
      <c r="F33857">
        <v>3497</v>
      </c>
    </row>
    <row r="33858" spans="3:6" x14ac:dyDescent="0.3">
      <c r="C33858" t="s">
        <v>110</v>
      </c>
      <c r="E33858" t="s">
        <v>236</v>
      </c>
      <c r="F33858">
        <v>557</v>
      </c>
    </row>
    <row r="33859" spans="3:6" x14ac:dyDescent="0.3">
      <c r="C33859" t="s">
        <v>111</v>
      </c>
      <c r="E33859" t="s">
        <v>236</v>
      </c>
      <c r="F33859">
        <v>897</v>
      </c>
    </row>
    <row r="33860" spans="3:6" x14ac:dyDescent="0.3">
      <c r="C33860" t="s">
        <v>112</v>
      </c>
      <c r="E33860" t="s">
        <v>236</v>
      </c>
      <c r="F33860">
        <v>679</v>
      </c>
    </row>
    <row r="33861" spans="3:6" x14ac:dyDescent="0.3">
      <c r="C33861" t="s">
        <v>113</v>
      </c>
      <c r="E33861" t="s">
        <v>236</v>
      </c>
      <c r="F33861">
        <v>441</v>
      </c>
    </row>
    <row r="33862" spans="3:6" x14ac:dyDescent="0.3">
      <c r="C33862" t="s">
        <v>114</v>
      </c>
      <c r="E33862" t="s">
        <v>236</v>
      </c>
      <c r="F33862">
        <v>429</v>
      </c>
    </row>
    <row r="33863" spans="3:6" x14ac:dyDescent="0.3">
      <c r="C33863" t="s">
        <v>115</v>
      </c>
      <c r="E33863" t="s">
        <v>236</v>
      </c>
      <c r="F33863">
        <v>569</v>
      </c>
    </row>
    <row r="33864" spans="3:6" x14ac:dyDescent="0.3">
      <c r="E33864" t="s">
        <v>236</v>
      </c>
      <c r="F33864">
        <v>0</v>
      </c>
    </row>
    <row r="33865" spans="3:6" x14ac:dyDescent="0.3">
      <c r="C33865" t="s">
        <v>106</v>
      </c>
      <c r="E33865" t="s">
        <v>237</v>
      </c>
      <c r="F33865">
        <v>1051</v>
      </c>
    </row>
    <row r="33866" spans="3:6" x14ac:dyDescent="0.3">
      <c r="C33866" t="s">
        <v>107</v>
      </c>
      <c r="E33866" t="s">
        <v>237</v>
      </c>
      <c r="F33866">
        <v>1366</v>
      </c>
    </row>
    <row r="33867" spans="3:6" x14ac:dyDescent="0.3">
      <c r="C33867" t="s">
        <v>108</v>
      </c>
      <c r="E33867" t="s">
        <v>237</v>
      </c>
      <c r="F33867">
        <v>679</v>
      </c>
    </row>
    <row r="33868" spans="3:6" x14ac:dyDescent="0.3">
      <c r="C33868" t="s">
        <v>109</v>
      </c>
      <c r="E33868" t="s">
        <v>237</v>
      </c>
      <c r="F33868">
        <v>3504</v>
      </c>
    </row>
    <row r="33869" spans="3:6" x14ac:dyDescent="0.3">
      <c r="C33869" t="s">
        <v>110</v>
      </c>
      <c r="E33869" t="s">
        <v>237</v>
      </c>
      <c r="F33869">
        <v>557</v>
      </c>
    </row>
    <row r="33870" spans="3:6" x14ac:dyDescent="0.3">
      <c r="C33870" t="s">
        <v>111</v>
      </c>
      <c r="E33870" t="s">
        <v>237</v>
      </c>
      <c r="F33870">
        <v>897</v>
      </c>
    </row>
    <row r="33871" spans="3:6" x14ac:dyDescent="0.3">
      <c r="C33871" t="s">
        <v>112</v>
      </c>
      <c r="E33871" t="s">
        <v>237</v>
      </c>
      <c r="F33871">
        <v>679</v>
      </c>
    </row>
    <row r="33872" spans="3:6" x14ac:dyDescent="0.3">
      <c r="C33872" t="s">
        <v>113</v>
      </c>
      <c r="E33872" t="s">
        <v>237</v>
      </c>
      <c r="F33872">
        <v>441</v>
      </c>
    </row>
    <row r="33873" spans="3:6" x14ac:dyDescent="0.3">
      <c r="C33873" t="s">
        <v>114</v>
      </c>
      <c r="E33873" t="s">
        <v>237</v>
      </c>
      <c r="F33873">
        <v>429</v>
      </c>
    </row>
    <row r="33874" spans="3:6" x14ac:dyDescent="0.3">
      <c r="C33874" t="s">
        <v>115</v>
      </c>
      <c r="E33874" t="s">
        <v>237</v>
      </c>
      <c r="F33874">
        <v>569</v>
      </c>
    </row>
    <row r="33875" spans="3:6" x14ac:dyDescent="0.3">
      <c r="E33875" t="s">
        <v>237</v>
      </c>
      <c r="F33875">
        <v>0</v>
      </c>
    </row>
    <row r="33876" spans="3:6" x14ac:dyDescent="0.3">
      <c r="C33876" t="s">
        <v>106</v>
      </c>
      <c r="E33876" t="s">
        <v>238</v>
      </c>
      <c r="F33876">
        <v>1051</v>
      </c>
    </row>
    <row r="33877" spans="3:6" x14ac:dyDescent="0.3">
      <c r="C33877" t="s">
        <v>107</v>
      </c>
      <c r="E33877" t="s">
        <v>238</v>
      </c>
      <c r="F33877">
        <v>1366</v>
      </c>
    </row>
    <row r="33878" spans="3:6" x14ac:dyDescent="0.3">
      <c r="C33878" t="s">
        <v>108</v>
      </c>
      <c r="E33878" t="s">
        <v>238</v>
      </c>
      <c r="F33878">
        <v>679</v>
      </c>
    </row>
    <row r="33879" spans="3:6" x14ac:dyDescent="0.3">
      <c r="C33879" t="s">
        <v>109</v>
      </c>
      <c r="E33879" t="s">
        <v>238</v>
      </c>
      <c r="F33879">
        <v>3510</v>
      </c>
    </row>
    <row r="33880" spans="3:6" x14ac:dyDescent="0.3">
      <c r="C33880" t="s">
        <v>110</v>
      </c>
      <c r="E33880" t="s">
        <v>238</v>
      </c>
      <c r="F33880">
        <v>558</v>
      </c>
    </row>
    <row r="33881" spans="3:6" x14ac:dyDescent="0.3">
      <c r="C33881" t="s">
        <v>111</v>
      </c>
      <c r="E33881" t="s">
        <v>238</v>
      </c>
      <c r="F33881">
        <v>897</v>
      </c>
    </row>
    <row r="33882" spans="3:6" x14ac:dyDescent="0.3">
      <c r="C33882" t="s">
        <v>112</v>
      </c>
      <c r="E33882" t="s">
        <v>238</v>
      </c>
      <c r="F33882">
        <v>679</v>
      </c>
    </row>
    <row r="33883" spans="3:6" x14ac:dyDescent="0.3">
      <c r="C33883" t="s">
        <v>113</v>
      </c>
      <c r="E33883" t="s">
        <v>238</v>
      </c>
      <c r="F33883">
        <v>441</v>
      </c>
    </row>
    <row r="33884" spans="3:6" x14ac:dyDescent="0.3">
      <c r="C33884" t="s">
        <v>114</v>
      </c>
      <c r="E33884" t="s">
        <v>238</v>
      </c>
      <c r="F33884">
        <v>430</v>
      </c>
    </row>
    <row r="33885" spans="3:6" x14ac:dyDescent="0.3">
      <c r="C33885" t="s">
        <v>115</v>
      </c>
      <c r="E33885" t="s">
        <v>238</v>
      </c>
      <c r="F33885">
        <v>569</v>
      </c>
    </row>
    <row r="33886" spans="3:6" x14ac:dyDescent="0.3">
      <c r="E33886" t="s">
        <v>238</v>
      </c>
      <c r="F33886">
        <v>0</v>
      </c>
    </row>
    <row r="33887" spans="3:6" x14ac:dyDescent="0.3">
      <c r="C33887" t="s">
        <v>106</v>
      </c>
      <c r="E33887" t="s">
        <v>239</v>
      </c>
      <c r="F33887">
        <v>1051</v>
      </c>
    </row>
    <row r="33888" spans="3:6" x14ac:dyDescent="0.3">
      <c r="C33888" t="s">
        <v>107</v>
      </c>
      <c r="E33888" t="s">
        <v>239</v>
      </c>
      <c r="F33888">
        <v>1366</v>
      </c>
    </row>
    <row r="33889" spans="3:6" x14ac:dyDescent="0.3">
      <c r="C33889" t="s">
        <v>108</v>
      </c>
      <c r="E33889" t="s">
        <v>239</v>
      </c>
      <c r="F33889">
        <v>680</v>
      </c>
    </row>
    <row r="33890" spans="3:6" x14ac:dyDescent="0.3">
      <c r="C33890" t="s">
        <v>109</v>
      </c>
      <c r="E33890" t="s">
        <v>239</v>
      </c>
      <c r="F33890">
        <v>3513</v>
      </c>
    </row>
    <row r="33891" spans="3:6" x14ac:dyDescent="0.3">
      <c r="C33891" t="s">
        <v>110</v>
      </c>
      <c r="E33891" t="s">
        <v>239</v>
      </c>
      <c r="F33891">
        <v>558</v>
      </c>
    </row>
    <row r="33892" spans="3:6" x14ac:dyDescent="0.3">
      <c r="C33892" t="s">
        <v>111</v>
      </c>
      <c r="E33892" t="s">
        <v>239</v>
      </c>
      <c r="F33892">
        <v>897</v>
      </c>
    </row>
    <row r="33893" spans="3:6" x14ac:dyDescent="0.3">
      <c r="C33893" t="s">
        <v>112</v>
      </c>
      <c r="E33893" t="s">
        <v>239</v>
      </c>
      <c r="F33893">
        <v>683</v>
      </c>
    </row>
    <row r="33894" spans="3:6" x14ac:dyDescent="0.3">
      <c r="C33894" t="s">
        <v>113</v>
      </c>
      <c r="E33894" t="s">
        <v>239</v>
      </c>
      <c r="F33894">
        <v>441</v>
      </c>
    </row>
    <row r="33895" spans="3:6" x14ac:dyDescent="0.3">
      <c r="C33895" t="s">
        <v>114</v>
      </c>
      <c r="E33895" t="s">
        <v>239</v>
      </c>
      <c r="F33895">
        <v>430</v>
      </c>
    </row>
    <row r="33896" spans="3:6" x14ac:dyDescent="0.3">
      <c r="C33896" t="s">
        <v>115</v>
      </c>
      <c r="E33896" t="s">
        <v>239</v>
      </c>
      <c r="F33896">
        <v>569</v>
      </c>
    </row>
    <row r="33897" spans="3:6" x14ac:dyDescent="0.3">
      <c r="E33897" t="s">
        <v>239</v>
      </c>
      <c r="F33897">
        <v>0</v>
      </c>
    </row>
    <row r="33898" spans="3:6" x14ac:dyDescent="0.3">
      <c r="C33898" t="s">
        <v>106</v>
      </c>
      <c r="E33898" t="s">
        <v>240</v>
      </c>
      <c r="F33898">
        <v>1051</v>
      </c>
    </row>
    <row r="33899" spans="3:6" x14ac:dyDescent="0.3">
      <c r="C33899" t="s">
        <v>107</v>
      </c>
      <c r="E33899" t="s">
        <v>240</v>
      </c>
      <c r="F33899">
        <v>1366</v>
      </c>
    </row>
    <row r="33900" spans="3:6" x14ac:dyDescent="0.3">
      <c r="C33900" t="s">
        <v>108</v>
      </c>
      <c r="E33900" t="s">
        <v>240</v>
      </c>
      <c r="F33900">
        <v>680</v>
      </c>
    </row>
    <row r="33901" spans="3:6" x14ac:dyDescent="0.3">
      <c r="C33901" t="s">
        <v>109</v>
      </c>
      <c r="E33901" t="s">
        <v>240</v>
      </c>
      <c r="F33901">
        <v>3513</v>
      </c>
    </row>
    <row r="33902" spans="3:6" x14ac:dyDescent="0.3">
      <c r="C33902" t="s">
        <v>110</v>
      </c>
      <c r="E33902" t="s">
        <v>240</v>
      </c>
      <c r="F33902">
        <v>558</v>
      </c>
    </row>
    <row r="33903" spans="3:6" x14ac:dyDescent="0.3">
      <c r="C33903" t="s">
        <v>111</v>
      </c>
      <c r="E33903" t="s">
        <v>240</v>
      </c>
      <c r="F33903">
        <v>897</v>
      </c>
    </row>
    <row r="33904" spans="3:6" x14ac:dyDescent="0.3">
      <c r="C33904" t="s">
        <v>112</v>
      </c>
      <c r="E33904" t="s">
        <v>240</v>
      </c>
      <c r="F33904">
        <v>686</v>
      </c>
    </row>
    <row r="33905" spans="3:6" x14ac:dyDescent="0.3">
      <c r="C33905" t="s">
        <v>113</v>
      </c>
      <c r="E33905" t="s">
        <v>240</v>
      </c>
      <c r="F33905">
        <v>441</v>
      </c>
    </row>
    <row r="33906" spans="3:6" x14ac:dyDescent="0.3">
      <c r="C33906" t="s">
        <v>114</v>
      </c>
      <c r="E33906" t="s">
        <v>240</v>
      </c>
      <c r="F33906">
        <v>430</v>
      </c>
    </row>
    <row r="33907" spans="3:6" x14ac:dyDescent="0.3">
      <c r="C33907" t="s">
        <v>115</v>
      </c>
      <c r="E33907" t="s">
        <v>240</v>
      </c>
      <c r="F33907">
        <v>569</v>
      </c>
    </row>
    <row r="33908" spans="3:6" x14ac:dyDescent="0.3">
      <c r="E33908" t="s">
        <v>240</v>
      </c>
      <c r="F33908">
        <v>0</v>
      </c>
    </row>
    <row r="33909" spans="3:6" x14ac:dyDescent="0.3">
      <c r="C33909" t="s">
        <v>106</v>
      </c>
      <c r="E33909" t="s">
        <v>241</v>
      </c>
      <c r="F33909">
        <v>1052</v>
      </c>
    </row>
    <row r="33910" spans="3:6" x14ac:dyDescent="0.3">
      <c r="C33910" t="s">
        <v>107</v>
      </c>
      <c r="E33910" t="s">
        <v>241</v>
      </c>
      <c r="F33910">
        <v>1367</v>
      </c>
    </row>
    <row r="33911" spans="3:6" x14ac:dyDescent="0.3">
      <c r="C33911" t="s">
        <v>108</v>
      </c>
      <c r="E33911" t="s">
        <v>241</v>
      </c>
      <c r="F33911">
        <v>680</v>
      </c>
    </row>
    <row r="33912" spans="3:6" x14ac:dyDescent="0.3">
      <c r="C33912" t="s">
        <v>109</v>
      </c>
      <c r="E33912" t="s">
        <v>241</v>
      </c>
      <c r="F33912">
        <v>3513</v>
      </c>
    </row>
    <row r="33913" spans="3:6" x14ac:dyDescent="0.3">
      <c r="C33913" t="s">
        <v>110</v>
      </c>
      <c r="E33913" t="s">
        <v>241</v>
      </c>
      <c r="F33913">
        <v>558</v>
      </c>
    </row>
    <row r="33914" spans="3:6" x14ac:dyDescent="0.3">
      <c r="C33914" t="s">
        <v>111</v>
      </c>
      <c r="E33914" t="s">
        <v>241</v>
      </c>
      <c r="F33914">
        <v>897</v>
      </c>
    </row>
    <row r="33915" spans="3:6" x14ac:dyDescent="0.3">
      <c r="C33915" t="s">
        <v>112</v>
      </c>
      <c r="E33915" t="s">
        <v>241</v>
      </c>
      <c r="F33915">
        <v>686</v>
      </c>
    </row>
    <row r="33916" spans="3:6" x14ac:dyDescent="0.3">
      <c r="C33916" t="s">
        <v>113</v>
      </c>
      <c r="E33916" t="s">
        <v>241</v>
      </c>
      <c r="F33916">
        <v>441</v>
      </c>
    </row>
    <row r="33917" spans="3:6" x14ac:dyDescent="0.3">
      <c r="C33917" t="s">
        <v>114</v>
      </c>
      <c r="E33917" t="s">
        <v>241</v>
      </c>
      <c r="F33917">
        <v>430</v>
      </c>
    </row>
    <row r="33918" spans="3:6" x14ac:dyDescent="0.3">
      <c r="C33918" t="s">
        <v>115</v>
      </c>
      <c r="E33918" t="s">
        <v>241</v>
      </c>
      <c r="F33918">
        <v>569</v>
      </c>
    </row>
    <row r="33919" spans="3:6" x14ac:dyDescent="0.3">
      <c r="E33919" t="s">
        <v>241</v>
      </c>
      <c r="F33919">
        <v>0</v>
      </c>
    </row>
    <row r="33920" spans="3:6" x14ac:dyDescent="0.3">
      <c r="C33920" t="s">
        <v>106</v>
      </c>
      <c r="E33920" t="s">
        <v>242</v>
      </c>
      <c r="F33920">
        <v>1052</v>
      </c>
    </row>
    <row r="33921" spans="3:6" x14ac:dyDescent="0.3">
      <c r="C33921" t="s">
        <v>107</v>
      </c>
      <c r="E33921" t="s">
        <v>242</v>
      </c>
      <c r="F33921">
        <v>1367</v>
      </c>
    </row>
    <row r="33922" spans="3:6" x14ac:dyDescent="0.3">
      <c r="C33922" t="s">
        <v>108</v>
      </c>
      <c r="E33922" t="s">
        <v>242</v>
      </c>
      <c r="F33922">
        <v>680</v>
      </c>
    </row>
    <row r="33923" spans="3:6" x14ac:dyDescent="0.3">
      <c r="C33923" t="s">
        <v>109</v>
      </c>
      <c r="E33923" t="s">
        <v>242</v>
      </c>
      <c r="F33923">
        <v>3514</v>
      </c>
    </row>
    <row r="33924" spans="3:6" x14ac:dyDescent="0.3">
      <c r="C33924" t="s">
        <v>110</v>
      </c>
      <c r="E33924" t="s">
        <v>242</v>
      </c>
      <c r="F33924">
        <v>559</v>
      </c>
    </row>
    <row r="33925" spans="3:6" x14ac:dyDescent="0.3">
      <c r="C33925" t="s">
        <v>111</v>
      </c>
      <c r="E33925" t="s">
        <v>242</v>
      </c>
      <c r="F33925">
        <v>897</v>
      </c>
    </row>
    <row r="33926" spans="3:6" x14ac:dyDescent="0.3">
      <c r="C33926" t="s">
        <v>112</v>
      </c>
      <c r="E33926" t="s">
        <v>242</v>
      </c>
      <c r="F33926">
        <v>686</v>
      </c>
    </row>
    <row r="33927" spans="3:6" x14ac:dyDescent="0.3">
      <c r="C33927" t="s">
        <v>113</v>
      </c>
      <c r="E33927" t="s">
        <v>242</v>
      </c>
      <c r="F33927">
        <v>441</v>
      </c>
    </row>
    <row r="33928" spans="3:6" x14ac:dyDescent="0.3">
      <c r="C33928" t="s">
        <v>114</v>
      </c>
      <c r="E33928" t="s">
        <v>242</v>
      </c>
      <c r="F33928">
        <v>430</v>
      </c>
    </row>
    <row r="33929" spans="3:6" x14ac:dyDescent="0.3">
      <c r="C33929" t="s">
        <v>115</v>
      </c>
      <c r="E33929" t="s">
        <v>242</v>
      </c>
      <c r="F33929">
        <v>569</v>
      </c>
    </row>
    <row r="33930" spans="3:6" x14ac:dyDescent="0.3">
      <c r="E33930" t="s">
        <v>242</v>
      </c>
      <c r="F33930">
        <v>0</v>
      </c>
    </row>
    <row r="33931" spans="3:6" x14ac:dyDescent="0.3">
      <c r="C33931" t="s">
        <v>106</v>
      </c>
      <c r="E33931" t="s">
        <v>243</v>
      </c>
      <c r="F33931">
        <v>1052</v>
      </c>
    </row>
    <row r="33932" spans="3:6" x14ac:dyDescent="0.3">
      <c r="C33932" t="s">
        <v>107</v>
      </c>
      <c r="E33932" t="s">
        <v>243</v>
      </c>
      <c r="F33932">
        <v>1369</v>
      </c>
    </row>
    <row r="33933" spans="3:6" x14ac:dyDescent="0.3">
      <c r="C33933" t="s">
        <v>108</v>
      </c>
      <c r="E33933" t="s">
        <v>243</v>
      </c>
      <c r="F33933">
        <v>680</v>
      </c>
    </row>
    <row r="33934" spans="3:6" x14ac:dyDescent="0.3">
      <c r="C33934" t="s">
        <v>109</v>
      </c>
      <c r="E33934" t="s">
        <v>243</v>
      </c>
      <c r="F33934">
        <v>3516</v>
      </c>
    </row>
    <row r="33935" spans="3:6" x14ac:dyDescent="0.3">
      <c r="C33935" t="s">
        <v>110</v>
      </c>
      <c r="E33935" t="s">
        <v>243</v>
      </c>
      <c r="F33935">
        <v>559</v>
      </c>
    </row>
    <row r="33936" spans="3:6" x14ac:dyDescent="0.3">
      <c r="C33936" t="s">
        <v>111</v>
      </c>
      <c r="E33936" t="s">
        <v>243</v>
      </c>
      <c r="F33936">
        <v>899</v>
      </c>
    </row>
    <row r="33937" spans="3:6" x14ac:dyDescent="0.3">
      <c r="C33937" t="s">
        <v>112</v>
      </c>
      <c r="E33937" t="s">
        <v>243</v>
      </c>
      <c r="F33937">
        <v>688</v>
      </c>
    </row>
    <row r="33938" spans="3:6" x14ac:dyDescent="0.3">
      <c r="C33938" t="s">
        <v>113</v>
      </c>
      <c r="E33938" t="s">
        <v>243</v>
      </c>
      <c r="F33938">
        <v>441</v>
      </c>
    </row>
    <row r="33939" spans="3:6" x14ac:dyDescent="0.3">
      <c r="C33939" t="s">
        <v>114</v>
      </c>
      <c r="E33939" t="s">
        <v>243</v>
      </c>
      <c r="F33939">
        <v>430</v>
      </c>
    </row>
    <row r="33940" spans="3:6" x14ac:dyDescent="0.3">
      <c r="C33940" t="s">
        <v>115</v>
      </c>
      <c r="E33940" t="s">
        <v>243</v>
      </c>
      <c r="F33940">
        <v>571</v>
      </c>
    </row>
    <row r="33941" spans="3:6" x14ac:dyDescent="0.3">
      <c r="E33941" t="s">
        <v>243</v>
      </c>
      <c r="F33941">
        <v>0</v>
      </c>
    </row>
    <row r="33942" spans="3:6" x14ac:dyDescent="0.3">
      <c r="C33942" t="s">
        <v>106</v>
      </c>
      <c r="E33942" t="s">
        <v>244</v>
      </c>
      <c r="F33942">
        <v>1052</v>
      </c>
    </row>
    <row r="33943" spans="3:6" x14ac:dyDescent="0.3">
      <c r="C33943" t="s">
        <v>107</v>
      </c>
      <c r="E33943" t="s">
        <v>244</v>
      </c>
      <c r="F33943">
        <v>1369</v>
      </c>
    </row>
    <row r="33944" spans="3:6" x14ac:dyDescent="0.3">
      <c r="C33944" t="s">
        <v>108</v>
      </c>
      <c r="E33944" t="s">
        <v>244</v>
      </c>
      <c r="F33944">
        <v>680</v>
      </c>
    </row>
    <row r="33945" spans="3:6" x14ac:dyDescent="0.3">
      <c r="C33945" t="s">
        <v>109</v>
      </c>
      <c r="E33945" t="s">
        <v>244</v>
      </c>
      <c r="F33945">
        <v>3516</v>
      </c>
    </row>
    <row r="33946" spans="3:6" x14ac:dyDescent="0.3">
      <c r="C33946" t="s">
        <v>110</v>
      </c>
      <c r="E33946" t="s">
        <v>244</v>
      </c>
      <c r="F33946">
        <v>559</v>
      </c>
    </row>
    <row r="33947" spans="3:6" x14ac:dyDescent="0.3">
      <c r="C33947" t="s">
        <v>111</v>
      </c>
      <c r="E33947" t="s">
        <v>244</v>
      </c>
      <c r="F33947">
        <v>900</v>
      </c>
    </row>
    <row r="33948" spans="3:6" x14ac:dyDescent="0.3">
      <c r="C33948" t="s">
        <v>112</v>
      </c>
      <c r="E33948" t="s">
        <v>244</v>
      </c>
      <c r="F33948">
        <v>688</v>
      </c>
    </row>
    <row r="33949" spans="3:6" x14ac:dyDescent="0.3">
      <c r="C33949" t="s">
        <v>113</v>
      </c>
      <c r="E33949" t="s">
        <v>244</v>
      </c>
      <c r="F33949">
        <v>441</v>
      </c>
    </row>
    <row r="33950" spans="3:6" x14ac:dyDescent="0.3">
      <c r="C33950" t="s">
        <v>114</v>
      </c>
      <c r="E33950" t="s">
        <v>244</v>
      </c>
      <c r="F33950">
        <v>430</v>
      </c>
    </row>
    <row r="33951" spans="3:6" x14ac:dyDescent="0.3">
      <c r="C33951" t="s">
        <v>115</v>
      </c>
      <c r="E33951" t="s">
        <v>244</v>
      </c>
      <c r="F33951">
        <v>572</v>
      </c>
    </row>
    <row r="33952" spans="3:6" x14ac:dyDescent="0.3">
      <c r="E33952" t="s">
        <v>244</v>
      </c>
      <c r="F33952">
        <v>0</v>
      </c>
    </row>
    <row r="33953" spans="3:6" x14ac:dyDescent="0.3">
      <c r="C33953" t="s">
        <v>106</v>
      </c>
      <c r="E33953" t="s">
        <v>245</v>
      </c>
      <c r="F33953">
        <v>1052</v>
      </c>
    </row>
    <row r="33954" spans="3:6" x14ac:dyDescent="0.3">
      <c r="C33954" t="s">
        <v>107</v>
      </c>
      <c r="E33954" t="s">
        <v>245</v>
      </c>
      <c r="F33954">
        <v>1369</v>
      </c>
    </row>
    <row r="33955" spans="3:6" x14ac:dyDescent="0.3">
      <c r="C33955" t="s">
        <v>108</v>
      </c>
      <c r="E33955" t="s">
        <v>245</v>
      </c>
      <c r="F33955">
        <v>680</v>
      </c>
    </row>
    <row r="33956" spans="3:6" x14ac:dyDescent="0.3">
      <c r="C33956" t="s">
        <v>109</v>
      </c>
      <c r="E33956" t="s">
        <v>245</v>
      </c>
      <c r="F33956">
        <v>3517</v>
      </c>
    </row>
    <row r="33957" spans="3:6" x14ac:dyDescent="0.3">
      <c r="C33957" t="s">
        <v>110</v>
      </c>
      <c r="E33957" t="s">
        <v>245</v>
      </c>
      <c r="F33957">
        <v>559</v>
      </c>
    </row>
    <row r="33958" spans="3:6" x14ac:dyDescent="0.3">
      <c r="C33958" t="s">
        <v>111</v>
      </c>
      <c r="E33958" t="s">
        <v>245</v>
      </c>
      <c r="F33958">
        <v>900</v>
      </c>
    </row>
    <row r="33959" spans="3:6" x14ac:dyDescent="0.3">
      <c r="C33959" t="s">
        <v>112</v>
      </c>
      <c r="E33959" t="s">
        <v>245</v>
      </c>
      <c r="F33959">
        <v>690</v>
      </c>
    </row>
    <row r="33960" spans="3:6" x14ac:dyDescent="0.3">
      <c r="C33960" t="s">
        <v>113</v>
      </c>
      <c r="E33960" t="s">
        <v>245</v>
      </c>
      <c r="F33960">
        <v>441</v>
      </c>
    </row>
    <row r="33961" spans="3:6" x14ac:dyDescent="0.3">
      <c r="C33961" t="s">
        <v>114</v>
      </c>
      <c r="E33961" t="s">
        <v>245</v>
      </c>
      <c r="F33961">
        <v>430</v>
      </c>
    </row>
    <row r="33962" spans="3:6" x14ac:dyDescent="0.3">
      <c r="C33962" t="s">
        <v>115</v>
      </c>
      <c r="E33962" t="s">
        <v>245</v>
      </c>
      <c r="F33962">
        <v>572</v>
      </c>
    </row>
    <row r="33963" spans="3:6" x14ac:dyDescent="0.3">
      <c r="E33963" t="s">
        <v>245</v>
      </c>
      <c r="F33963">
        <v>0</v>
      </c>
    </row>
    <row r="33964" spans="3:6" x14ac:dyDescent="0.3">
      <c r="C33964" t="s">
        <v>106</v>
      </c>
      <c r="E33964" t="s">
        <v>246</v>
      </c>
      <c r="F33964">
        <v>1052</v>
      </c>
    </row>
    <row r="33965" spans="3:6" x14ac:dyDescent="0.3">
      <c r="C33965" t="s">
        <v>107</v>
      </c>
      <c r="E33965" t="s">
        <v>246</v>
      </c>
      <c r="F33965">
        <v>1369</v>
      </c>
    </row>
    <row r="33966" spans="3:6" x14ac:dyDescent="0.3">
      <c r="C33966" t="s">
        <v>108</v>
      </c>
      <c r="E33966" t="s">
        <v>246</v>
      </c>
      <c r="F33966">
        <v>680</v>
      </c>
    </row>
    <row r="33967" spans="3:6" x14ac:dyDescent="0.3">
      <c r="C33967" t="s">
        <v>109</v>
      </c>
      <c r="E33967" t="s">
        <v>246</v>
      </c>
      <c r="F33967">
        <v>3517</v>
      </c>
    </row>
    <row r="33968" spans="3:6" x14ac:dyDescent="0.3">
      <c r="C33968" t="s">
        <v>110</v>
      </c>
      <c r="E33968" t="s">
        <v>246</v>
      </c>
      <c r="F33968">
        <v>559</v>
      </c>
    </row>
    <row r="33969" spans="3:6" x14ac:dyDescent="0.3">
      <c r="C33969" t="s">
        <v>111</v>
      </c>
      <c r="E33969" t="s">
        <v>246</v>
      </c>
      <c r="F33969">
        <v>900</v>
      </c>
    </row>
    <row r="33970" spans="3:6" x14ac:dyDescent="0.3">
      <c r="C33970" t="s">
        <v>112</v>
      </c>
      <c r="E33970" t="s">
        <v>246</v>
      </c>
      <c r="F33970">
        <v>691</v>
      </c>
    </row>
    <row r="33971" spans="3:6" x14ac:dyDescent="0.3">
      <c r="C33971" t="s">
        <v>113</v>
      </c>
      <c r="E33971" t="s">
        <v>246</v>
      </c>
      <c r="F33971">
        <v>441</v>
      </c>
    </row>
    <row r="33972" spans="3:6" x14ac:dyDescent="0.3">
      <c r="C33972" t="s">
        <v>114</v>
      </c>
      <c r="E33972" t="s">
        <v>246</v>
      </c>
      <c r="F33972">
        <v>430</v>
      </c>
    </row>
    <row r="33973" spans="3:6" x14ac:dyDescent="0.3">
      <c r="C33973" t="s">
        <v>115</v>
      </c>
      <c r="E33973" t="s">
        <v>246</v>
      </c>
      <c r="F33973">
        <v>572</v>
      </c>
    </row>
    <row r="33974" spans="3:6" x14ac:dyDescent="0.3">
      <c r="E33974" t="s">
        <v>246</v>
      </c>
      <c r="F33974">
        <v>0</v>
      </c>
    </row>
    <row r="33975" spans="3:6" x14ac:dyDescent="0.3">
      <c r="C33975" t="s">
        <v>106</v>
      </c>
      <c r="E33975" t="s">
        <v>247</v>
      </c>
      <c r="F33975">
        <v>1052</v>
      </c>
    </row>
    <row r="33976" spans="3:6" x14ac:dyDescent="0.3">
      <c r="C33976" t="s">
        <v>107</v>
      </c>
      <c r="E33976" t="s">
        <v>247</v>
      </c>
      <c r="F33976">
        <v>1370</v>
      </c>
    </row>
    <row r="33977" spans="3:6" x14ac:dyDescent="0.3">
      <c r="C33977" t="s">
        <v>108</v>
      </c>
      <c r="E33977" t="s">
        <v>247</v>
      </c>
      <c r="F33977">
        <v>681</v>
      </c>
    </row>
    <row r="33978" spans="3:6" x14ac:dyDescent="0.3">
      <c r="C33978" t="s">
        <v>109</v>
      </c>
      <c r="E33978" t="s">
        <v>247</v>
      </c>
      <c r="F33978">
        <v>3518</v>
      </c>
    </row>
    <row r="33979" spans="3:6" x14ac:dyDescent="0.3">
      <c r="C33979" t="s">
        <v>110</v>
      </c>
      <c r="E33979" t="s">
        <v>247</v>
      </c>
      <c r="F33979">
        <v>559</v>
      </c>
    </row>
    <row r="33980" spans="3:6" x14ac:dyDescent="0.3">
      <c r="C33980" t="s">
        <v>111</v>
      </c>
      <c r="E33980" t="s">
        <v>247</v>
      </c>
      <c r="F33980">
        <v>900</v>
      </c>
    </row>
    <row r="33981" spans="3:6" x14ac:dyDescent="0.3">
      <c r="C33981" t="s">
        <v>112</v>
      </c>
      <c r="E33981" t="s">
        <v>247</v>
      </c>
      <c r="F33981">
        <v>691</v>
      </c>
    </row>
    <row r="33982" spans="3:6" x14ac:dyDescent="0.3">
      <c r="C33982" t="s">
        <v>113</v>
      </c>
      <c r="E33982" t="s">
        <v>247</v>
      </c>
      <c r="F33982">
        <v>441</v>
      </c>
    </row>
    <row r="33983" spans="3:6" x14ac:dyDescent="0.3">
      <c r="C33983" t="s">
        <v>114</v>
      </c>
      <c r="E33983" t="s">
        <v>247</v>
      </c>
      <c r="F33983">
        <v>430</v>
      </c>
    </row>
    <row r="33984" spans="3:6" x14ac:dyDescent="0.3">
      <c r="C33984" t="s">
        <v>115</v>
      </c>
      <c r="E33984" t="s">
        <v>247</v>
      </c>
      <c r="F33984">
        <v>575</v>
      </c>
    </row>
    <row r="33985" spans="3:6" x14ac:dyDescent="0.3">
      <c r="E33985" t="s">
        <v>247</v>
      </c>
      <c r="F33985">
        <v>0</v>
      </c>
    </row>
    <row r="33986" spans="3:6" x14ac:dyDescent="0.3">
      <c r="C33986" t="s">
        <v>106</v>
      </c>
      <c r="E33986" t="s">
        <v>248</v>
      </c>
      <c r="F33986">
        <v>1050</v>
      </c>
    </row>
    <row r="33987" spans="3:6" x14ac:dyDescent="0.3">
      <c r="C33987" t="s">
        <v>107</v>
      </c>
      <c r="E33987" t="s">
        <v>248</v>
      </c>
      <c r="F33987">
        <v>1351</v>
      </c>
    </row>
    <row r="33988" spans="3:6" x14ac:dyDescent="0.3">
      <c r="C33988" t="s">
        <v>108</v>
      </c>
      <c r="E33988" t="s">
        <v>248</v>
      </c>
      <c r="F33988">
        <v>743</v>
      </c>
    </row>
    <row r="33989" spans="3:6" x14ac:dyDescent="0.3">
      <c r="C33989" t="s">
        <v>109</v>
      </c>
      <c r="E33989" t="s">
        <v>248</v>
      </c>
      <c r="F33989">
        <v>3185</v>
      </c>
    </row>
    <row r="33990" spans="3:6" x14ac:dyDescent="0.3">
      <c r="C33990" t="s">
        <v>110</v>
      </c>
      <c r="E33990" t="s">
        <v>248</v>
      </c>
      <c r="F33990">
        <v>476</v>
      </c>
    </row>
    <row r="33991" spans="3:6" x14ac:dyDescent="0.3">
      <c r="C33991" t="s">
        <v>111</v>
      </c>
      <c r="E33991" t="s">
        <v>248</v>
      </c>
      <c r="F33991">
        <v>925</v>
      </c>
    </row>
    <row r="33992" spans="3:6" x14ac:dyDescent="0.3">
      <c r="C33992" t="s">
        <v>112</v>
      </c>
      <c r="E33992" t="s">
        <v>248</v>
      </c>
      <c r="F33992">
        <v>670</v>
      </c>
    </row>
    <row r="33993" spans="3:6" x14ac:dyDescent="0.3">
      <c r="C33993" t="s">
        <v>113</v>
      </c>
      <c r="E33993" t="s">
        <v>248</v>
      </c>
      <c r="F33993">
        <v>427</v>
      </c>
    </row>
    <row r="33994" spans="3:6" x14ac:dyDescent="0.3">
      <c r="C33994" t="s">
        <v>114</v>
      </c>
      <c r="E33994" t="s">
        <v>248</v>
      </c>
      <c r="F33994">
        <v>394</v>
      </c>
    </row>
    <row r="33995" spans="3:6" x14ac:dyDescent="0.3">
      <c r="C33995" t="s">
        <v>115</v>
      </c>
      <c r="E33995" t="s">
        <v>248</v>
      </c>
      <c r="F33995">
        <v>530</v>
      </c>
    </row>
    <row r="33996" spans="3:6" x14ac:dyDescent="0.3">
      <c r="E33996" t="s">
        <v>248</v>
      </c>
      <c r="F33996">
        <v>471</v>
      </c>
    </row>
    <row r="33997" spans="3:6" x14ac:dyDescent="0.3">
      <c r="C33997" t="s">
        <v>106</v>
      </c>
      <c r="E33997" t="s">
        <v>249</v>
      </c>
      <c r="F33997">
        <v>1050</v>
      </c>
    </row>
    <row r="33998" spans="3:6" x14ac:dyDescent="0.3">
      <c r="C33998" t="s">
        <v>107</v>
      </c>
      <c r="E33998" t="s">
        <v>249</v>
      </c>
      <c r="F33998">
        <v>1351</v>
      </c>
    </row>
    <row r="33999" spans="3:6" x14ac:dyDescent="0.3">
      <c r="C33999" t="s">
        <v>108</v>
      </c>
      <c r="E33999" t="s">
        <v>249</v>
      </c>
      <c r="F33999">
        <v>743</v>
      </c>
    </row>
    <row r="34000" spans="3:6" x14ac:dyDescent="0.3">
      <c r="C34000" t="s">
        <v>109</v>
      </c>
      <c r="E34000" t="s">
        <v>249</v>
      </c>
      <c r="F34000">
        <v>3185</v>
      </c>
    </row>
    <row r="34001" spans="3:6" x14ac:dyDescent="0.3">
      <c r="C34001" t="s">
        <v>110</v>
      </c>
      <c r="E34001" t="s">
        <v>249</v>
      </c>
      <c r="F34001">
        <v>476</v>
      </c>
    </row>
    <row r="34002" spans="3:6" x14ac:dyDescent="0.3">
      <c r="C34002" t="s">
        <v>111</v>
      </c>
      <c r="E34002" t="s">
        <v>249</v>
      </c>
      <c r="F34002">
        <v>925</v>
      </c>
    </row>
    <row r="34003" spans="3:6" x14ac:dyDescent="0.3">
      <c r="C34003" t="s">
        <v>112</v>
      </c>
      <c r="E34003" t="s">
        <v>249</v>
      </c>
      <c r="F34003">
        <v>670</v>
      </c>
    </row>
    <row r="34004" spans="3:6" x14ac:dyDescent="0.3">
      <c r="C34004" t="s">
        <v>113</v>
      </c>
      <c r="E34004" t="s">
        <v>249</v>
      </c>
      <c r="F34004">
        <v>427</v>
      </c>
    </row>
    <row r="34005" spans="3:6" x14ac:dyDescent="0.3">
      <c r="C34005" t="s">
        <v>114</v>
      </c>
      <c r="E34005" t="s">
        <v>249</v>
      </c>
      <c r="F34005">
        <v>395</v>
      </c>
    </row>
    <row r="34006" spans="3:6" x14ac:dyDescent="0.3">
      <c r="C34006" t="s">
        <v>115</v>
      </c>
      <c r="E34006" t="s">
        <v>249</v>
      </c>
      <c r="F34006">
        <v>531</v>
      </c>
    </row>
    <row r="34007" spans="3:6" x14ac:dyDescent="0.3">
      <c r="E34007" t="s">
        <v>249</v>
      </c>
      <c r="F34007">
        <v>471</v>
      </c>
    </row>
    <row r="34008" spans="3:6" x14ac:dyDescent="0.3">
      <c r="E34008" t="s">
        <v>249</v>
      </c>
      <c r="F34008">
        <v>0</v>
      </c>
    </row>
    <row r="34009" spans="3:6" x14ac:dyDescent="0.3">
      <c r="C34009" t="s">
        <v>106</v>
      </c>
      <c r="E34009" t="s">
        <v>250</v>
      </c>
      <c r="F34009">
        <v>1050</v>
      </c>
    </row>
    <row r="34010" spans="3:6" x14ac:dyDescent="0.3">
      <c r="C34010" t="s">
        <v>107</v>
      </c>
      <c r="E34010" t="s">
        <v>250</v>
      </c>
      <c r="F34010">
        <v>1351</v>
      </c>
    </row>
    <row r="34011" spans="3:6" x14ac:dyDescent="0.3">
      <c r="C34011" t="s">
        <v>108</v>
      </c>
      <c r="E34011" t="s">
        <v>250</v>
      </c>
      <c r="F34011">
        <v>743</v>
      </c>
    </row>
    <row r="34012" spans="3:6" x14ac:dyDescent="0.3">
      <c r="C34012" t="s">
        <v>109</v>
      </c>
      <c r="E34012" t="s">
        <v>250</v>
      </c>
      <c r="F34012">
        <v>3185</v>
      </c>
    </row>
    <row r="34013" spans="3:6" x14ac:dyDescent="0.3">
      <c r="C34013" t="s">
        <v>110</v>
      </c>
      <c r="E34013" t="s">
        <v>250</v>
      </c>
      <c r="F34013">
        <v>476</v>
      </c>
    </row>
    <row r="34014" spans="3:6" x14ac:dyDescent="0.3">
      <c r="C34014" t="s">
        <v>111</v>
      </c>
      <c r="E34014" t="s">
        <v>250</v>
      </c>
      <c r="F34014">
        <v>925</v>
      </c>
    </row>
    <row r="34015" spans="3:6" x14ac:dyDescent="0.3">
      <c r="C34015" t="s">
        <v>112</v>
      </c>
      <c r="E34015" t="s">
        <v>250</v>
      </c>
      <c r="F34015">
        <v>671</v>
      </c>
    </row>
    <row r="34016" spans="3:6" x14ac:dyDescent="0.3">
      <c r="C34016" t="s">
        <v>113</v>
      </c>
      <c r="E34016" t="s">
        <v>250</v>
      </c>
      <c r="F34016">
        <v>427</v>
      </c>
    </row>
    <row r="34017" spans="3:6" x14ac:dyDescent="0.3">
      <c r="C34017" t="s">
        <v>114</v>
      </c>
      <c r="E34017" t="s">
        <v>250</v>
      </c>
      <c r="F34017">
        <v>395</v>
      </c>
    </row>
    <row r="34018" spans="3:6" x14ac:dyDescent="0.3">
      <c r="C34018" t="s">
        <v>115</v>
      </c>
      <c r="E34018" t="s">
        <v>250</v>
      </c>
      <c r="F34018">
        <v>532</v>
      </c>
    </row>
    <row r="34019" spans="3:6" x14ac:dyDescent="0.3">
      <c r="E34019" t="s">
        <v>250</v>
      </c>
      <c r="F34019">
        <v>471</v>
      </c>
    </row>
    <row r="34020" spans="3:6" x14ac:dyDescent="0.3">
      <c r="E34020" t="s">
        <v>250</v>
      </c>
      <c r="F34020">
        <v>0</v>
      </c>
    </row>
    <row r="34021" spans="3:6" x14ac:dyDescent="0.3">
      <c r="C34021" t="s">
        <v>106</v>
      </c>
      <c r="E34021" t="s">
        <v>251</v>
      </c>
      <c r="F34021">
        <v>1050</v>
      </c>
    </row>
    <row r="34022" spans="3:6" x14ac:dyDescent="0.3">
      <c r="C34022" t="s">
        <v>107</v>
      </c>
      <c r="E34022" t="s">
        <v>251</v>
      </c>
      <c r="F34022">
        <v>1351</v>
      </c>
    </row>
    <row r="34023" spans="3:6" x14ac:dyDescent="0.3">
      <c r="C34023" t="s">
        <v>108</v>
      </c>
      <c r="E34023" t="s">
        <v>251</v>
      </c>
      <c r="F34023">
        <v>747</v>
      </c>
    </row>
    <row r="34024" spans="3:6" x14ac:dyDescent="0.3">
      <c r="C34024" t="s">
        <v>109</v>
      </c>
      <c r="E34024" t="s">
        <v>251</v>
      </c>
      <c r="F34024">
        <v>3187</v>
      </c>
    </row>
    <row r="34025" spans="3:6" x14ac:dyDescent="0.3">
      <c r="C34025" t="s">
        <v>110</v>
      </c>
      <c r="E34025" t="s">
        <v>251</v>
      </c>
      <c r="F34025">
        <v>476</v>
      </c>
    </row>
    <row r="34026" spans="3:6" x14ac:dyDescent="0.3">
      <c r="C34026" t="s">
        <v>111</v>
      </c>
      <c r="E34026" t="s">
        <v>251</v>
      </c>
      <c r="F34026">
        <v>928</v>
      </c>
    </row>
    <row r="34027" spans="3:6" x14ac:dyDescent="0.3">
      <c r="C34027" t="s">
        <v>112</v>
      </c>
      <c r="E34027" t="s">
        <v>251</v>
      </c>
      <c r="F34027">
        <v>673</v>
      </c>
    </row>
    <row r="34028" spans="3:6" x14ac:dyDescent="0.3">
      <c r="C34028" t="s">
        <v>113</v>
      </c>
      <c r="E34028" t="s">
        <v>251</v>
      </c>
      <c r="F34028">
        <v>427</v>
      </c>
    </row>
    <row r="34029" spans="3:6" x14ac:dyDescent="0.3">
      <c r="C34029" t="s">
        <v>114</v>
      </c>
      <c r="E34029" t="s">
        <v>251</v>
      </c>
      <c r="F34029">
        <v>396</v>
      </c>
    </row>
    <row r="34030" spans="3:6" x14ac:dyDescent="0.3">
      <c r="C34030" t="s">
        <v>115</v>
      </c>
      <c r="E34030" t="s">
        <v>251</v>
      </c>
      <c r="F34030">
        <v>532</v>
      </c>
    </row>
    <row r="34031" spans="3:6" x14ac:dyDescent="0.3">
      <c r="E34031" t="s">
        <v>251</v>
      </c>
      <c r="F34031">
        <v>471</v>
      </c>
    </row>
    <row r="34032" spans="3:6" x14ac:dyDescent="0.3">
      <c r="E34032" t="s">
        <v>251</v>
      </c>
      <c r="F34032">
        <v>0</v>
      </c>
    </row>
    <row r="34033" spans="3:6" x14ac:dyDescent="0.3">
      <c r="C34033" t="s">
        <v>106</v>
      </c>
      <c r="E34033" t="s">
        <v>252</v>
      </c>
      <c r="F34033">
        <v>1051</v>
      </c>
    </row>
    <row r="34034" spans="3:6" x14ac:dyDescent="0.3">
      <c r="C34034" t="s">
        <v>107</v>
      </c>
      <c r="E34034" t="s">
        <v>252</v>
      </c>
      <c r="F34034">
        <v>1351</v>
      </c>
    </row>
    <row r="34035" spans="3:6" x14ac:dyDescent="0.3">
      <c r="C34035" t="s">
        <v>108</v>
      </c>
      <c r="E34035" t="s">
        <v>252</v>
      </c>
      <c r="F34035">
        <v>747</v>
      </c>
    </row>
    <row r="34036" spans="3:6" x14ac:dyDescent="0.3">
      <c r="C34036" t="s">
        <v>109</v>
      </c>
      <c r="E34036" t="s">
        <v>252</v>
      </c>
      <c r="F34036">
        <v>3187</v>
      </c>
    </row>
    <row r="34037" spans="3:6" x14ac:dyDescent="0.3">
      <c r="C34037" t="s">
        <v>110</v>
      </c>
      <c r="E34037" t="s">
        <v>252</v>
      </c>
      <c r="F34037">
        <v>477</v>
      </c>
    </row>
    <row r="34038" spans="3:6" x14ac:dyDescent="0.3">
      <c r="C34038" t="s">
        <v>111</v>
      </c>
      <c r="E34038" t="s">
        <v>252</v>
      </c>
      <c r="F34038">
        <v>928</v>
      </c>
    </row>
    <row r="34039" spans="3:6" x14ac:dyDescent="0.3">
      <c r="C34039" t="s">
        <v>112</v>
      </c>
      <c r="E34039" t="s">
        <v>252</v>
      </c>
      <c r="F34039">
        <v>676</v>
      </c>
    </row>
    <row r="34040" spans="3:6" x14ac:dyDescent="0.3">
      <c r="C34040" t="s">
        <v>113</v>
      </c>
      <c r="E34040" t="s">
        <v>252</v>
      </c>
      <c r="F34040">
        <v>427</v>
      </c>
    </row>
    <row r="34041" spans="3:6" x14ac:dyDescent="0.3">
      <c r="C34041" t="s">
        <v>114</v>
      </c>
      <c r="E34041" t="s">
        <v>252</v>
      </c>
      <c r="F34041">
        <v>396</v>
      </c>
    </row>
    <row r="34042" spans="3:6" x14ac:dyDescent="0.3">
      <c r="C34042" t="s">
        <v>115</v>
      </c>
      <c r="E34042" t="s">
        <v>252</v>
      </c>
      <c r="F34042">
        <v>532</v>
      </c>
    </row>
    <row r="34043" spans="3:6" x14ac:dyDescent="0.3">
      <c r="E34043" t="s">
        <v>252</v>
      </c>
      <c r="F34043">
        <v>471</v>
      </c>
    </row>
    <row r="34044" spans="3:6" x14ac:dyDescent="0.3">
      <c r="E34044" t="s">
        <v>252</v>
      </c>
      <c r="F34044">
        <v>0</v>
      </c>
    </row>
    <row r="34045" spans="3:6" x14ac:dyDescent="0.3">
      <c r="C34045" t="s">
        <v>106</v>
      </c>
      <c r="E34045" t="s">
        <v>253</v>
      </c>
      <c r="F34045">
        <v>1051</v>
      </c>
    </row>
    <row r="34046" spans="3:6" x14ac:dyDescent="0.3">
      <c r="C34046" t="s">
        <v>107</v>
      </c>
      <c r="E34046" t="s">
        <v>253</v>
      </c>
      <c r="F34046">
        <v>1351</v>
      </c>
    </row>
    <row r="34047" spans="3:6" x14ac:dyDescent="0.3">
      <c r="C34047" t="s">
        <v>108</v>
      </c>
      <c r="E34047" t="s">
        <v>253</v>
      </c>
      <c r="F34047">
        <v>747</v>
      </c>
    </row>
    <row r="34048" spans="3:6" x14ac:dyDescent="0.3">
      <c r="C34048" t="s">
        <v>109</v>
      </c>
      <c r="E34048" t="s">
        <v>253</v>
      </c>
      <c r="F34048">
        <v>3190</v>
      </c>
    </row>
    <row r="34049" spans="3:6" x14ac:dyDescent="0.3">
      <c r="C34049" t="s">
        <v>110</v>
      </c>
      <c r="E34049" t="s">
        <v>253</v>
      </c>
      <c r="F34049">
        <v>477</v>
      </c>
    </row>
    <row r="34050" spans="3:6" x14ac:dyDescent="0.3">
      <c r="C34050" t="s">
        <v>111</v>
      </c>
      <c r="E34050" t="s">
        <v>253</v>
      </c>
      <c r="F34050">
        <v>930</v>
      </c>
    </row>
    <row r="34051" spans="3:6" x14ac:dyDescent="0.3">
      <c r="C34051" t="s">
        <v>112</v>
      </c>
      <c r="E34051" t="s">
        <v>253</v>
      </c>
      <c r="F34051">
        <v>676</v>
      </c>
    </row>
    <row r="34052" spans="3:6" x14ac:dyDescent="0.3">
      <c r="C34052" t="s">
        <v>113</v>
      </c>
      <c r="E34052" t="s">
        <v>253</v>
      </c>
      <c r="F34052">
        <v>427</v>
      </c>
    </row>
    <row r="34053" spans="3:6" x14ac:dyDescent="0.3">
      <c r="C34053" t="s">
        <v>114</v>
      </c>
      <c r="E34053" t="s">
        <v>253</v>
      </c>
      <c r="F34053">
        <v>396</v>
      </c>
    </row>
    <row r="34054" spans="3:6" x14ac:dyDescent="0.3">
      <c r="C34054" t="s">
        <v>115</v>
      </c>
      <c r="E34054" t="s">
        <v>253</v>
      </c>
      <c r="F34054">
        <v>532</v>
      </c>
    </row>
    <row r="34055" spans="3:6" x14ac:dyDescent="0.3">
      <c r="E34055" t="s">
        <v>253</v>
      </c>
      <c r="F34055">
        <v>471</v>
      </c>
    </row>
    <row r="34056" spans="3:6" x14ac:dyDescent="0.3">
      <c r="E34056" t="s">
        <v>253</v>
      </c>
      <c r="F34056">
        <v>0</v>
      </c>
    </row>
    <row r="34057" spans="3:6" x14ac:dyDescent="0.3">
      <c r="C34057" t="s">
        <v>106</v>
      </c>
      <c r="E34057" t="s">
        <v>254</v>
      </c>
      <c r="F34057">
        <v>1051</v>
      </c>
    </row>
    <row r="34058" spans="3:6" x14ac:dyDescent="0.3">
      <c r="C34058" t="s">
        <v>107</v>
      </c>
      <c r="E34058" t="s">
        <v>254</v>
      </c>
      <c r="F34058">
        <v>1351</v>
      </c>
    </row>
    <row r="34059" spans="3:6" x14ac:dyDescent="0.3">
      <c r="C34059" t="s">
        <v>108</v>
      </c>
      <c r="E34059" t="s">
        <v>254</v>
      </c>
      <c r="F34059">
        <v>747</v>
      </c>
    </row>
    <row r="34060" spans="3:6" x14ac:dyDescent="0.3">
      <c r="C34060" t="s">
        <v>109</v>
      </c>
      <c r="E34060" t="s">
        <v>254</v>
      </c>
      <c r="F34060">
        <v>3192</v>
      </c>
    </row>
    <row r="34061" spans="3:6" x14ac:dyDescent="0.3">
      <c r="C34061" t="s">
        <v>110</v>
      </c>
      <c r="E34061" t="s">
        <v>254</v>
      </c>
      <c r="F34061">
        <v>477</v>
      </c>
    </row>
    <row r="34062" spans="3:6" x14ac:dyDescent="0.3">
      <c r="C34062" t="s">
        <v>111</v>
      </c>
      <c r="E34062" t="s">
        <v>254</v>
      </c>
      <c r="F34062">
        <v>930</v>
      </c>
    </row>
    <row r="34063" spans="3:6" x14ac:dyDescent="0.3">
      <c r="C34063" t="s">
        <v>112</v>
      </c>
      <c r="E34063" t="s">
        <v>254</v>
      </c>
      <c r="F34063">
        <v>676</v>
      </c>
    </row>
    <row r="34064" spans="3:6" x14ac:dyDescent="0.3">
      <c r="C34064" t="s">
        <v>113</v>
      </c>
      <c r="E34064" t="s">
        <v>254</v>
      </c>
      <c r="F34064">
        <v>427</v>
      </c>
    </row>
    <row r="34065" spans="3:6" x14ac:dyDescent="0.3">
      <c r="C34065" t="s">
        <v>114</v>
      </c>
      <c r="E34065" t="s">
        <v>254</v>
      </c>
      <c r="F34065">
        <v>396</v>
      </c>
    </row>
    <row r="34066" spans="3:6" x14ac:dyDescent="0.3">
      <c r="C34066" t="s">
        <v>115</v>
      </c>
      <c r="E34066" t="s">
        <v>254</v>
      </c>
      <c r="F34066">
        <v>532</v>
      </c>
    </row>
    <row r="34067" spans="3:6" x14ac:dyDescent="0.3">
      <c r="E34067" t="s">
        <v>254</v>
      </c>
      <c r="F34067">
        <v>471</v>
      </c>
    </row>
    <row r="34068" spans="3:6" x14ac:dyDescent="0.3">
      <c r="E34068" t="s">
        <v>254</v>
      </c>
      <c r="F34068">
        <v>0</v>
      </c>
    </row>
    <row r="34069" spans="3:6" x14ac:dyDescent="0.3">
      <c r="C34069" t="s">
        <v>106</v>
      </c>
      <c r="E34069" t="s">
        <v>255</v>
      </c>
      <c r="F34069">
        <v>1051</v>
      </c>
    </row>
    <row r="34070" spans="3:6" x14ac:dyDescent="0.3">
      <c r="C34070" t="s">
        <v>107</v>
      </c>
      <c r="E34070" t="s">
        <v>255</v>
      </c>
      <c r="F34070">
        <v>1351</v>
      </c>
    </row>
    <row r="34071" spans="3:6" x14ac:dyDescent="0.3">
      <c r="C34071" t="s">
        <v>108</v>
      </c>
      <c r="E34071" t="s">
        <v>255</v>
      </c>
      <c r="F34071">
        <v>747</v>
      </c>
    </row>
    <row r="34072" spans="3:6" x14ac:dyDescent="0.3">
      <c r="C34072" t="s">
        <v>109</v>
      </c>
      <c r="E34072" t="s">
        <v>255</v>
      </c>
      <c r="F34072">
        <v>3192</v>
      </c>
    </row>
    <row r="34073" spans="3:6" x14ac:dyDescent="0.3">
      <c r="C34073" t="s">
        <v>110</v>
      </c>
      <c r="E34073" t="s">
        <v>255</v>
      </c>
      <c r="F34073">
        <v>477</v>
      </c>
    </row>
    <row r="34074" spans="3:6" x14ac:dyDescent="0.3">
      <c r="C34074" t="s">
        <v>111</v>
      </c>
      <c r="E34074" t="s">
        <v>255</v>
      </c>
      <c r="F34074">
        <v>930</v>
      </c>
    </row>
    <row r="34075" spans="3:6" x14ac:dyDescent="0.3">
      <c r="C34075" t="s">
        <v>112</v>
      </c>
      <c r="E34075" t="s">
        <v>255</v>
      </c>
      <c r="F34075">
        <v>676</v>
      </c>
    </row>
    <row r="34076" spans="3:6" x14ac:dyDescent="0.3">
      <c r="C34076" t="s">
        <v>113</v>
      </c>
      <c r="E34076" t="s">
        <v>255</v>
      </c>
      <c r="F34076">
        <v>429</v>
      </c>
    </row>
    <row r="34077" spans="3:6" x14ac:dyDescent="0.3">
      <c r="C34077" t="s">
        <v>114</v>
      </c>
      <c r="E34077" t="s">
        <v>255</v>
      </c>
      <c r="F34077">
        <v>396</v>
      </c>
    </row>
    <row r="34078" spans="3:6" x14ac:dyDescent="0.3">
      <c r="C34078" t="s">
        <v>115</v>
      </c>
      <c r="E34078" t="s">
        <v>255</v>
      </c>
      <c r="F34078">
        <v>534</v>
      </c>
    </row>
    <row r="34079" spans="3:6" x14ac:dyDescent="0.3">
      <c r="E34079" t="s">
        <v>255</v>
      </c>
      <c r="F34079">
        <v>471</v>
      </c>
    </row>
    <row r="34080" spans="3:6" x14ac:dyDescent="0.3">
      <c r="E34080" t="s">
        <v>255</v>
      </c>
      <c r="F34080">
        <v>0</v>
      </c>
    </row>
    <row r="34081" spans="3:6" x14ac:dyDescent="0.3">
      <c r="C34081" t="s">
        <v>106</v>
      </c>
      <c r="E34081" t="s">
        <v>256</v>
      </c>
      <c r="F34081">
        <v>1051</v>
      </c>
    </row>
    <row r="34082" spans="3:6" x14ac:dyDescent="0.3">
      <c r="C34082" t="s">
        <v>107</v>
      </c>
      <c r="E34082" t="s">
        <v>256</v>
      </c>
      <c r="F34082">
        <v>1351</v>
      </c>
    </row>
    <row r="34083" spans="3:6" x14ac:dyDescent="0.3">
      <c r="C34083" t="s">
        <v>108</v>
      </c>
      <c r="E34083" t="s">
        <v>256</v>
      </c>
      <c r="F34083">
        <v>748</v>
      </c>
    </row>
    <row r="34084" spans="3:6" x14ac:dyDescent="0.3">
      <c r="C34084" t="s">
        <v>109</v>
      </c>
      <c r="E34084" t="s">
        <v>256</v>
      </c>
      <c r="F34084">
        <v>3192</v>
      </c>
    </row>
    <row r="34085" spans="3:6" x14ac:dyDescent="0.3">
      <c r="C34085" t="s">
        <v>110</v>
      </c>
      <c r="E34085" t="s">
        <v>256</v>
      </c>
      <c r="F34085">
        <v>477</v>
      </c>
    </row>
    <row r="34086" spans="3:6" x14ac:dyDescent="0.3">
      <c r="C34086" t="s">
        <v>111</v>
      </c>
      <c r="E34086" t="s">
        <v>256</v>
      </c>
      <c r="F34086">
        <v>932</v>
      </c>
    </row>
    <row r="34087" spans="3:6" x14ac:dyDescent="0.3">
      <c r="C34087" t="s">
        <v>112</v>
      </c>
      <c r="E34087" t="s">
        <v>256</v>
      </c>
      <c r="F34087">
        <v>677</v>
      </c>
    </row>
    <row r="34088" spans="3:6" x14ac:dyDescent="0.3">
      <c r="C34088" t="s">
        <v>113</v>
      </c>
      <c r="E34088" t="s">
        <v>256</v>
      </c>
      <c r="F34088">
        <v>429</v>
      </c>
    </row>
    <row r="34089" spans="3:6" x14ac:dyDescent="0.3">
      <c r="C34089" t="s">
        <v>114</v>
      </c>
      <c r="E34089" t="s">
        <v>256</v>
      </c>
      <c r="F34089">
        <v>396</v>
      </c>
    </row>
    <row r="34090" spans="3:6" x14ac:dyDescent="0.3">
      <c r="C34090" t="s">
        <v>115</v>
      </c>
      <c r="E34090" t="s">
        <v>256</v>
      </c>
      <c r="F34090">
        <v>534</v>
      </c>
    </row>
    <row r="34091" spans="3:6" x14ac:dyDescent="0.3">
      <c r="E34091" t="s">
        <v>256</v>
      </c>
      <c r="F34091">
        <v>471</v>
      </c>
    </row>
    <row r="34092" spans="3:6" x14ac:dyDescent="0.3">
      <c r="E34092" t="s">
        <v>256</v>
      </c>
      <c r="F34092">
        <v>0</v>
      </c>
    </row>
    <row r="34093" spans="3:6" x14ac:dyDescent="0.3">
      <c r="C34093" t="s">
        <v>106</v>
      </c>
      <c r="E34093" t="s">
        <v>257</v>
      </c>
      <c r="F34093">
        <v>1051</v>
      </c>
    </row>
    <row r="34094" spans="3:6" x14ac:dyDescent="0.3">
      <c r="C34094" t="s">
        <v>107</v>
      </c>
      <c r="E34094" t="s">
        <v>257</v>
      </c>
      <c r="F34094">
        <v>1351</v>
      </c>
    </row>
    <row r="34095" spans="3:6" x14ac:dyDescent="0.3">
      <c r="C34095" t="s">
        <v>108</v>
      </c>
      <c r="E34095" t="s">
        <v>257</v>
      </c>
      <c r="F34095">
        <v>748</v>
      </c>
    </row>
    <row r="34096" spans="3:6" x14ac:dyDescent="0.3">
      <c r="C34096" t="s">
        <v>109</v>
      </c>
      <c r="E34096" t="s">
        <v>257</v>
      </c>
      <c r="F34096">
        <v>3199</v>
      </c>
    </row>
    <row r="34097" spans="3:6" x14ac:dyDescent="0.3">
      <c r="C34097" t="s">
        <v>110</v>
      </c>
      <c r="E34097" t="s">
        <v>257</v>
      </c>
      <c r="F34097">
        <v>478</v>
      </c>
    </row>
    <row r="34098" spans="3:6" x14ac:dyDescent="0.3">
      <c r="C34098" t="s">
        <v>111</v>
      </c>
      <c r="E34098" t="s">
        <v>257</v>
      </c>
      <c r="F34098">
        <v>932</v>
      </c>
    </row>
    <row r="34099" spans="3:6" x14ac:dyDescent="0.3">
      <c r="C34099" t="s">
        <v>112</v>
      </c>
      <c r="E34099" t="s">
        <v>257</v>
      </c>
      <c r="F34099">
        <v>677</v>
      </c>
    </row>
    <row r="34100" spans="3:6" x14ac:dyDescent="0.3">
      <c r="C34100" t="s">
        <v>113</v>
      </c>
      <c r="E34100" t="s">
        <v>257</v>
      </c>
      <c r="F34100">
        <v>429</v>
      </c>
    </row>
    <row r="34101" spans="3:6" x14ac:dyDescent="0.3">
      <c r="C34101" t="s">
        <v>114</v>
      </c>
      <c r="E34101" t="s">
        <v>257</v>
      </c>
      <c r="F34101">
        <v>397</v>
      </c>
    </row>
    <row r="34102" spans="3:6" x14ac:dyDescent="0.3">
      <c r="C34102" t="s">
        <v>115</v>
      </c>
      <c r="E34102" t="s">
        <v>257</v>
      </c>
      <c r="F34102">
        <v>534</v>
      </c>
    </row>
    <row r="34103" spans="3:6" x14ac:dyDescent="0.3">
      <c r="E34103" t="s">
        <v>257</v>
      </c>
      <c r="F34103">
        <v>471</v>
      </c>
    </row>
    <row r="34104" spans="3:6" x14ac:dyDescent="0.3">
      <c r="E34104" t="s">
        <v>257</v>
      </c>
      <c r="F34104">
        <v>0</v>
      </c>
    </row>
    <row r="34105" spans="3:6" x14ac:dyDescent="0.3">
      <c r="C34105" t="s">
        <v>106</v>
      </c>
      <c r="E34105" t="s">
        <v>258</v>
      </c>
      <c r="F34105">
        <v>1052</v>
      </c>
    </row>
    <row r="34106" spans="3:6" x14ac:dyDescent="0.3">
      <c r="C34106" t="s">
        <v>107</v>
      </c>
      <c r="E34106" t="s">
        <v>258</v>
      </c>
      <c r="F34106">
        <v>1351</v>
      </c>
    </row>
    <row r="34107" spans="3:6" x14ac:dyDescent="0.3">
      <c r="C34107" t="s">
        <v>108</v>
      </c>
      <c r="E34107" t="s">
        <v>258</v>
      </c>
      <c r="F34107">
        <v>748</v>
      </c>
    </row>
    <row r="34108" spans="3:6" x14ac:dyDescent="0.3">
      <c r="C34108" t="s">
        <v>109</v>
      </c>
      <c r="E34108" t="s">
        <v>258</v>
      </c>
      <c r="F34108">
        <v>3200</v>
      </c>
    </row>
    <row r="34109" spans="3:6" x14ac:dyDescent="0.3">
      <c r="C34109" t="s">
        <v>110</v>
      </c>
      <c r="E34109" t="s">
        <v>258</v>
      </c>
      <c r="F34109">
        <v>479</v>
      </c>
    </row>
    <row r="34110" spans="3:6" x14ac:dyDescent="0.3">
      <c r="C34110" t="s">
        <v>111</v>
      </c>
      <c r="E34110" t="s">
        <v>258</v>
      </c>
      <c r="F34110">
        <v>932</v>
      </c>
    </row>
    <row r="34111" spans="3:6" x14ac:dyDescent="0.3">
      <c r="C34111" t="s">
        <v>112</v>
      </c>
      <c r="E34111" t="s">
        <v>258</v>
      </c>
      <c r="F34111">
        <v>680</v>
      </c>
    </row>
    <row r="34112" spans="3:6" x14ac:dyDescent="0.3">
      <c r="C34112" t="s">
        <v>113</v>
      </c>
      <c r="E34112" t="s">
        <v>258</v>
      </c>
      <c r="F34112">
        <v>429</v>
      </c>
    </row>
    <row r="34113" spans="3:6" x14ac:dyDescent="0.3">
      <c r="C34113" t="s">
        <v>114</v>
      </c>
      <c r="E34113" t="s">
        <v>258</v>
      </c>
      <c r="F34113">
        <v>400</v>
      </c>
    </row>
    <row r="34114" spans="3:6" x14ac:dyDescent="0.3">
      <c r="C34114" t="s">
        <v>115</v>
      </c>
      <c r="E34114" t="s">
        <v>258</v>
      </c>
      <c r="F34114">
        <v>534</v>
      </c>
    </row>
    <row r="34115" spans="3:6" x14ac:dyDescent="0.3">
      <c r="E34115" t="s">
        <v>258</v>
      </c>
      <c r="F34115">
        <v>471</v>
      </c>
    </row>
    <row r="34116" spans="3:6" x14ac:dyDescent="0.3">
      <c r="E34116" t="s">
        <v>258</v>
      </c>
      <c r="F34116">
        <v>0</v>
      </c>
    </row>
    <row r="34117" spans="3:6" x14ac:dyDescent="0.3">
      <c r="C34117" t="s">
        <v>106</v>
      </c>
      <c r="E34117" t="s">
        <v>259</v>
      </c>
      <c r="F34117">
        <v>1052</v>
      </c>
    </row>
    <row r="34118" spans="3:6" x14ac:dyDescent="0.3">
      <c r="C34118" t="s">
        <v>107</v>
      </c>
      <c r="E34118" t="s">
        <v>259</v>
      </c>
      <c r="F34118">
        <v>1351</v>
      </c>
    </row>
    <row r="34119" spans="3:6" x14ac:dyDescent="0.3">
      <c r="C34119" t="s">
        <v>108</v>
      </c>
      <c r="E34119" t="s">
        <v>259</v>
      </c>
      <c r="F34119">
        <v>748</v>
      </c>
    </row>
    <row r="34120" spans="3:6" x14ac:dyDescent="0.3">
      <c r="C34120" t="s">
        <v>109</v>
      </c>
      <c r="E34120" t="s">
        <v>259</v>
      </c>
      <c r="F34120">
        <v>3206</v>
      </c>
    </row>
    <row r="34121" spans="3:6" x14ac:dyDescent="0.3">
      <c r="C34121" t="s">
        <v>110</v>
      </c>
      <c r="E34121" t="s">
        <v>259</v>
      </c>
      <c r="F34121">
        <v>479</v>
      </c>
    </row>
    <row r="34122" spans="3:6" x14ac:dyDescent="0.3">
      <c r="C34122" t="s">
        <v>111</v>
      </c>
      <c r="E34122" t="s">
        <v>259</v>
      </c>
      <c r="F34122">
        <v>932</v>
      </c>
    </row>
    <row r="34123" spans="3:6" x14ac:dyDescent="0.3">
      <c r="C34123" t="s">
        <v>112</v>
      </c>
      <c r="E34123" t="s">
        <v>259</v>
      </c>
      <c r="F34123">
        <v>680</v>
      </c>
    </row>
    <row r="34124" spans="3:6" x14ac:dyDescent="0.3">
      <c r="C34124" t="s">
        <v>113</v>
      </c>
      <c r="E34124" t="s">
        <v>259</v>
      </c>
      <c r="F34124">
        <v>429</v>
      </c>
    </row>
    <row r="34125" spans="3:6" x14ac:dyDescent="0.3">
      <c r="C34125" t="s">
        <v>114</v>
      </c>
      <c r="E34125" t="s">
        <v>259</v>
      </c>
      <c r="F34125">
        <v>401</v>
      </c>
    </row>
    <row r="34126" spans="3:6" x14ac:dyDescent="0.3">
      <c r="C34126" t="s">
        <v>115</v>
      </c>
      <c r="E34126" t="s">
        <v>259</v>
      </c>
      <c r="F34126">
        <v>536</v>
      </c>
    </row>
    <row r="34127" spans="3:6" x14ac:dyDescent="0.3">
      <c r="E34127" t="s">
        <v>259</v>
      </c>
      <c r="F34127">
        <v>471</v>
      </c>
    </row>
    <row r="34128" spans="3:6" x14ac:dyDescent="0.3">
      <c r="E34128" t="s">
        <v>259</v>
      </c>
      <c r="F34128">
        <v>0</v>
      </c>
    </row>
    <row r="34129" spans="3:6" x14ac:dyDescent="0.3">
      <c r="C34129" t="s">
        <v>106</v>
      </c>
      <c r="E34129" t="s">
        <v>260</v>
      </c>
      <c r="F34129">
        <v>1052</v>
      </c>
    </row>
    <row r="34130" spans="3:6" x14ac:dyDescent="0.3">
      <c r="C34130" t="s">
        <v>107</v>
      </c>
      <c r="E34130" t="s">
        <v>260</v>
      </c>
      <c r="F34130">
        <v>1351</v>
      </c>
    </row>
    <row r="34131" spans="3:6" x14ac:dyDescent="0.3">
      <c r="C34131" t="s">
        <v>108</v>
      </c>
      <c r="E34131" t="s">
        <v>260</v>
      </c>
      <c r="F34131">
        <v>748</v>
      </c>
    </row>
    <row r="34132" spans="3:6" x14ac:dyDescent="0.3">
      <c r="C34132" t="s">
        <v>109</v>
      </c>
      <c r="E34132" t="s">
        <v>260</v>
      </c>
      <c r="F34132">
        <v>3206</v>
      </c>
    </row>
    <row r="34133" spans="3:6" x14ac:dyDescent="0.3">
      <c r="C34133" t="s">
        <v>110</v>
      </c>
      <c r="E34133" t="s">
        <v>260</v>
      </c>
      <c r="F34133">
        <v>479</v>
      </c>
    </row>
    <row r="34134" spans="3:6" x14ac:dyDescent="0.3">
      <c r="C34134" t="s">
        <v>111</v>
      </c>
      <c r="E34134" t="s">
        <v>260</v>
      </c>
      <c r="F34134">
        <v>932</v>
      </c>
    </row>
    <row r="34135" spans="3:6" x14ac:dyDescent="0.3">
      <c r="C34135" t="s">
        <v>112</v>
      </c>
      <c r="E34135" t="s">
        <v>260</v>
      </c>
      <c r="F34135">
        <v>680</v>
      </c>
    </row>
    <row r="34136" spans="3:6" x14ac:dyDescent="0.3">
      <c r="C34136" t="s">
        <v>113</v>
      </c>
      <c r="E34136" t="s">
        <v>260</v>
      </c>
      <c r="F34136">
        <v>429</v>
      </c>
    </row>
    <row r="34137" spans="3:6" x14ac:dyDescent="0.3">
      <c r="C34137" t="s">
        <v>114</v>
      </c>
      <c r="E34137" t="s">
        <v>260</v>
      </c>
      <c r="F34137">
        <v>401</v>
      </c>
    </row>
    <row r="34138" spans="3:6" x14ac:dyDescent="0.3">
      <c r="C34138" t="s">
        <v>115</v>
      </c>
      <c r="E34138" t="s">
        <v>260</v>
      </c>
      <c r="F34138">
        <v>538</v>
      </c>
    </row>
    <row r="34139" spans="3:6" x14ac:dyDescent="0.3">
      <c r="E34139" t="s">
        <v>260</v>
      </c>
      <c r="F34139">
        <v>471</v>
      </c>
    </row>
    <row r="34140" spans="3:6" x14ac:dyDescent="0.3">
      <c r="E34140" t="s">
        <v>260</v>
      </c>
      <c r="F34140">
        <v>0</v>
      </c>
    </row>
    <row r="34141" spans="3:6" x14ac:dyDescent="0.3">
      <c r="C34141" t="s">
        <v>106</v>
      </c>
      <c r="E34141" t="s">
        <v>261</v>
      </c>
      <c r="F34141">
        <v>1052</v>
      </c>
    </row>
    <row r="34142" spans="3:6" x14ac:dyDescent="0.3">
      <c r="C34142" t="s">
        <v>107</v>
      </c>
      <c r="E34142" t="s">
        <v>261</v>
      </c>
      <c r="F34142">
        <v>1362</v>
      </c>
    </row>
    <row r="34143" spans="3:6" x14ac:dyDescent="0.3">
      <c r="C34143" t="s">
        <v>108</v>
      </c>
      <c r="E34143" t="s">
        <v>261</v>
      </c>
      <c r="F34143">
        <v>748</v>
      </c>
    </row>
    <row r="34144" spans="3:6" x14ac:dyDescent="0.3">
      <c r="C34144" t="s">
        <v>109</v>
      </c>
      <c r="E34144" t="s">
        <v>261</v>
      </c>
      <c r="F34144">
        <v>3213</v>
      </c>
    </row>
    <row r="34145" spans="3:6" x14ac:dyDescent="0.3">
      <c r="C34145" t="s">
        <v>110</v>
      </c>
      <c r="E34145" t="s">
        <v>261</v>
      </c>
      <c r="F34145">
        <v>479</v>
      </c>
    </row>
    <row r="34146" spans="3:6" x14ac:dyDescent="0.3">
      <c r="C34146" t="s">
        <v>111</v>
      </c>
      <c r="E34146" t="s">
        <v>261</v>
      </c>
      <c r="F34146">
        <v>932</v>
      </c>
    </row>
    <row r="34147" spans="3:6" x14ac:dyDescent="0.3">
      <c r="C34147" t="s">
        <v>112</v>
      </c>
      <c r="E34147" t="s">
        <v>261</v>
      </c>
      <c r="F34147">
        <v>681</v>
      </c>
    </row>
    <row r="34148" spans="3:6" x14ac:dyDescent="0.3">
      <c r="C34148" t="s">
        <v>113</v>
      </c>
      <c r="E34148" t="s">
        <v>261</v>
      </c>
      <c r="F34148">
        <v>429</v>
      </c>
    </row>
    <row r="34149" spans="3:6" x14ac:dyDescent="0.3">
      <c r="C34149" t="s">
        <v>114</v>
      </c>
      <c r="E34149" t="s">
        <v>261</v>
      </c>
      <c r="F34149">
        <v>401</v>
      </c>
    </row>
    <row r="34150" spans="3:6" x14ac:dyDescent="0.3">
      <c r="C34150" t="s">
        <v>115</v>
      </c>
      <c r="E34150" t="s">
        <v>261</v>
      </c>
      <c r="F34150">
        <v>538</v>
      </c>
    </row>
    <row r="34151" spans="3:6" x14ac:dyDescent="0.3">
      <c r="E34151" t="s">
        <v>261</v>
      </c>
      <c r="F34151">
        <v>471</v>
      </c>
    </row>
    <row r="34152" spans="3:6" x14ac:dyDescent="0.3">
      <c r="E34152" t="s">
        <v>261</v>
      </c>
      <c r="F34152">
        <v>0</v>
      </c>
    </row>
    <row r="34153" spans="3:6" x14ac:dyDescent="0.3">
      <c r="C34153" t="s">
        <v>106</v>
      </c>
      <c r="E34153" t="s">
        <v>262</v>
      </c>
      <c r="F34153">
        <v>1052</v>
      </c>
    </row>
    <row r="34154" spans="3:6" x14ac:dyDescent="0.3">
      <c r="C34154" t="s">
        <v>107</v>
      </c>
      <c r="E34154" t="s">
        <v>262</v>
      </c>
      <c r="F34154">
        <v>1362</v>
      </c>
    </row>
    <row r="34155" spans="3:6" x14ac:dyDescent="0.3">
      <c r="C34155" t="s">
        <v>108</v>
      </c>
      <c r="E34155" t="s">
        <v>262</v>
      </c>
      <c r="F34155">
        <v>749</v>
      </c>
    </row>
    <row r="34156" spans="3:6" x14ac:dyDescent="0.3">
      <c r="C34156" t="s">
        <v>109</v>
      </c>
      <c r="E34156" t="s">
        <v>262</v>
      </c>
      <c r="F34156">
        <v>3218</v>
      </c>
    </row>
    <row r="34157" spans="3:6" x14ac:dyDescent="0.3">
      <c r="C34157" t="s">
        <v>110</v>
      </c>
      <c r="E34157" t="s">
        <v>262</v>
      </c>
      <c r="F34157">
        <v>479</v>
      </c>
    </row>
    <row r="34158" spans="3:6" x14ac:dyDescent="0.3">
      <c r="C34158" t="s">
        <v>111</v>
      </c>
      <c r="E34158" t="s">
        <v>262</v>
      </c>
      <c r="F34158">
        <v>932</v>
      </c>
    </row>
    <row r="34159" spans="3:6" x14ac:dyDescent="0.3">
      <c r="C34159" t="s">
        <v>112</v>
      </c>
      <c r="E34159" t="s">
        <v>262</v>
      </c>
      <c r="F34159">
        <v>681</v>
      </c>
    </row>
    <row r="34160" spans="3:6" x14ac:dyDescent="0.3">
      <c r="C34160" t="s">
        <v>113</v>
      </c>
      <c r="E34160" t="s">
        <v>262</v>
      </c>
      <c r="F34160">
        <v>429</v>
      </c>
    </row>
    <row r="34161" spans="3:6" x14ac:dyDescent="0.3">
      <c r="C34161" t="s">
        <v>114</v>
      </c>
      <c r="E34161" t="s">
        <v>262</v>
      </c>
      <c r="F34161">
        <v>402</v>
      </c>
    </row>
    <row r="34162" spans="3:6" x14ac:dyDescent="0.3">
      <c r="C34162" t="s">
        <v>115</v>
      </c>
      <c r="E34162" t="s">
        <v>262</v>
      </c>
      <c r="F34162">
        <v>538</v>
      </c>
    </row>
    <row r="34163" spans="3:6" x14ac:dyDescent="0.3">
      <c r="E34163" t="s">
        <v>262</v>
      </c>
      <c r="F34163">
        <v>471</v>
      </c>
    </row>
    <row r="34164" spans="3:6" x14ac:dyDescent="0.3">
      <c r="E34164" t="s">
        <v>262</v>
      </c>
      <c r="F34164">
        <v>0</v>
      </c>
    </row>
    <row r="34165" spans="3:6" x14ac:dyDescent="0.3">
      <c r="C34165" t="s">
        <v>106</v>
      </c>
      <c r="E34165" t="s">
        <v>263</v>
      </c>
      <c r="F34165">
        <v>1052</v>
      </c>
    </row>
    <row r="34166" spans="3:6" x14ac:dyDescent="0.3">
      <c r="C34166" t="s">
        <v>107</v>
      </c>
      <c r="E34166" t="s">
        <v>263</v>
      </c>
      <c r="F34166">
        <v>1362</v>
      </c>
    </row>
    <row r="34167" spans="3:6" x14ac:dyDescent="0.3">
      <c r="C34167" t="s">
        <v>108</v>
      </c>
      <c r="E34167" t="s">
        <v>263</v>
      </c>
      <c r="F34167">
        <v>749</v>
      </c>
    </row>
    <row r="34168" spans="3:6" x14ac:dyDescent="0.3">
      <c r="C34168" t="s">
        <v>109</v>
      </c>
      <c r="E34168" t="s">
        <v>263</v>
      </c>
      <c r="F34168">
        <v>3218</v>
      </c>
    </row>
    <row r="34169" spans="3:6" x14ac:dyDescent="0.3">
      <c r="C34169" t="s">
        <v>110</v>
      </c>
      <c r="E34169" t="s">
        <v>263</v>
      </c>
      <c r="F34169">
        <v>479</v>
      </c>
    </row>
    <row r="34170" spans="3:6" x14ac:dyDescent="0.3">
      <c r="C34170" t="s">
        <v>111</v>
      </c>
      <c r="E34170" t="s">
        <v>263</v>
      </c>
      <c r="F34170">
        <v>932</v>
      </c>
    </row>
    <row r="34171" spans="3:6" x14ac:dyDescent="0.3">
      <c r="C34171" t="s">
        <v>112</v>
      </c>
      <c r="E34171" t="s">
        <v>263</v>
      </c>
      <c r="F34171">
        <v>681</v>
      </c>
    </row>
    <row r="34172" spans="3:6" x14ac:dyDescent="0.3">
      <c r="C34172" t="s">
        <v>113</v>
      </c>
      <c r="E34172" t="s">
        <v>263</v>
      </c>
      <c r="F34172">
        <v>429</v>
      </c>
    </row>
    <row r="34173" spans="3:6" x14ac:dyDescent="0.3">
      <c r="C34173" t="s">
        <v>114</v>
      </c>
      <c r="E34173" t="s">
        <v>263</v>
      </c>
      <c r="F34173">
        <v>402</v>
      </c>
    </row>
    <row r="34174" spans="3:6" x14ac:dyDescent="0.3">
      <c r="C34174" t="s">
        <v>115</v>
      </c>
      <c r="E34174" t="s">
        <v>263</v>
      </c>
      <c r="F34174">
        <v>539</v>
      </c>
    </row>
    <row r="34175" spans="3:6" x14ac:dyDescent="0.3">
      <c r="E34175" t="s">
        <v>263</v>
      </c>
      <c r="F34175">
        <v>471</v>
      </c>
    </row>
    <row r="34176" spans="3:6" x14ac:dyDescent="0.3">
      <c r="E34176" t="s">
        <v>263</v>
      </c>
      <c r="F34176">
        <v>0</v>
      </c>
    </row>
    <row r="34177" spans="3:6" x14ac:dyDescent="0.3">
      <c r="C34177" t="s">
        <v>106</v>
      </c>
      <c r="E34177" t="s">
        <v>264</v>
      </c>
      <c r="F34177">
        <v>1052</v>
      </c>
    </row>
    <row r="34178" spans="3:6" x14ac:dyDescent="0.3">
      <c r="C34178" t="s">
        <v>107</v>
      </c>
      <c r="E34178" t="s">
        <v>264</v>
      </c>
      <c r="F34178">
        <v>1362</v>
      </c>
    </row>
    <row r="34179" spans="3:6" x14ac:dyDescent="0.3">
      <c r="C34179" t="s">
        <v>108</v>
      </c>
      <c r="E34179" t="s">
        <v>264</v>
      </c>
      <c r="F34179">
        <v>749</v>
      </c>
    </row>
    <row r="34180" spans="3:6" x14ac:dyDescent="0.3">
      <c r="C34180" t="s">
        <v>109</v>
      </c>
      <c r="E34180" t="s">
        <v>264</v>
      </c>
      <c r="F34180">
        <v>3218</v>
      </c>
    </row>
    <row r="34181" spans="3:6" x14ac:dyDescent="0.3">
      <c r="C34181" t="s">
        <v>110</v>
      </c>
      <c r="E34181" t="s">
        <v>264</v>
      </c>
      <c r="F34181">
        <v>479</v>
      </c>
    </row>
    <row r="34182" spans="3:6" x14ac:dyDescent="0.3">
      <c r="C34182" t="s">
        <v>111</v>
      </c>
      <c r="E34182" t="s">
        <v>264</v>
      </c>
      <c r="F34182">
        <v>932</v>
      </c>
    </row>
    <row r="34183" spans="3:6" x14ac:dyDescent="0.3">
      <c r="C34183" t="s">
        <v>112</v>
      </c>
      <c r="E34183" t="s">
        <v>264</v>
      </c>
      <c r="F34183">
        <v>681</v>
      </c>
    </row>
    <row r="34184" spans="3:6" x14ac:dyDescent="0.3">
      <c r="C34184" t="s">
        <v>113</v>
      </c>
      <c r="E34184" t="s">
        <v>264</v>
      </c>
      <c r="F34184">
        <v>429</v>
      </c>
    </row>
    <row r="34185" spans="3:6" x14ac:dyDescent="0.3">
      <c r="C34185" t="s">
        <v>114</v>
      </c>
      <c r="E34185" t="s">
        <v>264</v>
      </c>
      <c r="F34185">
        <v>402</v>
      </c>
    </row>
    <row r="34186" spans="3:6" x14ac:dyDescent="0.3">
      <c r="C34186" t="s">
        <v>115</v>
      </c>
      <c r="E34186" t="s">
        <v>264</v>
      </c>
      <c r="F34186">
        <v>541</v>
      </c>
    </row>
    <row r="34187" spans="3:6" x14ac:dyDescent="0.3">
      <c r="E34187" t="s">
        <v>264</v>
      </c>
      <c r="F34187">
        <v>471</v>
      </c>
    </row>
    <row r="34188" spans="3:6" x14ac:dyDescent="0.3">
      <c r="E34188" t="s">
        <v>264</v>
      </c>
      <c r="F34188">
        <v>0</v>
      </c>
    </row>
    <row r="34189" spans="3:6" x14ac:dyDescent="0.3">
      <c r="C34189" t="s">
        <v>106</v>
      </c>
      <c r="E34189" t="s">
        <v>265</v>
      </c>
      <c r="F34189">
        <v>1052</v>
      </c>
    </row>
    <row r="34190" spans="3:6" x14ac:dyDescent="0.3">
      <c r="C34190" t="s">
        <v>107</v>
      </c>
      <c r="E34190" t="s">
        <v>265</v>
      </c>
      <c r="F34190">
        <v>1362</v>
      </c>
    </row>
    <row r="34191" spans="3:6" x14ac:dyDescent="0.3">
      <c r="C34191" t="s">
        <v>108</v>
      </c>
      <c r="E34191" t="s">
        <v>265</v>
      </c>
      <c r="F34191">
        <v>749</v>
      </c>
    </row>
    <row r="34192" spans="3:6" x14ac:dyDescent="0.3">
      <c r="C34192" t="s">
        <v>109</v>
      </c>
      <c r="E34192" t="s">
        <v>265</v>
      </c>
      <c r="F34192">
        <v>3221</v>
      </c>
    </row>
    <row r="34193" spans="3:6" x14ac:dyDescent="0.3">
      <c r="C34193" t="s">
        <v>110</v>
      </c>
      <c r="E34193" t="s">
        <v>265</v>
      </c>
      <c r="F34193">
        <v>479</v>
      </c>
    </row>
    <row r="34194" spans="3:6" x14ac:dyDescent="0.3">
      <c r="C34194" t="s">
        <v>111</v>
      </c>
      <c r="E34194" t="s">
        <v>265</v>
      </c>
      <c r="F34194">
        <v>932</v>
      </c>
    </row>
    <row r="34195" spans="3:6" x14ac:dyDescent="0.3">
      <c r="C34195" t="s">
        <v>112</v>
      </c>
      <c r="E34195" t="s">
        <v>265</v>
      </c>
      <c r="F34195">
        <v>682</v>
      </c>
    </row>
    <row r="34196" spans="3:6" x14ac:dyDescent="0.3">
      <c r="C34196" t="s">
        <v>113</v>
      </c>
      <c r="E34196" t="s">
        <v>265</v>
      </c>
      <c r="F34196">
        <v>429</v>
      </c>
    </row>
    <row r="34197" spans="3:6" x14ac:dyDescent="0.3">
      <c r="C34197" t="s">
        <v>114</v>
      </c>
      <c r="E34197" t="s">
        <v>265</v>
      </c>
      <c r="F34197">
        <v>402</v>
      </c>
    </row>
    <row r="34198" spans="3:6" x14ac:dyDescent="0.3">
      <c r="C34198" t="s">
        <v>115</v>
      </c>
      <c r="E34198" t="s">
        <v>265</v>
      </c>
      <c r="F34198">
        <v>542</v>
      </c>
    </row>
    <row r="34199" spans="3:6" x14ac:dyDescent="0.3">
      <c r="E34199" t="s">
        <v>265</v>
      </c>
      <c r="F34199">
        <v>471</v>
      </c>
    </row>
    <row r="34200" spans="3:6" x14ac:dyDescent="0.3">
      <c r="E34200" t="s">
        <v>265</v>
      </c>
      <c r="F34200">
        <v>0</v>
      </c>
    </row>
    <row r="34201" spans="3:6" x14ac:dyDescent="0.3">
      <c r="C34201" t="s">
        <v>106</v>
      </c>
      <c r="E34201" t="s">
        <v>266</v>
      </c>
      <c r="F34201">
        <v>1052</v>
      </c>
    </row>
    <row r="34202" spans="3:6" x14ac:dyDescent="0.3">
      <c r="C34202" t="s">
        <v>107</v>
      </c>
      <c r="E34202" t="s">
        <v>266</v>
      </c>
      <c r="F34202">
        <v>1362</v>
      </c>
    </row>
    <row r="34203" spans="3:6" x14ac:dyDescent="0.3">
      <c r="C34203" t="s">
        <v>108</v>
      </c>
      <c r="E34203" t="s">
        <v>266</v>
      </c>
      <c r="F34203">
        <v>749</v>
      </c>
    </row>
    <row r="34204" spans="3:6" x14ac:dyDescent="0.3">
      <c r="C34204" t="s">
        <v>109</v>
      </c>
      <c r="E34204" t="s">
        <v>266</v>
      </c>
      <c r="F34204">
        <v>3222</v>
      </c>
    </row>
    <row r="34205" spans="3:6" x14ac:dyDescent="0.3">
      <c r="C34205" t="s">
        <v>110</v>
      </c>
      <c r="E34205" t="s">
        <v>266</v>
      </c>
      <c r="F34205">
        <v>479</v>
      </c>
    </row>
    <row r="34206" spans="3:6" x14ac:dyDescent="0.3">
      <c r="C34206" t="s">
        <v>111</v>
      </c>
      <c r="E34206" t="s">
        <v>266</v>
      </c>
      <c r="F34206">
        <v>932</v>
      </c>
    </row>
    <row r="34207" spans="3:6" x14ac:dyDescent="0.3">
      <c r="C34207" t="s">
        <v>112</v>
      </c>
      <c r="E34207" t="s">
        <v>266</v>
      </c>
      <c r="F34207">
        <v>682</v>
      </c>
    </row>
    <row r="34208" spans="3:6" x14ac:dyDescent="0.3">
      <c r="C34208" t="s">
        <v>113</v>
      </c>
      <c r="E34208" t="s">
        <v>266</v>
      </c>
      <c r="F34208">
        <v>429</v>
      </c>
    </row>
    <row r="34209" spans="3:6" x14ac:dyDescent="0.3">
      <c r="C34209" t="s">
        <v>114</v>
      </c>
      <c r="E34209" t="s">
        <v>266</v>
      </c>
      <c r="F34209">
        <v>402</v>
      </c>
    </row>
    <row r="34210" spans="3:6" x14ac:dyDescent="0.3">
      <c r="C34210" t="s">
        <v>115</v>
      </c>
      <c r="E34210" t="s">
        <v>266</v>
      </c>
      <c r="F34210">
        <v>542</v>
      </c>
    </row>
    <row r="34211" spans="3:6" x14ac:dyDescent="0.3">
      <c r="E34211" t="s">
        <v>266</v>
      </c>
      <c r="F34211">
        <v>471</v>
      </c>
    </row>
    <row r="34212" spans="3:6" x14ac:dyDescent="0.3">
      <c r="E34212" t="s">
        <v>266</v>
      </c>
      <c r="F34212">
        <v>0</v>
      </c>
    </row>
    <row r="34213" spans="3:6" x14ac:dyDescent="0.3">
      <c r="C34213" t="s">
        <v>106</v>
      </c>
      <c r="E34213" t="s">
        <v>267</v>
      </c>
      <c r="F34213">
        <v>1052</v>
      </c>
    </row>
    <row r="34214" spans="3:6" x14ac:dyDescent="0.3">
      <c r="C34214" t="s">
        <v>107</v>
      </c>
      <c r="E34214" t="s">
        <v>267</v>
      </c>
      <c r="F34214">
        <v>1364</v>
      </c>
    </row>
    <row r="34215" spans="3:6" x14ac:dyDescent="0.3">
      <c r="C34215" t="s">
        <v>108</v>
      </c>
      <c r="E34215" t="s">
        <v>267</v>
      </c>
      <c r="F34215">
        <v>749</v>
      </c>
    </row>
    <row r="34216" spans="3:6" x14ac:dyDescent="0.3">
      <c r="C34216" t="s">
        <v>109</v>
      </c>
      <c r="E34216" t="s">
        <v>267</v>
      </c>
      <c r="F34216">
        <v>3222</v>
      </c>
    </row>
    <row r="34217" spans="3:6" x14ac:dyDescent="0.3">
      <c r="C34217" t="s">
        <v>110</v>
      </c>
      <c r="E34217" t="s">
        <v>267</v>
      </c>
      <c r="F34217">
        <v>479</v>
      </c>
    </row>
    <row r="34218" spans="3:6" x14ac:dyDescent="0.3">
      <c r="C34218" t="s">
        <v>111</v>
      </c>
      <c r="E34218" t="s">
        <v>267</v>
      </c>
      <c r="F34218">
        <v>932</v>
      </c>
    </row>
    <row r="34219" spans="3:6" x14ac:dyDescent="0.3">
      <c r="C34219" t="s">
        <v>112</v>
      </c>
      <c r="E34219" t="s">
        <v>267</v>
      </c>
      <c r="F34219">
        <v>682</v>
      </c>
    </row>
    <row r="34220" spans="3:6" x14ac:dyDescent="0.3">
      <c r="C34220" t="s">
        <v>113</v>
      </c>
      <c r="E34220" t="s">
        <v>267</v>
      </c>
      <c r="F34220">
        <v>429</v>
      </c>
    </row>
    <row r="34221" spans="3:6" x14ac:dyDescent="0.3">
      <c r="C34221" t="s">
        <v>114</v>
      </c>
      <c r="E34221" t="s">
        <v>267</v>
      </c>
      <c r="F34221">
        <v>402</v>
      </c>
    </row>
    <row r="34222" spans="3:6" x14ac:dyDescent="0.3">
      <c r="C34222" t="s">
        <v>115</v>
      </c>
      <c r="E34222" t="s">
        <v>267</v>
      </c>
      <c r="F34222">
        <v>544</v>
      </c>
    </row>
    <row r="34223" spans="3:6" x14ac:dyDescent="0.3">
      <c r="E34223" t="s">
        <v>267</v>
      </c>
      <c r="F34223">
        <v>471</v>
      </c>
    </row>
    <row r="34224" spans="3:6" x14ac:dyDescent="0.3">
      <c r="E34224" t="s">
        <v>267</v>
      </c>
      <c r="F34224">
        <v>0</v>
      </c>
    </row>
    <row r="34225" spans="3:6" x14ac:dyDescent="0.3">
      <c r="C34225" t="s">
        <v>106</v>
      </c>
      <c r="E34225" t="s">
        <v>268</v>
      </c>
      <c r="F34225">
        <v>1052</v>
      </c>
    </row>
    <row r="34226" spans="3:6" x14ac:dyDescent="0.3">
      <c r="C34226" t="s">
        <v>107</v>
      </c>
      <c r="E34226" t="s">
        <v>268</v>
      </c>
      <c r="F34226">
        <v>1365</v>
      </c>
    </row>
    <row r="34227" spans="3:6" x14ac:dyDescent="0.3">
      <c r="C34227" t="s">
        <v>108</v>
      </c>
      <c r="E34227" t="s">
        <v>268</v>
      </c>
      <c r="F34227">
        <v>749</v>
      </c>
    </row>
    <row r="34228" spans="3:6" x14ac:dyDescent="0.3">
      <c r="C34228" t="s">
        <v>109</v>
      </c>
      <c r="E34228" t="s">
        <v>268</v>
      </c>
      <c r="F34228">
        <v>3222</v>
      </c>
    </row>
    <row r="34229" spans="3:6" x14ac:dyDescent="0.3">
      <c r="C34229" t="s">
        <v>110</v>
      </c>
      <c r="E34229" t="s">
        <v>268</v>
      </c>
      <c r="F34229">
        <v>479</v>
      </c>
    </row>
    <row r="34230" spans="3:6" x14ac:dyDescent="0.3">
      <c r="C34230" t="s">
        <v>111</v>
      </c>
      <c r="E34230" t="s">
        <v>268</v>
      </c>
      <c r="F34230">
        <v>933</v>
      </c>
    </row>
    <row r="34231" spans="3:6" x14ac:dyDescent="0.3">
      <c r="C34231" t="s">
        <v>112</v>
      </c>
      <c r="E34231" t="s">
        <v>268</v>
      </c>
      <c r="F34231">
        <v>682</v>
      </c>
    </row>
    <row r="34232" spans="3:6" x14ac:dyDescent="0.3">
      <c r="C34232" t="s">
        <v>113</v>
      </c>
      <c r="E34232" t="s">
        <v>268</v>
      </c>
      <c r="F34232">
        <v>429</v>
      </c>
    </row>
    <row r="34233" spans="3:6" x14ac:dyDescent="0.3">
      <c r="C34233" t="s">
        <v>114</v>
      </c>
      <c r="E34233" t="s">
        <v>268</v>
      </c>
      <c r="F34233">
        <v>404</v>
      </c>
    </row>
    <row r="34234" spans="3:6" x14ac:dyDescent="0.3">
      <c r="C34234" t="s">
        <v>115</v>
      </c>
      <c r="E34234" t="s">
        <v>268</v>
      </c>
      <c r="F34234">
        <v>544</v>
      </c>
    </row>
    <row r="34235" spans="3:6" x14ac:dyDescent="0.3">
      <c r="E34235" t="s">
        <v>268</v>
      </c>
      <c r="F34235">
        <v>471</v>
      </c>
    </row>
    <row r="34236" spans="3:6" x14ac:dyDescent="0.3">
      <c r="E34236" t="s">
        <v>268</v>
      </c>
      <c r="F34236">
        <v>0</v>
      </c>
    </row>
    <row r="34237" spans="3:6" x14ac:dyDescent="0.3">
      <c r="C34237" t="s">
        <v>106</v>
      </c>
      <c r="E34237" t="s">
        <v>269</v>
      </c>
      <c r="F34237">
        <v>1054</v>
      </c>
    </row>
    <row r="34238" spans="3:6" x14ac:dyDescent="0.3">
      <c r="C34238" t="s">
        <v>107</v>
      </c>
      <c r="E34238" t="s">
        <v>269</v>
      </c>
      <c r="F34238">
        <v>1365</v>
      </c>
    </row>
    <row r="34239" spans="3:6" x14ac:dyDescent="0.3">
      <c r="C34239" t="s">
        <v>108</v>
      </c>
      <c r="E34239" t="s">
        <v>269</v>
      </c>
      <c r="F34239">
        <v>749</v>
      </c>
    </row>
    <row r="34240" spans="3:6" x14ac:dyDescent="0.3">
      <c r="C34240" t="s">
        <v>109</v>
      </c>
      <c r="E34240" t="s">
        <v>269</v>
      </c>
      <c r="F34240">
        <v>3223</v>
      </c>
    </row>
    <row r="34241" spans="3:6" x14ac:dyDescent="0.3">
      <c r="C34241" t="s">
        <v>110</v>
      </c>
      <c r="E34241" t="s">
        <v>269</v>
      </c>
      <c r="F34241">
        <v>479</v>
      </c>
    </row>
    <row r="34242" spans="3:6" x14ac:dyDescent="0.3">
      <c r="C34242" t="s">
        <v>111</v>
      </c>
      <c r="E34242" t="s">
        <v>269</v>
      </c>
      <c r="F34242">
        <v>936</v>
      </c>
    </row>
    <row r="34243" spans="3:6" x14ac:dyDescent="0.3">
      <c r="C34243" t="s">
        <v>112</v>
      </c>
      <c r="E34243" t="s">
        <v>269</v>
      </c>
      <c r="F34243">
        <v>682</v>
      </c>
    </row>
    <row r="34244" spans="3:6" x14ac:dyDescent="0.3">
      <c r="C34244" t="s">
        <v>113</v>
      </c>
      <c r="E34244" t="s">
        <v>269</v>
      </c>
      <c r="F34244">
        <v>429</v>
      </c>
    </row>
    <row r="34245" spans="3:6" x14ac:dyDescent="0.3">
      <c r="C34245" t="s">
        <v>114</v>
      </c>
      <c r="E34245" t="s">
        <v>269</v>
      </c>
      <c r="F34245">
        <v>404</v>
      </c>
    </row>
    <row r="34246" spans="3:6" x14ac:dyDescent="0.3">
      <c r="C34246" t="s">
        <v>115</v>
      </c>
      <c r="E34246" t="s">
        <v>269</v>
      </c>
      <c r="F34246">
        <v>546</v>
      </c>
    </row>
    <row r="34247" spans="3:6" x14ac:dyDescent="0.3">
      <c r="E34247" t="s">
        <v>269</v>
      </c>
      <c r="F34247">
        <v>471</v>
      </c>
    </row>
    <row r="34248" spans="3:6" x14ac:dyDescent="0.3">
      <c r="E34248" t="s">
        <v>269</v>
      </c>
      <c r="F34248">
        <v>0</v>
      </c>
    </row>
    <row r="34249" spans="3:6" x14ac:dyDescent="0.3">
      <c r="C34249" t="s">
        <v>106</v>
      </c>
      <c r="E34249" t="s">
        <v>270</v>
      </c>
      <c r="F34249">
        <v>1055</v>
      </c>
    </row>
    <row r="34250" spans="3:6" x14ac:dyDescent="0.3">
      <c r="C34250" t="s">
        <v>107</v>
      </c>
      <c r="E34250" t="s">
        <v>270</v>
      </c>
      <c r="F34250">
        <v>1366</v>
      </c>
    </row>
    <row r="34251" spans="3:6" x14ac:dyDescent="0.3">
      <c r="C34251" t="s">
        <v>108</v>
      </c>
      <c r="E34251" t="s">
        <v>270</v>
      </c>
      <c r="F34251">
        <v>749</v>
      </c>
    </row>
    <row r="34252" spans="3:6" x14ac:dyDescent="0.3">
      <c r="C34252" t="s">
        <v>109</v>
      </c>
      <c r="E34252" t="s">
        <v>270</v>
      </c>
      <c r="F34252">
        <v>3225</v>
      </c>
    </row>
    <row r="34253" spans="3:6" x14ac:dyDescent="0.3">
      <c r="C34253" t="s">
        <v>110</v>
      </c>
      <c r="E34253" t="s">
        <v>270</v>
      </c>
      <c r="F34253">
        <v>479</v>
      </c>
    </row>
    <row r="34254" spans="3:6" x14ac:dyDescent="0.3">
      <c r="C34254" t="s">
        <v>111</v>
      </c>
      <c r="E34254" t="s">
        <v>270</v>
      </c>
      <c r="F34254">
        <v>942</v>
      </c>
    </row>
    <row r="34255" spans="3:6" x14ac:dyDescent="0.3">
      <c r="C34255" t="s">
        <v>112</v>
      </c>
      <c r="E34255" t="s">
        <v>270</v>
      </c>
      <c r="F34255">
        <v>683</v>
      </c>
    </row>
    <row r="34256" spans="3:6" x14ac:dyDescent="0.3">
      <c r="C34256" t="s">
        <v>113</v>
      </c>
      <c r="E34256" t="s">
        <v>270</v>
      </c>
      <c r="F34256">
        <v>429</v>
      </c>
    </row>
    <row r="34257" spans="3:6" x14ac:dyDescent="0.3">
      <c r="C34257" t="s">
        <v>114</v>
      </c>
      <c r="E34257" t="s">
        <v>270</v>
      </c>
      <c r="F34257">
        <v>404</v>
      </c>
    </row>
    <row r="34258" spans="3:6" x14ac:dyDescent="0.3">
      <c r="C34258" t="s">
        <v>115</v>
      </c>
      <c r="E34258" t="s">
        <v>270</v>
      </c>
      <c r="F34258">
        <v>547</v>
      </c>
    </row>
    <row r="34259" spans="3:6" x14ac:dyDescent="0.3">
      <c r="E34259" t="s">
        <v>270</v>
      </c>
      <c r="F34259">
        <v>471</v>
      </c>
    </row>
    <row r="34260" spans="3:6" x14ac:dyDescent="0.3">
      <c r="E34260" t="s">
        <v>270</v>
      </c>
      <c r="F34260">
        <v>0</v>
      </c>
    </row>
    <row r="34261" spans="3:6" x14ac:dyDescent="0.3">
      <c r="C34261" t="s">
        <v>106</v>
      </c>
      <c r="E34261" t="s">
        <v>271</v>
      </c>
      <c r="F34261">
        <v>1055</v>
      </c>
    </row>
    <row r="34262" spans="3:6" x14ac:dyDescent="0.3">
      <c r="C34262" t="s">
        <v>107</v>
      </c>
      <c r="E34262" t="s">
        <v>271</v>
      </c>
      <c r="F34262">
        <v>1367</v>
      </c>
    </row>
    <row r="34263" spans="3:6" x14ac:dyDescent="0.3">
      <c r="C34263" t="s">
        <v>108</v>
      </c>
      <c r="E34263" t="s">
        <v>271</v>
      </c>
      <c r="F34263">
        <v>749</v>
      </c>
    </row>
    <row r="34264" spans="3:6" x14ac:dyDescent="0.3">
      <c r="C34264" t="s">
        <v>109</v>
      </c>
      <c r="E34264" t="s">
        <v>271</v>
      </c>
      <c r="F34264">
        <v>3226</v>
      </c>
    </row>
    <row r="34265" spans="3:6" x14ac:dyDescent="0.3">
      <c r="C34265" t="s">
        <v>110</v>
      </c>
      <c r="E34265" t="s">
        <v>271</v>
      </c>
      <c r="F34265">
        <v>481</v>
      </c>
    </row>
    <row r="34266" spans="3:6" x14ac:dyDescent="0.3">
      <c r="C34266" t="s">
        <v>111</v>
      </c>
      <c r="E34266" t="s">
        <v>271</v>
      </c>
      <c r="F34266">
        <v>942</v>
      </c>
    </row>
    <row r="34267" spans="3:6" x14ac:dyDescent="0.3">
      <c r="C34267" t="s">
        <v>112</v>
      </c>
      <c r="E34267" t="s">
        <v>271</v>
      </c>
      <c r="F34267">
        <v>684</v>
      </c>
    </row>
    <row r="34268" spans="3:6" x14ac:dyDescent="0.3">
      <c r="C34268" t="s">
        <v>113</v>
      </c>
      <c r="E34268" t="s">
        <v>271</v>
      </c>
      <c r="F34268">
        <v>429</v>
      </c>
    </row>
    <row r="34269" spans="3:6" x14ac:dyDescent="0.3">
      <c r="C34269" t="s">
        <v>114</v>
      </c>
      <c r="E34269" t="s">
        <v>271</v>
      </c>
      <c r="F34269">
        <v>404</v>
      </c>
    </row>
    <row r="34270" spans="3:6" x14ac:dyDescent="0.3">
      <c r="C34270" t="s">
        <v>115</v>
      </c>
      <c r="E34270" t="s">
        <v>271</v>
      </c>
      <c r="F34270">
        <v>548</v>
      </c>
    </row>
    <row r="34271" spans="3:6" x14ac:dyDescent="0.3">
      <c r="E34271" t="s">
        <v>271</v>
      </c>
      <c r="F34271">
        <v>471</v>
      </c>
    </row>
    <row r="34272" spans="3:6" x14ac:dyDescent="0.3">
      <c r="E34272" t="s">
        <v>271</v>
      </c>
      <c r="F34272">
        <v>0</v>
      </c>
    </row>
    <row r="34273" spans="3:6" x14ac:dyDescent="0.3">
      <c r="C34273" t="s">
        <v>106</v>
      </c>
      <c r="E34273" t="s">
        <v>272</v>
      </c>
      <c r="F34273">
        <v>1055</v>
      </c>
    </row>
    <row r="34274" spans="3:6" x14ac:dyDescent="0.3">
      <c r="C34274" t="s">
        <v>107</v>
      </c>
      <c r="E34274" t="s">
        <v>272</v>
      </c>
      <c r="F34274">
        <v>1367</v>
      </c>
    </row>
    <row r="34275" spans="3:6" x14ac:dyDescent="0.3">
      <c r="C34275" t="s">
        <v>108</v>
      </c>
      <c r="E34275" t="s">
        <v>272</v>
      </c>
      <c r="F34275">
        <v>749</v>
      </c>
    </row>
    <row r="34276" spans="3:6" x14ac:dyDescent="0.3">
      <c r="C34276" t="s">
        <v>109</v>
      </c>
      <c r="E34276" t="s">
        <v>272</v>
      </c>
      <c r="F34276">
        <v>3226</v>
      </c>
    </row>
    <row r="34277" spans="3:6" x14ac:dyDescent="0.3">
      <c r="C34277" t="s">
        <v>110</v>
      </c>
      <c r="E34277" t="s">
        <v>272</v>
      </c>
      <c r="F34277">
        <v>481</v>
      </c>
    </row>
    <row r="34278" spans="3:6" x14ac:dyDescent="0.3">
      <c r="C34278" t="s">
        <v>111</v>
      </c>
      <c r="E34278" t="s">
        <v>272</v>
      </c>
      <c r="F34278">
        <v>942</v>
      </c>
    </row>
    <row r="34279" spans="3:6" x14ac:dyDescent="0.3">
      <c r="C34279" t="s">
        <v>112</v>
      </c>
      <c r="E34279" t="s">
        <v>272</v>
      </c>
      <c r="F34279">
        <v>684</v>
      </c>
    </row>
    <row r="34280" spans="3:6" x14ac:dyDescent="0.3">
      <c r="C34280" t="s">
        <v>113</v>
      </c>
      <c r="E34280" t="s">
        <v>272</v>
      </c>
      <c r="F34280">
        <v>429</v>
      </c>
    </row>
    <row r="34281" spans="3:6" x14ac:dyDescent="0.3">
      <c r="C34281" t="s">
        <v>114</v>
      </c>
      <c r="E34281" t="s">
        <v>272</v>
      </c>
      <c r="F34281">
        <v>405</v>
      </c>
    </row>
    <row r="34282" spans="3:6" x14ac:dyDescent="0.3">
      <c r="C34282" t="s">
        <v>115</v>
      </c>
      <c r="E34282" t="s">
        <v>272</v>
      </c>
      <c r="F34282">
        <v>549</v>
      </c>
    </row>
    <row r="34283" spans="3:6" x14ac:dyDescent="0.3">
      <c r="E34283" t="s">
        <v>272</v>
      </c>
      <c r="F34283">
        <v>471</v>
      </c>
    </row>
    <row r="34284" spans="3:6" x14ac:dyDescent="0.3">
      <c r="E34284" t="s">
        <v>272</v>
      </c>
      <c r="F34284">
        <v>0</v>
      </c>
    </row>
    <row r="34285" spans="3:6" x14ac:dyDescent="0.3">
      <c r="C34285" t="s">
        <v>106</v>
      </c>
      <c r="E34285" t="s">
        <v>273</v>
      </c>
      <c r="F34285">
        <v>1056</v>
      </c>
    </row>
    <row r="34286" spans="3:6" x14ac:dyDescent="0.3">
      <c r="C34286" t="s">
        <v>107</v>
      </c>
      <c r="E34286" t="s">
        <v>273</v>
      </c>
      <c r="F34286">
        <v>1367</v>
      </c>
    </row>
    <row r="34287" spans="3:6" x14ac:dyDescent="0.3">
      <c r="C34287" t="s">
        <v>108</v>
      </c>
      <c r="E34287" t="s">
        <v>273</v>
      </c>
      <c r="F34287">
        <v>749</v>
      </c>
    </row>
    <row r="34288" spans="3:6" x14ac:dyDescent="0.3">
      <c r="C34288" t="s">
        <v>109</v>
      </c>
      <c r="E34288" t="s">
        <v>273</v>
      </c>
      <c r="F34288">
        <v>3236</v>
      </c>
    </row>
    <row r="34289" spans="3:6" x14ac:dyDescent="0.3">
      <c r="C34289" t="s">
        <v>110</v>
      </c>
      <c r="E34289" t="s">
        <v>273</v>
      </c>
      <c r="F34289">
        <v>481</v>
      </c>
    </row>
    <row r="34290" spans="3:6" x14ac:dyDescent="0.3">
      <c r="C34290" t="s">
        <v>111</v>
      </c>
      <c r="E34290" t="s">
        <v>273</v>
      </c>
      <c r="F34290">
        <v>942</v>
      </c>
    </row>
    <row r="34291" spans="3:6" x14ac:dyDescent="0.3">
      <c r="C34291" t="s">
        <v>112</v>
      </c>
      <c r="E34291" t="s">
        <v>273</v>
      </c>
      <c r="F34291">
        <v>689</v>
      </c>
    </row>
    <row r="34292" spans="3:6" x14ac:dyDescent="0.3">
      <c r="C34292" t="s">
        <v>113</v>
      </c>
      <c r="E34292" t="s">
        <v>273</v>
      </c>
      <c r="F34292">
        <v>429</v>
      </c>
    </row>
    <row r="34293" spans="3:6" x14ac:dyDescent="0.3">
      <c r="C34293" t="s">
        <v>114</v>
      </c>
      <c r="E34293" t="s">
        <v>273</v>
      </c>
      <c r="F34293">
        <v>405</v>
      </c>
    </row>
    <row r="34294" spans="3:6" x14ac:dyDescent="0.3">
      <c r="C34294" t="s">
        <v>115</v>
      </c>
      <c r="E34294" t="s">
        <v>273</v>
      </c>
      <c r="F34294">
        <v>549</v>
      </c>
    </row>
    <row r="34295" spans="3:6" x14ac:dyDescent="0.3">
      <c r="E34295" t="s">
        <v>273</v>
      </c>
      <c r="F34295">
        <v>471</v>
      </c>
    </row>
    <row r="34296" spans="3:6" x14ac:dyDescent="0.3">
      <c r="E34296" t="s">
        <v>273</v>
      </c>
      <c r="F34296">
        <v>0</v>
      </c>
    </row>
    <row r="34297" spans="3:6" x14ac:dyDescent="0.3">
      <c r="C34297" t="s">
        <v>106</v>
      </c>
      <c r="E34297" t="s">
        <v>274</v>
      </c>
      <c r="F34297">
        <v>1056</v>
      </c>
    </row>
    <row r="34298" spans="3:6" x14ac:dyDescent="0.3">
      <c r="C34298" t="s">
        <v>107</v>
      </c>
      <c r="E34298" t="s">
        <v>274</v>
      </c>
      <c r="F34298">
        <v>1367</v>
      </c>
    </row>
    <row r="34299" spans="3:6" x14ac:dyDescent="0.3">
      <c r="C34299" t="s">
        <v>108</v>
      </c>
      <c r="E34299" t="s">
        <v>274</v>
      </c>
      <c r="F34299">
        <v>749</v>
      </c>
    </row>
    <row r="34300" spans="3:6" x14ac:dyDescent="0.3">
      <c r="C34300" t="s">
        <v>109</v>
      </c>
      <c r="E34300" t="s">
        <v>274</v>
      </c>
      <c r="F34300">
        <v>3236</v>
      </c>
    </row>
    <row r="34301" spans="3:6" x14ac:dyDescent="0.3">
      <c r="C34301" t="s">
        <v>110</v>
      </c>
      <c r="E34301" t="s">
        <v>274</v>
      </c>
      <c r="F34301">
        <v>482</v>
      </c>
    </row>
    <row r="34302" spans="3:6" x14ac:dyDescent="0.3">
      <c r="C34302" t="s">
        <v>111</v>
      </c>
      <c r="E34302" t="s">
        <v>274</v>
      </c>
      <c r="F34302">
        <v>942</v>
      </c>
    </row>
    <row r="34303" spans="3:6" x14ac:dyDescent="0.3">
      <c r="C34303" t="s">
        <v>112</v>
      </c>
      <c r="E34303" t="s">
        <v>274</v>
      </c>
      <c r="F34303">
        <v>689</v>
      </c>
    </row>
    <row r="34304" spans="3:6" x14ac:dyDescent="0.3">
      <c r="C34304" t="s">
        <v>113</v>
      </c>
      <c r="E34304" t="s">
        <v>274</v>
      </c>
      <c r="F34304">
        <v>429</v>
      </c>
    </row>
    <row r="34305" spans="3:6" x14ac:dyDescent="0.3">
      <c r="C34305" t="s">
        <v>114</v>
      </c>
      <c r="E34305" t="s">
        <v>274</v>
      </c>
      <c r="F34305">
        <v>405</v>
      </c>
    </row>
    <row r="34306" spans="3:6" x14ac:dyDescent="0.3">
      <c r="C34306" t="s">
        <v>115</v>
      </c>
      <c r="E34306" t="s">
        <v>274</v>
      </c>
      <c r="F34306">
        <v>549</v>
      </c>
    </row>
    <row r="34307" spans="3:6" x14ac:dyDescent="0.3">
      <c r="E34307" t="s">
        <v>274</v>
      </c>
      <c r="F34307">
        <v>471</v>
      </c>
    </row>
    <row r="34308" spans="3:6" x14ac:dyDescent="0.3">
      <c r="E34308" t="s">
        <v>274</v>
      </c>
      <c r="F34308">
        <v>0</v>
      </c>
    </row>
    <row r="34309" spans="3:6" x14ac:dyDescent="0.3">
      <c r="C34309" t="s">
        <v>106</v>
      </c>
      <c r="E34309" t="s">
        <v>275</v>
      </c>
      <c r="F34309">
        <v>1056</v>
      </c>
    </row>
    <row r="34310" spans="3:6" x14ac:dyDescent="0.3">
      <c r="C34310" t="s">
        <v>107</v>
      </c>
      <c r="E34310" t="s">
        <v>275</v>
      </c>
      <c r="F34310">
        <v>1371</v>
      </c>
    </row>
    <row r="34311" spans="3:6" x14ac:dyDescent="0.3">
      <c r="C34311" t="s">
        <v>108</v>
      </c>
      <c r="E34311" t="s">
        <v>275</v>
      </c>
      <c r="F34311">
        <v>749</v>
      </c>
    </row>
    <row r="34312" spans="3:6" x14ac:dyDescent="0.3">
      <c r="C34312" t="s">
        <v>109</v>
      </c>
      <c r="E34312" t="s">
        <v>275</v>
      </c>
      <c r="F34312">
        <v>3239</v>
      </c>
    </row>
    <row r="34313" spans="3:6" x14ac:dyDescent="0.3">
      <c r="C34313" t="s">
        <v>110</v>
      </c>
      <c r="E34313" t="s">
        <v>275</v>
      </c>
      <c r="F34313">
        <v>482</v>
      </c>
    </row>
    <row r="34314" spans="3:6" x14ac:dyDescent="0.3">
      <c r="C34314" t="s">
        <v>111</v>
      </c>
      <c r="E34314" t="s">
        <v>275</v>
      </c>
      <c r="F34314">
        <v>943</v>
      </c>
    </row>
    <row r="34315" spans="3:6" x14ac:dyDescent="0.3">
      <c r="C34315" t="s">
        <v>112</v>
      </c>
      <c r="E34315" t="s">
        <v>275</v>
      </c>
      <c r="F34315">
        <v>690</v>
      </c>
    </row>
    <row r="34316" spans="3:6" x14ac:dyDescent="0.3">
      <c r="C34316" t="s">
        <v>113</v>
      </c>
      <c r="E34316" t="s">
        <v>275</v>
      </c>
      <c r="F34316">
        <v>429</v>
      </c>
    </row>
    <row r="34317" spans="3:6" x14ac:dyDescent="0.3">
      <c r="C34317" t="s">
        <v>114</v>
      </c>
      <c r="E34317" t="s">
        <v>275</v>
      </c>
      <c r="F34317">
        <v>405</v>
      </c>
    </row>
    <row r="34318" spans="3:6" x14ac:dyDescent="0.3">
      <c r="C34318" t="s">
        <v>115</v>
      </c>
      <c r="E34318" t="s">
        <v>275</v>
      </c>
      <c r="F34318">
        <v>549</v>
      </c>
    </row>
    <row r="34319" spans="3:6" x14ac:dyDescent="0.3">
      <c r="E34319" t="s">
        <v>275</v>
      </c>
      <c r="F34319">
        <v>471</v>
      </c>
    </row>
    <row r="34320" spans="3:6" x14ac:dyDescent="0.3">
      <c r="E34320" t="s">
        <v>275</v>
      </c>
      <c r="F34320">
        <v>0</v>
      </c>
    </row>
    <row r="34321" spans="3:6" x14ac:dyDescent="0.3">
      <c r="C34321" t="s">
        <v>106</v>
      </c>
      <c r="E34321" t="s">
        <v>276</v>
      </c>
      <c r="F34321">
        <v>1056</v>
      </c>
    </row>
    <row r="34322" spans="3:6" x14ac:dyDescent="0.3">
      <c r="C34322" t="s">
        <v>107</v>
      </c>
      <c r="E34322" t="s">
        <v>276</v>
      </c>
      <c r="F34322">
        <v>1371</v>
      </c>
    </row>
    <row r="34323" spans="3:6" x14ac:dyDescent="0.3">
      <c r="C34323" t="s">
        <v>108</v>
      </c>
      <c r="E34323" t="s">
        <v>276</v>
      </c>
      <c r="F34323">
        <v>749</v>
      </c>
    </row>
    <row r="34324" spans="3:6" x14ac:dyDescent="0.3">
      <c r="C34324" t="s">
        <v>109</v>
      </c>
      <c r="E34324" t="s">
        <v>276</v>
      </c>
      <c r="F34324">
        <v>3242</v>
      </c>
    </row>
    <row r="34325" spans="3:6" x14ac:dyDescent="0.3">
      <c r="C34325" t="s">
        <v>110</v>
      </c>
      <c r="E34325" t="s">
        <v>276</v>
      </c>
      <c r="F34325">
        <v>482</v>
      </c>
    </row>
    <row r="34326" spans="3:6" x14ac:dyDescent="0.3">
      <c r="C34326" t="s">
        <v>111</v>
      </c>
      <c r="E34326" t="s">
        <v>276</v>
      </c>
      <c r="F34326">
        <v>944</v>
      </c>
    </row>
    <row r="34327" spans="3:6" x14ac:dyDescent="0.3">
      <c r="C34327" t="s">
        <v>112</v>
      </c>
      <c r="E34327" t="s">
        <v>276</v>
      </c>
      <c r="F34327">
        <v>690</v>
      </c>
    </row>
    <row r="34328" spans="3:6" x14ac:dyDescent="0.3">
      <c r="C34328" t="s">
        <v>113</v>
      </c>
      <c r="E34328" t="s">
        <v>276</v>
      </c>
      <c r="F34328">
        <v>429</v>
      </c>
    </row>
    <row r="34329" spans="3:6" x14ac:dyDescent="0.3">
      <c r="C34329" t="s">
        <v>114</v>
      </c>
      <c r="E34329" t="s">
        <v>276</v>
      </c>
      <c r="F34329">
        <v>405</v>
      </c>
    </row>
    <row r="34330" spans="3:6" x14ac:dyDescent="0.3">
      <c r="C34330" t="s">
        <v>115</v>
      </c>
      <c r="E34330" t="s">
        <v>276</v>
      </c>
      <c r="F34330">
        <v>551</v>
      </c>
    </row>
    <row r="34331" spans="3:6" x14ac:dyDescent="0.3">
      <c r="E34331" t="s">
        <v>276</v>
      </c>
      <c r="F34331">
        <v>471</v>
      </c>
    </row>
    <row r="34332" spans="3:6" x14ac:dyDescent="0.3">
      <c r="E34332" t="s">
        <v>276</v>
      </c>
      <c r="F34332">
        <v>0</v>
      </c>
    </row>
    <row r="34333" spans="3:6" x14ac:dyDescent="0.3">
      <c r="C34333" t="s">
        <v>106</v>
      </c>
      <c r="E34333" t="s">
        <v>277</v>
      </c>
      <c r="F34333">
        <v>1056</v>
      </c>
    </row>
    <row r="34334" spans="3:6" x14ac:dyDescent="0.3">
      <c r="C34334" t="s">
        <v>107</v>
      </c>
      <c r="E34334" t="s">
        <v>277</v>
      </c>
      <c r="F34334">
        <v>1371</v>
      </c>
    </row>
    <row r="34335" spans="3:6" x14ac:dyDescent="0.3">
      <c r="C34335" t="s">
        <v>108</v>
      </c>
      <c r="E34335" t="s">
        <v>277</v>
      </c>
      <c r="F34335">
        <v>750</v>
      </c>
    </row>
    <row r="34336" spans="3:6" x14ac:dyDescent="0.3">
      <c r="C34336" t="s">
        <v>109</v>
      </c>
      <c r="E34336" t="s">
        <v>277</v>
      </c>
      <c r="F34336">
        <v>3242</v>
      </c>
    </row>
    <row r="34337" spans="3:6" x14ac:dyDescent="0.3">
      <c r="C34337" t="s">
        <v>110</v>
      </c>
      <c r="E34337" t="s">
        <v>277</v>
      </c>
      <c r="F34337">
        <v>483</v>
      </c>
    </row>
    <row r="34338" spans="3:6" x14ac:dyDescent="0.3">
      <c r="C34338" t="s">
        <v>111</v>
      </c>
      <c r="E34338" t="s">
        <v>277</v>
      </c>
      <c r="F34338">
        <v>944</v>
      </c>
    </row>
    <row r="34339" spans="3:6" x14ac:dyDescent="0.3">
      <c r="C34339" t="s">
        <v>112</v>
      </c>
      <c r="E34339" t="s">
        <v>277</v>
      </c>
      <c r="F34339">
        <v>690</v>
      </c>
    </row>
    <row r="34340" spans="3:6" x14ac:dyDescent="0.3">
      <c r="C34340" t="s">
        <v>113</v>
      </c>
      <c r="E34340" t="s">
        <v>277</v>
      </c>
      <c r="F34340">
        <v>429</v>
      </c>
    </row>
    <row r="34341" spans="3:6" x14ac:dyDescent="0.3">
      <c r="C34341" t="s">
        <v>114</v>
      </c>
      <c r="E34341" t="s">
        <v>277</v>
      </c>
      <c r="F34341">
        <v>407</v>
      </c>
    </row>
    <row r="34342" spans="3:6" x14ac:dyDescent="0.3">
      <c r="C34342" t="s">
        <v>115</v>
      </c>
      <c r="E34342" t="s">
        <v>277</v>
      </c>
      <c r="F34342">
        <v>551</v>
      </c>
    </row>
    <row r="34343" spans="3:6" x14ac:dyDescent="0.3">
      <c r="E34343" t="s">
        <v>277</v>
      </c>
      <c r="F34343">
        <v>471</v>
      </c>
    </row>
    <row r="34344" spans="3:6" x14ac:dyDescent="0.3">
      <c r="E34344" t="s">
        <v>277</v>
      </c>
      <c r="F34344">
        <v>0</v>
      </c>
    </row>
    <row r="34345" spans="3:6" x14ac:dyDescent="0.3">
      <c r="C34345" t="s">
        <v>106</v>
      </c>
      <c r="E34345" t="s">
        <v>278</v>
      </c>
      <c r="F34345">
        <v>1056</v>
      </c>
    </row>
    <row r="34346" spans="3:6" x14ac:dyDescent="0.3">
      <c r="C34346" t="s">
        <v>107</v>
      </c>
      <c r="E34346" t="s">
        <v>278</v>
      </c>
      <c r="F34346">
        <v>1374</v>
      </c>
    </row>
    <row r="34347" spans="3:6" x14ac:dyDescent="0.3">
      <c r="C34347" t="s">
        <v>108</v>
      </c>
      <c r="E34347" t="s">
        <v>278</v>
      </c>
      <c r="F34347">
        <v>752</v>
      </c>
    </row>
    <row r="34348" spans="3:6" x14ac:dyDescent="0.3">
      <c r="C34348" t="s">
        <v>109</v>
      </c>
      <c r="E34348" t="s">
        <v>278</v>
      </c>
      <c r="F34348">
        <v>3246</v>
      </c>
    </row>
    <row r="34349" spans="3:6" x14ac:dyDescent="0.3">
      <c r="C34349" t="s">
        <v>110</v>
      </c>
      <c r="E34349" t="s">
        <v>278</v>
      </c>
      <c r="F34349">
        <v>483</v>
      </c>
    </row>
    <row r="34350" spans="3:6" x14ac:dyDescent="0.3">
      <c r="C34350" t="s">
        <v>111</v>
      </c>
      <c r="E34350" t="s">
        <v>278</v>
      </c>
      <c r="F34350">
        <v>944</v>
      </c>
    </row>
    <row r="34351" spans="3:6" x14ac:dyDescent="0.3">
      <c r="C34351" t="s">
        <v>112</v>
      </c>
      <c r="E34351" t="s">
        <v>278</v>
      </c>
      <c r="F34351">
        <v>690</v>
      </c>
    </row>
    <row r="34352" spans="3:6" x14ac:dyDescent="0.3">
      <c r="C34352" t="s">
        <v>113</v>
      </c>
      <c r="E34352" t="s">
        <v>278</v>
      </c>
      <c r="F34352">
        <v>429</v>
      </c>
    </row>
    <row r="34353" spans="3:6" x14ac:dyDescent="0.3">
      <c r="C34353" t="s">
        <v>114</v>
      </c>
      <c r="E34353" t="s">
        <v>278</v>
      </c>
      <c r="F34353">
        <v>408</v>
      </c>
    </row>
    <row r="34354" spans="3:6" x14ac:dyDescent="0.3">
      <c r="C34354" t="s">
        <v>115</v>
      </c>
      <c r="E34354" t="s">
        <v>278</v>
      </c>
      <c r="F34354">
        <v>552</v>
      </c>
    </row>
    <row r="34355" spans="3:6" x14ac:dyDescent="0.3">
      <c r="E34355" t="s">
        <v>278</v>
      </c>
      <c r="F34355">
        <v>471</v>
      </c>
    </row>
    <row r="34356" spans="3:6" x14ac:dyDescent="0.3">
      <c r="E34356" t="s">
        <v>278</v>
      </c>
      <c r="F34356">
        <v>0</v>
      </c>
    </row>
    <row r="34357" spans="3:6" x14ac:dyDescent="0.3">
      <c r="C34357" t="s">
        <v>106</v>
      </c>
      <c r="E34357" t="s">
        <v>279</v>
      </c>
      <c r="F34357">
        <v>1056</v>
      </c>
    </row>
    <row r="34358" spans="3:6" x14ac:dyDescent="0.3">
      <c r="C34358" t="s">
        <v>107</v>
      </c>
      <c r="E34358" t="s">
        <v>279</v>
      </c>
      <c r="F34358">
        <v>1376</v>
      </c>
    </row>
    <row r="34359" spans="3:6" x14ac:dyDescent="0.3">
      <c r="C34359" t="s">
        <v>108</v>
      </c>
      <c r="E34359" t="s">
        <v>279</v>
      </c>
      <c r="F34359">
        <v>754</v>
      </c>
    </row>
    <row r="34360" spans="3:6" x14ac:dyDescent="0.3">
      <c r="C34360" t="s">
        <v>109</v>
      </c>
      <c r="E34360" t="s">
        <v>279</v>
      </c>
      <c r="F34360">
        <v>3250</v>
      </c>
    </row>
    <row r="34361" spans="3:6" x14ac:dyDescent="0.3">
      <c r="C34361" t="s">
        <v>110</v>
      </c>
      <c r="E34361" t="s">
        <v>279</v>
      </c>
      <c r="F34361">
        <v>484</v>
      </c>
    </row>
    <row r="34362" spans="3:6" x14ac:dyDescent="0.3">
      <c r="C34362" t="s">
        <v>111</v>
      </c>
      <c r="E34362" t="s">
        <v>279</v>
      </c>
      <c r="F34362">
        <v>944</v>
      </c>
    </row>
    <row r="34363" spans="3:6" x14ac:dyDescent="0.3">
      <c r="C34363" t="s">
        <v>112</v>
      </c>
      <c r="E34363" t="s">
        <v>279</v>
      </c>
      <c r="F34363">
        <v>691</v>
      </c>
    </row>
    <row r="34364" spans="3:6" x14ac:dyDescent="0.3">
      <c r="C34364" t="s">
        <v>113</v>
      </c>
      <c r="E34364" t="s">
        <v>279</v>
      </c>
      <c r="F34364">
        <v>429</v>
      </c>
    </row>
    <row r="34365" spans="3:6" x14ac:dyDescent="0.3">
      <c r="C34365" t="s">
        <v>114</v>
      </c>
      <c r="E34365" t="s">
        <v>279</v>
      </c>
      <c r="F34365">
        <v>408</v>
      </c>
    </row>
    <row r="34366" spans="3:6" x14ac:dyDescent="0.3">
      <c r="C34366" t="s">
        <v>115</v>
      </c>
      <c r="E34366" t="s">
        <v>279</v>
      </c>
      <c r="F34366">
        <v>552</v>
      </c>
    </row>
    <row r="34367" spans="3:6" x14ac:dyDescent="0.3">
      <c r="E34367" t="s">
        <v>279</v>
      </c>
      <c r="F34367">
        <v>471</v>
      </c>
    </row>
    <row r="34368" spans="3:6" x14ac:dyDescent="0.3">
      <c r="E34368" t="s">
        <v>279</v>
      </c>
      <c r="F34368">
        <v>0</v>
      </c>
    </row>
    <row r="34369" spans="3:6" x14ac:dyDescent="0.3">
      <c r="C34369" t="s">
        <v>106</v>
      </c>
      <c r="E34369" t="s">
        <v>280</v>
      </c>
      <c r="F34369">
        <v>1056</v>
      </c>
    </row>
    <row r="34370" spans="3:6" x14ac:dyDescent="0.3">
      <c r="C34370" t="s">
        <v>107</v>
      </c>
      <c r="E34370" t="s">
        <v>280</v>
      </c>
      <c r="F34370">
        <v>1377</v>
      </c>
    </row>
    <row r="34371" spans="3:6" x14ac:dyDescent="0.3">
      <c r="C34371" t="s">
        <v>108</v>
      </c>
      <c r="E34371" t="s">
        <v>280</v>
      </c>
      <c r="F34371">
        <v>755</v>
      </c>
    </row>
    <row r="34372" spans="3:6" x14ac:dyDescent="0.3">
      <c r="C34372" t="s">
        <v>109</v>
      </c>
      <c r="E34372" t="s">
        <v>280</v>
      </c>
      <c r="F34372">
        <v>3259</v>
      </c>
    </row>
    <row r="34373" spans="3:6" x14ac:dyDescent="0.3">
      <c r="C34373" t="s">
        <v>110</v>
      </c>
      <c r="E34373" t="s">
        <v>280</v>
      </c>
      <c r="F34373">
        <v>484</v>
      </c>
    </row>
    <row r="34374" spans="3:6" x14ac:dyDescent="0.3">
      <c r="C34374" t="s">
        <v>111</v>
      </c>
      <c r="E34374" t="s">
        <v>280</v>
      </c>
      <c r="F34374">
        <v>946</v>
      </c>
    </row>
    <row r="34375" spans="3:6" x14ac:dyDescent="0.3">
      <c r="C34375" t="s">
        <v>112</v>
      </c>
      <c r="E34375" t="s">
        <v>280</v>
      </c>
      <c r="F34375">
        <v>691</v>
      </c>
    </row>
    <row r="34376" spans="3:6" x14ac:dyDescent="0.3">
      <c r="C34376" t="s">
        <v>113</v>
      </c>
      <c r="E34376" t="s">
        <v>280</v>
      </c>
      <c r="F34376">
        <v>429</v>
      </c>
    </row>
    <row r="34377" spans="3:6" x14ac:dyDescent="0.3">
      <c r="C34377" t="s">
        <v>114</v>
      </c>
      <c r="E34377" t="s">
        <v>280</v>
      </c>
      <c r="F34377">
        <v>408</v>
      </c>
    </row>
    <row r="34378" spans="3:6" x14ac:dyDescent="0.3">
      <c r="C34378" t="s">
        <v>115</v>
      </c>
      <c r="E34378" t="s">
        <v>280</v>
      </c>
      <c r="F34378">
        <v>554</v>
      </c>
    </row>
    <row r="34379" spans="3:6" x14ac:dyDescent="0.3">
      <c r="E34379" t="s">
        <v>280</v>
      </c>
      <c r="F34379">
        <v>471</v>
      </c>
    </row>
    <row r="34380" spans="3:6" x14ac:dyDescent="0.3">
      <c r="E34380" t="s">
        <v>280</v>
      </c>
      <c r="F34380">
        <v>0</v>
      </c>
    </row>
    <row r="34381" spans="3:6" x14ac:dyDescent="0.3">
      <c r="C34381" t="s">
        <v>106</v>
      </c>
      <c r="E34381" t="s">
        <v>281</v>
      </c>
      <c r="F34381">
        <v>1056</v>
      </c>
    </row>
    <row r="34382" spans="3:6" x14ac:dyDescent="0.3">
      <c r="C34382" t="s">
        <v>107</v>
      </c>
      <c r="E34382" t="s">
        <v>281</v>
      </c>
      <c r="F34382">
        <v>1380</v>
      </c>
    </row>
    <row r="34383" spans="3:6" x14ac:dyDescent="0.3">
      <c r="C34383" t="s">
        <v>108</v>
      </c>
      <c r="E34383" t="s">
        <v>281</v>
      </c>
      <c r="F34383">
        <v>755</v>
      </c>
    </row>
    <row r="34384" spans="3:6" x14ac:dyDescent="0.3">
      <c r="C34384" t="s">
        <v>109</v>
      </c>
      <c r="E34384" t="s">
        <v>281</v>
      </c>
      <c r="F34384">
        <v>3261</v>
      </c>
    </row>
    <row r="34385" spans="3:6" x14ac:dyDescent="0.3">
      <c r="C34385" t="s">
        <v>110</v>
      </c>
      <c r="E34385" t="s">
        <v>281</v>
      </c>
      <c r="F34385">
        <v>484</v>
      </c>
    </row>
    <row r="34386" spans="3:6" x14ac:dyDescent="0.3">
      <c r="C34386" t="s">
        <v>111</v>
      </c>
      <c r="E34386" t="s">
        <v>281</v>
      </c>
      <c r="F34386">
        <v>946</v>
      </c>
    </row>
    <row r="34387" spans="3:6" x14ac:dyDescent="0.3">
      <c r="C34387" t="s">
        <v>112</v>
      </c>
      <c r="E34387" t="s">
        <v>281</v>
      </c>
      <c r="F34387">
        <v>693</v>
      </c>
    </row>
    <row r="34388" spans="3:6" x14ac:dyDescent="0.3">
      <c r="C34388" t="s">
        <v>113</v>
      </c>
      <c r="E34388" t="s">
        <v>281</v>
      </c>
      <c r="F34388">
        <v>429</v>
      </c>
    </row>
    <row r="34389" spans="3:6" x14ac:dyDescent="0.3">
      <c r="C34389" t="s">
        <v>114</v>
      </c>
      <c r="E34389" t="s">
        <v>281</v>
      </c>
      <c r="F34389">
        <v>408</v>
      </c>
    </row>
    <row r="34390" spans="3:6" x14ac:dyDescent="0.3">
      <c r="C34390" t="s">
        <v>115</v>
      </c>
      <c r="E34390" t="s">
        <v>281</v>
      </c>
      <c r="F34390">
        <v>555</v>
      </c>
    </row>
    <row r="34391" spans="3:6" x14ac:dyDescent="0.3">
      <c r="E34391" t="s">
        <v>281</v>
      </c>
      <c r="F34391">
        <v>471</v>
      </c>
    </row>
    <row r="34392" spans="3:6" x14ac:dyDescent="0.3">
      <c r="E34392" t="s">
        <v>281</v>
      </c>
      <c r="F34392">
        <v>0</v>
      </c>
    </row>
    <row r="34393" spans="3:6" x14ac:dyDescent="0.3">
      <c r="C34393" t="s">
        <v>106</v>
      </c>
      <c r="E34393" t="s">
        <v>282</v>
      </c>
      <c r="F34393">
        <v>1056</v>
      </c>
    </row>
    <row r="34394" spans="3:6" x14ac:dyDescent="0.3">
      <c r="C34394" t="s">
        <v>107</v>
      </c>
      <c r="E34394" t="s">
        <v>282</v>
      </c>
      <c r="F34394">
        <v>1380</v>
      </c>
    </row>
    <row r="34395" spans="3:6" x14ac:dyDescent="0.3">
      <c r="C34395" t="s">
        <v>108</v>
      </c>
      <c r="E34395" t="s">
        <v>282</v>
      </c>
      <c r="F34395">
        <v>755</v>
      </c>
    </row>
    <row r="34396" spans="3:6" x14ac:dyDescent="0.3">
      <c r="C34396" t="s">
        <v>109</v>
      </c>
      <c r="E34396" t="s">
        <v>282</v>
      </c>
      <c r="F34396">
        <v>3263</v>
      </c>
    </row>
    <row r="34397" spans="3:6" x14ac:dyDescent="0.3">
      <c r="C34397" t="s">
        <v>110</v>
      </c>
      <c r="E34397" t="s">
        <v>282</v>
      </c>
      <c r="F34397">
        <v>484</v>
      </c>
    </row>
    <row r="34398" spans="3:6" x14ac:dyDescent="0.3">
      <c r="C34398" t="s">
        <v>111</v>
      </c>
      <c r="E34398" t="s">
        <v>282</v>
      </c>
      <c r="F34398">
        <v>946</v>
      </c>
    </row>
    <row r="34399" spans="3:6" x14ac:dyDescent="0.3">
      <c r="C34399" t="s">
        <v>112</v>
      </c>
      <c r="E34399" t="s">
        <v>282</v>
      </c>
      <c r="F34399">
        <v>693</v>
      </c>
    </row>
    <row r="34400" spans="3:6" x14ac:dyDescent="0.3">
      <c r="C34400" t="s">
        <v>113</v>
      </c>
      <c r="E34400" t="s">
        <v>282</v>
      </c>
      <c r="F34400">
        <v>429</v>
      </c>
    </row>
    <row r="34401" spans="3:6" x14ac:dyDescent="0.3">
      <c r="C34401" t="s">
        <v>114</v>
      </c>
      <c r="E34401" t="s">
        <v>282</v>
      </c>
      <c r="F34401">
        <v>408</v>
      </c>
    </row>
    <row r="34402" spans="3:6" x14ac:dyDescent="0.3">
      <c r="C34402" t="s">
        <v>115</v>
      </c>
      <c r="E34402" t="s">
        <v>282</v>
      </c>
      <c r="F34402">
        <v>556</v>
      </c>
    </row>
    <row r="34403" spans="3:6" x14ac:dyDescent="0.3">
      <c r="E34403" t="s">
        <v>282</v>
      </c>
      <c r="F34403">
        <v>471</v>
      </c>
    </row>
    <row r="34404" spans="3:6" x14ac:dyDescent="0.3">
      <c r="E34404" t="s">
        <v>282</v>
      </c>
      <c r="F34404">
        <v>0</v>
      </c>
    </row>
    <row r="34405" spans="3:6" x14ac:dyDescent="0.3">
      <c r="C34405" t="s">
        <v>106</v>
      </c>
      <c r="E34405" t="s">
        <v>283</v>
      </c>
      <c r="F34405">
        <v>1056</v>
      </c>
    </row>
    <row r="34406" spans="3:6" x14ac:dyDescent="0.3">
      <c r="C34406" t="s">
        <v>107</v>
      </c>
      <c r="E34406" t="s">
        <v>283</v>
      </c>
      <c r="F34406">
        <v>1381</v>
      </c>
    </row>
    <row r="34407" spans="3:6" x14ac:dyDescent="0.3">
      <c r="C34407" t="s">
        <v>108</v>
      </c>
      <c r="E34407" t="s">
        <v>283</v>
      </c>
      <c r="F34407">
        <v>756</v>
      </c>
    </row>
    <row r="34408" spans="3:6" x14ac:dyDescent="0.3">
      <c r="C34408" t="s">
        <v>109</v>
      </c>
      <c r="E34408" t="s">
        <v>283</v>
      </c>
      <c r="F34408">
        <v>3275</v>
      </c>
    </row>
    <row r="34409" spans="3:6" x14ac:dyDescent="0.3">
      <c r="C34409" t="s">
        <v>110</v>
      </c>
      <c r="E34409" t="s">
        <v>283</v>
      </c>
      <c r="F34409">
        <v>484</v>
      </c>
    </row>
    <row r="34410" spans="3:6" x14ac:dyDescent="0.3">
      <c r="C34410" t="s">
        <v>111</v>
      </c>
      <c r="E34410" t="s">
        <v>283</v>
      </c>
      <c r="F34410">
        <v>948</v>
      </c>
    </row>
    <row r="34411" spans="3:6" x14ac:dyDescent="0.3">
      <c r="C34411" t="s">
        <v>112</v>
      </c>
      <c r="E34411" t="s">
        <v>283</v>
      </c>
      <c r="F34411">
        <v>693</v>
      </c>
    </row>
    <row r="34412" spans="3:6" x14ac:dyDescent="0.3">
      <c r="C34412" t="s">
        <v>113</v>
      </c>
      <c r="E34412" t="s">
        <v>283</v>
      </c>
      <c r="F34412">
        <v>430</v>
      </c>
    </row>
    <row r="34413" spans="3:6" x14ac:dyDescent="0.3">
      <c r="C34413" t="s">
        <v>114</v>
      </c>
      <c r="E34413" t="s">
        <v>283</v>
      </c>
      <c r="F34413">
        <v>408</v>
      </c>
    </row>
    <row r="34414" spans="3:6" x14ac:dyDescent="0.3">
      <c r="C34414" t="s">
        <v>115</v>
      </c>
      <c r="E34414" t="s">
        <v>283</v>
      </c>
      <c r="F34414">
        <v>556</v>
      </c>
    </row>
    <row r="34415" spans="3:6" x14ac:dyDescent="0.3">
      <c r="E34415" t="s">
        <v>283</v>
      </c>
      <c r="F34415">
        <v>471</v>
      </c>
    </row>
    <row r="34416" spans="3:6" x14ac:dyDescent="0.3">
      <c r="E34416" t="s">
        <v>283</v>
      </c>
      <c r="F34416">
        <v>0</v>
      </c>
    </row>
    <row r="34417" spans="3:6" x14ac:dyDescent="0.3">
      <c r="C34417" t="s">
        <v>106</v>
      </c>
      <c r="E34417" t="s">
        <v>284</v>
      </c>
      <c r="F34417">
        <v>1056</v>
      </c>
    </row>
    <row r="34418" spans="3:6" x14ac:dyDescent="0.3">
      <c r="C34418" t="s">
        <v>107</v>
      </c>
      <c r="E34418" t="s">
        <v>284</v>
      </c>
      <c r="F34418">
        <v>1384</v>
      </c>
    </row>
    <row r="34419" spans="3:6" x14ac:dyDescent="0.3">
      <c r="C34419" t="s">
        <v>108</v>
      </c>
      <c r="E34419" t="s">
        <v>284</v>
      </c>
      <c r="F34419">
        <v>756</v>
      </c>
    </row>
    <row r="34420" spans="3:6" x14ac:dyDescent="0.3">
      <c r="C34420" t="s">
        <v>109</v>
      </c>
      <c r="E34420" t="s">
        <v>284</v>
      </c>
      <c r="F34420">
        <v>3281</v>
      </c>
    </row>
    <row r="34421" spans="3:6" x14ac:dyDescent="0.3">
      <c r="C34421" t="s">
        <v>110</v>
      </c>
      <c r="E34421" t="s">
        <v>284</v>
      </c>
      <c r="F34421">
        <v>484</v>
      </c>
    </row>
    <row r="34422" spans="3:6" x14ac:dyDescent="0.3">
      <c r="C34422" t="s">
        <v>111</v>
      </c>
      <c r="E34422" t="s">
        <v>284</v>
      </c>
      <c r="F34422">
        <v>948</v>
      </c>
    </row>
    <row r="34423" spans="3:6" x14ac:dyDescent="0.3">
      <c r="C34423" t="s">
        <v>112</v>
      </c>
      <c r="E34423" t="s">
        <v>284</v>
      </c>
      <c r="F34423">
        <v>693</v>
      </c>
    </row>
    <row r="34424" spans="3:6" x14ac:dyDescent="0.3">
      <c r="C34424" t="s">
        <v>113</v>
      </c>
      <c r="E34424" t="s">
        <v>284</v>
      </c>
      <c r="F34424">
        <v>430</v>
      </c>
    </row>
    <row r="34425" spans="3:6" x14ac:dyDescent="0.3">
      <c r="C34425" t="s">
        <v>114</v>
      </c>
      <c r="E34425" t="s">
        <v>284</v>
      </c>
      <c r="F34425">
        <v>408</v>
      </c>
    </row>
    <row r="34426" spans="3:6" x14ac:dyDescent="0.3">
      <c r="C34426" t="s">
        <v>115</v>
      </c>
      <c r="E34426" t="s">
        <v>284</v>
      </c>
      <c r="F34426">
        <v>558</v>
      </c>
    </row>
    <row r="34427" spans="3:6" x14ac:dyDescent="0.3">
      <c r="E34427" t="s">
        <v>284</v>
      </c>
      <c r="F34427">
        <v>471</v>
      </c>
    </row>
    <row r="34428" spans="3:6" x14ac:dyDescent="0.3">
      <c r="E34428" t="s">
        <v>284</v>
      </c>
      <c r="F34428">
        <v>0</v>
      </c>
    </row>
    <row r="34429" spans="3:6" x14ac:dyDescent="0.3">
      <c r="C34429" t="s">
        <v>106</v>
      </c>
      <c r="E34429" t="s">
        <v>285</v>
      </c>
      <c r="F34429">
        <v>1057</v>
      </c>
    </row>
    <row r="34430" spans="3:6" x14ac:dyDescent="0.3">
      <c r="C34430" t="s">
        <v>107</v>
      </c>
      <c r="E34430" t="s">
        <v>285</v>
      </c>
      <c r="F34430">
        <v>1384</v>
      </c>
    </row>
    <row r="34431" spans="3:6" x14ac:dyDescent="0.3">
      <c r="C34431" t="s">
        <v>108</v>
      </c>
      <c r="E34431" t="s">
        <v>285</v>
      </c>
      <c r="F34431">
        <v>756</v>
      </c>
    </row>
    <row r="34432" spans="3:6" x14ac:dyDescent="0.3">
      <c r="C34432" t="s">
        <v>109</v>
      </c>
      <c r="E34432" t="s">
        <v>285</v>
      </c>
      <c r="F34432">
        <v>3291</v>
      </c>
    </row>
    <row r="34433" spans="3:6" x14ac:dyDescent="0.3">
      <c r="C34433" t="s">
        <v>110</v>
      </c>
      <c r="E34433" t="s">
        <v>285</v>
      </c>
      <c r="F34433">
        <v>484</v>
      </c>
    </row>
    <row r="34434" spans="3:6" x14ac:dyDescent="0.3">
      <c r="C34434" t="s">
        <v>111</v>
      </c>
      <c r="E34434" t="s">
        <v>285</v>
      </c>
      <c r="F34434">
        <v>949</v>
      </c>
    </row>
    <row r="34435" spans="3:6" x14ac:dyDescent="0.3">
      <c r="C34435" t="s">
        <v>112</v>
      </c>
      <c r="E34435" t="s">
        <v>285</v>
      </c>
      <c r="F34435">
        <v>693</v>
      </c>
    </row>
    <row r="34436" spans="3:6" x14ac:dyDescent="0.3">
      <c r="C34436" t="s">
        <v>113</v>
      </c>
      <c r="E34436" t="s">
        <v>285</v>
      </c>
      <c r="F34436">
        <v>431</v>
      </c>
    </row>
    <row r="34437" spans="3:6" x14ac:dyDescent="0.3">
      <c r="C34437" t="s">
        <v>114</v>
      </c>
      <c r="E34437" t="s">
        <v>285</v>
      </c>
      <c r="F34437">
        <v>408</v>
      </c>
    </row>
    <row r="34438" spans="3:6" x14ac:dyDescent="0.3">
      <c r="C34438" t="s">
        <v>115</v>
      </c>
      <c r="E34438" t="s">
        <v>285</v>
      </c>
      <c r="F34438">
        <v>559</v>
      </c>
    </row>
    <row r="34439" spans="3:6" x14ac:dyDescent="0.3">
      <c r="E34439" t="s">
        <v>285</v>
      </c>
      <c r="F34439">
        <v>471</v>
      </c>
    </row>
    <row r="34440" spans="3:6" x14ac:dyDescent="0.3">
      <c r="E34440" t="s">
        <v>285</v>
      </c>
      <c r="F34440">
        <v>0</v>
      </c>
    </row>
    <row r="34441" spans="3:6" x14ac:dyDescent="0.3">
      <c r="C34441" t="s">
        <v>106</v>
      </c>
      <c r="E34441" t="s">
        <v>286</v>
      </c>
      <c r="F34441">
        <v>1057</v>
      </c>
    </row>
    <row r="34442" spans="3:6" x14ac:dyDescent="0.3">
      <c r="C34442" t="s">
        <v>107</v>
      </c>
      <c r="E34442" t="s">
        <v>286</v>
      </c>
      <c r="F34442">
        <v>1385</v>
      </c>
    </row>
    <row r="34443" spans="3:6" x14ac:dyDescent="0.3">
      <c r="C34443" t="s">
        <v>108</v>
      </c>
      <c r="E34443" t="s">
        <v>286</v>
      </c>
      <c r="F34443">
        <v>756</v>
      </c>
    </row>
    <row r="34444" spans="3:6" x14ac:dyDescent="0.3">
      <c r="C34444" t="s">
        <v>109</v>
      </c>
      <c r="E34444" t="s">
        <v>286</v>
      </c>
      <c r="F34444">
        <v>3294</v>
      </c>
    </row>
    <row r="34445" spans="3:6" x14ac:dyDescent="0.3">
      <c r="C34445" t="s">
        <v>110</v>
      </c>
      <c r="E34445" t="s">
        <v>286</v>
      </c>
      <c r="F34445">
        <v>484</v>
      </c>
    </row>
    <row r="34446" spans="3:6" x14ac:dyDescent="0.3">
      <c r="C34446" t="s">
        <v>111</v>
      </c>
      <c r="E34446" t="s">
        <v>286</v>
      </c>
      <c r="F34446">
        <v>951</v>
      </c>
    </row>
    <row r="34447" spans="3:6" x14ac:dyDescent="0.3">
      <c r="C34447" t="s">
        <v>112</v>
      </c>
      <c r="E34447" t="s">
        <v>286</v>
      </c>
      <c r="F34447">
        <v>693</v>
      </c>
    </row>
    <row r="34448" spans="3:6" x14ac:dyDescent="0.3">
      <c r="C34448" t="s">
        <v>113</v>
      </c>
      <c r="E34448" t="s">
        <v>286</v>
      </c>
      <c r="F34448">
        <v>431</v>
      </c>
    </row>
    <row r="34449" spans="3:6" x14ac:dyDescent="0.3">
      <c r="C34449" t="s">
        <v>114</v>
      </c>
      <c r="E34449" t="s">
        <v>286</v>
      </c>
      <c r="F34449">
        <v>408</v>
      </c>
    </row>
    <row r="34450" spans="3:6" x14ac:dyDescent="0.3">
      <c r="C34450" t="s">
        <v>115</v>
      </c>
      <c r="E34450" t="s">
        <v>286</v>
      </c>
      <c r="F34450">
        <v>559</v>
      </c>
    </row>
    <row r="34451" spans="3:6" x14ac:dyDescent="0.3">
      <c r="E34451" t="s">
        <v>286</v>
      </c>
      <c r="F34451">
        <v>471</v>
      </c>
    </row>
    <row r="34452" spans="3:6" x14ac:dyDescent="0.3">
      <c r="E34452" t="s">
        <v>286</v>
      </c>
      <c r="F34452">
        <v>0</v>
      </c>
    </row>
    <row r="34453" spans="3:6" x14ac:dyDescent="0.3">
      <c r="C34453" t="s">
        <v>106</v>
      </c>
      <c r="E34453" t="s">
        <v>287</v>
      </c>
      <c r="F34453">
        <v>1057</v>
      </c>
    </row>
    <row r="34454" spans="3:6" x14ac:dyDescent="0.3">
      <c r="C34454" t="s">
        <v>107</v>
      </c>
      <c r="E34454" t="s">
        <v>287</v>
      </c>
      <c r="F34454">
        <v>1388</v>
      </c>
    </row>
    <row r="34455" spans="3:6" x14ac:dyDescent="0.3">
      <c r="C34455" t="s">
        <v>108</v>
      </c>
      <c r="E34455" t="s">
        <v>287</v>
      </c>
      <c r="F34455">
        <v>756</v>
      </c>
    </row>
    <row r="34456" spans="3:6" x14ac:dyDescent="0.3">
      <c r="C34456" t="s">
        <v>109</v>
      </c>
      <c r="E34456" t="s">
        <v>287</v>
      </c>
      <c r="F34456">
        <v>3296</v>
      </c>
    </row>
    <row r="34457" spans="3:6" x14ac:dyDescent="0.3">
      <c r="C34457" t="s">
        <v>110</v>
      </c>
      <c r="E34457" t="s">
        <v>287</v>
      </c>
      <c r="F34457">
        <v>485</v>
      </c>
    </row>
    <row r="34458" spans="3:6" x14ac:dyDescent="0.3">
      <c r="C34458" t="s">
        <v>111</v>
      </c>
      <c r="E34458" t="s">
        <v>287</v>
      </c>
      <c r="F34458">
        <v>954</v>
      </c>
    </row>
    <row r="34459" spans="3:6" x14ac:dyDescent="0.3">
      <c r="C34459" t="s">
        <v>112</v>
      </c>
      <c r="E34459" t="s">
        <v>287</v>
      </c>
      <c r="F34459">
        <v>693</v>
      </c>
    </row>
    <row r="34460" spans="3:6" x14ac:dyDescent="0.3">
      <c r="C34460" t="s">
        <v>113</v>
      </c>
      <c r="E34460" t="s">
        <v>287</v>
      </c>
      <c r="F34460">
        <v>431</v>
      </c>
    </row>
    <row r="34461" spans="3:6" x14ac:dyDescent="0.3">
      <c r="C34461" t="s">
        <v>114</v>
      </c>
      <c r="E34461" t="s">
        <v>287</v>
      </c>
      <c r="F34461">
        <v>408</v>
      </c>
    </row>
    <row r="34462" spans="3:6" x14ac:dyDescent="0.3">
      <c r="C34462" t="s">
        <v>115</v>
      </c>
      <c r="E34462" t="s">
        <v>287</v>
      </c>
      <c r="F34462">
        <v>559</v>
      </c>
    </row>
    <row r="34463" spans="3:6" x14ac:dyDescent="0.3">
      <c r="E34463" t="s">
        <v>287</v>
      </c>
      <c r="F34463">
        <v>471</v>
      </c>
    </row>
    <row r="34464" spans="3:6" x14ac:dyDescent="0.3">
      <c r="E34464" t="s">
        <v>287</v>
      </c>
      <c r="F34464">
        <v>0</v>
      </c>
    </row>
    <row r="34465" spans="3:6" x14ac:dyDescent="0.3">
      <c r="C34465" t="s">
        <v>106</v>
      </c>
      <c r="E34465" t="s">
        <v>288</v>
      </c>
      <c r="F34465">
        <v>1057</v>
      </c>
    </row>
    <row r="34466" spans="3:6" x14ac:dyDescent="0.3">
      <c r="C34466" t="s">
        <v>107</v>
      </c>
      <c r="E34466" t="s">
        <v>288</v>
      </c>
      <c r="F34466">
        <v>1391</v>
      </c>
    </row>
    <row r="34467" spans="3:6" x14ac:dyDescent="0.3">
      <c r="C34467" t="s">
        <v>108</v>
      </c>
      <c r="E34467" t="s">
        <v>288</v>
      </c>
      <c r="F34467">
        <v>756</v>
      </c>
    </row>
    <row r="34468" spans="3:6" x14ac:dyDescent="0.3">
      <c r="C34468" t="s">
        <v>109</v>
      </c>
      <c r="E34468" t="s">
        <v>288</v>
      </c>
      <c r="F34468">
        <v>3298</v>
      </c>
    </row>
    <row r="34469" spans="3:6" x14ac:dyDescent="0.3">
      <c r="C34469" t="s">
        <v>110</v>
      </c>
      <c r="E34469" t="s">
        <v>288</v>
      </c>
      <c r="F34469">
        <v>485</v>
      </c>
    </row>
    <row r="34470" spans="3:6" x14ac:dyDescent="0.3">
      <c r="C34470" t="s">
        <v>111</v>
      </c>
      <c r="E34470" t="s">
        <v>288</v>
      </c>
      <c r="F34470">
        <v>957</v>
      </c>
    </row>
    <row r="34471" spans="3:6" x14ac:dyDescent="0.3">
      <c r="C34471" t="s">
        <v>112</v>
      </c>
      <c r="E34471" t="s">
        <v>288</v>
      </c>
      <c r="F34471">
        <v>695</v>
      </c>
    </row>
    <row r="34472" spans="3:6" x14ac:dyDescent="0.3">
      <c r="C34472" t="s">
        <v>113</v>
      </c>
      <c r="E34472" t="s">
        <v>288</v>
      </c>
      <c r="F34472">
        <v>431</v>
      </c>
    </row>
    <row r="34473" spans="3:6" x14ac:dyDescent="0.3">
      <c r="C34473" t="s">
        <v>114</v>
      </c>
      <c r="E34473" t="s">
        <v>288</v>
      </c>
      <c r="F34473">
        <v>408</v>
      </c>
    </row>
    <row r="34474" spans="3:6" x14ac:dyDescent="0.3">
      <c r="C34474" t="s">
        <v>115</v>
      </c>
      <c r="E34474" t="s">
        <v>288</v>
      </c>
      <c r="F34474">
        <v>559</v>
      </c>
    </row>
    <row r="34475" spans="3:6" x14ac:dyDescent="0.3">
      <c r="E34475" t="s">
        <v>288</v>
      </c>
      <c r="F34475">
        <v>471</v>
      </c>
    </row>
    <row r="34476" spans="3:6" x14ac:dyDescent="0.3">
      <c r="E34476" t="s">
        <v>288</v>
      </c>
      <c r="F34476">
        <v>0</v>
      </c>
    </row>
    <row r="34477" spans="3:6" x14ac:dyDescent="0.3">
      <c r="C34477" t="s">
        <v>106</v>
      </c>
      <c r="E34477" t="s">
        <v>289</v>
      </c>
      <c r="F34477">
        <v>1057</v>
      </c>
    </row>
    <row r="34478" spans="3:6" x14ac:dyDescent="0.3">
      <c r="C34478" t="s">
        <v>107</v>
      </c>
      <c r="E34478" t="s">
        <v>289</v>
      </c>
      <c r="F34478">
        <v>1392</v>
      </c>
    </row>
    <row r="34479" spans="3:6" x14ac:dyDescent="0.3">
      <c r="C34479" t="s">
        <v>108</v>
      </c>
      <c r="E34479" t="s">
        <v>289</v>
      </c>
      <c r="F34479">
        <v>756</v>
      </c>
    </row>
    <row r="34480" spans="3:6" x14ac:dyDescent="0.3">
      <c r="C34480" t="s">
        <v>109</v>
      </c>
      <c r="E34480" t="s">
        <v>289</v>
      </c>
      <c r="F34480">
        <v>3300</v>
      </c>
    </row>
    <row r="34481" spans="3:6" x14ac:dyDescent="0.3">
      <c r="C34481" t="s">
        <v>110</v>
      </c>
      <c r="E34481" t="s">
        <v>289</v>
      </c>
      <c r="F34481">
        <v>487</v>
      </c>
    </row>
    <row r="34482" spans="3:6" x14ac:dyDescent="0.3">
      <c r="C34482" t="s">
        <v>111</v>
      </c>
      <c r="E34482" t="s">
        <v>289</v>
      </c>
      <c r="F34482">
        <v>957</v>
      </c>
    </row>
    <row r="34483" spans="3:6" x14ac:dyDescent="0.3">
      <c r="C34483" t="s">
        <v>112</v>
      </c>
      <c r="E34483" t="s">
        <v>289</v>
      </c>
      <c r="F34483">
        <v>695</v>
      </c>
    </row>
    <row r="34484" spans="3:6" x14ac:dyDescent="0.3">
      <c r="C34484" t="s">
        <v>113</v>
      </c>
      <c r="E34484" t="s">
        <v>289</v>
      </c>
      <c r="F34484">
        <v>431</v>
      </c>
    </row>
    <row r="34485" spans="3:6" x14ac:dyDescent="0.3">
      <c r="C34485" t="s">
        <v>114</v>
      </c>
      <c r="E34485" t="s">
        <v>289</v>
      </c>
      <c r="F34485">
        <v>410</v>
      </c>
    </row>
    <row r="34486" spans="3:6" x14ac:dyDescent="0.3">
      <c r="C34486" t="s">
        <v>115</v>
      </c>
      <c r="E34486" t="s">
        <v>289</v>
      </c>
      <c r="F34486">
        <v>563</v>
      </c>
    </row>
    <row r="34487" spans="3:6" x14ac:dyDescent="0.3">
      <c r="E34487" t="s">
        <v>289</v>
      </c>
      <c r="F34487">
        <v>471</v>
      </c>
    </row>
    <row r="34488" spans="3:6" x14ac:dyDescent="0.3">
      <c r="E34488" t="s">
        <v>289</v>
      </c>
      <c r="F34488">
        <v>0</v>
      </c>
    </row>
    <row r="34489" spans="3:6" x14ac:dyDescent="0.3">
      <c r="C34489" t="s">
        <v>106</v>
      </c>
      <c r="E34489" t="s">
        <v>290</v>
      </c>
      <c r="F34489">
        <v>1057</v>
      </c>
    </row>
    <row r="34490" spans="3:6" x14ac:dyDescent="0.3">
      <c r="C34490" t="s">
        <v>107</v>
      </c>
      <c r="E34490" t="s">
        <v>290</v>
      </c>
      <c r="F34490">
        <v>1398</v>
      </c>
    </row>
    <row r="34491" spans="3:6" x14ac:dyDescent="0.3">
      <c r="C34491" t="s">
        <v>108</v>
      </c>
      <c r="E34491" t="s">
        <v>290</v>
      </c>
      <c r="F34491">
        <v>756</v>
      </c>
    </row>
    <row r="34492" spans="3:6" x14ac:dyDescent="0.3">
      <c r="C34492" t="s">
        <v>109</v>
      </c>
      <c r="E34492" t="s">
        <v>290</v>
      </c>
      <c r="F34492">
        <v>3301</v>
      </c>
    </row>
    <row r="34493" spans="3:6" x14ac:dyDescent="0.3">
      <c r="C34493" t="s">
        <v>110</v>
      </c>
      <c r="E34493" t="s">
        <v>290</v>
      </c>
      <c r="F34493">
        <v>487</v>
      </c>
    </row>
    <row r="34494" spans="3:6" x14ac:dyDescent="0.3">
      <c r="C34494" t="s">
        <v>111</v>
      </c>
      <c r="E34494" t="s">
        <v>290</v>
      </c>
      <c r="F34494">
        <v>959</v>
      </c>
    </row>
    <row r="34495" spans="3:6" x14ac:dyDescent="0.3">
      <c r="C34495" t="s">
        <v>112</v>
      </c>
      <c r="E34495" t="s">
        <v>290</v>
      </c>
      <c r="F34495">
        <v>695</v>
      </c>
    </row>
    <row r="34496" spans="3:6" x14ac:dyDescent="0.3">
      <c r="C34496" t="s">
        <v>113</v>
      </c>
      <c r="E34496" t="s">
        <v>290</v>
      </c>
      <c r="F34496">
        <v>431</v>
      </c>
    </row>
    <row r="34497" spans="3:6" x14ac:dyDescent="0.3">
      <c r="C34497" t="s">
        <v>114</v>
      </c>
      <c r="E34497" t="s">
        <v>290</v>
      </c>
      <c r="F34497">
        <v>412</v>
      </c>
    </row>
    <row r="34498" spans="3:6" x14ac:dyDescent="0.3">
      <c r="C34498" t="s">
        <v>115</v>
      </c>
      <c r="E34498" t="s">
        <v>290</v>
      </c>
      <c r="F34498">
        <v>563</v>
      </c>
    </row>
    <row r="34499" spans="3:6" x14ac:dyDescent="0.3">
      <c r="E34499" t="s">
        <v>290</v>
      </c>
      <c r="F34499">
        <v>471</v>
      </c>
    </row>
    <row r="34500" spans="3:6" x14ac:dyDescent="0.3">
      <c r="E34500" t="s">
        <v>290</v>
      </c>
      <c r="F34500">
        <v>0</v>
      </c>
    </row>
    <row r="34501" spans="3:6" x14ac:dyDescent="0.3">
      <c r="C34501" t="s">
        <v>106</v>
      </c>
      <c r="E34501" t="s">
        <v>291</v>
      </c>
      <c r="F34501">
        <v>1057</v>
      </c>
    </row>
    <row r="34502" spans="3:6" x14ac:dyDescent="0.3">
      <c r="C34502" t="s">
        <v>107</v>
      </c>
      <c r="E34502" t="s">
        <v>291</v>
      </c>
      <c r="F34502">
        <v>1402</v>
      </c>
    </row>
    <row r="34503" spans="3:6" x14ac:dyDescent="0.3">
      <c r="C34503" t="s">
        <v>108</v>
      </c>
      <c r="E34503" t="s">
        <v>291</v>
      </c>
      <c r="F34503">
        <v>756</v>
      </c>
    </row>
    <row r="34504" spans="3:6" x14ac:dyDescent="0.3">
      <c r="C34504" t="s">
        <v>109</v>
      </c>
      <c r="E34504" t="s">
        <v>291</v>
      </c>
      <c r="F34504">
        <v>3304</v>
      </c>
    </row>
    <row r="34505" spans="3:6" x14ac:dyDescent="0.3">
      <c r="C34505" t="s">
        <v>110</v>
      </c>
      <c r="E34505" t="s">
        <v>291</v>
      </c>
      <c r="F34505">
        <v>488</v>
      </c>
    </row>
    <row r="34506" spans="3:6" x14ac:dyDescent="0.3">
      <c r="C34506" t="s">
        <v>111</v>
      </c>
      <c r="E34506" t="s">
        <v>291</v>
      </c>
      <c r="F34506">
        <v>959</v>
      </c>
    </row>
    <row r="34507" spans="3:6" x14ac:dyDescent="0.3">
      <c r="C34507" t="s">
        <v>112</v>
      </c>
      <c r="E34507" t="s">
        <v>291</v>
      </c>
      <c r="F34507">
        <v>695</v>
      </c>
    </row>
    <row r="34508" spans="3:6" x14ac:dyDescent="0.3">
      <c r="C34508" t="s">
        <v>113</v>
      </c>
      <c r="E34508" t="s">
        <v>291</v>
      </c>
      <c r="F34508">
        <v>435</v>
      </c>
    </row>
    <row r="34509" spans="3:6" x14ac:dyDescent="0.3">
      <c r="C34509" t="s">
        <v>114</v>
      </c>
      <c r="E34509" t="s">
        <v>291</v>
      </c>
      <c r="F34509">
        <v>415</v>
      </c>
    </row>
    <row r="34510" spans="3:6" x14ac:dyDescent="0.3">
      <c r="C34510" t="s">
        <v>115</v>
      </c>
      <c r="E34510" t="s">
        <v>291</v>
      </c>
      <c r="F34510">
        <v>565</v>
      </c>
    </row>
    <row r="34511" spans="3:6" x14ac:dyDescent="0.3">
      <c r="E34511" t="s">
        <v>291</v>
      </c>
      <c r="F34511">
        <v>471</v>
      </c>
    </row>
    <row r="34512" spans="3:6" x14ac:dyDescent="0.3">
      <c r="E34512" t="s">
        <v>291</v>
      </c>
      <c r="F34512">
        <v>0</v>
      </c>
    </row>
    <row r="34513" spans="3:6" x14ac:dyDescent="0.3">
      <c r="C34513" t="s">
        <v>106</v>
      </c>
      <c r="E34513" t="s">
        <v>292</v>
      </c>
      <c r="F34513">
        <v>1057</v>
      </c>
    </row>
    <row r="34514" spans="3:6" x14ac:dyDescent="0.3">
      <c r="C34514" t="s">
        <v>107</v>
      </c>
      <c r="E34514" t="s">
        <v>292</v>
      </c>
      <c r="F34514">
        <v>1405</v>
      </c>
    </row>
    <row r="34515" spans="3:6" x14ac:dyDescent="0.3">
      <c r="C34515" t="s">
        <v>108</v>
      </c>
      <c r="E34515" t="s">
        <v>292</v>
      </c>
      <c r="F34515">
        <v>756</v>
      </c>
    </row>
    <row r="34516" spans="3:6" x14ac:dyDescent="0.3">
      <c r="C34516" t="s">
        <v>109</v>
      </c>
      <c r="E34516" t="s">
        <v>292</v>
      </c>
      <c r="F34516">
        <v>3306</v>
      </c>
    </row>
    <row r="34517" spans="3:6" x14ac:dyDescent="0.3">
      <c r="C34517" t="s">
        <v>110</v>
      </c>
      <c r="E34517" t="s">
        <v>292</v>
      </c>
      <c r="F34517">
        <v>489</v>
      </c>
    </row>
    <row r="34518" spans="3:6" x14ac:dyDescent="0.3">
      <c r="C34518" t="s">
        <v>111</v>
      </c>
      <c r="E34518" t="s">
        <v>292</v>
      </c>
      <c r="F34518">
        <v>960</v>
      </c>
    </row>
    <row r="34519" spans="3:6" x14ac:dyDescent="0.3">
      <c r="C34519" t="s">
        <v>112</v>
      </c>
      <c r="E34519" t="s">
        <v>292</v>
      </c>
      <c r="F34519">
        <v>697</v>
      </c>
    </row>
    <row r="34520" spans="3:6" x14ac:dyDescent="0.3">
      <c r="C34520" t="s">
        <v>113</v>
      </c>
      <c r="E34520" t="s">
        <v>292</v>
      </c>
      <c r="F34520">
        <v>436</v>
      </c>
    </row>
    <row r="34521" spans="3:6" x14ac:dyDescent="0.3">
      <c r="C34521" t="s">
        <v>114</v>
      </c>
      <c r="E34521" t="s">
        <v>292</v>
      </c>
      <c r="F34521">
        <v>418</v>
      </c>
    </row>
    <row r="34522" spans="3:6" x14ac:dyDescent="0.3">
      <c r="C34522" t="s">
        <v>115</v>
      </c>
      <c r="E34522" t="s">
        <v>292</v>
      </c>
      <c r="F34522">
        <v>565</v>
      </c>
    </row>
    <row r="34523" spans="3:6" x14ac:dyDescent="0.3">
      <c r="E34523" t="s">
        <v>292</v>
      </c>
      <c r="F34523">
        <v>471</v>
      </c>
    </row>
    <row r="34524" spans="3:6" x14ac:dyDescent="0.3">
      <c r="E34524" t="s">
        <v>292</v>
      </c>
      <c r="F34524">
        <v>0</v>
      </c>
    </row>
    <row r="34525" spans="3:6" x14ac:dyDescent="0.3">
      <c r="C34525" t="s">
        <v>106</v>
      </c>
      <c r="E34525" t="s">
        <v>293</v>
      </c>
      <c r="F34525">
        <v>1058</v>
      </c>
    </row>
    <row r="34526" spans="3:6" x14ac:dyDescent="0.3">
      <c r="C34526" t="s">
        <v>107</v>
      </c>
      <c r="E34526" t="s">
        <v>293</v>
      </c>
      <c r="F34526">
        <v>1407</v>
      </c>
    </row>
    <row r="34527" spans="3:6" x14ac:dyDescent="0.3">
      <c r="C34527" t="s">
        <v>108</v>
      </c>
      <c r="E34527" t="s">
        <v>293</v>
      </c>
      <c r="F34527">
        <v>757</v>
      </c>
    </row>
    <row r="34528" spans="3:6" x14ac:dyDescent="0.3">
      <c r="C34528" t="s">
        <v>109</v>
      </c>
      <c r="E34528" t="s">
        <v>293</v>
      </c>
      <c r="F34528">
        <v>3312</v>
      </c>
    </row>
    <row r="34529" spans="3:6" x14ac:dyDescent="0.3">
      <c r="C34529" t="s">
        <v>110</v>
      </c>
      <c r="E34529" t="s">
        <v>293</v>
      </c>
      <c r="F34529">
        <v>490</v>
      </c>
    </row>
    <row r="34530" spans="3:6" x14ac:dyDescent="0.3">
      <c r="C34530" t="s">
        <v>111</v>
      </c>
      <c r="E34530" t="s">
        <v>293</v>
      </c>
      <c r="F34530">
        <v>961</v>
      </c>
    </row>
    <row r="34531" spans="3:6" x14ac:dyDescent="0.3">
      <c r="C34531" t="s">
        <v>112</v>
      </c>
      <c r="E34531" t="s">
        <v>293</v>
      </c>
      <c r="F34531">
        <v>703</v>
      </c>
    </row>
    <row r="34532" spans="3:6" x14ac:dyDescent="0.3">
      <c r="C34532" t="s">
        <v>113</v>
      </c>
      <c r="E34532" t="s">
        <v>293</v>
      </c>
      <c r="F34532">
        <v>440</v>
      </c>
    </row>
    <row r="34533" spans="3:6" x14ac:dyDescent="0.3">
      <c r="C34533" t="s">
        <v>114</v>
      </c>
      <c r="E34533" t="s">
        <v>293</v>
      </c>
      <c r="F34533">
        <v>418</v>
      </c>
    </row>
    <row r="34534" spans="3:6" x14ac:dyDescent="0.3">
      <c r="C34534" t="s">
        <v>115</v>
      </c>
      <c r="E34534" t="s">
        <v>293</v>
      </c>
      <c r="F34534">
        <v>566</v>
      </c>
    </row>
    <row r="34535" spans="3:6" x14ac:dyDescent="0.3">
      <c r="E34535" t="s">
        <v>293</v>
      </c>
      <c r="F34535">
        <v>471</v>
      </c>
    </row>
    <row r="34536" spans="3:6" x14ac:dyDescent="0.3">
      <c r="E34536" t="s">
        <v>293</v>
      </c>
      <c r="F34536">
        <v>0</v>
      </c>
    </row>
    <row r="34537" spans="3:6" x14ac:dyDescent="0.3">
      <c r="C34537" t="s">
        <v>106</v>
      </c>
      <c r="E34537" t="s">
        <v>294</v>
      </c>
      <c r="F34537">
        <v>1075</v>
      </c>
    </row>
    <row r="34538" spans="3:6" x14ac:dyDescent="0.3">
      <c r="C34538" t="s">
        <v>107</v>
      </c>
      <c r="E34538" t="s">
        <v>294</v>
      </c>
      <c r="F34538">
        <v>1414</v>
      </c>
    </row>
    <row r="34539" spans="3:6" x14ac:dyDescent="0.3">
      <c r="C34539" t="s">
        <v>108</v>
      </c>
      <c r="E34539" t="s">
        <v>294</v>
      </c>
      <c r="F34539">
        <v>759</v>
      </c>
    </row>
    <row r="34540" spans="3:6" x14ac:dyDescent="0.3">
      <c r="C34540" t="s">
        <v>109</v>
      </c>
      <c r="E34540" t="s">
        <v>294</v>
      </c>
      <c r="F34540">
        <v>3316</v>
      </c>
    </row>
    <row r="34541" spans="3:6" x14ac:dyDescent="0.3">
      <c r="C34541" t="s">
        <v>110</v>
      </c>
      <c r="E34541" t="s">
        <v>294</v>
      </c>
      <c r="F34541">
        <v>494</v>
      </c>
    </row>
    <row r="34542" spans="3:6" x14ac:dyDescent="0.3">
      <c r="C34542" t="s">
        <v>111</v>
      </c>
      <c r="E34542" t="s">
        <v>294</v>
      </c>
      <c r="F34542">
        <v>969</v>
      </c>
    </row>
    <row r="34543" spans="3:6" x14ac:dyDescent="0.3">
      <c r="C34543" t="s">
        <v>112</v>
      </c>
      <c r="E34543" t="s">
        <v>294</v>
      </c>
      <c r="F34543">
        <v>713</v>
      </c>
    </row>
    <row r="34544" spans="3:6" x14ac:dyDescent="0.3">
      <c r="C34544" t="s">
        <v>113</v>
      </c>
      <c r="E34544" t="s">
        <v>294</v>
      </c>
      <c r="F34544">
        <v>441</v>
      </c>
    </row>
    <row r="34545" spans="3:6" x14ac:dyDescent="0.3">
      <c r="C34545" t="s">
        <v>114</v>
      </c>
      <c r="E34545" t="s">
        <v>294</v>
      </c>
      <c r="F34545">
        <v>420</v>
      </c>
    </row>
    <row r="34546" spans="3:6" x14ac:dyDescent="0.3">
      <c r="C34546" t="s">
        <v>115</v>
      </c>
      <c r="E34546" t="s">
        <v>294</v>
      </c>
      <c r="F34546">
        <v>572</v>
      </c>
    </row>
    <row r="34547" spans="3:6" x14ac:dyDescent="0.3">
      <c r="E34547" t="s">
        <v>294</v>
      </c>
      <c r="F34547">
        <v>471</v>
      </c>
    </row>
    <row r="34548" spans="3:6" x14ac:dyDescent="0.3">
      <c r="E34548" t="s">
        <v>294</v>
      </c>
      <c r="F34548">
        <v>0</v>
      </c>
    </row>
    <row r="34549" spans="3:6" x14ac:dyDescent="0.3">
      <c r="C34549" t="s">
        <v>106</v>
      </c>
      <c r="E34549" t="s">
        <v>295</v>
      </c>
      <c r="F34549">
        <v>1076</v>
      </c>
    </row>
    <row r="34550" spans="3:6" x14ac:dyDescent="0.3">
      <c r="C34550" t="s">
        <v>107</v>
      </c>
      <c r="E34550" t="s">
        <v>295</v>
      </c>
      <c r="F34550">
        <v>1417</v>
      </c>
    </row>
    <row r="34551" spans="3:6" x14ac:dyDescent="0.3">
      <c r="C34551" t="s">
        <v>108</v>
      </c>
      <c r="E34551" t="s">
        <v>295</v>
      </c>
      <c r="F34551">
        <v>759</v>
      </c>
    </row>
    <row r="34552" spans="3:6" x14ac:dyDescent="0.3">
      <c r="C34552" t="s">
        <v>109</v>
      </c>
      <c r="E34552" t="s">
        <v>295</v>
      </c>
      <c r="F34552">
        <v>3319</v>
      </c>
    </row>
    <row r="34553" spans="3:6" x14ac:dyDescent="0.3">
      <c r="C34553" t="s">
        <v>110</v>
      </c>
      <c r="E34553" t="s">
        <v>295</v>
      </c>
      <c r="F34553">
        <v>494</v>
      </c>
    </row>
    <row r="34554" spans="3:6" x14ac:dyDescent="0.3">
      <c r="C34554" t="s">
        <v>111</v>
      </c>
      <c r="E34554" t="s">
        <v>295</v>
      </c>
      <c r="F34554">
        <v>969</v>
      </c>
    </row>
    <row r="34555" spans="3:6" x14ac:dyDescent="0.3">
      <c r="C34555" t="s">
        <v>112</v>
      </c>
      <c r="E34555" t="s">
        <v>295</v>
      </c>
      <c r="F34555">
        <v>714</v>
      </c>
    </row>
    <row r="34556" spans="3:6" x14ac:dyDescent="0.3">
      <c r="C34556" t="s">
        <v>113</v>
      </c>
      <c r="E34556" t="s">
        <v>295</v>
      </c>
      <c r="F34556">
        <v>441</v>
      </c>
    </row>
    <row r="34557" spans="3:6" x14ac:dyDescent="0.3">
      <c r="C34557" t="s">
        <v>114</v>
      </c>
      <c r="E34557" t="s">
        <v>295</v>
      </c>
      <c r="F34557">
        <v>420</v>
      </c>
    </row>
    <row r="34558" spans="3:6" x14ac:dyDescent="0.3">
      <c r="C34558" t="s">
        <v>115</v>
      </c>
      <c r="E34558" t="s">
        <v>295</v>
      </c>
      <c r="F34558">
        <v>572</v>
      </c>
    </row>
    <row r="34559" spans="3:6" x14ac:dyDescent="0.3">
      <c r="E34559" t="s">
        <v>295</v>
      </c>
      <c r="F34559">
        <v>471</v>
      </c>
    </row>
    <row r="34560" spans="3:6" x14ac:dyDescent="0.3">
      <c r="E34560" t="s">
        <v>295</v>
      </c>
      <c r="F34560">
        <v>0</v>
      </c>
    </row>
    <row r="34561" spans="3:6" x14ac:dyDescent="0.3">
      <c r="C34561" t="s">
        <v>106</v>
      </c>
      <c r="E34561" t="s">
        <v>296</v>
      </c>
      <c r="F34561">
        <v>1076</v>
      </c>
    </row>
    <row r="34562" spans="3:6" x14ac:dyDescent="0.3">
      <c r="C34562" t="s">
        <v>107</v>
      </c>
      <c r="E34562" t="s">
        <v>296</v>
      </c>
      <c r="F34562">
        <v>1419</v>
      </c>
    </row>
    <row r="34563" spans="3:6" x14ac:dyDescent="0.3">
      <c r="C34563" t="s">
        <v>108</v>
      </c>
      <c r="E34563" t="s">
        <v>296</v>
      </c>
      <c r="F34563">
        <v>761</v>
      </c>
    </row>
    <row r="34564" spans="3:6" x14ac:dyDescent="0.3">
      <c r="C34564" t="s">
        <v>109</v>
      </c>
      <c r="E34564" t="s">
        <v>296</v>
      </c>
      <c r="F34564">
        <v>3334</v>
      </c>
    </row>
    <row r="34565" spans="3:6" x14ac:dyDescent="0.3">
      <c r="C34565" t="s">
        <v>110</v>
      </c>
      <c r="E34565" t="s">
        <v>296</v>
      </c>
      <c r="F34565">
        <v>494</v>
      </c>
    </row>
    <row r="34566" spans="3:6" x14ac:dyDescent="0.3">
      <c r="C34566" t="s">
        <v>111</v>
      </c>
      <c r="E34566" t="s">
        <v>296</v>
      </c>
      <c r="F34566">
        <v>970</v>
      </c>
    </row>
    <row r="34567" spans="3:6" x14ac:dyDescent="0.3">
      <c r="C34567" t="s">
        <v>112</v>
      </c>
      <c r="E34567" t="s">
        <v>296</v>
      </c>
      <c r="F34567">
        <v>716</v>
      </c>
    </row>
    <row r="34568" spans="3:6" x14ac:dyDescent="0.3">
      <c r="C34568" t="s">
        <v>113</v>
      </c>
      <c r="E34568" t="s">
        <v>296</v>
      </c>
      <c r="F34568">
        <v>441</v>
      </c>
    </row>
    <row r="34569" spans="3:6" x14ac:dyDescent="0.3">
      <c r="C34569" t="s">
        <v>114</v>
      </c>
      <c r="E34569" t="s">
        <v>296</v>
      </c>
      <c r="F34569">
        <v>420</v>
      </c>
    </row>
    <row r="34570" spans="3:6" x14ac:dyDescent="0.3">
      <c r="C34570" t="s">
        <v>115</v>
      </c>
      <c r="E34570" t="s">
        <v>296</v>
      </c>
      <c r="F34570">
        <v>572</v>
      </c>
    </row>
    <row r="34571" spans="3:6" x14ac:dyDescent="0.3">
      <c r="E34571" t="s">
        <v>296</v>
      </c>
      <c r="F34571">
        <v>471</v>
      </c>
    </row>
    <row r="34572" spans="3:6" x14ac:dyDescent="0.3">
      <c r="E34572" t="s">
        <v>296</v>
      </c>
      <c r="F34572">
        <v>0</v>
      </c>
    </row>
    <row r="34573" spans="3:6" x14ac:dyDescent="0.3">
      <c r="C34573" t="s">
        <v>106</v>
      </c>
      <c r="E34573" t="s">
        <v>297</v>
      </c>
      <c r="F34573">
        <v>1076</v>
      </c>
    </row>
    <row r="34574" spans="3:6" x14ac:dyDescent="0.3">
      <c r="C34574" t="s">
        <v>107</v>
      </c>
      <c r="E34574" t="s">
        <v>297</v>
      </c>
      <c r="F34574">
        <v>1423</v>
      </c>
    </row>
    <row r="34575" spans="3:6" x14ac:dyDescent="0.3">
      <c r="C34575" t="s">
        <v>108</v>
      </c>
      <c r="E34575" t="s">
        <v>297</v>
      </c>
      <c r="F34575">
        <v>762</v>
      </c>
    </row>
    <row r="34576" spans="3:6" x14ac:dyDescent="0.3">
      <c r="C34576" t="s">
        <v>109</v>
      </c>
      <c r="E34576" t="s">
        <v>297</v>
      </c>
      <c r="F34576">
        <v>3343</v>
      </c>
    </row>
    <row r="34577" spans="3:6" x14ac:dyDescent="0.3">
      <c r="C34577" t="s">
        <v>110</v>
      </c>
      <c r="E34577" t="s">
        <v>297</v>
      </c>
      <c r="F34577">
        <v>494</v>
      </c>
    </row>
    <row r="34578" spans="3:6" x14ac:dyDescent="0.3">
      <c r="C34578" t="s">
        <v>111</v>
      </c>
      <c r="E34578" t="s">
        <v>297</v>
      </c>
      <c r="F34578">
        <v>971</v>
      </c>
    </row>
    <row r="34579" spans="3:6" x14ac:dyDescent="0.3">
      <c r="C34579" t="s">
        <v>112</v>
      </c>
      <c r="E34579" t="s">
        <v>297</v>
      </c>
      <c r="F34579">
        <v>729</v>
      </c>
    </row>
    <row r="34580" spans="3:6" x14ac:dyDescent="0.3">
      <c r="C34580" t="s">
        <v>113</v>
      </c>
      <c r="E34580" t="s">
        <v>297</v>
      </c>
      <c r="F34580">
        <v>445</v>
      </c>
    </row>
    <row r="34581" spans="3:6" x14ac:dyDescent="0.3">
      <c r="C34581" t="s">
        <v>114</v>
      </c>
      <c r="E34581" t="s">
        <v>297</v>
      </c>
      <c r="F34581">
        <v>421</v>
      </c>
    </row>
    <row r="34582" spans="3:6" x14ac:dyDescent="0.3">
      <c r="C34582" t="s">
        <v>115</v>
      </c>
      <c r="E34582" t="s">
        <v>297</v>
      </c>
      <c r="F34582">
        <v>572</v>
      </c>
    </row>
    <row r="34583" spans="3:6" x14ac:dyDescent="0.3">
      <c r="E34583" t="s">
        <v>297</v>
      </c>
      <c r="F34583">
        <v>471</v>
      </c>
    </row>
    <row r="34584" spans="3:6" x14ac:dyDescent="0.3">
      <c r="E34584" t="s">
        <v>297</v>
      </c>
      <c r="F34584">
        <v>0</v>
      </c>
    </row>
    <row r="34585" spans="3:6" x14ac:dyDescent="0.3">
      <c r="C34585" t="s">
        <v>106</v>
      </c>
      <c r="E34585" t="s">
        <v>298</v>
      </c>
      <c r="F34585">
        <v>1078</v>
      </c>
    </row>
    <row r="34586" spans="3:6" x14ac:dyDescent="0.3">
      <c r="C34586" t="s">
        <v>107</v>
      </c>
      <c r="E34586" t="s">
        <v>298</v>
      </c>
      <c r="F34586">
        <v>1429</v>
      </c>
    </row>
    <row r="34587" spans="3:6" x14ac:dyDescent="0.3">
      <c r="C34587" t="s">
        <v>108</v>
      </c>
      <c r="E34587" t="s">
        <v>298</v>
      </c>
      <c r="F34587">
        <v>764</v>
      </c>
    </row>
    <row r="34588" spans="3:6" x14ac:dyDescent="0.3">
      <c r="C34588" t="s">
        <v>109</v>
      </c>
      <c r="E34588" t="s">
        <v>298</v>
      </c>
      <c r="F34588">
        <v>3353</v>
      </c>
    </row>
    <row r="34589" spans="3:6" x14ac:dyDescent="0.3">
      <c r="C34589" t="s">
        <v>110</v>
      </c>
      <c r="E34589" t="s">
        <v>298</v>
      </c>
      <c r="F34589">
        <v>495</v>
      </c>
    </row>
    <row r="34590" spans="3:6" x14ac:dyDescent="0.3">
      <c r="C34590" t="s">
        <v>111</v>
      </c>
      <c r="E34590" t="s">
        <v>298</v>
      </c>
      <c r="F34590">
        <v>972</v>
      </c>
    </row>
    <row r="34591" spans="3:6" x14ac:dyDescent="0.3">
      <c r="C34591" t="s">
        <v>112</v>
      </c>
      <c r="E34591" t="s">
        <v>298</v>
      </c>
      <c r="F34591">
        <v>733</v>
      </c>
    </row>
    <row r="34592" spans="3:6" x14ac:dyDescent="0.3">
      <c r="C34592" t="s">
        <v>113</v>
      </c>
      <c r="E34592" t="s">
        <v>298</v>
      </c>
      <c r="F34592">
        <v>446</v>
      </c>
    </row>
    <row r="34593" spans="3:6" x14ac:dyDescent="0.3">
      <c r="C34593" t="s">
        <v>114</v>
      </c>
      <c r="E34593" t="s">
        <v>298</v>
      </c>
      <c r="F34593">
        <v>422</v>
      </c>
    </row>
    <row r="34594" spans="3:6" x14ac:dyDescent="0.3">
      <c r="C34594" t="s">
        <v>115</v>
      </c>
      <c r="E34594" t="s">
        <v>298</v>
      </c>
      <c r="F34594">
        <v>572</v>
      </c>
    </row>
    <row r="34595" spans="3:6" x14ac:dyDescent="0.3">
      <c r="E34595" t="s">
        <v>298</v>
      </c>
      <c r="F34595">
        <v>471</v>
      </c>
    </row>
    <row r="34596" spans="3:6" x14ac:dyDescent="0.3">
      <c r="E34596" t="s">
        <v>298</v>
      </c>
      <c r="F34596">
        <v>0</v>
      </c>
    </row>
    <row r="34597" spans="3:6" x14ac:dyDescent="0.3">
      <c r="C34597" t="s">
        <v>106</v>
      </c>
      <c r="E34597" t="s">
        <v>299</v>
      </c>
      <c r="F34597">
        <v>1078</v>
      </c>
    </row>
    <row r="34598" spans="3:6" x14ac:dyDescent="0.3">
      <c r="C34598" t="s">
        <v>107</v>
      </c>
      <c r="E34598" t="s">
        <v>299</v>
      </c>
      <c r="F34598">
        <v>1430</v>
      </c>
    </row>
    <row r="34599" spans="3:6" x14ac:dyDescent="0.3">
      <c r="C34599" t="s">
        <v>108</v>
      </c>
      <c r="E34599" t="s">
        <v>299</v>
      </c>
      <c r="F34599">
        <v>771</v>
      </c>
    </row>
    <row r="34600" spans="3:6" x14ac:dyDescent="0.3">
      <c r="C34600" t="s">
        <v>109</v>
      </c>
      <c r="E34600" t="s">
        <v>299</v>
      </c>
      <c r="F34600">
        <v>3360</v>
      </c>
    </row>
    <row r="34601" spans="3:6" x14ac:dyDescent="0.3">
      <c r="C34601" t="s">
        <v>110</v>
      </c>
      <c r="E34601" t="s">
        <v>299</v>
      </c>
      <c r="F34601">
        <v>496</v>
      </c>
    </row>
    <row r="34602" spans="3:6" x14ac:dyDescent="0.3">
      <c r="C34602" t="s">
        <v>111</v>
      </c>
      <c r="E34602" t="s">
        <v>299</v>
      </c>
      <c r="F34602">
        <v>972</v>
      </c>
    </row>
    <row r="34603" spans="3:6" x14ac:dyDescent="0.3">
      <c r="C34603" t="s">
        <v>112</v>
      </c>
      <c r="E34603" t="s">
        <v>299</v>
      </c>
      <c r="F34603">
        <v>734</v>
      </c>
    </row>
    <row r="34604" spans="3:6" x14ac:dyDescent="0.3">
      <c r="C34604" t="s">
        <v>113</v>
      </c>
      <c r="E34604" t="s">
        <v>299</v>
      </c>
      <c r="F34604">
        <v>451</v>
      </c>
    </row>
    <row r="34605" spans="3:6" x14ac:dyDescent="0.3">
      <c r="C34605" t="s">
        <v>114</v>
      </c>
      <c r="E34605" t="s">
        <v>299</v>
      </c>
      <c r="F34605">
        <v>422</v>
      </c>
    </row>
    <row r="34606" spans="3:6" x14ac:dyDescent="0.3">
      <c r="C34606" t="s">
        <v>115</v>
      </c>
      <c r="E34606" t="s">
        <v>299</v>
      </c>
      <c r="F34606">
        <v>576</v>
      </c>
    </row>
    <row r="34607" spans="3:6" x14ac:dyDescent="0.3">
      <c r="E34607" t="s">
        <v>299</v>
      </c>
      <c r="F34607">
        <v>471</v>
      </c>
    </row>
    <row r="34608" spans="3:6" x14ac:dyDescent="0.3">
      <c r="E34608" t="s">
        <v>299</v>
      </c>
      <c r="F34608">
        <v>0</v>
      </c>
    </row>
    <row r="34609" spans="3:6" x14ac:dyDescent="0.3">
      <c r="C34609" t="s">
        <v>106</v>
      </c>
      <c r="E34609" t="s">
        <v>300</v>
      </c>
      <c r="F34609">
        <v>1078</v>
      </c>
    </row>
    <row r="34610" spans="3:6" x14ac:dyDescent="0.3">
      <c r="C34610" t="s">
        <v>107</v>
      </c>
      <c r="E34610" t="s">
        <v>300</v>
      </c>
      <c r="F34610">
        <v>1440</v>
      </c>
    </row>
    <row r="34611" spans="3:6" x14ac:dyDescent="0.3">
      <c r="C34611" t="s">
        <v>108</v>
      </c>
      <c r="E34611" t="s">
        <v>300</v>
      </c>
      <c r="F34611">
        <v>772</v>
      </c>
    </row>
    <row r="34612" spans="3:6" x14ac:dyDescent="0.3">
      <c r="C34612" t="s">
        <v>109</v>
      </c>
      <c r="E34612" t="s">
        <v>300</v>
      </c>
      <c r="F34612">
        <v>3378</v>
      </c>
    </row>
    <row r="34613" spans="3:6" x14ac:dyDescent="0.3">
      <c r="C34613" t="s">
        <v>110</v>
      </c>
      <c r="E34613" t="s">
        <v>300</v>
      </c>
      <c r="F34613">
        <v>498</v>
      </c>
    </row>
    <row r="34614" spans="3:6" x14ac:dyDescent="0.3">
      <c r="C34614" t="s">
        <v>111</v>
      </c>
      <c r="E34614" t="s">
        <v>300</v>
      </c>
      <c r="F34614">
        <v>974</v>
      </c>
    </row>
    <row r="34615" spans="3:6" x14ac:dyDescent="0.3">
      <c r="C34615" t="s">
        <v>112</v>
      </c>
      <c r="E34615" t="s">
        <v>300</v>
      </c>
      <c r="F34615">
        <v>734</v>
      </c>
    </row>
    <row r="34616" spans="3:6" x14ac:dyDescent="0.3">
      <c r="C34616" t="s">
        <v>113</v>
      </c>
      <c r="E34616" t="s">
        <v>300</v>
      </c>
      <c r="F34616">
        <v>451</v>
      </c>
    </row>
    <row r="34617" spans="3:6" x14ac:dyDescent="0.3">
      <c r="C34617" t="s">
        <v>114</v>
      </c>
      <c r="E34617" t="s">
        <v>300</v>
      </c>
      <c r="F34617">
        <v>424</v>
      </c>
    </row>
    <row r="34618" spans="3:6" x14ac:dyDescent="0.3">
      <c r="C34618" t="s">
        <v>115</v>
      </c>
      <c r="E34618" t="s">
        <v>300</v>
      </c>
      <c r="F34618">
        <v>579</v>
      </c>
    </row>
    <row r="34619" spans="3:6" x14ac:dyDescent="0.3">
      <c r="E34619" t="s">
        <v>300</v>
      </c>
      <c r="F34619">
        <v>471</v>
      </c>
    </row>
    <row r="34620" spans="3:6" x14ac:dyDescent="0.3">
      <c r="E34620" t="s">
        <v>300</v>
      </c>
      <c r="F34620">
        <v>0</v>
      </c>
    </row>
    <row r="34621" spans="3:6" x14ac:dyDescent="0.3">
      <c r="C34621" t="s">
        <v>106</v>
      </c>
      <c r="E34621" t="s">
        <v>301</v>
      </c>
      <c r="F34621">
        <v>1085</v>
      </c>
    </row>
    <row r="34622" spans="3:6" x14ac:dyDescent="0.3">
      <c r="C34622" t="s">
        <v>107</v>
      </c>
      <c r="E34622" t="s">
        <v>301</v>
      </c>
      <c r="F34622">
        <v>1444</v>
      </c>
    </row>
    <row r="34623" spans="3:6" x14ac:dyDescent="0.3">
      <c r="C34623" t="s">
        <v>108</v>
      </c>
      <c r="E34623" t="s">
        <v>301</v>
      </c>
      <c r="F34623">
        <v>775</v>
      </c>
    </row>
    <row r="34624" spans="3:6" x14ac:dyDescent="0.3">
      <c r="C34624" t="s">
        <v>109</v>
      </c>
      <c r="E34624" t="s">
        <v>301</v>
      </c>
      <c r="F34624">
        <v>3381</v>
      </c>
    </row>
    <row r="34625" spans="3:6" x14ac:dyDescent="0.3">
      <c r="C34625" t="s">
        <v>110</v>
      </c>
      <c r="E34625" t="s">
        <v>301</v>
      </c>
      <c r="F34625">
        <v>506</v>
      </c>
    </row>
    <row r="34626" spans="3:6" x14ac:dyDescent="0.3">
      <c r="C34626" t="s">
        <v>111</v>
      </c>
      <c r="E34626" t="s">
        <v>301</v>
      </c>
      <c r="F34626">
        <v>979</v>
      </c>
    </row>
    <row r="34627" spans="3:6" x14ac:dyDescent="0.3">
      <c r="C34627" t="s">
        <v>112</v>
      </c>
      <c r="E34627" t="s">
        <v>301</v>
      </c>
      <c r="F34627">
        <v>735</v>
      </c>
    </row>
    <row r="34628" spans="3:6" x14ac:dyDescent="0.3">
      <c r="C34628" t="s">
        <v>113</v>
      </c>
      <c r="E34628" t="s">
        <v>301</v>
      </c>
      <c r="F34628">
        <v>452</v>
      </c>
    </row>
    <row r="34629" spans="3:6" x14ac:dyDescent="0.3">
      <c r="C34629" t="s">
        <v>114</v>
      </c>
      <c r="E34629" t="s">
        <v>301</v>
      </c>
      <c r="F34629">
        <v>424</v>
      </c>
    </row>
    <row r="34630" spans="3:6" x14ac:dyDescent="0.3">
      <c r="C34630" t="s">
        <v>115</v>
      </c>
      <c r="E34630" t="s">
        <v>301</v>
      </c>
      <c r="F34630">
        <v>581</v>
      </c>
    </row>
    <row r="34631" spans="3:6" x14ac:dyDescent="0.3">
      <c r="E34631" t="s">
        <v>301</v>
      </c>
      <c r="F34631">
        <v>471</v>
      </c>
    </row>
    <row r="34632" spans="3:6" x14ac:dyDescent="0.3">
      <c r="E34632" t="s">
        <v>301</v>
      </c>
      <c r="F34632">
        <v>0</v>
      </c>
    </row>
    <row r="34633" spans="3:6" x14ac:dyDescent="0.3">
      <c r="C34633" t="s">
        <v>106</v>
      </c>
      <c r="E34633" t="s">
        <v>302</v>
      </c>
      <c r="F34633">
        <v>1089</v>
      </c>
    </row>
    <row r="34634" spans="3:6" x14ac:dyDescent="0.3">
      <c r="C34634" t="s">
        <v>107</v>
      </c>
      <c r="E34634" t="s">
        <v>302</v>
      </c>
      <c r="F34634">
        <v>1451</v>
      </c>
    </row>
    <row r="34635" spans="3:6" x14ac:dyDescent="0.3">
      <c r="C34635" t="s">
        <v>108</v>
      </c>
      <c r="E34635" t="s">
        <v>302</v>
      </c>
      <c r="F34635">
        <v>775</v>
      </c>
    </row>
    <row r="34636" spans="3:6" x14ac:dyDescent="0.3">
      <c r="C34636" t="s">
        <v>109</v>
      </c>
      <c r="E34636" t="s">
        <v>302</v>
      </c>
      <c r="F34636">
        <v>3383</v>
      </c>
    </row>
    <row r="34637" spans="3:6" x14ac:dyDescent="0.3">
      <c r="C34637" t="s">
        <v>110</v>
      </c>
      <c r="E34637" t="s">
        <v>302</v>
      </c>
      <c r="F34637">
        <v>508</v>
      </c>
    </row>
    <row r="34638" spans="3:6" x14ac:dyDescent="0.3">
      <c r="C34638" t="s">
        <v>111</v>
      </c>
      <c r="E34638" t="s">
        <v>302</v>
      </c>
      <c r="F34638">
        <v>980</v>
      </c>
    </row>
    <row r="34639" spans="3:6" x14ac:dyDescent="0.3">
      <c r="C34639" t="s">
        <v>112</v>
      </c>
      <c r="E34639" t="s">
        <v>302</v>
      </c>
      <c r="F34639">
        <v>735</v>
      </c>
    </row>
    <row r="34640" spans="3:6" x14ac:dyDescent="0.3">
      <c r="C34640" t="s">
        <v>113</v>
      </c>
      <c r="E34640" t="s">
        <v>302</v>
      </c>
      <c r="F34640">
        <v>454</v>
      </c>
    </row>
    <row r="34641" spans="3:6" x14ac:dyDescent="0.3">
      <c r="C34641" t="s">
        <v>114</v>
      </c>
      <c r="E34641" t="s">
        <v>302</v>
      </c>
      <c r="F34641">
        <v>427</v>
      </c>
    </row>
    <row r="34642" spans="3:6" x14ac:dyDescent="0.3">
      <c r="C34642" t="s">
        <v>115</v>
      </c>
      <c r="E34642" t="s">
        <v>302</v>
      </c>
      <c r="F34642">
        <v>581</v>
      </c>
    </row>
    <row r="34643" spans="3:6" x14ac:dyDescent="0.3">
      <c r="E34643" t="s">
        <v>302</v>
      </c>
      <c r="F34643">
        <v>471</v>
      </c>
    </row>
    <row r="34644" spans="3:6" x14ac:dyDescent="0.3">
      <c r="E34644" t="s">
        <v>302</v>
      </c>
      <c r="F34644">
        <v>0</v>
      </c>
    </row>
    <row r="34645" spans="3:6" x14ac:dyDescent="0.3">
      <c r="C34645" t="s">
        <v>106</v>
      </c>
      <c r="E34645" t="s">
        <v>303</v>
      </c>
      <c r="F34645">
        <v>1097</v>
      </c>
    </row>
    <row r="34646" spans="3:6" x14ac:dyDescent="0.3">
      <c r="C34646" t="s">
        <v>107</v>
      </c>
      <c r="E34646" t="s">
        <v>303</v>
      </c>
      <c r="F34646">
        <v>1455</v>
      </c>
    </row>
    <row r="34647" spans="3:6" x14ac:dyDescent="0.3">
      <c r="C34647" t="s">
        <v>108</v>
      </c>
      <c r="E34647" t="s">
        <v>303</v>
      </c>
      <c r="F34647">
        <v>775</v>
      </c>
    </row>
    <row r="34648" spans="3:6" x14ac:dyDescent="0.3">
      <c r="C34648" t="s">
        <v>109</v>
      </c>
      <c r="E34648" t="s">
        <v>303</v>
      </c>
      <c r="F34648">
        <v>3392</v>
      </c>
    </row>
    <row r="34649" spans="3:6" x14ac:dyDescent="0.3">
      <c r="C34649" t="s">
        <v>110</v>
      </c>
      <c r="E34649" t="s">
        <v>303</v>
      </c>
      <c r="F34649">
        <v>508</v>
      </c>
    </row>
    <row r="34650" spans="3:6" x14ac:dyDescent="0.3">
      <c r="C34650" t="s">
        <v>111</v>
      </c>
      <c r="E34650" t="s">
        <v>303</v>
      </c>
      <c r="F34650">
        <v>980</v>
      </c>
    </row>
    <row r="34651" spans="3:6" x14ac:dyDescent="0.3">
      <c r="C34651" t="s">
        <v>112</v>
      </c>
      <c r="E34651" t="s">
        <v>303</v>
      </c>
      <c r="F34651">
        <v>739</v>
      </c>
    </row>
    <row r="34652" spans="3:6" x14ac:dyDescent="0.3">
      <c r="C34652" t="s">
        <v>113</v>
      </c>
      <c r="E34652" t="s">
        <v>303</v>
      </c>
      <c r="F34652">
        <v>457</v>
      </c>
    </row>
    <row r="34653" spans="3:6" x14ac:dyDescent="0.3">
      <c r="C34653" t="s">
        <v>114</v>
      </c>
      <c r="E34653" t="s">
        <v>303</v>
      </c>
      <c r="F34653">
        <v>427</v>
      </c>
    </row>
    <row r="34654" spans="3:6" x14ac:dyDescent="0.3">
      <c r="C34654" t="s">
        <v>115</v>
      </c>
      <c r="E34654" t="s">
        <v>303</v>
      </c>
      <c r="F34654">
        <v>584</v>
      </c>
    </row>
    <row r="34655" spans="3:6" x14ac:dyDescent="0.3">
      <c r="E34655" t="s">
        <v>303</v>
      </c>
      <c r="F34655">
        <v>471</v>
      </c>
    </row>
    <row r="34656" spans="3:6" x14ac:dyDescent="0.3">
      <c r="E34656" t="s">
        <v>303</v>
      </c>
      <c r="F34656">
        <v>0</v>
      </c>
    </row>
    <row r="34657" spans="3:6" x14ac:dyDescent="0.3">
      <c r="C34657" t="s">
        <v>106</v>
      </c>
      <c r="E34657" t="s">
        <v>304</v>
      </c>
      <c r="F34657">
        <v>1105</v>
      </c>
    </row>
    <row r="34658" spans="3:6" x14ac:dyDescent="0.3">
      <c r="C34658" t="s">
        <v>107</v>
      </c>
      <c r="E34658" t="s">
        <v>304</v>
      </c>
      <c r="F34658">
        <v>1457</v>
      </c>
    </row>
    <row r="34659" spans="3:6" x14ac:dyDescent="0.3">
      <c r="C34659" t="s">
        <v>108</v>
      </c>
      <c r="E34659" t="s">
        <v>304</v>
      </c>
      <c r="F34659">
        <v>777</v>
      </c>
    </row>
    <row r="34660" spans="3:6" x14ac:dyDescent="0.3">
      <c r="C34660" t="s">
        <v>109</v>
      </c>
      <c r="E34660" t="s">
        <v>304</v>
      </c>
      <c r="F34660">
        <v>3404</v>
      </c>
    </row>
    <row r="34661" spans="3:6" x14ac:dyDescent="0.3">
      <c r="C34661" t="s">
        <v>110</v>
      </c>
      <c r="E34661" t="s">
        <v>304</v>
      </c>
      <c r="F34661">
        <v>511</v>
      </c>
    </row>
    <row r="34662" spans="3:6" x14ac:dyDescent="0.3">
      <c r="C34662" t="s">
        <v>111</v>
      </c>
      <c r="E34662" t="s">
        <v>304</v>
      </c>
      <c r="F34662">
        <v>985</v>
      </c>
    </row>
    <row r="34663" spans="3:6" x14ac:dyDescent="0.3">
      <c r="C34663" t="s">
        <v>112</v>
      </c>
      <c r="E34663" t="s">
        <v>304</v>
      </c>
      <c r="F34663">
        <v>739</v>
      </c>
    </row>
    <row r="34664" spans="3:6" x14ac:dyDescent="0.3">
      <c r="C34664" t="s">
        <v>113</v>
      </c>
      <c r="E34664" t="s">
        <v>304</v>
      </c>
      <c r="F34664">
        <v>457</v>
      </c>
    </row>
    <row r="34665" spans="3:6" x14ac:dyDescent="0.3">
      <c r="C34665" t="s">
        <v>114</v>
      </c>
      <c r="E34665" t="s">
        <v>304</v>
      </c>
      <c r="F34665">
        <v>429</v>
      </c>
    </row>
    <row r="34666" spans="3:6" x14ac:dyDescent="0.3">
      <c r="C34666" t="s">
        <v>115</v>
      </c>
      <c r="E34666" t="s">
        <v>304</v>
      </c>
      <c r="F34666">
        <v>585</v>
      </c>
    </row>
    <row r="34667" spans="3:6" x14ac:dyDescent="0.3">
      <c r="E34667" t="s">
        <v>304</v>
      </c>
      <c r="F34667">
        <v>476</v>
      </c>
    </row>
    <row r="34668" spans="3:6" x14ac:dyDescent="0.3">
      <c r="E34668" t="s">
        <v>304</v>
      </c>
      <c r="F34668">
        <v>0</v>
      </c>
    </row>
    <row r="34669" spans="3:6" x14ac:dyDescent="0.3">
      <c r="C34669" t="s">
        <v>106</v>
      </c>
      <c r="E34669" t="s">
        <v>305</v>
      </c>
      <c r="F34669">
        <v>1108</v>
      </c>
    </row>
    <row r="34670" spans="3:6" x14ac:dyDescent="0.3">
      <c r="C34670" t="s">
        <v>107</v>
      </c>
      <c r="E34670" t="s">
        <v>305</v>
      </c>
      <c r="F34670">
        <v>1472</v>
      </c>
    </row>
    <row r="34671" spans="3:6" x14ac:dyDescent="0.3">
      <c r="C34671" t="s">
        <v>108</v>
      </c>
      <c r="E34671" t="s">
        <v>305</v>
      </c>
      <c r="F34671">
        <v>783</v>
      </c>
    </row>
    <row r="34672" spans="3:6" x14ac:dyDescent="0.3">
      <c r="C34672" t="s">
        <v>109</v>
      </c>
      <c r="E34672" t="s">
        <v>305</v>
      </c>
      <c r="F34672">
        <v>3422</v>
      </c>
    </row>
    <row r="34673" spans="3:6" x14ac:dyDescent="0.3">
      <c r="C34673" t="s">
        <v>110</v>
      </c>
      <c r="E34673" t="s">
        <v>305</v>
      </c>
      <c r="F34673">
        <v>514</v>
      </c>
    </row>
    <row r="34674" spans="3:6" x14ac:dyDescent="0.3">
      <c r="C34674" t="s">
        <v>111</v>
      </c>
      <c r="E34674" t="s">
        <v>305</v>
      </c>
      <c r="F34674">
        <v>985</v>
      </c>
    </row>
    <row r="34675" spans="3:6" x14ac:dyDescent="0.3">
      <c r="C34675" t="s">
        <v>112</v>
      </c>
      <c r="E34675" t="s">
        <v>305</v>
      </c>
      <c r="F34675">
        <v>744</v>
      </c>
    </row>
    <row r="34676" spans="3:6" x14ac:dyDescent="0.3">
      <c r="C34676" t="s">
        <v>113</v>
      </c>
      <c r="E34676" t="s">
        <v>305</v>
      </c>
      <c r="F34676">
        <v>459</v>
      </c>
    </row>
    <row r="34677" spans="3:6" x14ac:dyDescent="0.3">
      <c r="C34677" t="s">
        <v>114</v>
      </c>
      <c r="E34677" t="s">
        <v>305</v>
      </c>
      <c r="F34677">
        <v>429</v>
      </c>
    </row>
    <row r="34678" spans="3:6" x14ac:dyDescent="0.3">
      <c r="C34678" t="s">
        <v>115</v>
      </c>
      <c r="E34678" t="s">
        <v>305</v>
      </c>
      <c r="F34678">
        <v>585</v>
      </c>
    </row>
    <row r="34679" spans="3:6" x14ac:dyDescent="0.3">
      <c r="E34679" t="s">
        <v>305</v>
      </c>
      <c r="F34679">
        <v>483</v>
      </c>
    </row>
    <row r="34680" spans="3:6" x14ac:dyDescent="0.3">
      <c r="E34680" t="s">
        <v>305</v>
      </c>
      <c r="F34680">
        <v>0</v>
      </c>
    </row>
    <row r="34681" spans="3:6" x14ac:dyDescent="0.3">
      <c r="C34681" t="s">
        <v>106</v>
      </c>
      <c r="E34681" t="s">
        <v>306</v>
      </c>
      <c r="F34681">
        <v>1109</v>
      </c>
    </row>
    <row r="34682" spans="3:6" x14ac:dyDescent="0.3">
      <c r="C34682" t="s">
        <v>107</v>
      </c>
      <c r="E34682" t="s">
        <v>306</v>
      </c>
      <c r="F34682">
        <v>1479</v>
      </c>
    </row>
    <row r="34683" spans="3:6" x14ac:dyDescent="0.3">
      <c r="C34683" t="s">
        <v>108</v>
      </c>
      <c r="E34683" t="s">
        <v>306</v>
      </c>
      <c r="F34683">
        <v>787</v>
      </c>
    </row>
    <row r="34684" spans="3:6" x14ac:dyDescent="0.3">
      <c r="C34684" t="s">
        <v>109</v>
      </c>
      <c r="E34684" t="s">
        <v>306</v>
      </c>
      <c r="F34684">
        <v>3437</v>
      </c>
    </row>
    <row r="34685" spans="3:6" x14ac:dyDescent="0.3">
      <c r="C34685" t="s">
        <v>110</v>
      </c>
      <c r="E34685" t="s">
        <v>306</v>
      </c>
      <c r="F34685">
        <v>519</v>
      </c>
    </row>
    <row r="34686" spans="3:6" x14ac:dyDescent="0.3">
      <c r="C34686" t="s">
        <v>111</v>
      </c>
      <c r="E34686" t="s">
        <v>306</v>
      </c>
      <c r="F34686">
        <v>993</v>
      </c>
    </row>
    <row r="34687" spans="3:6" x14ac:dyDescent="0.3">
      <c r="C34687" t="s">
        <v>112</v>
      </c>
      <c r="E34687" t="s">
        <v>306</v>
      </c>
      <c r="F34687">
        <v>748</v>
      </c>
    </row>
    <row r="34688" spans="3:6" x14ac:dyDescent="0.3">
      <c r="C34688" t="s">
        <v>113</v>
      </c>
      <c r="E34688" t="s">
        <v>306</v>
      </c>
      <c r="F34688">
        <v>464</v>
      </c>
    </row>
    <row r="34689" spans="3:6" x14ac:dyDescent="0.3">
      <c r="C34689" t="s">
        <v>114</v>
      </c>
      <c r="E34689" t="s">
        <v>306</v>
      </c>
      <c r="F34689">
        <v>432</v>
      </c>
    </row>
    <row r="34690" spans="3:6" x14ac:dyDescent="0.3">
      <c r="C34690" t="s">
        <v>115</v>
      </c>
      <c r="E34690" t="s">
        <v>306</v>
      </c>
      <c r="F34690">
        <v>593</v>
      </c>
    </row>
    <row r="34691" spans="3:6" x14ac:dyDescent="0.3">
      <c r="E34691" t="s">
        <v>306</v>
      </c>
      <c r="F34691">
        <v>502</v>
      </c>
    </row>
    <row r="34692" spans="3:6" x14ac:dyDescent="0.3">
      <c r="E34692" t="s">
        <v>306</v>
      </c>
      <c r="F34692">
        <v>0</v>
      </c>
    </row>
    <row r="34693" spans="3:6" x14ac:dyDescent="0.3">
      <c r="C34693" t="s">
        <v>106</v>
      </c>
      <c r="E34693" t="s">
        <v>307</v>
      </c>
      <c r="F34693">
        <v>1115</v>
      </c>
    </row>
    <row r="34694" spans="3:6" x14ac:dyDescent="0.3">
      <c r="C34694" t="s">
        <v>107</v>
      </c>
      <c r="E34694" t="s">
        <v>307</v>
      </c>
      <c r="F34694">
        <v>1485</v>
      </c>
    </row>
    <row r="34695" spans="3:6" x14ac:dyDescent="0.3">
      <c r="C34695" t="s">
        <v>108</v>
      </c>
      <c r="E34695" t="s">
        <v>307</v>
      </c>
      <c r="F34695">
        <v>788</v>
      </c>
    </row>
    <row r="34696" spans="3:6" x14ac:dyDescent="0.3">
      <c r="C34696" t="s">
        <v>109</v>
      </c>
      <c r="E34696" t="s">
        <v>307</v>
      </c>
      <c r="F34696">
        <v>3446</v>
      </c>
    </row>
    <row r="34697" spans="3:6" x14ac:dyDescent="0.3">
      <c r="C34697" t="s">
        <v>110</v>
      </c>
      <c r="E34697" t="s">
        <v>307</v>
      </c>
      <c r="F34697">
        <v>522</v>
      </c>
    </row>
    <row r="34698" spans="3:6" x14ac:dyDescent="0.3">
      <c r="C34698" t="s">
        <v>111</v>
      </c>
      <c r="E34698" t="s">
        <v>307</v>
      </c>
      <c r="F34698">
        <v>1004</v>
      </c>
    </row>
    <row r="34699" spans="3:6" x14ac:dyDescent="0.3">
      <c r="C34699" t="s">
        <v>112</v>
      </c>
      <c r="E34699" t="s">
        <v>307</v>
      </c>
      <c r="F34699">
        <v>752</v>
      </c>
    </row>
    <row r="34700" spans="3:6" x14ac:dyDescent="0.3">
      <c r="C34700" t="s">
        <v>113</v>
      </c>
      <c r="E34700" t="s">
        <v>307</v>
      </c>
      <c r="F34700">
        <v>469</v>
      </c>
    </row>
    <row r="34701" spans="3:6" x14ac:dyDescent="0.3">
      <c r="C34701" t="s">
        <v>114</v>
      </c>
      <c r="E34701" t="s">
        <v>307</v>
      </c>
      <c r="F34701">
        <v>435</v>
      </c>
    </row>
    <row r="34702" spans="3:6" x14ac:dyDescent="0.3">
      <c r="C34702" t="s">
        <v>115</v>
      </c>
      <c r="E34702" t="s">
        <v>307</v>
      </c>
      <c r="F34702">
        <v>594</v>
      </c>
    </row>
    <row r="34703" spans="3:6" x14ac:dyDescent="0.3">
      <c r="E34703" t="s">
        <v>307</v>
      </c>
      <c r="F34703">
        <v>506</v>
      </c>
    </row>
    <row r="34704" spans="3:6" x14ac:dyDescent="0.3">
      <c r="E34704" t="s">
        <v>307</v>
      </c>
      <c r="F34704">
        <v>0</v>
      </c>
    </row>
    <row r="34705" spans="3:6" x14ac:dyDescent="0.3">
      <c r="C34705" t="s">
        <v>106</v>
      </c>
      <c r="E34705" t="s">
        <v>308</v>
      </c>
      <c r="F34705">
        <v>1124</v>
      </c>
    </row>
    <row r="34706" spans="3:6" x14ac:dyDescent="0.3">
      <c r="C34706" t="s">
        <v>107</v>
      </c>
      <c r="E34706" t="s">
        <v>308</v>
      </c>
      <c r="F34706">
        <v>1490</v>
      </c>
    </row>
    <row r="34707" spans="3:6" x14ac:dyDescent="0.3">
      <c r="C34707" t="s">
        <v>108</v>
      </c>
      <c r="E34707" t="s">
        <v>308</v>
      </c>
      <c r="F34707">
        <v>794</v>
      </c>
    </row>
    <row r="34708" spans="3:6" x14ac:dyDescent="0.3">
      <c r="C34708" t="s">
        <v>109</v>
      </c>
      <c r="E34708" t="s">
        <v>308</v>
      </c>
      <c r="F34708">
        <v>3460</v>
      </c>
    </row>
    <row r="34709" spans="3:6" x14ac:dyDescent="0.3">
      <c r="C34709" t="s">
        <v>110</v>
      </c>
      <c r="E34709" t="s">
        <v>308</v>
      </c>
      <c r="F34709">
        <v>526</v>
      </c>
    </row>
    <row r="34710" spans="3:6" x14ac:dyDescent="0.3">
      <c r="C34710" t="s">
        <v>111</v>
      </c>
      <c r="E34710" t="s">
        <v>308</v>
      </c>
      <c r="F34710">
        <v>1007</v>
      </c>
    </row>
    <row r="34711" spans="3:6" x14ac:dyDescent="0.3">
      <c r="C34711" t="s">
        <v>112</v>
      </c>
      <c r="E34711" t="s">
        <v>308</v>
      </c>
      <c r="F34711">
        <v>758</v>
      </c>
    </row>
    <row r="34712" spans="3:6" x14ac:dyDescent="0.3">
      <c r="C34712" t="s">
        <v>113</v>
      </c>
      <c r="E34712" t="s">
        <v>308</v>
      </c>
      <c r="F34712">
        <v>471</v>
      </c>
    </row>
    <row r="34713" spans="3:6" x14ac:dyDescent="0.3">
      <c r="C34713" t="s">
        <v>114</v>
      </c>
      <c r="E34713" t="s">
        <v>308</v>
      </c>
      <c r="F34713">
        <v>441</v>
      </c>
    </row>
    <row r="34714" spans="3:6" x14ac:dyDescent="0.3">
      <c r="C34714" t="s">
        <v>115</v>
      </c>
      <c r="E34714" t="s">
        <v>308</v>
      </c>
      <c r="F34714">
        <v>597</v>
      </c>
    </row>
    <row r="34715" spans="3:6" x14ac:dyDescent="0.3">
      <c r="E34715" t="s">
        <v>308</v>
      </c>
      <c r="F34715">
        <v>507</v>
      </c>
    </row>
    <row r="34716" spans="3:6" x14ac:dyDescent="0.3">
      <c r="E34716" t="s">
        <v>308</v>
      </c>
      <c r="F34716">
        <v>0</v>
      </c>
    </row>
    <row r="34717" spans="3:6" x14ac:dyDescent="0.3">
      <c r="C34717" t="s">
        <v>106</v>
      </c>
      <c r="E34717" t="s">
        <v>309</v>
      </c>
      <c r="F34717">
        <v>1132</v>
      </c>
    </row>
    <row r="34718" spans="3:6" x14ac:dyDescent="0.3">
      <c r="C34718" t="s">
        <v>107</v>
      </c>
      <c r="E34718" t="s">
        <v>309</v>
      </c>
      <c r="F34718">
        <v>1496</v>
      </c>
    </row>
    <row r="34719" spans="3:6" x14ac:dyDescent="0.3">
      <c r="C34719" t="s">
        <v>108</v>
      </c>
      <c r="E34719" t="s">
        <v>309</v>
      </c>
      <c r="F34719">
        <v>794</v>
      </c>
    </row>
    <row r="34720" spans="3:6" x14ac:dyDescent="0.3">
      <c r="C34720" t="s">
        <v>109</v>
      </c>
      <c r="E34720" t="s">
        <v>309</v>
      </c>
      <c r="F34720">
        <v>3469</v>
      </c>
    </row>
    <row r="34721" spans="3:6" x14ac:dyDescent="0.3">
      <c r="C34721" t="s">
        <v>110</v>
      </c>
      <c r="E34721" t="s">
        <v>309</v>
      </c>
      <c r="F34721">
        <v>532</v>
      </c>
    </row>
    <row r="34722" spans="3:6" x14ac:dyDescent="0.3">
      <c r="C34722" t="s">
        <v>111</v>
      </c>
      <c r="E34722" t="s">
        <v>309</v>
      </c>
      <c r="F34722">
        <v>1012</v>
      </c>
    </row>
    <row r="34723" spans="3:6" x14ac:dyDescent="0.3">
      <c r="C34723" t="s">
        <v>112</v>
      </c>
      <c r="E34723" t="s">
        <v>309</v>
      </c>
      <c r="F34723">
        <v>762</v>
      </c>
    </row>
    <row r="34724" spans="3:6" x14ac:dyDescent="0.3">
      <c r="C34724" t="s">
        <v>113</v>
      </c>
      <c r="E34724" t="s">
        <v>309</v>
      </c>
      <c r="F34724">
        <v>473</v>
      </c>
    </row>
    <row r="34725" spans="3:6" x14ac:dyDescent="0.3">
      <c r="C34725" t="s">
        <v>114</v>
      </c>
      <c r="E34725" t="s">
        <v>309</v>
      </c>
      <c r="F34725">
        <v>442</v>
      </c>
    </row>
    <row r="34726" spans="3:6" x14ac:dyDescent="0.3">
      <c r="C34726" t="s">
        <v>115</v>
      </c>
      <c r="E34726" t="s">
        <v>309</v>
      </c>
      <c r="F34726">
        <v>600</v>
      </c>
    </row>
    <row r="34727" spans="3:6" x14ac:dyDescent="0.3">
      <c r="E34727" t="s">
        <v>309</v>
      </c>
      <c r="F34727">
        <v>507</v>
      </c>
    </row>
    <row r="34728" spans="3:6" x14ac:dyDescent="0.3">
      <c r="E34728" t="s">
        <v>309</v>
      </c>
      <c r="F34728">
        <v>0</v>
      </c>
    </row>
    <row r="34729" spans="3:6" x14ac:dyDescent="0.3">
      <c r="C34729" t="s">
        <v>106</v>
      </c>
      <c r="E34729" t="s">
        <v>310</v>
      </c>
      <c r="F34729">
        <v>1141</v>
      </c>
    </row>
    <row r="34730" spans="3:6" x14ac:dyDescent="0.3">
      <c r="C34730" t="s">
        <v>107</v>
      </c>
      <c r="E34730" t="s">
        <v>310</v>
      </c>
      <c r="F34730">
        <v>1497</v>
      </c>
    </row>
    <row r="34731" spans="3:6" x14ac:dyDescent="0.3">
      <c r="C34731" t="s">
        <v>108</v>
      </c>
      <c r="E34731" t="s">
        <v>310</v>
      </c>
      <c r="F34731">
        <v>797</v>
      </c>
    </row>
    <row r="34732" spans="3:6" x14ac:dyDescent="0.3">
      <c r="C34732" t="s">
        <v>109</v>
      </c>
      <c r="E34732" t="s">
        <v>310</v>
      </c>
      <c r="F34732">
        <v>3476</v>
      </c>
    </row>
    <row r="34733" spans="3:6" x14ac:dyDescent="0.3">
      <c r="C34733" t="s">
        <v>110</v>
      </c>
      <c r="E34733" t="s">
        <v>310</v>
      </c>
      <c r="F34733">
        <v>532</v>
      </c>
    </row>
    <row r="34734" spans="3:6" x14ac:dyDescent="0.3">
      <c r="C34734" t="s">
        <v>111</v>
      </c>
      <c r="E34734" t="s">
        <v>310</v>
      </c>
      <c r="F34734">
        <v>1013</v>
      </c>
    </row>
    <row r="34735" spans="3:6" x14ac:dyDescent="0.3">
      <c r="C34735" t="s">
        <v>112</v>
      </c>
      <c r="E34735" t="s">
        <v>310</v>
      </c>
      <c r="F34735">
        <v>764</v>
      </c>
    </row>
    <row r="34736" spans="3:6" x14ac:dyDescent="0.3">
      <c r="C34736" t="s">
        <v>113</v>
      </c>
      <c r="E34736" t="s">
        <v>310</v>
      </c>
      <c r="F34736">
        <v>480</v>
      </c>
    </row>
    <row r="34737" spans="3:6" x14ac:dyDescent="0.3">
      <c r="C34737" t="s">
        <v>114</v>
      </c>
      <c r="E34737" t="s">
        <v>310</v>
      </c>
      <c r="F34737">
        <v>444</v>
      </c>
    </row>
    <row r="34738" spans="3:6" x14ac:dyDescent="0.3">
      <c r="C34738" t="s">
        <v>115</v>
      </c>
      <c r="E34738" t="s">
        <v>310</v>
      </c>
      <c r="F34738">
        <v>600</v>
      </c>
    </row>
    <row r="34739" spans="3:6" x14ac:dyDescent="0.3">
      <c r="E34739" t="s">
        <v>310</v>
      </c>
      <c r="F34739">
        <v>509</v>
      </c>
    </row>
    <row r="34740" spans="3:6" x14ac:dyDescent="0.3">
      <c r="E34740" t="s">
        <v>310</v>
      </c>
      <c r="F34740">
        <v>0</v>
      </c>
    </row>
    <row r="34741" spans="3:6" x14ac:dyDescent="0.3">
      <c r="C34741" t="s">
        <v>106</v>
      </c>
      <c r="E34741" t="s">
        <v>311</v>
      </c>
      <c r="F34741">
        <v>1161</v>
      </c>
    </row>
    <row r="34742" spans="3:6" x14ac:dyDescent="0.3">
      <c r="C34742" t="s">
        <v>107</v>
      </c>
      <c r="E34742" t="s">
        <v>311</v>
      </c>
      <c r="F34742">
        <v>1498</v>
      </c>
    </row>
    <row r="34743" spans="3:6" x14ac:dyDescent="0.3">
      <c r="C34743" t="s">
        <v>108</v>
      </c>
      <c r="E34743" t="s">
        <v>311</v>
      </c>
      <c r="F34743">
        <v>802</v>
      </c>
    </row>
    <row r="34744" spans="3:6" x14ac:dyDescent="0.3">
      <c r="C34744" t="s">
        <v>109</v>
      </c>
      <c r="E34744" t="s">
        <v>311</v>
      </c>
      <c r="F34744">
        <v>3574</v>
      </c>
    </row>
    <row r="34745" spans="3:6" x14ac:dyDescent="0.3">
      <c r="C34745" t="s">
        <v>110</v>
      </c>
      <c r="E34745" t="s">
        <v>311</v>
      </c>
      <c r="F34745">
        <v>535</v>
      </c>
    </row>
    <row r="34746" spans="3:6" x14ac:dyDescent="0.3">
      <c r="C34746" t="s">
        <v>111</v>
      </c>
      <c r="E34746" t="s">
        <v>311</v>
      </c>
      <c r="F34746">
        <v>1020</v>
      </c>
    </row>
    <row r="34747" spans="3:6" x14ac:dyDescent="0.3">
      <c r="C34747" t="s">
        <v>112</v>
      </c>
      <c r="E34747" t="s">
        <v>311</v>
      </c>
      <c r="F34747">
        <v>774</v>
      </c>
    </row>
    <row r="34748" spans="3:6" x14ac:dyDescent="0.3">
      <c r="C34748" t="s">
        <v>113</v>
      </c>
      <c r="E34748" t="s">
        <v>311</v>
      </c>
      <c r="F34748">
        <v>486</v>
      </c>
    </row>
    <row r="34749" spans="3:6" x14ac:dyDescent="0.3">
      <c r="C34749" t="s">
        <v>114</v>
      </c>
      <c r="E34749" t="s">
        <v>311</v>
      </c>
      <c r="F34749">
        <v>450</v>
      </c>
    </row>
    <row r="34750" spans="3:6" x14ac:dyDescent="0.3">
      <c r="C34750" t="s">
        <v>115</v>
      </c>
      <c r="E34750" t="s">
        <v>311</v>
      </c>
      <c r="F34750">
        <v>604</v>
      </c>
    </row>
    <row r="34751" spans="3:6" x14ac:dyDescent="0.3">
      <c r="E34751" t="s">
        <v>311</v>
      </c>
      <c r="F34751">
        <v>510</v>
      </c>
    </row>
    <row r="34752" spans="3:6" x14ac:dyDescent="0.3">
      <c r="E34752" t="s">
        <v>311</v>
      </c>
      <c r="F34752">
        <v>0</v>
      </c>
    </row>
    <row r="34753" spans="3:6" x14ac:dyDescent="0.3">
      <c r="C34753" t="s">
        <v>106</v>
      </c>
      <c r="E34753" t="s">
        <v>312</v>
      </c>
      <c r="F34753">
        <v>1178</v>
      </c>
    </row>
    <row r="34754" spans="3:6" x14ac:dyDescent="0.3">
      <c r="C34754" t="s">
        <v>107</v>
      </c>
      <c r="E34754" t="s">
        <v>312</v>
      </c>
      <c r="F34754">
        <v>1504</v>
      </c>
    </row>
    <row r="34755" spans="3:6" x14ac:dyDescent="0.3">
      <c r="C34755" t="s">
        <v>108</v>
      </c>
      <c r="E34755" t="s">
        <v>312</v>
      </c>
      <c r="F34755">
        <v>806</v>
      </c>
    </row>
    <row r="34756" spans="3:6" x14ac:dyDescent="0.3">
      <c r="C34756" t="s">
        <v>109</v>
      </c>
      <c r="E34756" t="s">
        <v>312</v>
      </c>
      <c r="F34756">
        <v>3596</v>
      </c>
    </row>
    <row r="34757" spans="3:6" x14ac:dyDescent="0.3">
      <c r="C34757" t="s">
        <v>110</v>
      </c>
      <c r="E34757" t="s">
        <v>312</v>
      </c>
      <c r="F34757">
        <v>545</v>
      </c>
    </row>
    <row r="34758" spans="3:6" x14ac:dyDescent="0.3">
      <c r="C34758" t="s">
        <v>111</v>
      </c>
      <c r="E34758" t="s">
        <v>312</v>
      </c>
      <c r="F34758">
        <v>1031</v>
      </c>
    </row>
    <row r="34759" spans="3:6" x14ac:dyDescent="0.3">
      <c r="C34759" t="s">
        <v>112</v>
      </c>
      <c r="E34759" t="s">
        <v>312</v>
      </c>
      <c r="F34759">
        <v>779</v>
      </c>
    </row>
    <row r="34760" spans="3:6" x14ac:dyDescent="0.3">
      <c r="C34760" t="s">
        <v>113</v>
      </c>
      <c r="E34760" t="s">
        <v>312</v>
      </c>
      <c r="F34760">
        <v>494</v>
      </c>
    </row>
    <row r="34761" spans="3:6" x14ac:dyDescent="0.3">
      <c r="C34761" t="s">
        <v>114</v>
      </c>
      <c r="E34761" t="s">
        <v>312</v>
      </c>
      <c r="F34761">
        <v>461</v>
      </c>
    </row>
    <row r="34762" spans="3:6" x14ac:dyDescent="0.3">
      <c r="C34762" t="s">
        <v>115</v>
      </c>
      <c r="E34762" t="s">
        <v>312</v>
      </c>
      <c r="F34762">
        <v>608</v>
      </c>
    </row>
    <row r="34763" spans="3:6" x14ac:dyDescent="0.3">
      <c r="E34763" t="s">
        <v>312</v>
      </c>
      <c r="F34763">
        <v>511</v>
      </c>
    </row>
    <row r="34764" spans="3:6" x14ac:dyDescent="0.3">
      <c r="E34764" t="s">
        <v>312</v>
      </c>
      <c r="F34764">
        <v>0</v>
      </c>
    </row>
    <row r="34765" spans="3:6" x14ac:dyDescent="0.3">
      <c r="C34765" t="s">
        <v>106</v>
      </c>
      <c r="E34765" t="s">
        <v>313</v>
      </c>
      <c r="F34765">
        <v>1188</v>
      </c>
    </row>
    <row r="34766" spans="3:6" x14ac:dyDescent="0.3">
      <c r="C34766" t="s">
        <v>107</v>
      </c>
      <c r="E34766" t="s">
        <v>313</v>
      </c>
      <c r="F34766">
        <v>1509</v>
      </c>
    </row>
    <row r="34767" spans="3:6" x14ac:dyDescent="0.3">
      <c r="C34767" t="s">
        <v>108</v>
      </c>
      <c r="E34767" t="s">
        <v>313</v>
      </c>
      <c r="F34767">
        <v>807</v>
      </c>
    </row>
    <row r="34768" spans="3:6" x14ac:dyDescent="0.3">
      <c r="C34768" t="s">
        <v>109</v>
      </c>
      <c r="E34768" t="s">
        <v>313</v>
      </c>
      <c r="F34768">
        <v>3617</v>
      </c>
    </row>
    <row r="34769" spans="3:6" x14ac:dyDescent="0.3">
      <c r="C34769" t="s">
        <v>110</v>
      </c>
      <c r="E34769" t="s">
        <v>313</v>
      </c>
      <c r="F34769">
        <v>548</v>
      </c>
    </row>
    <row r="34770" spans="3:6" x14ac:dyDescent="0.3">
      <c r="C34770" t="s">
        <v>111</v>
      </c>
      <c r="E34770" t="s">
        <v>313</v>
      </c>
      <c r="F34770">
        <v>1036</v>
      </c>
    </row>
    <row r="34771" spans="3:6" x14ac:dyDescent="0.3">
      <c r="C34771" t="s">
        <v>112</v>
      </c>
      <c r="E34771" t="s">
        <v>313</v>
      </c>
      <c r="F34771">
        <v>794</v>
      </c>
    </row>
    <row r="34772" spans="3:6" x14ac:dyDescent="0.3">
      <c r="C34772" t="s">
        <v>113</v>
      </c>
      <c r="E34772" t="s">
        <v>313</v>
      </c>
      <c r="F34772">
        <v>505</v>
      </c>
    </row>
    <row r="34773" spans="3:6" x14ac:dyDescent="0.3">
      <c r="C34773" t="s">
        <v>114</v>
      </c>
      <c r="E34773" t="s">
        <v>313</v>
      </c>
      <c r="F34773">
        <v>465</v>
      </c>
    </row>
    <row r="34774" spans="3:6" x14ac:dyDescent="0.3">
      <c r="C34774" t="s">
        <v>115</v>
      </c>
      <c r="E34774" t="s">
        <v>313</v>
      </c>
      <c r="F34774">
        <v>613</v>
      </c>
    </row>
    <row r="34775" spans="3:6" x14ac:dyDescent="0.3">
      <c r="E34775" t="s">
        <v>313</v>
      </c>
      <c r="F34775">
        <v>513</v>
      </c>
    </row>
    <row r="34776" spans="3:6" x14ac:dyDescent="0.3">
      <c r="E34776" t="s">
        <v>313</v>
      </c>
      <c r="F34776">
        <v>0</v>
      </c>
    </row>
    <row r="34777" spans="3:6" x14ac:dyDescent="0.3">
      <c r="C34777" t="s">
        <v>106</v>
      </c>
      <c r="E34777" t="s">
        <v>314</v>
      </c>
      <c r="F34777">
        <v>1210</v>
      </c>
    </row>
    <row r="34778" spans="3:6" x14ac:dyDescent="0.3">
      <c r="C34778" t="s">
        <v>107</v>
      </c>
      <c r="E34778" t="s">
        <v>314</v>
      </c>
      <c r="F34778">
        <v>1513</v>
      </c>
    </row>
    <row r="34779" spans="3:6" x14ac:dyDescent="0.3">
      <c r="C34779" t="s">
        <v>108</v>
      </c>
      <c r="E34779" t="s">
        <v>314</v>
      </c>
      <c r="F34779">
        <v>818</v>
      </c>
    </row>
    <row r="34780" spans="3:6" x14ac:dyDescent="0.3">
      <c r="C34780" t="s">
        <v>109</v>
      </c>
      <c r="E34780" t="s">
        <v>314</v>
      </c>
      <c r="F34780">
        <v>3635</v>
      </c>
    </row>
    <row r="34781" spans="3:6" x14ac:dyDescent="0.3">
      <c r="C34781" t="s">
        <v>110</v>
      </c>
      <c r="E34781" t="s">
        <v>314</v>
      </c>
      <c r="F34781">
        <v>549</v>
      </c>
    </row>
    <row r="34782" spans="3:6" x14ac:dyDescent="0.3">
      <c r="C34782" t="s">
        <v>111</v>
      </c>
      <c r="E34782" t="s">
        <v>314</v>
      </c>
      <c r="F34782">
        <v>1046</v>
      </c>
    </row>
    <row r="34783" spans="3:6" x14ac:dyDescent="0.3">
      <c r="C34783" t="s">
        <v>112</v>
      </c>
      <c r="E34783" t="s">
        <v>314</v>
      </c>
      <c r="F34783">
        <v>813</v>
      </c>
    </row>
    <row r="34784" spans="3:6" x14ac:dyDescent="0.3">
      <c r="C34784" t="s">
        <v>113</v>
      </c>
      <c r="E34784" t="s">
        <v>314</v>
      </c>
      <c r="F34784">
        <v>508</v>
      </c>
    </row>
    <row r="34785" spans="3:6" x14ac:dyDescent="0.3">
      <c r="C34785" t="s">
        <v>114</v>
      </c>
      <c r="E34785" t="s">
        <v>314</v>
      </c>
      <c r="F34785">
        <v>466</v>
      </c>
    </row>
    <row r="34786" spans="3:6" x14ac:dyDescent="0.3">
      <c r="C34786" t="s">
        <v>115</v>
      </c>
      <c r="E34786" t="s">
        <v>314</v>
      </c>
      <c r="F34786">
        <v>616</v>
      </c>
    </row>
    <row r="34787" spans="3:6" x14ac:dyDescent="0.3">
      <c r="E34787" t="s">
        <v>314</v>
      </c>
      <c r="F34787">
        <v>513</v>
      </c>
    </row>
    <row r="34788" spans="3:6" x14ac:dyDescent="0.3">
      <c r="E34788" t="s">
        <v>314</v>
      </c>
      <c r="F34788">
        <v>0</v>
      </c>
    </row>
    <row r="34789" spans="3:6" x14ac:dyDescent="0.3">
      <c r="C34789" t="s">
        <v>106</v>
      </c>
      <c r="E34789" t="s">
        <v>315</v>
      </c>
      <c r="F34789">
        <v>1221</v>
      </c>
    </row>
    <row r="34790" spans="3:6" x14ac:dyDescent="0.3">
      <c r="C34790" t="s">
        <v>107</v>
      </c>
      <c r="E34790" t="s">
        <v>315</v>
      </c>
      <c r="F34790">
        <v>1525</v>
      </c>
    </row>
    <row r="34791" spans="3:6" x14ac:dyDescent="0.3">
      <c r="C34791" t="s">
        <v>108</v>
      </c>
      <c r="E34791" t="s">
        <v>315</v>
      </c>
      <c r="F34791">
        <v>824</v>
      </c>
    </row>
    <row r="34792" spans="3:6" x14ac:dyDescent="0.3">
      <c r="C34792" t="s">
        <v>109</v>
      </c>
      <c r="E34792" t="s">
        <v>315</v>
      </c>
      <c r="F34792">
        <v>3661</v>
      </c>
    </row>
    <row r="34793" spans="3:6" x14ac:dyDescent="0.3">
      <c r="C34793" t="s">
        <v>110</v>
      </c>
      <c r="E34793" t="s">
        <v>315</v>
      </c>
      <c r="F34793">
        <v>552</v>
      </c>
    </row>
    <row r="34794" spans="3:6" x14ac:dyDescent="0.3">
      <c r="C34794" t="s">
        <v>111</v>
      </c>
      <c r="E34794" t="s">
        <v>315</v>
      </c>
      <c r="F34794">
        <v>1061</v>
      </c>
    </row>
    <row r="34795" spans="3:6" x14ac:dyDescent="0.3">
      <c r="C34795" t="s">
        <v>112</v>
      </c>
      <c r="E34795" t="s">
        <v>315</v>
      </c>
      <c r="F34795">
        <v>820</v>
      </c>
    </row>
    <row r="34796" spans="3:6" x14ac:dyDescent="0.3">
      <c r="C34796" t="s">
        <v>113</v>
      </c>
      <c r="E34796" t="s">
        <v>315</v>
      </c>
      <c r="F34796">
        <v>509</v>
      </c>
    </row>
    <row r="34797" spans="3:6" x14ac:dyDescent="0.3">
      <c r="C34797" t="s">
        <v>114</v>
      </c>
      <c r="E34797" t="s">
        <v>315</v>
      </c>
      <c r="F34797">
        <v>477</v>
      </c>
    </row>
    <row r="34798" spans="3:6" x14ac:dyDescent="0.3">
      <c r="C34798" t="s">
        <v>115</v>
      </c>
      <c r="E34798" t="s">
        <v>315</v>
      </c>
      <c r="F34798">
        <v>622</v>
      </c>
    </row>
    <row r="34799" spans="3:6" x14ac:dyDescent="0.3">
      <c r="E34799" t="s">
        <v>315</v>
      </c>
      <c r="F34799">
        <v>513</v>
      </c>
    </row>
    <row r="34800" spans="3:6" x14ac:dyDescent="0.3">
      <c r="E34800" t="s">
        <v>315</v>
      </c>
      <c r="F34800">
        <v>0</v>
      </c>
    </row>
    <row r="34801" spans="3:6" x14ac:dyDescent="0.3">
      <c r="C34801" t="s">
        <v>106</v>
      </c>
      <c r="E34801" t="s">
        <v>316</v>
      </c>
      <c r="F34801">
        <v>1228</v>
      </c>
    </row>
    <row r="34802" spans="3:6" x14ac:dyDescent="0.3">
      <c r="C34802" t="s">
        <v>107</v>
      </c>
      <c r="E34802" t="s">
        <v>316</v>
      </c>
      <c r="F34802">
        <v>1536</v>
      </c>
    </row>
    <row r="34803" spans="3:6" x14ac:dyDescent="0.3">
      <c r="C34803" t="s">
        <v>108</v>
      </c>
      <c r="E34803" t="s">
        <v>316</v>
      </c>
      <c r="F34803">
        <v>825</v>
      </c>
    </row>
    <row r="34804" spans="3:6" x14ac:dyDescent="0.3">
      <c r="C34804" t="s">
        <v>109</v>
      </c>
      <c r="E34804" t="s">
        <v>316</v>
      </c>
      <c r="F34804">
        <v>3673</v>
      </c>
    </row>
    <row r="34805" spans="3:6" x14ac:dyDescent="0.3">
      <c r="C34805" t="s">
        <v>110</v>
      </c>
      <c r="E34805" t="s">
        <v>316</v>
      </c>
      <c r="F34805">
        <v>557</v>
      </c>
    </row>
    <row r="34806" spans="3:6" x14ac:dyDescent="0.3">
      <c r="C34806" t="s">
        <v>111</v>
      </c>
      <c r="E34806" t="s">
        <v>316</v>
      </c>
      <c r="F34806">
        <v>1066</v>
      </c>
    </row>
    <row r="34807" spans="3:6" x14ac:dyDescent="0.3">
      <c r="C34807" t="s">
        <v>112</v>
      </c>
      <c r="E34807" t="s">
        <v>316</v>
      </c>
      <c r="F34807">
        <v>842</v>
      </c>
    </row>
    <row r="34808" spans="3:6" x14ac:dyDescent="0.3">
      <c r="C34808" t="s">
        <v>113</v>
      </c>
      <c r="E34808" t="s">
        <v>316</v>
      </c>
      <c r="F34808">
        <v>509</v>
      </c>
    </row>
    <row r="34809" spans="3:6" x14ac:dyDescent="0.3">
      <c r="C34809" t="s">
        <v>114</v>
      </c>
      <c r="E34809" t="s">
        <v>316</v>
      </c>
      <c r="F34809">
        <v>485</v>
      </c>
    </row>
    <row r="34810" spans="3:6" x14ac:dyDescent="0.3">
      <c r="C34810" t="s">
        <v>115</v>
      </c>
      <c r="E34810" t="s">
        <v>316</v>
      </c>
      <c r="F34810">
        <v>623</v>
      </c>
    </row>
    <row r="34811" spans="3:6" x14ac:dyDescent="0.3">
      <c r="E34811" t="s">
        <v>316</v>
      </c>
      <c r="F34811">
        <v>514</v>
      </c>
    </row>
    <row r="34812" spans="3:6" x14ac:dyDescent="0.3">
      <c r="E34812" t="s">
        <v>316</v>
      </c>
      <c r="F34812">
        <v>0</v>
      </c>
    </row>
    <row r="34813" spans="3:6" x14ac:dyDescent="0.3">
      <c r="C34813" t="s">
        <v>106</v>
      </c>
      <c r="E34813" t="s">
        <v>317</v>
      </c>
      <c r="F34813">
        <v>1235</v>
      </c>
    </row>
    <row r="34814" spans="3:6" x14ac:dyDescent="0.3">
      <c r="C34814" t="s">
        <v>107</v>
      </c>
      <c r="E34814" t="s">
        <v>317</v>
      </c>
      <c r="F34814">
        <v>1536</v>
      </c>
    </row>
    <row r="34815" spans="3:6" x14ac:dyDescent="0.3">
      <c r="C34815" t="s">
        <v>108</v>
      </c>
      <c r="E34815" t="s">
        <v>317</v>
      </c>
      <c r="F34815">
        <v>829</v>
      </c>
    </row>
    <row r="34816" spans="3:6" x14ac:dyDescent="0.3">
      <c r="C34816" t="s">
        <v>109</v>
      </c>
      <c r="E34816" t="s">
        <v>317</v>
      </c>
      <c r="F34816">
        <v>3691</v>
      </c>
    </row>
    <row r="34817" spans="3:6" x14ac:dyDescent="0.3">
      <c r="C34817" t="s">
        <v>110</v>
      </c>
      <c r="E34817" t="s">
        <v>317</v>
      </c>
      <c r="F34817">
        <v>557</v>
      </c>
    </row>
    <row r="34818" spans="3:6" x14ac:dyDescent="0.3">
      <c r="C34818" t="s">
        <v>111</v>
      </c>
      <c r="E34818" t="s">
        <v>317</v>
      </c>
      <c r="F34818">
        <v>1069</v>
      </c>
    </row>
    <row r="34819" spans="3:6" x14ac:dyDescent="0.3">
      <c r="C34819" t="s">
        <v>112</v>
      </c>
      <c r="E34819" t="s">
        <v>317</v>
      </c>
      <c r="F34819">
        <v>846</v>
      </c>
    </row>
    <row r="34820" spans="3:6" x14ac:dyDescent="0.3">
      <c r="C34820" t="s">
        <v>113</v>
      </c>
      <c r="E34820" t="s">
        <v>317</v>
      </c>
      <c r="F34820">
        <v>510</v>
      </c>
    </row>
    <row r="34821" spans="3:6" x14ac:dyDescent="0.3">
      <c r="C34821" t="s">
        <v>114</v>
      </c>
      <c r="E34821" t="s">
        <v>317</v>
      </c>
      <c r="F34821">
        <v>486</v>
      </c>
    </row>
    <row r="34822" spans="3:6" x14ac:dyDescent="0.3">
      <c r="C34822" t="s">
        <v>115</v>
      </c>
      <c r="E34822" t="s">
        <v>317</v>
      </c>
      <c r="F34822">
        <v>625</v>
      </c>
    </row>
    <row r="34823" spans="3:6" x14ac:dyDescent="0.3">
      <c r="E34823" t="s">
        <v>317</v>
      </c>
      <c r="F34823">
        <v>514</v>
      </c>
    </row>
    <row r="34824" spans="3:6" x14ac:dyDescent="0.3">
      <c r="E34824" t="s">
        <v>317</v>
      </c>
      <c r="F34824">
        <v>0</v>
      </c>
    </row>
    <row r="34825" spans="3:6" x14ac:dyDescent="0.3">
      <c r="C34825" t="s">
        <v>106</v>
      </c>
      <c r="E34825" t="s">
        <v>318</v>
      </c>
      <c r="F34825">
        <v>1245</v>
      </c>
    </row>
    <row r="34826" spans="3:6" x14ac:dyDescent="0.3">
      <c r="C34826" t="s">
        <v>107</v>
      </c>
      <c r="E34826" t="s">
        <v>318</v>
      </c>
      <c r="F34826">
        <v>1538</v>
      </c>
    </row>
    <row r="34827" spans="3:6" x14ac:dyDescent="0.3">
      <c r="C34827" t="s">
        <v>108</v>
      </c>
      <c r="E34827" t="s">
        <v>318</v>
      </c>
      <c r="F34827">
        <v>835</v>
      </c>
    </row>
    <row r="34828" spans="3:6" x14ac:dyDescent="0.3">
      <c r="C34828" t="s">
        <v>109</v>
      </c>
      <c r="E34828" t="s">
        <v>318</v>
      </c>
      <c r="F34828">
        <v>3708</v>
      </c>
    </row>
    <row r="34829" spans="3:6" x14ac:dyDescent="0.3">
      <c r="C34829" t="s">
        <v>110</v>
      </c>
      <c r="E34829" t="s">
        <v>318</v>
      </c>
      <c r="F34829">
        <v>559</v>
      </c>
    </row>
    <row r="34830" spans="3:6" x14ac:dyDescent="0.3">
      <c r="C34830" t="s">
        <v>111</v>
      </c>
      <c r="E34830" t="s">
        <v>318</v>
      </c>
      <c r="F34830">
        <v>1072</v>
      </c>
    </row>
    <row r="34831" spans="3:6" x14ac:dyDescent="0.3">
      <c r="C34831" t="s">
        <v>112</v>
      </c>
      <c r="E34831" t="s">
        <v>318</v>
      </c>
      <c r="F34831">
        <v>854</v>
      </c>
    </row>
    <row r="34832" spans="3:6" x14ac:dyDescent="0.3">
      <c r="C34832" t="s">
        <v>113</v>
      </c>
      <c r="E34832" t="s">
        <v>318</v>
      </c>
      <c r="F34832">
        <v>515</v>
      </c>
    </row>
    <row r="34833" spans="3:6" x14ac:dyDescent="0.3">
      <c r="C34833" t="s">
        <v>114</v>
      </c>
      <c r="E34833" t="s">
        <v>318</v>
      </c>
      <c r="F34833">
        <v>489</v>
      </c>
    </row>
    <row r="34834" spans="3:6" x14ac:dyDescent="0.3">
      <c r="C34834" t="s">
        <v>115</v>
      </c>
      <c r="E34834" t="s">
        <v>318</v>
      </c>
      <c r="F34834">
        <v>635</v>
      </c>
    </row>
    <row r="34835" spans="3:6" x14ac:dyDescent="0.3">
      <c r="E34835" t="s">
        <v>318</v>
      </c>
      <c r="F34835">
        <v>517</v>
      </c>
    </row>
    <row r="34836" spans="3:6" x14ac:dyDescent="0.3">
      <c r="E34836" t="s">
        <v>318</v>
      </c>
      <c r="F34836">
        <v>0</v>
      </c>
    </row>
    <row r="34837" spans="3:6" x14ac:dyDescent="0.3">
      <c r="C34837" t="s">
        <v>106</v>
      </c>
      <c r="E34837" t="s">
        <v>319</v>
      </c>
      <c r="F34837">
        <v>1264</v>
      </c>
    </row>
    <row r="34838" spans="3:6" x14ac:dyDescent="0.3">
      <c r="C34838" t="s">
        <v>107</v>
      </c>
      <c r="E34838" t="s">
        <v>319</v>
      </c>
      <c r="F34838">
        <v>1551</v>
      </c>
    </row>
    <row r="34839" spans="3:6" x14ac:dyDescent="0.3">
      <c r="C34839" t="s">
        <v>108</v>
      </c>
      <c r="E34839" t="s">
        <v>319</v>
      </c>
      <c r="F34839">
        <v>849</v>
      </c>
    </row>
    <row r="34840" spans="3:6" x14ac:dyDescent="0.3">
      <c r="C34840" t="s">
        <v>109</v>
      </c>
      <c r="E34840" t="s">
        <v>319</v>
      </c>
      <c r="F34840">
        <v>3720</v>
      </c>
    </row>
    <row r="34841" spans="3:6" x14ac:dyDescent="0.3">
      <c r="C34841" t="s">
        <v>110</v>
      </c>
      <c r="E34841" t="s">
        <v>319</v>
      </c>
      <c r="F34841">
        <v>570</v>
      </c>
    </row>
    <row r="34842" spans="3:6" x14ac:dyDescent="0.3">
      <c r="C34842" t="s">
        <v>111</v>
      </c>
      <c r="E34842" t="s">
        <v>319</v>
      </c>
      <c r="F34842">
        <v>1083</v>
      </c>
    </row>
    <row r="34843" spans="3:6" x14ac:dyDescent="0.3">
      <c r="C34843" t="s">
        <v>112</v>
      </c>
      <c r="E34843" t="s">
        <v>319</v>
      </c>
      <c r="F34843">
        <v>866</v>
      </c>
    </row>
    <row r="34844" spans="3:6" x14ac:dyDescent="0.3">
      <c r="C34844" t="s">
        <v>113</v>
      </c>
      <c r="E34844" t="s">
        <v>319</v>
      </c>
      <c r="F34844">
        <v>517</v>
      </c>
    </row>
    <row r="34845" spans="3:6" x14ac:dyDescent="0.3">
      <c r="C34845" t="s">
        <v>114</v>
      </c>
      <c r="E34845" t="s">
        <v>319</v>
      </c>
      <c r="F34845">
        <v>499</v>
      </c>
    </row>
    <row r="34846" spans="3:6" x14ac:dyDescent="0.3">
      <c r="C34846" t="s">
        <v>115</v>
      </c>
      <c r="E34846" t="s">
        <v>319</v>
      </c>
      <c r="F34846">
        <v>641</v>
      </c>
    </row>
    <row r="34847" spans="3:6" x14ac:dyDescent="0.3">
      <c r="E34847" t="s">
        <v>319</v>
      </c>
      <c r="F34847">
        <v>520</v>
      </c>
    </row>
    <row r="34848" spans="3:6" x14ac:dyDescent="0.3">
      <c r="E34848" t="s">
        <v>319</v>
      </c>
      <c r="F34848">
        <v>0</v>
      </c>
    </row>
    <row r="34849" spans="3:6" x14ac:dyDescent="0.3">
      <c r="C34849" t="s">
        <v>106</v>
      </c>
      <c r="E34849" t="s">
        <v>320</v>
      </c>
      <c r="F34849">
        <v>1274</v>
      </c>
    </row>
    <row r="34850" spans="3:6" x14ac:dyDescent="0.3">
      <c r="C34850" t="s">
        <v>107</v>
      </c>
      <c r="E34850" t="s">
        <v>320</v>
      </c>
      <c r="F34850">
        <v>1559</v>
      </c>
    </row>
    <row r="34851" spans="3:6" x14ac:dyDescent="0.3">
      <c r="C34851" t="s">
        <v>108</v>
      </c>
      <c r="E34851" t="s">
        <v>320</v>
      </c>
      <c r="F34851">
        <v>851</v>
      </c>
    </row>
    <row r="34852" spans="3:6" x14ac:dyDescent="0.3">
      <c r="C34852" t="s">
        <v>109</v>
      </c>
      <c r="E34852" t="s">
        <v>320</v>
      </c>
      <c r="F34852">
        <v>3742</v>
      </c>
    </row>
    <row r="34853" spans="3:6" x14ac:dyDescent="0.3">
      <c r="C34853" t="s">
        <v>110</v>
      </c>
      <c r="E34853" t="s">
        <v>320</v>
      </c>
      <c r="F34853">
        <v>579</v>
      </c>
    </row>
    <row r="34854" spans="3:6" x14ac:dyDescent="0.3">
      <c r="C34854" t="s">
        <v>111</v>
      </c>
      <c r="E34854" t="s">
        <v>320</v>
      </c>
      <c r="F34854">
        <v>1095</v>
      </c>
    </row>
    <row r="34855" spans="3:6" x14ac:dyDescent="0.3">
      <c r="C34855" t="s">
        <v>112</v>
      </c>
      <c r="E34855" t="s">
        <v>320</v>
      </c>
      <c r="F34855">
        <v>874</v>
      </c>
    </row>
    <row r="34856" spans="3:6" x14ac:dyDescent="0.3">
      <c r="C34856" t="s">
        <v>113</v>
      </c>
      <c r="E34856" t="s">
        <v>320</v>
      </c>
      <c r="F34856">
        <v>519</v>
      </c>
    </row>
    <row r="34857" spans="3:6" x14ac:dyDescent="0.3">
      <c r="C34857" t="s">
        <v>114</v>
      </c>
      <c r="E34857" t="s">
        <v>320</v>
      </c>
      <c r="F34857">
        <v>509</v>
      </c>
    </row>
    <row r="34858" spans="3:6" x14ac:dyDescent="0.3">
      <c r="C34858" t="s">
        <v>115</v>
      </c>
      <c r="E34858" t="s">
        <v>320</v>
      </c>
      <c r="F34858">
        <v>652</v>
      </c>
    </row>
    <row r="34859" spans="3:6" x14ac:dyDescent="0.3">
      <c r="E34859" t="s">
        <v>320</v>
      </c>
      <c r="F34859">
        <v>525</v>
      </c>
    </row>
    <row r="34860" spans="3:6" x14ac:dyDescent="0.3">
      <c r="E34860" t="s">
        <v>320</v>
      </c>
      <c r="F34860">
        <v>0</v>
      </c>
    </row>
    <row r="34861" spans="3:6" x14ac:dyDescent="0.3">
      <c r="C34861" t="s">
        <v>106</v>
      </c>
      <c r="E34861" t="s">
        <v>321</v>
      </c>
      <c r="F34861">
        <v>1298</v>
      </c>
    </row>
    <row r="34862" spans="3:6" x14ac:dyDescent="0.3">
      <c r="C34862" t="s">
        <v>107</v>
      </c>
      <c r="E34862" t="s">
        <v>321</v>
      </c>
      <c r="F34862">
        <v>1572</v>
      </c>
    </row>
    <row r="34863" spans="3:6" x14ac:dyDescent="0.3">
      <c r="C34863" t="s">
        <v>108</v>
      </c>
      <c r="E34863" t="s">
        <v>321</v>
      </c>
      <c r="F34863">
        <v>856</v>
      </c>
    </row>
    <row r="34864" spans="3:6" x14ac:dyDescent="0.3">
      <c r="C34864" t="s">
        <v>109</v>
      </c>
      <c r="E34864" t="s">
        <v>321</v>
      </c>
      <c r="F34864">
        <v>3766</v>
      </c>
    </row>
    <row r="34865" spans="3:6" x14ac:dyDescent="0.3">
      <c r="C34865" t="s">
        <v>110</v>
      </c>
      <c r="E34865" t="s">
        <v>321</v>
      </c>
      <c r="F34865">
        <v>583</v>
      </c>
    </row>
    <row r="34866" spans="3:6" x14ac:dyDescent="0.3">
      <c r="C34866" t="s">
        <v>111</v>
      </c>
      <c r="E34866" t="s">
        <v>321</v>
      </c>
      <c r="F34866">
        <v>1118</v>
      </c>
    </row>
    <row r="34867" spans="3:6" x14ac:dyDescent="0.3">
      <c r="C34867" t="s">
        <v>112</v>
      </c>
      <c r="E34867" t="s">
        <v>321</v>
      </c>
      <c r="F34867">
        <v>881</v>
      </c>
    </row>
    <row r="34868" spans="3:6" x14ac:dyDescent="0.3">
      <c r="C34868" t="s">
        <v>113</v>
      </c>
      <c r="E34868" t="s">
        <v>321</v>
      </c>
      <c r="F34868">
        <v>523</v>
      </c>
    </row>
    <row r="34869" spans="3:6" x14ac:dyDescent="0.3">
      <c r="C34869" t="s">
        <v>114</v>
      </c>
      <c r="E34869" t="s">
        <v>321</v>
      </c>
      <c r="F34869">
        <v>513</v>
      </c>
    </row>
    <row r="34870" spans="3:6" x14ac:dyDescent="0.3">
      <c r="C34870" t="s">
        <v>115</v>
      </c>
      <c r="E34870" t="s">
        <v>321</v>
      </c>
      <c r="F34870">
        <v>654</v>
      </c>
    </row>
    <row r="34871" spans="3:6" x14ac:dyDescent="0.3">
      <c r="E34871" t="s">
        <v>321</v>
      </c>
      <c r="F34871">
        <v>528</v>
      </c>
    </row>
    <row r="34872" spans="3:6" x14ac:dyDescent="0.3">
      <c r="E34872" t="s">
        <v>321</v>
      </c>
      <c r="F34872">
        <v>0</v>
      </c>
    </row>
    <row r="34873" spans="3:6" x14ac:dyDescent="0.3">
      <c r="C34873" t="s">
        <v>106</v>
      </c>
      <c r="E34873" t="s">
        <v>322</v>
      </c>
      <c r="F34873">
        <v>1321</v>
      </c>
    </row>
    <row r="34874" spans="3:6" x14ac:dyDescent="0.3">
      <c r="C34874" t="s">
        <v>107</v>
      </c>
      <c r="E34874" t="s">
        <v>322</v>
      </c>
      <c r="F34874">
        <v>1583</v>
      </c>
    </row>
    <row r="34875" spans="3:6" x14ac:dyDescent="0.3">
      <c r="C34875" t="s">
        <v>108</v>
      </c>
      <c r="E34875" t="s">
        <v>322</v>
      </c>
      <c r="F34875">
        <v>862</v>
      </c>
    </row>
    <row r="34876" spans="3:6" x14ac:dyDescent="0.3">
      <c r="C34876" t="s">
        <v>109</v>
      </c>
      <c r="E34876" t="s">
        <v>322</v>
      </c>
      <c r="F34876">
        <v>3800</v>
      </c>
    </row>
    <row r="34877" spans="3:6" x14ac:dyDescent="0.3">
      <c r="C34877" t="s">
        <v>110</v>
      </c>
      <c r="E34877" t="s">
        <v>322</v>
      </c>
      <c r="F34877">
        <v>591</v>
      </c>
    </row>
    <row r="34878" spans="3:6" x14ac:dyDescent="0.3">
      <c r="C34878" t="s">
        <v>111</v>
      </c>
      <c r="E34878" t="s">
        <v>322</v>
      </c>
      <c r="F34878">
        <v>1129</v>
      </c>
    </row>
    <row r="34879" spans="3:6" x14ac:dyDescent="0.3">
      <c r="C34879" t="s">
        <v>112</v>
      </c>
      <c r="E34879" t="s">
        <v>322</v>
      </c>
      <c r="F34879">
        <v>892</v>
      </c>
    </row>
    <row r="34880" spans="3:6" x14ac:dyDescent="0.3">
      <c r="C34880" t="s">
        <v>113</v>
      </c>
      <c r="E34880" t="s">
        <v>322</v>
      </c>
      <c r="F34880">
        <v>524</v>
      </c>
    </row>
    <row r="34881" spans="3:6" x14ac:dyDescent="0.3">
      <c r="C34881" t="s">
        <v>114</v>
      </c>
      <c r="E34881" t="s">
        <v>322</v>
      </c>
      <c r="F34881">
        <v>516</v>
      </c>
    </row>
    <row r="34882" spans="3:6" x14ac:dyDescent="0.3">
      <c r="C34882" t="s">
        <v>115</v>
      </c>
      <c r="E34882" t="s">
        <v>322</v>
      </c>
      <c r="F34882">
        <v>668</v>
      </c>
    </row>
    <row r="34883" spans="3:6" x14ac:dyDescent="0.3">
      <c r="E34883" t="s">
        <v>322</v>
      </c>
      <c r="F34883">
        <v>528</v>
      </c>
    </row>
    <row r="34884" spans="3:6" x14ac:dyDescent="0.3">
      <c r="E34884" t="s">
        <v>322</v>
      </c>
      <c r="F34884">
        <v>0</v>
      </c>
    </row>
    <row r="34885" spans="3:6" x14ac:dyDescent="0.3">
      <c r="C34885" t="s">
        <v>106</v>
      </c>
      <c r="E34885" t="s">
        <v>323</v>
      </c>
      <c r="F34885">
        <v>1339</v>
      </c>
    </row>
    <row r="34886" spans="3:6" x14ac:dyDescent="0.3">
      <c r="C34886" t="s">
        <v>107</v>
      </c>
      <c r="E34886" t="s">
        <v>323</v>
      </c>
      <c r="F34886">
        <v>1589</v>
      </c>
    </row>
    <row r="34887" spans="3:6" x14ac:dyDescent="0.3">
      <c r="C34887" t="s">
        <v>108</v>
      </c>
      <c r="E34887" t="s">
        <v>323</v>
      </c>
      <c r="F34887">
        <v>865</v>
      </c>
    </row>
    <row r="34888" spans="3:6" x14ac:dyDescent="0.3">
      <c r="C34888" t="s">
        <v>109</v>
      </c>
      <c r="E34888" t="s">
        <v>323</v>
      </c>
      <c r="F34888">
        <v>3813</v>
      </c>
    </row>
    <row r="34889" spans="3:6" x14ac:dyDescent="0.3">
      <c r="C34889" t="s">
        <v>110</v>
      </c>
      <c r="E34889" t="s">
        <v>323</v>
      </c>
      <c r="F34889">
        <v>593</v>
      </c>
    </row>
    <row r="34890" spans="3:6" x14ac:dyDescent="0.3">
      <c r="C34890" t="s">
        <v>111</v>
      </c>
      <c r="E34890" t="s">
        <v>323</v>
      </c>
      <c r="F34890">
        <v>1151</v>
      </c>
    </row>
    <row r="34891" spans="3:6" x14ac:dyDescent="0.3">
      <c r="C34891" t="s">
        <v>112</v>
      </c>
      <c r="E34891" t="s">
        <v>323</v>
      </c>
      <c r="F34891">
        <v>900</v>
      </c>
    </row>
    <row r="34892" spans="3:6" x14ac:dyDescent="0.3">
      <c r="C34892" t="s">
        <v>113</v>
      </c>
      <c r="E34892" t="s">
        <v>323</v>
      </c>
      <c r="F34892">
        <v>530</v>
      </c>
    </row>
    <row r="34893" spans="3:6" x14ac:dyDescent="0.3">
      <c r="C34893" t="s">
        <v>114</v>
      </c>
      <c r="E34893" t="s">
        <v>323</v>
      </c>
      <c r="F34893">
        <v>516</v>
      </c>
    </row>
    <row r="34894" spans="3:6" x14ac:dyDescent="0.3">
      <c r="C34894" t="s">
        <v>115</v>
      </c>
      <c r="E34894" t="s">
        <v>323</v>
      </c>
      <c r="F34894">
        <v>671</v>
      </c>
    </row>
    <row r="34895" spans="3:6" x14ac:dyDescent="0.3">
      <c r="E34895" t="s">
        <v>323</v>
      </c>
      <c r="F34895">
        <v>532</v>
      </c>
    </row>
    <row r="34896" spans="3:6" x14ac:dyDescent="0.3">
      <c r="E34896" t="s">
        <v>323</v>
      </c>
      <c r="F34896">
        <v>0</v>
      </c>
    </row>
    <row r="34897" spans="3:6" x14ac:dyDescent="0.3">
      <c r="C34897" t="s">
        <v>106</v>
      </c>
      <c r="E34897" t="s">
        <v>324</v>
      </c>
      <c r="F34897">
        <v>1341</v>
      </c>
    </row>
    <row r="34898" spans="3:6" x14ac:dyDescent="0.3">
      <c r="C34898" t="s">
        <v>107</v>
      </c>
      <c r="E34898" t="s">
        <v>324</v>
      </c>
      <c r="F34898">
        <v>1595</v>
      </c>
    </row>
    <row r="34899" spans="3:6" x14ac:dyDescent="0.3">
      <c r="C34899" t="s">
        <v>108</v>
      </c>
      <c r="E34899" t="s">
        <v>324</v>
      </c>
      <c r="F34899">
        <v>870</v>
      </c>
    </row>
    <row r="34900" spans="3:6" x14ac:dyDescent="0.3">
      <c r="C34900" t="s">
        <v>109</v>
      </c>
      <c r="E34900" t="s">
        <v>324</v>
      </c>
      <c r="F34900">
        <v>3833</v>
      </c>
    </row>
    <row r="34901" spans="3:6" x14ac:dyDescent="0.3">
      <c r="C34901" t="s">
        <v>110</v>
      </c>
      <c r="E34901" t="s">
        <v>324</v>
      </c>
      <c r="F34901">
        <v>595</v>
      </c>
    </row>
    <row r="34902" spans="3:6" x14ac:dyDescent="0.3">
      <c r="C34902" t="s">
        <v>111</v>
      </c>
      <c r="E34902" t="s">
        <v>324</v>
      </c>
      <c r="F34902">
        <v>1159</v>
      </c>
    </row>
    <row r="34903" spans="3:6" x14ac:dyDescent="0.3">
      <c r="C34903" t="s">
        <v>112</v>
      </c>
      <c r="E34903" t="s">
        <v>324</v>
      </c>
      <c r="F34903">
        <v>908</v>
      </c>
    </row>
    <row r="34904" spans="3:6" x14ac:dyDescent="0.3">
      <c r="C34904" t="s">
        <v>113</v>
      </c>
      <c r="E34904" t="s">
        <v>324</v>
      </c>
      <c r="F34904">
        <v>531</v>
      </c>
    </row>
    <row r="34905" spans="3:6" x14ac:dyDescent="0.3">
      <c r="C34905" t="s">
        <v>114</v>
      </c>
      <c r="E34905" t="s">
        <v>324</v>
      </c>
      <c r="F34905">
        <v>517</v>
      </c>
    </row>
    <row r="34906" spans="3:6" x14ac:dyDescent="0.3">
      <c r="C34906" t="s">
        <v>115</v>
      </c>
      <c r="E34906" t="s">
        <v>324</v>
      </c>
      <c r="F34906">
        <v>677</v>
      </c>
    </row>
    <row r="34907" spans="3:6" x14ac:dyDescent="0.3">
      <c r="E34907" t="s">
        <v>324</v>
      </c>
      <c r="F34907">
        <v>532</v>
      </c>
    </row>
    <row r="34908" spans="3:6" x14ac:dyDescent="0.3">
      <c r="E34908" t="s">
        <v>324</v>
      </c>
      <c r="F34908">
        <v>0</v>
      </c>
    </row>
    <row r="34909" spans="3:6" x14ac:dyDescent="0.3">
      <c r="C34909" t="s">
        <v>106</v>
      </c>
      <c r="E34909" t="s">
        <v>325</v>
      </c>
      <c r="F34909">
        <v>1354</v>
      </c>
    </row>
    <row r="34910" spans="3:6" x14ac:dyDescent="0.3">
      <c r="C34910" t="s">
        <v>107</v>
      </c>
      <c r="E34910" t="s">
        <v>325</v>
      </c>
      <c r="F34910">
        <v>1596</v>
      </c>
    </row>
    <row r="34911" spans="3:6" x14ac:dyDescent="0.3">
      <c r="C34911" t="s">
        <v>108</v>
      </c>
      <c r="E34911" t="s">
        <v>325</v>
      </c>
      <c r="F34911">
        <v>871</v>
      </c>
    </row>
    <row r="34912" spans="3:6" x14ac:dyDescent="0.3">
      <c r="C34912" t="s">
        <v>109</v>
      </c>
      <c r="E34912" t="s">
        <v>325</v>
      </c>
      <c r="F34912">
        <v>3847</v>
      </c>
    </row>
    <row r="34913" spans="3:6" x14ac:dyDescent="0.3">
      <c r="C34913" t="s">
        <v>110</v>
      </c>
      <c r="E34913" t="s">
        <v>325</v>
      </c>
      <c r="F34913">
        <v>601</v>
      </c>
    </row>
    <row r="34914" spans="3:6" x14ac:dyDescent="0.3">
      <c r="C34914" t="s">
        <v>111</v>
      </c>
      <c r="E34914" t="s">
        <v>325</v>
      </c>
      <c r="F34914">
        <v>1171</v>
      </c>
    </row>
    <row r="34915" spans="3:6" x14ac:dyDescent="0.3">
      <c r="C34915" t="s">
        <v>112</v>
      </c>
      <c r="E34915" t="s">
        <v>325</v>
      </c>
      <c r="F34915">
        <v>927</v>
      </c>
    </row>
    <row r="34916" spans="3:6" x14ac:dyDescent="0.3">
      <c r="C34916" t="s">
        <v>113</v>
      </c>
      <c r="E34916" t="s">
        <v>325</v>
      </c>
      <c r="F34916">
        <v>535</v>
      </c>
    </row>
    <row r="34917" spans="3:6" x14ac:dyDescent="0.3">
      <c r="C34917" t="s">
        <v>114</v>
      </c>
      <c r="E34917" t="s">
        <v>325</v>
      </c>
      <c r="F34917">
        <v>518</v>
      </c>
    </row>
    <row r="34918" spans="3:6" x14ac:dyDescent="0.3">
      <c r="C34918" t="s">
        <v>115</v>
      </c>
      <c r="E34918" t="s">
        <v>325</v>
      </c>
      <c r="F34918">
        <v>693</v>
      </c>
    </row>
    <row r="34919" spans="3:6" x14ac:dyDescent="0.3">
      <c r="E34919" t="s">
        <v>325</v>
      </c>
      <c r="F34919">
        <v>533</v>
      </c>
    </row>
    <row r="34920" spans="3:6" x14ac:dyDescent="0.3">
      <c r="E34920" t="s">
        <v>325</v>
      </c>
      <c r="F34920">
        <v>0</v>
      </c>
    </row>
    <row r="34921" spans="3:6" x14ac:dyDescent="0.3">
      <c r="C34921" t="s">
        <v>106</v>
      </c>
      <c r="E34921" t="s">
        <v>326</v>
      </c>
      <c r="F34921">
        <v>1362</v>
      </c>
    </row>
    <row r="34922" spans="3:6" x14ac:dyDescent="0.3">
      <c r="C34922" t="s">
        <v>107</v>
      </c>
      <c r="E34922" t="s">
        <v>326</v>
      </c>
      <c r="F34922">
        <v>1602</v>
      </c>
    </row>
    <row r="34923" spans="3:6" x14ac:dyDescent="0.3">
      <c r="C34923" t="s">
        <v>108</v>
      </c>
      <c r="E34923" t="s">
        <v>326</v>
      </c>
      <c r="F34923">
        <v>880</v>
      </c>
    </row>
    <row r="34924" spans="3:6" x14ac:dyDescent="0.3">
      <c r="C34924" t="s">
        <v>109</v>
      </c>
      <c r="E34924" t="s">
        <v>326</v>
      </c>
      <c r="F34924">
        <v>3863</v>
      </c>
    </row>
    <row r="34925" spans="3:6" x14ac:dyDescent="0.3">
      <c r="C34925" t="s">
        <v>110</v>
      </c>
      <c r="E34925" t="s">
        <v>326</v>
      </c>
      <c r="F34925">
        <v>607</v>
      </c>
    </row>
    <row r="34926" spans="3:6" x14ac:dyDescent="0.3">
      <c r="C34926" t="s">
        <v>111</v>
      </c>
      <c r="E34926" t="s">
        <v>326</v>
      </c>
      <c r="F34926">
        <v>1188</v>
      </c>
    </row>
    <row r="34927" spans="3:6" x14ac:dyDescent="0.3">
      <c r="C34927" t="s">
        <v>112</v>
      </c>
      <c r="E34927" t="s">
        <v>326</v>
      </c>
      <c r="F34927">
        <v>945</v>
      </c>
    </row>
    <row r="34928" spans="3:6" x14ac:dyDescent="0.3">
      <c r="C34928" t="s">
        <v>113</v>
      </c>
      <c r="E34928" t="s">
        <v>326</v>
      </c>
      <c r="F34928">
        <v>542</v>
      </c>
    </row>
    <row r="34929" spans="3:6" x14ac:dyDescent="0.3">
      <c r="C34929" t="s">
        <v>114</v>
      </c>
      <c r="E34929" t="s">
        <v>326</v>
      </c>
      <c r="F34929">
        <v>521</v>
      </c>
    </row>
    <row r="34930" spans="3:6" x14ac:dyDescent="0.3">
      <c r="C34930" t="s">
        <v>115</v>
      </c>
      <c r="E34930" t="s">
        <v>326</v>
      </c>
      <c r="F34930">
        <v>695</v>
      </c>
    </row>
    <row r="34931" spans="3:6" x14ac:dyDescent="0.3">
      <c r="E34931" t="s">
        <v>326</v>
      </c>
      <c r="F34931">
        <v>533</v>
      </c>
    </row>
    <row r="34932" spans="3:6" x14ac:dyDescent="0.3">
      <c r="E34932" t="s">
        <v>326</v>
      </c>
      <c r="F34932">
        <v>0</v>
      </c>
    </row>
    <row r="34933" spans="3:6" x14ac:dyDescent="0.3">
      <c r="C34933" t="s">
        <v>106</v>
      </c>
      <c r="E34933" t="s">
        <v>327</v>
      </c>
      <c r="F34933">
        <v>1382</v>
      </c>
    </row>
    <row r="34934" spans="3:6" x14ac:dyDescent="0.3">
      <c r="C34934" t="s">
        <v>107</v>
      </c>
      <c r="E34934" t="s">
        <v>327</v>
      </c>
      <c r="F34934">
        <v>1621</v>
      </c>
    </row>
    <row r="34935" spans="3:6" x14ac:dyDescent="0.3">
      <c r="C34935" t="s">
        <v>108</v>
      </c>
      <c r="E34935" t="s">
        <v>327</v>
      </c>
      <c r="F34935">
        <v>896</v>
      </c>
    </row>
    <row r="34936" spans="3:6" x14ac:dyDescent="0.3">
      <c r="C34936" t="s">
        <v>109</v>
      </c>
      <c r="E34936" t="s">
        <v>327</v>
      </c>
      <c r="F34936">
        <v>3882</v>
      </c>
    </row>
    <row r="34937" spans="3:6" x14ac:dyDescent="0.3">
      <c r="C34937" t="s">
        <v>110</v>
      </c>
      <c r="E34937" t="s">
        <v>327</v>
      </c>
      <c r="F34937">
        <v>617</v>
      </c>
    </row>
    <row r="34938" spans="3:6" x14ac:dyDescent="0.3">
      <c r="C34938" t="s">
        <v>111</v>
      </c>
      <c r="E34938" t="s">
        <v>327</v>
      </c>
      <c r="F34938">
        <v>1209</v>
      </c>
    </row>
    <row r="34939" spans="3:6" x14ac:dyDescent="0.3">
      <c r="C34939" t="s">
        <v>112</v>
      </c>
      <c r="E34939" t="s">
        <v>327</v>
      </c>
      <c r="F34939">
        <v>967</v>
      </c>
    </row>
    <row r="34940" spans="3:6" x14ac:dyDescent="0.3">
      <c r="C34940" t="s">
        <v>113</v>
      </c>
      <c r="E34940" t="s">
        <v>327</v>
      </c>
      <c r="F34940">
        <v>542</v>
      </c>
    </row>
    <row r="34941" spans="3:6" x14ac:dyDescent="0.3">
      <c r="C34941" t="s">
        <v>114</v>
      </c>
      <c r="E34941" t="s">
        <v>327</v>
      </c>
      <c r="F34941">
        <v>529</v>
      </c>
    </row>
    <row r="34942" spans="3:6" x14ac:dyDescent="0.3">
      <c r="C34942" t="s">
        <v>115</v>
      </c>
      <c r="E34942" t="s">
        <v>327</v>
      </c>
      <c r="F34942">
        <v>706</v>
      </c>
    </row>
    <row r="34943" spans="3:6" x14ac:dyDescent="0.3">
      <c r="E34943" t="s">
        <v>327</v>
      </c>
      <c r="F34943">
        <v>534</v>
      </c>
    </row>
    <row r="34944" spans="3:6" x14ac:dyDescent="0.3">
      <c r="E34944" t="s">
        <v>327</v>
      </c>
      <c r="F34944">
        <v>0</v>
      </c>
    </row>
    <row r="34945" spans="3:6" x14ac:dyDescent="0.3">
      <c r="C34945" t="s">
        <v>106</v>
      </c>
      <c r="E34945" t="s">
        <v>328</v>
      </c>
      <c r="F34945">
        <v>1397</v>
      </c>
    </row>
    <row r="34946" spans="3:6" x14ac:dyDescent="0.3">
      <c r="C34946" t="s">
        <v>107</v>
      </c>
      <c r="E34946" t="s">
        <v>328</v>
      </c>
      <c r="F34946">
        <v>1636</v>
      </c>
    </row>
    <row r="34947" spans="3:6" x14ac:dyDescent="0.3">
      <c r="C34947" t="s">
        <v>108</v>
      </c>
      <c r="E34947" t="s">
        <v>328</v>
      </c>
      <c r="F34947">
        <v>914</v>
      </c>
    </row>
    <row r="34948" spans="3:6" x14ac:dyDescent="0.3">
      <c r="C34948" t="s">
        <v>109</v>
      </c>
      <c r="E34948" t="s">
        <v>328</v>
      </c>
      <c r="F34948">
        <v>3903</v>
      </c>
    </row>
    <row r="34949" spans="3:6" x14ac:dyDescent="0.3">
      <c r="C34949" t="s">
        <v>110</v>
      </c>
      <c r="E34949" t="s">
        <v>328</v>
      </c>
      <c r="F34949">
        <v>627</v>
      </c>
    </row>
    <row r="34950" spans="3:6" x14ac:dyDescent="0.3">
      <c r="C34950" t="s">
        <v>111</v>
      </c>
      <c r="E34950" t="s">
        <v>328</v>
      </c>
      <c r="F34950">
        <v>1227</v>
      </c>
    </row>
    <row r="34951" spans="3:6" x14ac:dyDescent="0.3">
      <c r="C34951" t="s">
        <v>112</v>
      </c>
      <c r="E34951" t="s">
        <v>328</v>
      </c>
      <c r="F34951">
        <v>986</v>
      </c>
    </row>
    <row r="34952" spans="3:6" x14ac:dyDescent="0.3">
      <c r="C34952" t="s">
        <v>113</v>
      </c>
      <c r="E34952" t="s">
        <v>328</v>
      </c>
      <c r="F34952">
        <v>548</v>
      </c>
    </row>
    <row r="34953" spans="3:6" x14ac:dyDescent="0.3">
      <c r="C34953" t="s">
        <v>114</v>
      </c>
      <c r="E34953" t="s">
        <v>328</v>
      </c>
      <c r="F34953">
        <v>530</v>
      </c>
    </row>
    <row r="34954" spans="3:6" x14ac:dyDescent="0.3">
      <c r="C34954" t="s">
        <v>115</v>
      </c>
      <c r="E34954" t="s">
        <v>328</v>
      </c>
      <c r="F34954">
        <v>720</v>
      </c>
    </row>
    <row r="34955" spans="3:6" x14ac:dyDescent="0.3">
      <c r="E34955" t="s">
        <v>328</v>
      </c>
      <c r="F34955">
        <v>535</v>
      </c>
    </row>
    <row r="34956" spans="3:6" x14ac:dyDescent="0.3">
      <c r="E34956" t="s">
        <v>328</v>
      </c>
      <c r="F34956">
        <v>0</v>
      </c>
    </row>
    <row r="34957" spans="3:6" x14ac:dyDescent="0.3">
      <c r="C34957" t="s">
        <v>106</v>
      </c>
      <c r="E34957" t="s">
        <v>329</v>
      </c>
      <c r="F34957">
        <v>1409</v>
      </c>
    </row>
    <row r="34958" spans="3:6" x14ac:dyDescent="0.3">
      <c r="C34958" t="s">
        <v>107</v>
      </c>
      <c r="E34958" t="s">
        <v>329</v>
      </c>
      <c r="F34958">
        <v>1642</v>
      </c>
    </row>
    <row r="34959" spans="3:6" x14ac:dyDescent="0.3">
      <c r="C34959" t="s">
        <v>108</v>
      </c>
      <c r="E34959" t="s">
        <v>329</v>
      </c>
      <c r="F34959">
        <v>918</v>
      </c>
    </row>
    <row r="34960" spans="3:6" x14ac:dyDescent="0.3">
      <c r="C34960" t="s">
        <v>109</v>
      </c>
      <c r="E34960" t="s">
        <v>329</v>
      </c>
      <c r="F34960">
        <v>3927</v>
      </c>
    </row>
    <row r="34961" spans="3:6" x14ac:dyDescent="0.3">
      <c r="C34961" t="s">
        <v>110</v>
      </c>
      <c r="E34961" t="s">
        <v>329</v>
      </c>
      <c r="F34961">
        <v>638</v>
      </c>
    </row>
    <row r="34962" spans="3:6" x14ac:dyDescent="0.3">
      <c r="C34962" t="s">
        <v>111</v>
      </c>
      <c r="E34962" t="s">
        <v>329</v>
      </c>
      <c r="F34962">
        <v>1233</v>
      </c>
    </row>
    <row r="34963" spans="3:6" x14ac:dyDescent="0.3">
      <c r="C34963" t="s">
        <v>112</v>
      </c>
      <c r="E34963" t="s">
        <v>329</v>
      </c>
      <c r="F34963">
        <v>996</v>
      </c>
    </row>
    <row r="34964" spans="3:6" x14ac:dyDescent="0.3">
      <c r="C34964" t="s">
        <v>113</v>
      </c>
      <c r="E34964" t="s">
        <v>329</v>
      </c>
      <c r="F34964">
        <v>550</v>
      </c>
    </row>
    <row r="34965" spans="3:6" x14ac:dyDescent="0.3">
      <c r="C34965" t="s">
        <v>114</v>
      </c>
      <c r="E34965" t="s">
        <v>329</v>
      </c>
      <c r="F34965">
        <v>533</v>
      </c>
    </row>
    <row r="34966" spans="3:6" x14ac:dyDescent="0.3">
      <c r="C34966" t="s">
        <v>115</v>
      </c>
      <c r="E34966" t="s">
        <v>329</v>
      </c>
      <c r="F34966">
        <v>731</v>
      </c>
    </row>
    <row r="34967" spans="3:6" x14ac:dyDescent="0.3">
      <c r="E34967" t="s">
        <v>329</v>
      </c>
      <c r="F34967">
        <v>537</v>
      </c>
    </row>
    <row r="34968" spans="3:6" x14ac:dyDescent="0.3">
      <c r="E34968" t="s">
        <v>329</v>
      </c>
      <c r="F34968">
        <v>0</v>
      </c>
    </row>
    <row r="34969" spans="3:6" x14ac:dyDescent="0.3">
      <c r="C34969" t="s">
        <v>106</v>
      </c>
      <c r="E34969" t="s">
        <v>330</v>
      </c>
      <c r="F34969">
        <v>1420</v>
      </c>
    </row>
    <row r="34970" spans="3:6" x14ac:dyDescent="0.3">
      <c r="C34970" t="s">
        <v>107</v>
      </c>
      <c r="E34970" t="s">
        <v>330</v>
      </c>
      <c r="F34970">
        <v>1642</v>
      </c>
    </row>
    <row r="34971" spans="3:6" x14ac:dyDescent="0.3">
      <c r="C34971" t="s">
        <v>108</v>
      </c>
      <c r="E34971" t="s">
        <v>330</v>
      </c>
      <c r="F34971">
        <v>925</v>
      </c>
    </row>
    <row r="34972" spans="3:6" x14ac:dyDescent="0.3">
      <c r="C34972" t="s">
        <v>109</v>
      </c>
      <c r="E34972" t="s">
        <v>330</v>
      </c>
      <c r="F34972">
        <v>3929</v>
      </c>
    </row>
    <row r="34973" spans="3:6" x14ac:dyDescent="0.3">
      <c r="C34973" t="s">
        <v>110</v>
      </c>
      <c r="E34973" t="s">
        <v>330</v>
      </c>
      <c r="F34973">
        <v>641</v>
      </c>
    </row>
    <row r="34974" spans="3:6" x14ac:dyDescent="0.3">
      <c r="C34974" t="s">
        <v>111</v>
      </c>
      <c r="E34974" t="s">
        <v>330</v>
      </c>
      <c r="F34974">
        <v>1236</v>
      </c>
    </row>
    <row r="34975" spans="3:6" x14ac:dyDescent="0.3">
      <c r="C34975" t="s">
        <v>112</v>
      </c>
      <c r="E34975" t="s">
        <v>330</v>
      </c>
      <c r="F34975">
        <v>1022</v>
      </c>
    </row>
    <row r="34976" spans="3:6" x14ac:dyDescent="0.3">
      <c r="C34976" t="s">
        <v>113</v>
      </c>
      <c r="E34976" t="s">
        <v>330</v>
      </c>
      <c r="F34976">
        <v>550</v>
      </c>
    </row>
    <row r="34977" spans="3:6" x14ac:dyDescent="0.3">
      <c r="C34977" t="s">
        <v>114</v>
      </c>
      <c r="E34977" t="s">
        <v>330</v>
      </c>
      <c r="F34977">
        <v>538</v>
      </c>
    </row>
    <row r="34978" spans="3:6" x14ac:dyDescent="0.3">
      <c r="C34978" t="s">
        <v>115</v>
      </c>
      <c r="E34978" t="s">
        <v>330</v>
      </c>
      <c r="F34978">
        <v>731</v>
      </c>
    </row>
    <row r="34979" spans="3:6" x14ac:dyDescent="0.3">
      <c r="E34979" t="s">
        <v>330</v>
      </c>
      <c r="F34979">
        <v>539</v>
      </c>
    </row>
    <row r="34980" spans="3:6" x14ac:dyDescent="0.3">
      <c r="E34980" t="s">
        <v>330</v>
      </c>
      <c r="F34980">
        <v>0</v>
      </c>
    </row>
    <row r="34981" spans="3:6" x14ac:dyDescent="0.3">
      <c r="C34981" t="s">
        <v>106</v>
      </c>
      <c r="E34981" t="s">
        <v>331</v>
      </c>
      <c r="F34981">
        <v>1421</v>
      </c>
    </row>
    <row r="34982" spans="3:6" x14ac:dyDescent="0.3">
      <c r="C34982" t="s">
        <v>107</v>
      </c>
      <c r="E34982" t="s">
        <v>331</v>
      </c>
      <c r="F34982">
        <v>1644</v>
      </c>
    </row>
    <row r="34983" spans="3:6" x14ac:dyDescent="0.3">
      <c r="C34983" t="s">
        <v>108</v>
      </c>
      <c r="E34983" t="s">
        <v>331</v>
      </c>
      <c r="F34983">
        <v>926</v>
      </c>
    </row>
    <row r="34984" spans="3:6" x14ac:dyDescent="0.3">
      <c r="C34984" t="s">
        <v>109</v>
      </c>
      <c r="E34984" t="s">
        <v>331</v>
      </c>
      <c r="F34984">
        <v>3946</v>
      </c>
    </row>
    <row r="34985" spans="3:6" x14ac:dyDescent="0.3">
      <c r="C34985" t="s">
        <v>110</v>
      </c>
      <c r="E34985" t="s">
        <v>331</v>
      </c>
      <c r="F34985">
        <v>644</v>
      </c>
    </row>
    <row r="34986" spans="3:6" x14ac:dyDescent="0.3">
      <c r="C34986" t="s">
        <v>111</v>
      </c>
      <c r="E34986" t="s">
        <v>331</v>
      </c>
      <c r="F34986">
        <v>1243</v>
      </c>
    </row>
    <row r="34987" spans="3:6" x14ac:dyDescent="0.3">
      <c r="C34987" t="s">
        <v>112</v>
      </c>
      <c r="E34987" t="s">
        <v>331</v>
      </c>
      <c r="F34987">
        <v>1025</v>
      </c>
    </row>
    <row r="34988" spans="3:6" x14ac:dyDescent="0.3">
      <c r="C34988" t="s">
        <v>113</v>
      </c>
      <c r="E34988" t="s">
        <v>331</v>
      </c>
      <c r="F34988">
        <v>551</v>
      </c>
    </row>
    <row r="34989" spans="3:6" x14ac:dyDescent="0.3">
      <c r="C34989" t="s">
        <v>114</v>
      </c>
      <c r="E34989" t="s">
        <v>331</v>
      </c>
      <c r="F34989">
        <v>540</v>
      </c>
    </row>
    <row r="34990" spans="3:6" x14ac:dyDescent="0.3">
      <c r="C34990" t="s">
        <v>115</v>
      </c>
      <c r="E34990" t="s">
        <v>331</v>
      </c>
      <c r="F34990">
        <v>734</v>
      </c>
    </row>
    <row r="34991" spans="3:6" x14ac:dyDescent="0.3">
      <c r="E34991" t="s">
        <v>331</v>
      </c>
      <c r="F34991">
        <v>540</v>
      </c>
    </row>
    <row r="34992" spans="3:6" x14ac:dyDescent="0.3">
      <c r="E34992" t="s">
        <v>331</v>
      </c>
      <c r="F34992">
        <v>0</v>
      </c>
    </row>
    <row r="34993" spans="3:6" x14ac:dyDescent="0.3">
      <c r="C34993" t="s">
        <v>106</v>
      </c>
      <c r="E34993" t="s">
        <v>332</v>
      </c>
      <c r="F34993">
        <v>1428</v>
      </c>
    </row>
    <row r="34994" spans="3:6" x14ac:dyDescent="0.3">
      <c r="C34994" t="s">
        <v>107</v>
      </c>
      <c r="E34994" t="s">
        <v>332</v>
      </c>
      <c r="F34994">
        <v>1645</v>
      </c>
    </row>
    <row r="34995" spans="3:6" x14ac:dyDescent="0.3">
      <c r="C34995" t="s">
        <v>108</v>
      </c>
      <c r="E34995" t="s">
        <v>332</v>
      </c>
      <c r="F34995">
        <v>933</v>
      </c>
    </row>
    <row r="34996" spans="3:6" x14ac:dyDescent="0.3">
      <c r="C34996" t="s">
        <v>109</v>
      </c>
      <c r="E34996" t="s">
        <v>332</v>
      </c>
      <c r="F34996">
        <v>3956</v>
      </c>
    </row>
    <row r="34997" spans="3:6" x14ac:dyDescent="0.3">
      <c r="C34997" t="s">
        <v>110</v>
      </c>
      <c r="E34997" t="s">
        <v>332</v>
      </c>
      <c r="F34997">
        <v>649</v>
      </c>
    </row>
    <row r="34998" spans="3:6" x14ac:dyDescent="0.3">
      <c r="C34998" t="s">
        <v>111</v>
      </c>
      <c r="E34998" t="s">
        <v>332</v>
      </c>
      <c r="F34998">
        <v>1264</v>
      </c>
    </row>
    <row r="34999" spans="3:6" x14ac:dyDescent="0.3">
      <c r="C34999" t="s">
        <v>112</v>
      </c>
      <c r="E34999" t="s">
        <v>332</v>
      </c>
      <c r="F34999">
        <v>1034</v>
      </c>
    </row>
    <row r="35000" spans="3:6" x14ac:dyDescent="0.3">
      <c r="C35000" t="s">
        <v>113</v>
      </c>
      <c r="E35000" t="s">
        <v>332</v>
      </c>
      <c r="F35000">
        <v>556</v>
      </c>
    </row>
    <row r="35001" spans="3:6" x14ac:dyDescent="0.3">
      <c r="C35001" t="s">
        <v>114</v>
      </c>
      <c r="E35001" t="s">
        <v>332</v>
      </c>
      <c r="F35001">
        <v>546</v>
      </c>
    </row>
    <row r="35002" spans="3:6" x14ac:dyDescent="0.3">
      <c r="C35002" t="s">
        <v>115</v>
      </c>
      <c r="E35002" t="s">
        <v>332</v>
      </c>
      <c r="F35002">
        <v>753</v>
      </c>
    </row>
    <row r="35003" spans="3:6" x14ac:dyDescent="0.3">
      <c r="E35003" t="s">
        <v>332</v>
      </c>
      <c r="F35003">
        <v>540</v>
      </c>
    </row>
    <row r="35004" spans="3:6" x14ac:dyDescent="0.3">
      <c r="E35004" t="s">
        <v>332</v>
      </c>
      <c r="F35004">
        <v>0</v>
      </c>
    </row>
    <row r="35005" spans="3:6" x14ac:dyDescent="0.3">
      <c r="C35005" t="s">
        <v>106</v>
      </c>
      <c r="E35005" t="s">
        <v>333</v>
      </c>
      <c r="F35005">
        <v>1442</v>
      </c>
    </row>
    <row r="35006" spans="3:6" x14ac:dyDescent="0.3">
      <c r="C35006" t="s">
        <v>107</v>
      </c>
      <c r="E35006" t="s">
        <v>333</v>
      </c>
      <c r="F35006">
        <v>1668</v>
      </c>
    </row>
    <row r="35007" spans="3:6" x14ac:dyDescent="0.3">
      <c r="C35007" t="s">
        <v>108</v>
      </c>
      <c r="E35007" t="s">
        <v>333</v>
      </c>
      <c r="F35007">
        <v>938</v>
      </c>
    </row>
    <row r="35008" spans="3:6" x14ac:dyDescent="0.3">
      <c r="C35008" t="s">
        <v>109</v>
      </c>
      <c r="E35008" t="s">
        <v>333</v>
      </c>
      <c r="F35008">
        <v>3971</v>
      </c>
    </row>
    <row r="35009" spans="3:6" x14ac:dyDescent="0.3">
      <c r="C35009" t="s">
        <v>110</v>
      </c>
      <c r="E35009" t="s">
        <v>333</v>
      </c>
      <c r="F35009">
        <v>664</v>
      </c>
    </row>
    <row r="35010" spans="3:6" x14ac:dyDescent="0.3">
      <c r="C35010" t="s">
        <v>111</v>
      </c>
      <c r="E35010" t="s">
        <v>333</v>
      </c>
      <c r="F35010">
        <v>1282</v>
      </c>
    </row>
    <row r="35011" spans="3:6" x14ac:dyDescent="0.3">
      <c r="C35011" t="s">
        <v>112</v>
      </c>
      <c r="E35011" t="s">
        <v>333</v>
      </c>
      <c r="F35011">
        <v>1047</v>
      </c>
    </row>
    <row r="35012" spans="3:6" x14ac:dyDescent="0.3">
      <c r="C35012" t="s">
        <v>113</v>
      </c>
      <c r="E35012" t="s">
        <v>333</v>
      </c>
      <c r="F35012">
        <v>560</v>
      </c>
    </row>
    <row r="35013" spans="3:6" x14ac:dyDescent="0.3">
      <c r="C35013" t="s">
        <v>114</v>
      </c>
      <c r="E35013" t="s">
        <v>333</v>
      </c>
      <c r="F35013">
        <v>548</v>
      </c>
    </row>
    <row r="35014" spans="3:6" x14ac:dyDescent="0.3">
      <c r="C35014" t="s">
        <v>115</v>
      </c>
      <c r="E35014" t="s">
        <v>333</v>
      </c>
      <c r="F35014">
        <v>763</v>
      </c>
    </row>
    <row r="35015" spans="3:6" x14ac:dyDescent="0.3">
      <c r="E35015" t="s">
        <v>333</v>
      </c>
      <c r="F35015">
        <v>540</v>
      </c>
    </row>
    <row r="35016" spans="3:6" x14ac:dyDescent="0.3">
      <c r="E35016" t="s">
        <v>333</v>
      </c>
      <c r="F35016">
        <v>0</v>
      </c>
    </row>
    <row r="35017" spans="3:6" x14ac:dyDescent="0.3">
      <c r="C35017" t="s">
        <v>106</v>
      </c>
      <c r="E35017" t="s">
        <v>334</v>
      </c>
      <c r="F35017">
        <v>1450</v>
      </c>
    </row>
    <row r="35018" spans="3:6" x14ac:dyDescent="0.3">
      <c r="C35018" t="s">
        <v>107</v>
      </c>
      <c r="E35018" t="s">
        <v>334</v>
      </c>
      <c r="F35018">
        <v>1678</v>
      </c>
    </row>
    <row r="35019" spans="3:6" x14ac:dyDescent="0.3">
      <c r="C35019" t="s">
        <v>108</v>
      </c>
      <c r="E35019" t="s">
        <v>334</v>
      </c>
      <c r="F35019">
        <v>944</v>
      </c>
    </row>
    <row r="35020" spans="3:6" x14ac:dyDescent="0.3">
      <c r="C35020" t="s">
        <v>109</v>
      </c>
      <c r="E35020" t="s">
        <v>334</v>
      </c>
      <c r="F35020">
        <v>3989</v>
      </c>
    </row>
    <row r="35021" spans="3:6" x14ac:dyDescent="0.3">
      <c r="C35021" t="s">
        <v>110</v>
      </c>
      <c r="E35021" t="s">
        <v>334</v>
      </c>
      <c r="F35021">
        <v>672</v>
      </c>
    </row>
    <row r="35022" spans="3:6" x14ac:dyDescent="0.3">
      <c r="C35022" t="s">
        <v>111</v>
      </c>
      <c r="E35022" t="s">
        <v>334</v>
      </c>
      <c r="F35022">
        <v>1289</v>
      </c>
    </row>
    <row r="35023" spans="3:6" x14ac:dyDescent="0.3">
      <c r="C35023" t="s">
        <v>112</v>
      </c>
      <c r="E35023" t="s">
        <v>334</v>
      </c>
      <c r="F35023">
        <v>1057</v>
      </c>
    </row>
    <row r="35024" spans="3:6" x14ac:dyDescent="0.3">
      <c r="C35024" t="s">
        <v>113</v>
      </c>
      <c r="E35024" t="s">
        <v>334</v>
      </c>
      <c r="F35024">
        <v>565</v>
      </c>
    </row>
    <row r="35025" spans="3:6" x14ac:dyDescent="0.3">
      <c r="C35025" t="s">
        <v>114</v>
      </c>
      <c r="E35025" t="s">
        <v>334</v>
      </c>
      <c r="F35025">
        <v>552</v>
      </c>
    </row>
    <row r="35026" spans="3:6" x14ac:dyDescent="0.3">
      <c r="C35026" t="s">
        <v>115</v>
      </c>
      <c r="E35026" t="s">
        <v>334</v>
      </c>
      <c r="F35026">
        <v>783</v>
      </c>
    </row>
    <row r="35027" spans="3:6" x14ac:dyDescent="0.3">
      <c r="E35027" t="s">
        <v>334</v>
      </c>
      <c r="F35027">
        <v>543</v>
      </c>
    </row>
    <row r="35028" spans="3:6" x14ac:dyDescent="0.3">
      <c r="E35028" t="s">
        <v>334</v>
      </c>
      <c r="F35028">
        <v>0</v>
      </c>
    </row>
    <row r="35029" spans="3:6" x14ac:dyDescent="0.3">
      <c r="C35029" t="s">
        <v>106</v>
      </c>
      <c r="E35029" t="s">
        <v>335</v>
      </c>
      <c r="F35029">
        <v>1463</v>
      </c>
    </row>
    <row r="35030" spans="3:6" x14ac:dyDescent="0.3">
      <c r="C35030" t="s">
        <v>107</v>
      </c>
      <c r="E35030" t="s">
        <v>335</v>
      </c>
      <c r="F35030">
        <v>1697</v>
      </c>
    </row>
    <row r="35031" spans="3:6" x14ac:dyDescent="0.3">
      <c r="C35031" t="s">
        <v>108</v>
      </c>
      <c r="E35031" t="s">
        <v>335</v>
      </c>
      <c r="F35031">
        <v>957</v>
      </c>
    </row>
    <row r="35032" spans="3:6" x14ac:dyDescent="0.3">
      <c r="C35032" t="s">
        <v>109</v>
      </c>
      <c r="E35032" t="s">
        <v>335</v>
      </c>
      <c r="F35032">
        <v>4017</v>
      </c>
    </row>
    <row r="35033" spans="3:6" x14ac:dyDescent="0.3">
      <c r="C35033" t="s">
        <v>110</v>
      </c>
      <c r="E35033" t="s">
        <v>335</v>
      </c>
      <c r="F35033">
        <v>680</v>
      </c>
    </row>
    <row r="35034" spans="3:6" x14ac:dyDescent="0.3">
      <c r="C35034" t="s">
        <v>111</v>
      </c>
      <c r="E35034" t="s">
        <v>335</v>
      </c>
      <c r="F35034">
        <v>1327</v>
      </c>
    </row>
    <row r="35035" spans="3:6" x14ac:dyDescent="0.3">
      <c r="C35035" t="s">
        <v>112</v>
      </c>
      <c r="E35035" t="s">
        <v>335</v>
      </c>
      <c r="F35035">
        <v>1064</v>
      </c>
    </row>
    <row r="35036" spans="3:6" x14ac:dyDescent="0.3">
      <c r="C35036" t="s">
        <v>113</v>
      </c>
      <c r="E35036" t="s">
        <v>335</v>
      </c>
      <c r="F35036">
        <v>569</v>
      </c>
    </row>
    <row r="35037" spans="3:6" x14ac:dyDescent="0.3">
      <c r="C35037" t="s">
        <v>114</v>
      </c>
      <c r="E35037" t="s">
        <v>335</v>
      </c>
      <c r="F35037">
        <v>558</v>
      </c>
    </row>
    <row r="35038" spans="3:6" x14ac:dyDescent="0.3">
      <c r="C35038" t="s">
        <v>115</v>
      </c>
      <c r="E35038" t="s">
        <v>335</v>
      </c>
      <c r="F35038">
        <v>790</v>
      </c>
    </row>
    <row r="35039" spans="3:6" x14ac:dyDescent="0.3">
      <c r="E35039" t="s">
        <v>335</v>
      </c>
      <c r="F35039">
        <v>543</v>
      </c>
    </row>
    <row r="35040" spans="3:6" x14ac:dyDescent="0.3">
      <c r="E35040" t="s">
        <v>335</v>
      </c>
      <c r="F35040">
        <v>0</v>
      </c>
    </row>
    <row r="35041" spans="3:6" x14ac:dyDescent="0.3">
      <c r="C35041" t="s">
        <v>106</v>
      </c>
      <c r="E35041" t="s">
        <v>336</v>
      </c>
      <c r="F35041">
        <v>1475</v>
      </c>
    </row>
    <row r="35042" spans="3:6" x14ac:dyDescent="0.3">
      <c r="C35042" t="s">
        <v>107</v>
      </c>
      <c r="E35042" t="s">
        <v>336</v>
      </c>
      <c r="F35042">
        <v>1721</v>
      </c>
    </row>
    <row r="35043" spans="3:6" x14ac:dyDescent="0.3">
      <c r="C35043" t="s">
        <v>108</v>
      </c>
      <c r="E35043" t="s">
        <v>336</v>
      </c>
      <c r="F35043">
        <v>968</v>
      </c>
    </row>
    <row r="35044" spans="3:6" x14ac:dyDescent="0.3">
      <c r="C35044" t="s">
        <v>109</v>
      </c>
      <c r="E35044" t="s">
        <v>336</v>
      </c>
      <c r="F35044">
        <v>4043</v>
      </c>
    </row>
    <row r="35045" spans="3:6" x14ac:dyDescent="0.3">
      <c r="C35045" t="s">
        <v>110</v>
      </c>
      <c r="E35045" t="s">
        <v>336</v>
      </c>
      <c r="F35045">
        <v>683</v>
      </c>
    </row>
    <row r="35046" spans="3:6" x14ac:dyDescent="0.3">
      <c r="C35046" t="s">
        <v>111</v>
      </c>
      <c r="E35046" t="s">
        <v>336</v>
      </c>
      <c r="F35046">
        <v>1362</v>
      </c>
    </row>
    <row r="35047" spans="3:6" x14ac:dyDescent="0.3">
      <c r="C35047" t="s">
        <v>112</v>
      </c>
      <c r="E35047" t="s">
        <v>336</v>
      </c>
      <c r="F35047">
        <v>1074</v>
      </c>
    </row>
    <row r="35048" spans="3:6" x14ac:dyDescent="0.3">
      <c r="C35048" t="s">
        <v>113</v>
      </c>
      <c r="E35048" t="s">
        <v>336</v>
      </c>
      <c r="F35048">
        <v>572</v>
      </c>
    </row>
    <row r="35049" spans="3:6" x14ac:dyDescent="0.3">
      <c r="C35049" t="s">
        <v>114</v>
      </c>
      <c r="E35049" t="s">
        <v>336</v>
      </c>
      <c r="F35049">
        <v>566</v>
      </c>
    </row>
    <row r="35050" spans="3:6" x14ac:dyDescent="0.3">
      <c r="C35050" t="s">
        <v>115</v>
      </c>
      <c r="E35050" t="s">
        <v>336</v>
      </c>
      <c r="F35050">
        <v>803</v>
      </c>
    </row>
    <row r="35051" spans="3:6" x14ac:dyDescent="0.3">
      <c r="E35051" t="s">
        <v>336</v>
      </c>
      <c r="F35051">
        <v>545</v>
      </c>
    </row>
    <row r="35052" spans="3:6" x14ac:dyDescent="0.3">
      <c r="E35052" t="s">
        <v>336</v>
      </c>
      <c r="F35052">
        <v>0</v>
      </c>
    </row>
    <row r="35053" spans="3:6" x14ac:dyDescent="0.3">
      <c r="C35053" t="s">
        <v>106</v>
      </c>
      <c r="E35053" t="s">
        <v>337</v>
      </c>
      <c r="F35053">
        <v>1484</v>
      </c>
    </row>
    <row r="35054" spans="3:6" x14ac:dyDescent="0.3">
      <c r="C35054" t="s">
        <v>107</v>
      </c>
      <c r="E35054" t="s">
        <v>337</v>
      </c>
      <c r="F35054">
        <v>1732</v>
      </c>
    </row>
    <row r="35055" spans="3:6" x14ac:dyDescent="0.3">
      <c r="C35055" t="s">
        <v>108</v>
      </c>
      <c r="E35055" t="s">
        <v>337</v>
      </c>
      <c r="F35055">
        <v>973</v>
      </c>
    </row>
    <row r="35056" spans="3:6" x14ac:dyDescent="0.3">
      <c r="C35056" t="s">
        <v>109</v>
      </c>
      <c r="E35056" t="s">
        <v>337</v>
      </c>
      <c r="F35056">
        <v>4046</v>
      </c>
    </row>
    <row r="35057" spans="3:6" x14ac:dyDescent="0.3">
      <c r="C35057" t="s">
        <v>110</v>
      </c>
      <c r="E35057" t="s">
        <v>337</v>
      </c>
      <c r="F35057">
        <v>685</v>
      </c>
    </row>
    <row r="35058" spans="3:6" x14ac:dyDescent="0.3">
      <c r="C35058" t="s">
        <v>111</v>
      </c>
      <c r="E35058" t="s">
        <v>337</v>
      </c>
      <c r="F35058">
        <v>1387</v>
      </c>
    </row>
    <row r="35059" spans="3:6" x14ac:dyDescent="0.3">
      <c r="C35059" t="s">
        <v>112</v>
      </c>
      <c r="E35059" t="s">
        <v>337</v>
      </c>
      <c r="F35059">
        <v>1080</v>
      </c>
    </row>
    <row r="35060" spans="3:6" x14ac:dyDescent="0.3">
      <c r="C35060" t="s">
        <v>113</v>
      </c>
      <c r="E35060" t="s">
        <v>337</v>
      </c>
      <c r="F35060">
        <v>581</v>
      </c>
    </row>
    <row r="35061" spans="3:6" x14ac:dyDescent="0.3">
      <c r="C35061" t="s">
        <v>114</v>
      </c>
      <c r="E35061" t="s">
        <v>337</v>
      </c>
      <c r="F35061">
        <v>577</v>
      </c>
    </row>
    <row r="35062" spans="3:6" x14ac:dyDescent="0.3">
      <c r="C35062" t="s">
        <v>115</v>
      </c>
      <c r="E35062" t="s">
        <v>337</v>
      </c>
      <c r="F35062">
        <v>805</v>
      </c>
    </row>
    <row r="35063" spans="3:6" x14ac:dyDescent="0.3">
      <c r="E35063" t="s">
        <v>337</v>
      </c>
      <c r="F35063">
        <v>546</v>
      </c>
    </row>
    <row r="35064" spans="3:6" x14ac:dyDescent="0.3">
      <c r="E35064" t="s">
        <v>337</v>
      </c>
      <c r="F35064">
        <v>0</v>
      </c>
    </row>
    <row r="35065" spans="3:6" x14ac:dyDescent="0.3">
      <c r="C35065" t="s">
        <v>106</v>
      </c>
      <c r="E35065" t="s">
        <v>338</v>
      </c>
      <c r="F35065">
        <v>1491</v>
      </c>
    </row>
    <row r="35066" spans="3:6" x14ac:dyDescent="0.3">
      <c r="C35066" t="s">
        <v>107</v>
      </c>
      <c r="E35066" t="s">
        <v>338</v>
      </c>
      <c r="F35066">
        <v>1745</v>
      </c>
    </row>
    <row r="35067" spans="3:6" x14ac:dyDescent="0.3">
      <c r="C35067" t="s">
        <v>108</v>
      </c>
      <c r="E35067" t="s">
        <v>338</v>
      </c>
      <c r="F35067">
        <v>975</v>
      </c>
    </row>
    <row r="35068" spans="3:6" x14ac:dyDescent="0.3">
      <c r="C35068" t="s">
        <v>109</v>
      </c>
      <c r="E35068" t="s">
        <v>338</v>
      </c>
      <c r="F35068">
        <v>4078</v>
      </c>
    </row>
    <row r="35069" spans="3:6" x14ac:dyDescent="0.3">
      <c r="C35069" t="s">
        <v>110</v>
      </c>
      <c r="E35069" t="s">
        <v>338</v>
      </c>
      <c r="F35069">
        <v>686</v>
      </c>
    </row>
    <row r="35070" spans="3:6" x14ac:dyDescent="0.3">
      <c r="C35070" t="s">
        <v>111</v>
      </c>
      <c r="E35070" t="s">
        <v>338</v>
      </c>
      <c r="F35070">
        <v>1394</v>
      </c>
    </row>
    <row r="35071" spans="3:6" x14ac:dyDescent="0.3">
      <c r="C35071" t="s">
        <v>112</v>
      </c>
      <c r="E35071" t="s">
        <v>338</v>
      </c>
      <c r="F35071">
        <v>1085</v>
      </c>
    </row>
    <row r="35072" spans="3:6" x14ac:dyDescent="0.3">
      <c r="C35072" t="s">
        <v>113</v>
      </c>
      <c r="E35072" t="s">
        <v>338</v>
      </c>
      <c r="F35072">
        <v>582</v>
      </c>
    </row>
    <row r="35073" spans="3:6" x14ac:dyDescent="0.3">
      <c r="C35073" t="s">
        <v>114</v>
      </c>
      <c r="E35073" t="s">
        <v>338</v>
      </c>
      <c r="F35073">
        <v>577</v>
      </c>
    </row>
    <row r="35074" spans="3:6" x14ac:dyDescent="0.3">
      <c r="C35074" t="s">
        <v>115</v>
      </c>
      <c r="E35074" t="s">
        <v>338</v>
      </c>
      <c r="F35074">
        <v>811</v>
      </c>
    </row>
    <row r="35075" spans="3:6" x14ac:dyDescent="0.3">
      <c r="E35075" t="s">
        <v>338</v>
      </c>
      <c r="F35075">
        <v>546</v>
      </c>
    </row>
    <row r="35076" spans="3:6" x14ac:dyDescent="0.3">
      <c r="E35076" t="s">
        <v>338</v>
      </c>
      <c r="F35076">
        <v>0</v>
      </c>
    </row>
    <row r="35077" spans="3:6" x14ac:dyDescent="0.3">
      <c r="C35077" t="s">
        <v>106</v>
      </c>
      <c r="E35077" t="s">
        <v>339</v>
      </c>
      <c r="F35077">
        <v>1492</v>
      </c>
    </row>
    <row r="35078" spans="3:6" x14ac:dyDescent="0.3">
      <c r="C35078" t="s">
        <v>107</v>
      </c>
      <c r="E35078" t="s">
        <v>339</v>
      </c>
      <c r="F35078">
        <v>1752</v>
      </c>
    </row>
    <row r="35079" spans="3:6" x14ac:dyDescent="0.3">
      <c r="C35079" t="s">
        <v>108</v>
      </c>
      <c r="E35079" t="s">
        <v>339</v>
      </c>
      <c r="F35079">
        <v>977</v>
      </c>
    </row>
    <row r="35080" spans="3:6" x14ac:dyDescent="0.3">
      <c r="C35080" t="s">
        <v>109</v>
      </c>
      <c r="E35080" t="s">
        <v>339</v>
      </c>
      <c r="F35080">
        <v>4097</v>
      </c>
    </row>
    <row r="35081" spans="3:6" x14ac:dyDescent="0.3">
      <c r="C35081" t="s">
        <v>110</v>
      </c>
      <c r="E35081" t="s">
        <v>339</v>
      </c>
      <c r="F35081">
        <v>688</v>
      </c>
    </row>
    <row r="35082" spans="3:6" x14ac:dyDescent="0.3">
      <c r="C35082" t="s">
        <v>111</v>
      </c>
      <c r="E35082" t="s">
        <v>339</v>
      </c>
      <c r="F35082">
        <v>1418</v>
      </c>
    </row>
    <row r="35083" spans="3:6" x14ac:dyDescent="0.3">
      <c r="C35083" t="s">
        <v>112</v>
      </c>
      <c r="E35083" t="s">
        <v>339</v>
      </c>
      <c r="F35083">
        <v>1095</v>
      </c>
    </row>
    <row r="35084" spans="3:6" x14ac:dyDescent="0.3">
      <c r="C35084" t="s">
        <v>113</v>
      </c>
      <c r="E35084" t="s">
        <v>339</v>
      </c>
      <c r="F35084">
        <v>587</v>
      </c>
    </row>
    <row r="35085" spans="3:6" x14ac:dyDescent="0.3">
      <c r="C35085" t="s">
        <v>114</v>
      </c>
      <c r="E35085" t="s">
        <v>339</v>
      </c>
      <c r="F35085">
        <v>581</v>
      </c>
    </row>
    <row r="35086" spans="3:6" x14ac:dyDescent="0.3">
      <c r="C35086" t="s">
        <v>115</v>
      </c>
      <c r="E35086" t="s">
        <v>339</v>
      </c>
      <c r="F35086">
        <v>827</v>
      </c>
    </row>
    <row r="35087" spans="3:6" x14ac:dyDescent="0.3">
      <c r="E35087" t="s">
        <v>339</v>
      </c>
      <c r="F35087">
        <v>546</v>
      </c>
    </row>
    <row r="35088" spans="3:6" x14ac:dyDescent="0.3">
      <c r="E35088" t="s">
        <v>339</v>
      </c>
      <c r="F35088">
        <v>0</v>
      </c>
    </row>
    <row r="35089" spans="3:6" x14ac:dyDescent="0.3">
      <c r="C35089" t="s">
        <v>106</v>
      </c>
      <c r="E35089" t="s">
        <v>340</v>
      </c>
      <c r="F35089">
        <v>1500</v>
      </c>
    </row>
    <row r="35090" spans="3:6" x14ac:dyDescent="0.3">
      <c r="C35090" t="s">
        <v>107</v>
      </c>
      <c r="E35090" t="s">
        <v>340</v>
      </c>
      <c r="F35090">
        <v>1773</v>
      </c>
    </row>
    <row r="35091" spans="3:6" x14ac:dyDescent="0.3">
      <c r="C35091" t="s">
        <v>108</v>
      </c>
      <c r="E35091" t="s">
        <v>340</v>
      </c>
      <c r="F35091">
        <v>996</v>
      </c>
    </row>
    <row r="35092" spans="3:6" x14ac:dyDescent="0.3">
      <c r="C35092" t="s">
        <v>109</v>
      </c>
      <c r="E35092" t="s">
        <v>340</v>
      </c>
      <c r="F35092">
        <v>4138</v>
      </c>
    </row>
    <row r="35093" spans="3:6" x14ac:dyDescent="0.3">
      <c r="C35093" t="s">
        <v>110</v>
      </c>
      <c r="E35093" t="s">
        <v>340</v>
      </c>
      <c r="F35093">
        <v>692</v>
      </c>
    </row>
    <row r="35094" spans="3:6" x14ac:dyDescent="0.3">
      <c r="C35094" t="s">
        <v>111</v>
      </c>
      <c r="E35094" t="s">
        <v>340</v>
      </c>
      <c r="F35094">
        <v>1450</v>
      </c>
    </row>
    <row r="35095" spans="3:6" x14ac:dyDescent="0.3">
      <c r="C35095" t="s">
        <v>112</v>
      </c>
      <c r="E35095" t="s">
        <v>340</v>
      </c>
      <c r="F35095">
        <v>1106</v>
      </c>
    </row>
    <row r="35096" spans="3:6" x14ac:dyDescent="0.3">
      <c r="C35096" t="s">
        <v>113</v>
      </c>
      <c r="E35096" t="s">
        <v>340</v>
      </c>
      <c r="F35096">
        <v>595</v>
      </c>
    </row>
    <row r="35097" spans="3:6" x14ac:dyDescent="0.3">
      <c r="C35097" t="s">
        <v>114</v>
      </c>
      <c r="E35097" t="s">
        <v>340</v>
      </c>
      <c r="F35097">
        <v>587</v>
      </c>
    </row>
    <row r="35098" spans="3:6" x14ac:dyDescent="0.3">
      <c r="C35098" t="s">
        <v>115</v>
      </c>
      <c r="E35098" t="s">
        <v>340</v>
      </c>
      <c r="F35098">
        <v>833</v>
      </c>
    </row>
    <row r="35099" spans="3:6" x14ac:dyDescent="0.3">
      <c r="E35099" t="s">
        <v>340</v>
      </c>
      <c r="F35099">
        <v>546</v>
      </c>
    </row>
    <row r="35100" spans="3:6" x14ac:dyDescent="0.3">
      <c r="E35100" t="s">
        <v>340</v>
      </c>
      <c r="F35100">
        <v>0</v>
      </c>
    </row>
    <row r="35101" spans="3:6" x14ac:dyDescent="0.3">
      <c r="C35101" t="s">
        <v>106</v>
      </c>
      <c r="E35101" t="s">
        <v>341</v>
      </c>
      <c r="F35101">
        <v>1507</v>
      </c>
    </row>
    <row r="35102" spans="3:6" x14ac:dyDescent="0.3">
      <c r="C35102" t="s">
        <v>107</v>
      </c>
      <c r="E35102" t="s">
        <v>341</v>
      </c>
      <c r="F35102">
        <v>1784</v>
      </c>
    </row>
    <row r="35103" spans="3:6" x14ac:dyDescent="0.3">
      <c r="C35103" t="s">
        <v>108</v>
      </c>
      <c r="E35103" t="s">
        <v>341</v>
      </c>
      <c r="F35103">
        <v>1004</v>
      </c>
    </row>
    <row r="35104" spans="3:6" x14ac:dyDescent="0.3">
      <c r="C35104" t="s">
        <v>109</v>
      </c>
      <c r="E35104" t="s">
        <v>341</v>
      </c>
      <c r="F35104">
        <v>4168</v>
      </c>
    </row>
    <row r="35105" spans="3:6" x14ac:dyDescent="0.3">
      <c r="C35105" t="s">
        <v>110</v>
      </c>
      <c r="E35105" t="s">
        <v>341</v>
      </c>
      <c r="F35105">
        <v>704</v>
      </c>
    </row>
    <row r="35106" spans="3:6" x14ac:dyDescent="0.3">
      <c r="C35106" t="s">
        <v>111</v>
      </c>
      <c r="E35106" t="s">
        <v>341</v>
      </c>
      <c r="F35106">
        <v>1478</v>
      </c>
    </row>
    <row r="35107" spans="3:6" x14ac:dyDescent="0.3">
      <c r="C35107" t="s">
        <v>112</v>
      </c>
      <c r="E35107" t="s">
        <v>341</v>
      </c>
      <c r="F35107">
        <v>1126</v>
      </c>
    </row>
    <row r="35108" spans="3:6" x14ac:dyDescent="0.3">
      <c r="C35108" t="s">
        <v>113</v>
      </c>
      <c r="E35108" t="s">
        <v>341</v>
      </c>
      <c r="F35108">
        <v>602</v>
      </c>
    </row>
    <row r="35109" spans="3:6" x14ac:dyDescent="0.3">
      <c r="C35109" t="s">
        <v>114</v>
      </c>
      <c r="E35109" t="s">
        <v>341</v>
      </c>
      <c r="F35109">
        <v>590</v>
      </c>
    </row>
    <row r="35110" spans="3:6" x14ac:dyDescent="0.3">
      <c r="C35110" t="s">
        <v>115</v>
      </c>
      <c r="E35110" t="s">
        <v>341</v>
      </c>
      <c r="F35110">
        <v>846</v>
      </c>
    </row>
    <row r="35111" spans="3:6" x14ac:dyDescent="0.3">
      <c r="E35111" t="s">
        <v>341</v>
      </c>
      <c r="F35111">
        <v>546</v>
      </c>
    </row>
    <row r="35112" spans="3:6" x14ac:dyDescent="0.3">
      <c r="E35112" t="s">
        <v>341</v>
      </c>
      <c r="F35112">
        <v>0</v>
      </c>
    </row>
    <row r="35113" spans="3:6" x14ac:dyDescent="0.3">
      <c r="C35113" t="s">
        <v>106</v>
      </c>
      <c r="E35113" t="s">
        <v>342</v>
      </c>
      <c r="F35113">
        <v>1519</v>
      </c>
    </row>
    <row r="35114" spans="3:6" x14ac:dyDescent="0.3">
      <c r="C35114" t="s">
        <v>107</v>
      </c>
      <c r="E35114" t="s">
        <v>342</v>
      </c>
      <c r="F35114">
        <v>1788</v>
      </c>
    </row>
    <row r="35115" spans="3:6" x14ac:dyDescent="0.3">
      <c r="C35115" t="s">
        <v>108</v>
      </c>
      <c r="E35115" t="s">
        <v>342</v>
      </c>
      <c r="F35115">
        <v>1009</v>
      </c>
    </row>
    <row r="35116" spans="3:6" x14ac:dyDescent="0.3">
      <c r="C35116" t="s">
        <v>109</v>
      </c>
      <c r="E35116" t="s">
        <v>342</v>
      </c>
      <c r="F35116">
        <v>4210</v>
      </c>
    </row>
    <row r="35117" spans="3:6" x14ac:dyDescent="0.3">
      <c r="C35117" t="s">
        <v>110</v>
      </c>
      <c r="E35117" t="s">
        <v>342</v>
      </c>
      <c r="F35117">
        <v>709</v>
      </c>
    </row>
    <row r="35118" spans="3:6" x14ac:dyDescent="0.3">
      <c r="C35118" t="s">
        <v>111</v>
      </c>
      <c r="E35118" t="s">
        <v>342</v>
      </c>
      <c r="F35118">
        <v>1492</v>
      </c>
    </row>
    <row r="35119" spans="3:6" x14ac:dyDescent="0.3">
      <c r="C35119" t="s">
        <v>112</v>
      </c>
      <c r="E35119" t="s">
        <v>342</v>
      </c>
      <c r="F35119">
        <v>1136</v>
      </c>
    </row>
    <row r="35120" spans="3:6" x14ac:dyDescent="0.3">
      <c r="C35120" t="s">
        <v>113</v>
      </c>
      <c r="E35120" t="s">
        <v>342</v>
      </c>
      <c r="F35120">
        <v>606</v>
      </c>
    </row>
    <row r="35121" spans="3:6" x14ac:dyDescent="0.3">
      <c r="C35121" t="s">
        <v>114</v>
      </c>
      <c r="E35121" t="s">
        <v>342</v>
      </c>
      <c r="F35121">
        <v>595</v>
      </c>
    </row>
    <row r="35122" spans="3:6" x14ac:dyDescent="0.3">
      <c r="C35122" t="s">
        <v>115</v>
      </c>
      <c r="E35122" t="s">
        <v>342</v>
      </c>
      <c r="F35122">
        <v>855</v>
      </c>
    </row>
    <row r="35123" spans="3:6" x14ac:dyDescent="0.3">
      <c r="E35123" t="s">
        <v>342</v>
      </c>
      <c r="F35123">
        <v>546</v>
      </c>
    </row>
    <row r="35124" spans="3:6" x14ac:dyDescent="0.3">
      <c r="E35124" t="s">
        <v>342</v>
      </c>
      <c r="F35124">
        <v>0</v>
      </c>
    </row>
    <row r="35125" spans="3:6" x14ac:dyDescent="0.3">
      <c r="C35125" t="s">
        <v>106</v>
      </c>
      <c r="E35125" t="s">
        <v>343</v>
      </c>
      <c r="F35125">
        <v>1526</v>
      </c>
    </row>
    <row r="35126" spans="3:6" x14ac:dyDescent="0.3">
      <c r="C35126" t="s">
        <v>107</v>
      </c>
      <c r="E35126" t="s">
        <v>343</v>
      </c>
      <c r="F35126">
        <v>1794</v>
      </c>
    </row>
    <row r="35127" spans="3:6" x14ac:dyDescent="0.3">
      <c r="C35127" t="s">
        <v>108</v>
      </c>
      <c r="E35127" t="s">
        <v>343</v>
      </c>
      <c r="F35127">
        <v>1015</v>
      </c>
    </row>
    <row r="35128" spans="3:6" x14ac:dyDescent="0.3">
      <c r="C35128" t="s">
        <v>109</v>
      </c>
      <c r="E35128" t="s">
        <v>343</v>
      </c>
      <c r="F35128">
        <v>4233</v>
      </c>
    </row>
    <row r="35129" spans="3:6" x14ac:dyDescent="0.3">
      <c r="C35129" t="s">
        <v>110</v>
      </c>
      <c r="E35129" t="s">
        <v>343</v>
      </c>
      <c r="F35129">
        <v>723</v>
      </c>
    </row>
    <row r="35130" spans="3:6" x14ac:dyDescent="0.3">
      <c r="C35130" t="s">
        <v>111</v>
      </c>
      <c r="E35130" t="s">
        <v>343</v>
      </c>
      <c r="F35130">
        <v>1512</v>
      </c>
    </row>
    <row r="35131" spans="3:6" x14ac:dyDescent="0.3">
      <c r="C35131" t="s">
        <v>112</v>
      </c>
      <c r="E35131" t="s">
        <v>343</v>
      </c>
      <c r="F35131">
        <v>1147</v>
      </c>
    </row>
    <row r="35132" spans="3:6" x14ac:dyDescent="0.3">
      <c r="C35132" t="s">
        <v>113</v>
      </c>
      <c r="E35132" t="s">
        <v>343</v>
      </c>
      <c r="F35132">
        <v>617</v>
      </c>
    </row>
    <row r="35133" spans="3:6" x14ac:dyDescent="0.3">
      <c r="C35133" t="s">
        <v>114</v>
      </c>
      <c r="E35133" t="s">
        <v>343</v>
      </c>
      <c r="F35133">
        <v>596</v>
      </c>
    </row>
    <row r="35134" spans="3:6" x14ac:dyDescent="0.3">
      <c r="C35134" t="s">
        <v>115</v>
      </c>
      <c r="E35134" t="s">
        <v>343</v>
      </c>
      <c r="F35134">
        <v>857</v>
      </c>
    </row>
    <row r="35135" spans="3:6" x14ac:dyDescent="0.3">
      <c r="E35135" t="s">
        <v>343</v>
      </c>
      <c r="F35135">
        <v>546</v>
      </c>
    </row>
    <row r="35136" spans="3:6" x14ac:dyDescent="0.3">
      <c r="E35136" t="s">
        <v>343</v>
      </c>
      <c r="F35136">
        <v>0</v>
      </c>
    </row>
    <row r="35137" spans="3:6" x14ac:dyDescent="0.3">
      <c r="C35137" t="s">
        <v>106</v>
      </c>
      <c r="E35137" t="s">
        <v>344</v>
      </c>
      <c r="F35137">
        <v>1531</v>
      </c>
    </row>
    <row r="35138" spans="3:6" x14ac:dyDescent="0.3">
      <c r="C35138" t="s">
        <v>107</v>
      </c>
      <c r="E35138" t="s">
        <v>344</v>
      </c>
      <c r="F35138">
        <v>1811</v>
      </c>
    </row>
    <row r="35139" spans="3:6" x14ac:dyDescent="0.3">
      <c r="C35139" t="s">
        <v>108</v>
      </c>
      <c r="E35139" t="s">
        <v>344</v>
      </c>
      <c r="F35139">
        <v>1021</v>
      </c>
    </row>
    <row r="35140" spans="3:6" x14ac:dyDescent="0.3">
      <c r="C35140" t="s">
        <v>109</v>
      </c>
      <c r="E35140" t="s">
        <v>344</v>
      </c>
      <c r="F35140">
        <v>4237</v>
      </c>
    </row>
    <row r="35141" spans="3:6" x14ac:dyDescent="0.3">
      <c r="C35141" t="s">
        <v>110</v>
      </c>
      <c r="E35141" t="s">
        <v>344</v>
      </c>
      <c r="F35141">
        <v>731</v>
      </c>
    </row>
    <row r="35142" spans="3:6" x14ac:dyDescent="0.3">
      <c r="C35142" t="s">
        <v>111</v>
      </c>
      <c r="E35142" t="s">
        <v>344</v>
      </c>
      <c r="F35142">
        <v>1526</v>
      </c>
    </row>
    <row r="35143" spans="3:6" x14ac:dyDescent="0.3">
      <c r="C35143" t="s">
        <v>112</v>
      </c>
      <c r="E35143" t="s">
        <v>344</v>
      </c>
      <c r="F35143">
        <v>1157</v>
      </c>
    </row>
    <row r="35144" spans="3:6" x14ac:dyDescent="0.3">
      <c r="C35144" t="s">
        <v>113</v>
      </c>
      <c r="E35144" t="s">
        <v>344</v>
      </c>
      <c r="F35144">
        <v>622</v>
      </c>
    </row>
    <row r="35145" spans="3:6" x14ac:dyDescent="0.3">
      <c r="C35145" t="s">
        <v>114</v>
      </c>
      <c r="E35145" t="s">
        <v>344</v>
      </c>
      <c r="F35145">
        <v>596</v>
      </c>
    </row>
    <row r="35146" spans="3:6" x14ac:dyDescent="0.3">
      <c r="C35146" t="s">
        <v>115</v>
      </c>
      <c r="E35146" t="s">
        <v>344</v>
      </c>
      <c r="F35146">
        <v>872</v>
      </c>
    </row>
    <row r="35147" spans="3:6" x14ac:dyDescent="0.3">
      <c r="E35147" t="s">
        <v>344</v>
      </c>
      <c r="F35147">
        <v>547</v>
      </c>
    </row>
    <row r="35148" spans="3:6" x14ac:dyDescent="0.3">
      <c r="E35148" t="s">
        <v>344</v>
      </c>
      <c r="F35148">
        <v>0</v>
      </c>
    </row>
    <row r="35149" spans="3:6" x14ac:dyDescent="0.3">
      <c r="C35149" t="s">
        <v>106</v>
      </c>
      <c r="E35149" t="s">
        <v>345</v>
      </c>
      <c r="F35149">
        <v>1532</v>
      </c>
    </row>
    <row r="35150" spans="3:6" x14ac:dyDescent="0.3">
      <c r="C35150" t="s">
        <v>107</v>
      </c>
      <c r="E35150" t="s">
        <v>345</v>
      </c>
      <c r="F35150">
        <v>1812</v>
      </c>
    </row>
    <row r="35151" spans="3:6" x14ac:dyDescent="0.3">
      <c r="C35151" t="s">
        <v>108</v>
      </c>
      <c r="E35151" t="s">
        <v>345</v>
      </c>
      <c r="F35151">
        <v>1025</v>
      </c>
    </row>
    <row r="35152" spans="3:6" x14ac:dyDescent="0.3">
      <c r="C35152" t="s">
        <v>109</v>
      </c>
      <c r="E35152" t="s">
        <v>345</v>
      </c>
      <c r="F35152">
        <v>4261</v>
      </c>
    </row>
    <row r="35153" spans="3:6" x14ac:dyDescent="0.3">
      <c r="C35153" t="s">
        <v>110</v>
      </c>
      <c r="E35153" t="s">
        <v>345</v>
      </c>
      <c r="F35153">
        <v>731</v>
      </c>
    </row>
    <row r="35154" spans="3:6" x14ac:dyDescent="0.3">
      <c r="C35154" t="s">
        <v>111</v>
      </c>
      <c r="E35154" t="s">
        <v>345</v>
      </c>
      <c r="F35154">
        <v>1534</v>
      </c>
    </row>
    <row r="35155" spans="3:6" x14ac:dyDescent="0.3">
      <c r="C35155" t="s">
        <v>112</v>
      </c>
      <c r="E35155" t="s">
        <v>345</v>
      </c>
      <c r="F35155">
        <v>1157</v>
      </c>
    </row>
    <row r="35156" spans="3:6" x14ac:dyDescent="0.3">
      <c r="C35156" t="s">
        <v>113</v>
      </c>
      <c r="E35156" t="s">
        <v>345</v>
      </c>
      <c r="F35156">
        <v>630</v>
      </c>
    </row>
    <row r="35157" spans="3:6" x14ac:dyDescent="0.3">
      <c r="C35157" t="s">
        <v>114</v>
      </c>
      <c r="E35157" t="s">
        <v>345</v>
      </c>
      <c r="F35157">
        <v>603</v>
      </c>
    </row>
    <row r="35158" spans="3:6" x14ac:dyDescent="0.3">
      <c r="C35158" t="s">
        <v>115</v>
      </c>
      <c r="E35158" t="s">
        <v>345</v>
      </c>
      <c r="F35158">
        <v>875</v>
      </c>
    </row>
    <row r="35159" spans="3:6" x14ac:dyDescent="0.3">
      <c r="E35159" t="s">
        <v>345</v>
      </c>
      <c r="F35159">
        <v>547</v>
      </c>
    </row>
    <row r="35160" spans="3:6" x14ac:dyDescent="0.3">
      <c r="E35160" t="s">
        <v>345</v>
      </c>
      <c r="F35160">
        <v>0</v>
      </c>
    </row>
    <row r="35161" spans="3:6" x14ac:dyDescent="0.3">
      <c r="C35161" t="s">
        <v>106</v>
      </c>
      <c r="E35161" t="s">
        <v>346</v>
      </c>
      <c r="F35161">
        <v>1535</v>
      </c>
    </row>
    <row r="35162" spans="3:6" x14ac:dyDescent="0.3">
      <c r="C35162" t="s">
        <v>107</v>
      </c>
      <c r="E35162" t="s">
        <v>346</v>
      </c>
      <c r="F35162">
        <v>1821</v>
      </c>
    </row>
    <row r="35163" spans="3:6" x14ac:dyDescent="0.3">
      <c r="C35163" t="s">
        <v>108</v>
      </c>
      <c r="E35163" t="s">
        <v>346</v>
      </c>
      <c r="F35163">
        <v>1030</v>
      </c>
    </row>
    <row r="35164" spans="3:6" x14ac:dyDescent="0.3">
      <c r="C35164" t="s">
        <v>109</v>
      </c>
      <c r="E35164" t="s">
        <v>346</v>
      </c>
      <c r="F35164">
        <v>4297</v>
      </c>
    </row>
    <row r="35165" spans="3:6" x14ac:dyDescent="0.3">
      <c r="C35165" t="s">
        <v>110</v>
      </c>
      <c r="E35165" t="s">
        <v>346</v>
      </c>
      <c r="F35165">
        <v>739</v>
      </c>
    </row>
    <row r="35166" spans="3:6" x14ac:dyDescent="0.3">
      <c r="C35166" t="s">
        <v>111</v>
      </c>
      <c r="E35166" t="s">
        <v>346</v>
      </c>
      <c r="F35166">
        <v>1566</v>
      </c>
    </row>
    <row r="35167" spans="3:6" x14ac:dyDescent="0.3">
      <c r="C35167" t="s">
        <v>112</v>
      </c>
      <c r="E35167" t="s">
        <v>346</v>
      </c>
      <c r="F35167">
        <v>1170</v>
      </c>
    </row>
    <row r="35168" spans="3:6" x14ac:dyDescent="0.3">
      <c r="C35168" t="s">
        <v>113</v>
      </c>
      <c r="E35168" t="s">
        <v>346</v>
      </c>
      <c r="F35168">
        <v>633</v>
      </c>
    </row>
    <row r="35169" spans="3:6" x14ac:dyDescent="0.3">
      <c r="C35169" t="s">
        <v>114</v>
      </c>
      <c r="E35169" t="s">
        <v>346</v>
      </c>
      <c r="F35169">
        <v>605</v>
      </c>
    </row>
    <row r="35170" spans="3:6" x14ac:dyDescent="0.3">
      <c r="C35170" t="s">
        <v>115</v>
      </c>
      <c r="E35170" t="s">
        <v>346</v>
      </c>
      <c r="F35170">
        <v>884</v>
      </c>
    </row>
    <row r="35171" spans="3:6" x14ac:dyDescent="0.3">
      <c r="E35171" t="s">
        <v>346</v>
      </c>
      <c r="F35171">
        <v>547</v>
      </c>
    </row>
    <row r="35172" spans="3:6" x14ac:dyDescent="0.3">
      <c r="E35172" t="s">
        <v>346</v>
      </c>
      <c r="F35172">
        <v>0</v>
      </c>
    </row>
    <row r="35173" spans="3:6" x14ac:dyDescent="0.3">
      <c r="C35173" t="s">
        <v>106</v>
      </c>
      <c r="E35173" t="s">
        <v>347</v>
      </c>
      <c r="F35173">
        <v>1537</v>
      </c>
    </row>
    <row r="35174" spans="3:6" x14ac:dyDescent="0.3">
      <c r="C35174" t="s">
        <v>107</v>
      </c>
      <c r="E35174" t="s">
        <v>347</v>
      </c>
      <c r="F35174">
        <v>1832</v>
      </c>
    </row>
    <row r="35175" spans="3:6" x14ac:dyDescent="0.3">
      <c r="C35175" t="s">
        <v>108</v>
      </c>
      <c r="E35175" t="s">
        <v>347</v>
      </c>
      <c r="F35175">
        <v>1037</v>
      </c>
    </row>
    <row r="35176" spans="3:6" x14ac:dyDescent="0.3">
      <c r="C35176" t="s">
        <v>109</v>
      </c>
      <c r="E35176" t="s">
        <v>347</v>
      </c>
      <c r="F35176">
        <v>4341</v>
      </c>
    </row>
    <row r="35177" spans="3:6" x14ac:dyDescent="0.3">
      <c r="C35177" t="s">
        <v>110</v>
      </c>
      <c r="E35177" t="s">
        <v>347</v>
      </c>
      <c r="F35177">
        <v>753</v>
      </c>
    </row>
    <row r="35178" spans="3:6" x14ac:dyDescent="0.3">
      <c r="C35178" t="s">
        <v>111</v>
      </c>
      <c r="E35178" t="s">
        <v>347</v>
      </c>
      <c r="F35178">
        <v>1595</v>
      </c>
    </row>
    <row r="35179" spans="3:6" x14ac:dyDescent="0.3">
      <c r="C35179" t="s">
        <v>112</v>
      </c>
      <c r="E35179" t="s">
        <v>347</v>
      </c>
      <c r="F35179">
        <v>1181</v>
      </c>
    </row>
    <row r="35180" spans="3:6" x14ac:dyDescent="0.3">
      <c r="C35180" t="s">
        <v>113</v>
      </c>
      <c r="E35180" t="s">
        <v>347</v>
      </c>
      <c r="F35180">
        <v>642</v>
      </c>
    </row>
    <row r="35181" spans="3:6" x14ac:dyDescent="0.3">
      <c r="C35181" t="s">
        <v>114</v>
      </c>
      <c r="E35181" t="s">
        <v>347</v>
      </c>
      <c r="F35181">
        <v>611</v>
      </c>
    </row>
    <row r="35182" spans="3:6" x14ac:dyDescent="0.3">
      <c r="C35182" t="s">
        <v>115</v>
      </c>
      <c r="E35182" t="s">
        <v>347</v>
      </c>
      <c r="F35182">
        <v>895</v>
      </c>
    </row>
    <row r="35183" spans="3:6" x14ac:dyDescent="0.3">
      <c r="E35183" t="s">
        <v>347</v>
      </c>
      <c r="F35183">
        <v>547</v>
      </c>
    </row>
    <row r="35184" spans="3:6" x14ac:dyDescent="0.3">
      <c r="E35184" t="s">
        <v>347</v>
      </c>
      <c r="F35184">
        <v>0</v>
      </c>
    </row>
    <row r="35185" spans="3:6" x14ac:dyDescent="0.3">
      <c r="C35185" t="s">
        <v>106</v>
      </c>
      <c r="E35185" t="s">
        <v>348</v>
      </c>
      <c r="F35185">
        <v>1539</v>
      </c>
    </row>
    <row r="35186" spans="3:6" x14ac:dyDescent="0.3">
      <c r="C35186" t="s">
        <v>107</v>
      </c>
      <c r="E35186" t="s">
        <v>348</v>
      </c>
      <c r="F35186">
        <v>1874</v>
      </c>
    </row>
    <row r="35187" spans="3:6" x14ac:dyDescent="0.3">
      <c r="C35187" t="s">
        <v>108</v>
      </c>
      <c r="E35187" t="s">
        <v>348</v>
      </c>
      <c r="F35187">
        <v>1047</v>
      </c>
    </row>
    <row r="35188" spans="3:6" x14ac:dyDescent="0.3">
      <c r="C35188" t="s">
        <v>109</v>
      </c>
      <c r="E35188" t="s">
        <v>348</v>
      </c>
      <c r="F35188">
        <v>4389</v>
      </c>
    </row>
    <row r="35189" spans="3:6" x14ac:dyDescent="0.3">
      <c r="C35189" t="s">
        <v>110</v>
      </c>
      <c r="E35189" t="s">
        <v>348</v>
      </c>
      <c r="F35189">
        <v>771</v>
      </c>
    </row>
    <row r="35190" spans="3:6" x14ac:dyDescent="0.3">
      <c r="C35190" t="s">
        <v>111</v>
      </c>
      <c r="E35190" t="s">
        <v>348</v>
      </c>
      <c r="F35190">
        <v>1656</v>
      </c>
    </row>
    <row r="35191" spans="3:6" x14ac:dyDescent="0.3">
      <c r="C35191" t="s">
        <v>112</v>
      </c>
      <c r="E35191" t="s">
        <v>348</v>
      </c>
      <c r="F35191">
        <v>1186</v>
      </c>
    </row>
    <row r="35192" spans="3:6" x14ac:dyDescent="0.3">
      <c r="C35192" t="s">
        <v>113</v>
      </c>
      <c r="E35192" t="s">
        <v>348</v>
      </c>
      <c r="F35192">
        <v>648</v>
      </c>
    </row>
    <row r="35193" spans="3:6" x14ac:dyDescent="0.3">
      <c r="C35193" t="s">
        <v>114</v>
      </c>
      <c r="E35193" t="s">
        <v>348</v>
      </c>
      <c r="F35193">
        <v>614</v>
      </c>
    </row>
    <row r="35194" spans="3:6" x14ac:dyDescent="0.3">
      <c r="C35194" t="s">
        <v>115</v>
      </c>
      <c r="E35194" t="s">
        <v>348</v>
      </c>
      <c r="F35194">
        <v>914</v>
      </c>
    </row>
    <row r="35195" spans="3:6" x14ac:dyDescent="0.3">
      <c r="E35195" t="s">
        <v>348</v>
      </c>
      <c r="F35195">
        <v>547</v>
      </c>
    </row>
    <row r="35196" spans="3:6" x14ac:dyDescent="0.3">
      <c r="E35196" t="s">
        <v>348</v>
      </c>
      <c r="F35196">
        <v>9</v>
      </c>
    </row>
    <row r="35197" spans="3:6" x14ac:dyDescent="0.3">
      <c r="C35197" t="s">
        <v>106</v>
      </c>
      <c r="E35197" t="s">
        <v>349</v>
      </c>
      <c r="F35197">
        <v>1542</v>
      </c>
    </row>
    <row r="35198" spans="3:6" x14ac:dyDescent="0.3">
      <c r="C35198" t="s">
        <v>107</v>
      </c>
      <c r="E35198" t="s">
        <v>349</v>
      </c>
      <c r="F35198">
        <v>1893</v>
      </c>
    </row>
    <row r="35199" spans="3:6" x14ac:dyDescent="0.3">
      <c r="C35199" t="s">
        <v>108</v>
      </c>
      <c r="E35199" t="s">
        <v>349</v>
      </c>
      <c r="F35199">
        <v>1076</v>
      </c>
    </row>
    <row r="35200" spans="3:6" x14ac:dyDescent="0.3">
      <c r="C35200" t="s">
        <v>109</v>
      </c>
      <c r="E35200" t="s">
        <v>349</v>
      </c>
      <c r="F35200">
        <v>4424</v>
      </c>
    </row>
    <row r="35201" spans="3:6" x14ac:dyDescent="0.3">
      <c r="C35201" t="s">
        <v>110</v>
      </c>
      <c r="E35201" t="s">
        <v>349</v>
      </c>
      <c r="F35201">
        <v>789</v>
      </c>
    </row>
    <row r="35202" spans="3:6" x14ac:dyDescent="0.3">
      <c r="C35202" t="s">
        <v>111</v>
      </c>
      <c r="E35202" t="s">
        <v>349</v>
      </c>
      <c r="F35202">
        <v>1691</v>
      </c>
    </row>
    <row r="35203" spans="3:6" x14ac:dyDescent="0.3">
      <c r="C35203" t="s">
        <v>112</v>
      </c>
      <c r="E35203" t="s">
        <v>349</v>
      </c>
      <c r="F35203">
        <v>1196</v>
      </c>
    </row>
    <row r="35204" spans="3:6" x14ac:dyDescent="0.3">
      <c r="C35204" t="s">
        <v>113</v>
      </c>
      <c r="E35204" t="s">
        <v>349</v>
      </c>
      <c r="F35204">
        <v>669</v>
      </c>
    </row>
    <row r="35205" spans="3:6" x14ac:dyDescent="0.3">
      <c r="C35205" t="s">
        <v>114</v>
      </c>
      <c r="E35205" t="s">
        <v>349</v>
      </c>
      <c r="F35205">
        <v>615</v>
      </c>
    </row>
    <row r="35206" spans="3:6" x14ac:dyDescent="0.3">
      <c r="C35206" t="s">
        <v>115</v>
      </c>
      <c r="E35206" t="s">
        <v>349</v>
      </c>
      <c r="F35206">
        <v>949</v>
      </c>
    </row>
    <row r="35207" spans="3:6" x14ac:dyDescent="0.3">
      <c r="E35207" t="s">
        <v>349</v>
      </c>
      <c r="F35207">
        <v>547</v>
      </c>
    </row>
    <row r="35208" spans="3:6" x14ac:dyDescent="0.3">
      <c r="E35208" t="s">
        <v>349</v>
      </c>
      <c r="F35208">
        <v>0</v>
      </c>
    </row>
    <row r="35209" spans="3:6" x14ac:dyDescent="0.3">
      <c r="C35209" t="s">
        <v>106</v>
      </c>
      <c r="E35209" t="s">
        <v>350</v>
      </c>
      <c r="F35209">
        <v>1545</v>
      </c>
    </row>
    <row r="35210" spans="3:6" x14ac:dyDescent="0.3">
      <c r="C35210" t="s">
        <v>107</v>
      </c>
      <c r="E35210" t="s">
        <v>350</v>
      </c>
      <c r="F35210">
        <v>1911</v>
      </c>
    </row>
    <row r="35211" spans="3:6" x14ac:dyDescent="0.3">
      <c r="C35211" t="s">
        <v>108</v>
      </c>
      <c r="E35211" t="s">
        <v>350</v>
      </c>
      <c r="F35211">
        <v>1089</v>
      </c>
    </row>
    <row r="35212" spans="3:6" x14ac:dyDescent="0.3">
      <c r="C35212" t="s">
        <v>109</v>
      </c>
      <c r="E35212" t="s">
        <v>350</v>
      </c>
      <c r="F35212">
        <v>4461</v>
      </c>
    </row>
    <row r="35213" spans="3:6" x14ac:dyDescent="0.3">
      <c r="C35213" t="s">
        <v>110</v>
      </c>
      <c r="E35213" t="s">
        <v>350</v>
      </c>
      <c r="F35213">
        <v>794</v>
      </c>
    </row>
    <row r="35214" spans="3:6" x14ac:dyDescent="0.3">
      <c r="C35214" t="s">
        <v>111</v>
      </c>
      <c r="E35214" t="s">
        <v>350</v>
      </c>
      <c r="F35214">
        <v>1724</v>
      </c>
    </row>
    <row r="35215" spans="3:6" x14ac:dyDescent="0.3">
      <c r="C35215" t="s">
        <v>112</v>
      </c>
      <c r="E35215" t="s">
        <v>350</v>
      </c>
      <c r="F35215">
        <v>1219</v>
      </c>
    </row>
    <row r="35216" spans="3:6" x14ac:dyDescent="0.3">
      <c r="C35216" t="s">
        <v>113</v>
      </c>
      <c r="E35216" t="s">
        <v>350</v>
      </c>
      <c r="F35216">
        <v>675</v>
      </c>
    </row>
    <row r="35217" spans="3:6" x14ac:dyDescent="0.3">
      <c r="C35217" t="s">
        <v>114</v>
      </c>
      <c r="E35217" t="s">
        <v>350</v>
      </c>
      <c r="F35217">
        <v>619</v>
      </c>
    </row>
    <row r="35218" spans="3:6" x14ac:dyDescent="0.3">
      <c r="C35218" t="s">
        <v>115</v>
      </c>
      <c r="E35218" t="s">
        <v>350</v>
      </c>
      <c r="F35218">
        <v>993</v>
      </c>
    </row>
    <row r="35219" spans="3:6" x14ac:dyDescent="0.3">
      <c r="E35219" t="s">
        <v>350</v>
      </c>
      <c r="F35219">
        <v>549</v>
      </c>
    </row>
    <row r="35220" spans="3:6" x14ac:dyDescent="0.3">
      <c r="E35220" t="s">
        <v>350</v>
      </c>
      <c r="F35220">
        <v>0</v>
      </c>
    </row>
    <row r="35221" spans="3:6" x14ac:dyDescent="0.3">
      <c r="C35221" t="s">
        <v>106</v>
      </c>
      <c r="E35221" t="s">
        <v>351</v>
      </c>
      <c r="F35221">
        <v>1554</v>
      </c>
    </row>
    <row r="35222" spans="3:6" x14ac:dyDescent="0.3">
      <c r="C35222" t="s">
        <v>107</v>
      </c>
      <c r="E35222" t="s">
        <v>351</v>
      </c>
      <c r="F35222">
        <v>1937</v>
      </c>
    </row>
    <row r="35223" spans="3:6" x14ac:dyDescent="0.3">
      <c r="C35223" t="s">
        <v>108</v>
      </c>
      <c r="E35223" t="s">
        <v>351</v>
      </c>
      <c r="F35223">
        <v>1101</v>
      </c>
    </row>
    <row r="35224" spans="3:6" x14ac:dyDescent="0.3">
      <c r="C35224" t="s">
        <v>109</v>
      </c>
      <c r="E35224" t="s">
        <v>351</v>
      </c>
      <c r="F35224">
        <v>4504</v>
      </c>
    </row>
    <row r="35225" spans="3:6" x14ac:dyDescent="0.3">
      <c r="C35225" t="s">
        <v>110</v>
      </c>
      <c r="E35225" t="s">
        <v>351</v>
      </c>
      <c r="F35225">
        <v>795</v>
      </c>
    </row>
    <row r="35226" spans="3:6" x14ac:dyDescent="0.3">
      <c r="C35226" t="s">
        <v>111</v>
      </c>
      <c r="E35226" t="s">
        <v>351</v>
      </c>
      <c r="F35226">
        <v>1776</v>
      </c>
    </row>
    <row r="35227" spans="3:6" x14ac:dyDescent="0.3">
      <c r="C35227" t="s">
        <v>112</v>
      </c>
      <c r="E35227" t="s">
        <v>351</v>
      </c>
      <c r="F35227">
        <v>1234</v>
      </c>
    </row>
    <row r="35228" spans="3:6" x14ac:dyDescent="0.3">
      <c r="C35228" t="s">
        <v>113</v>
      </c>
      <c r="E35228" t="s">
        <v>351</v>
      </c>
      <c r="F35228">
        <v>694</v>
      </c>
    </row>
    <row r="35229" spans="3:6" x14ac:dyDescent="0.3">
      <c r="C35229" t="s">
        <v>114</v>
      </c>
      <c r="E35229" t="s">
        <v>351</v>
      </c>
      <c r="F35229">
        <v>620</v>
      </c>
    </row>
    <row r="35230" spans="3:6" x14ac:dyDescent="0.3">
      <c r="C35230" t="s">
        <v>115</v>
      </c>
      <c r="E35230" t="s">
        <v>351</v>
      </c>
      <c r="F35230">
        <v>999</v>
      </c>
    </row>
    <row r="35231" spans="3:6" x14ac:dyDescent="0.3">
      <c r="E35231" t="s">
        <v>351</v>
      </c>
      <c r="F35231">
        <v>550</v>
      </c>
    </row>
    <row r="35232" spans="3:6" x14ac:dyDescent="0.3">
      <c r="E35232" t="s">
        <v>351</v>
      </c>
      <c r="F35232">
        <v>0</v>
      </c>
    </row>
    <row r="35233" spans="3:6" x14ac:dyDescent="0.3">
      <c r="C35233" t="s">
        <v>106</v>
      </c>
      <c r="E35233" t="s">
        <v>352</v>
      </c>
      <c r="F35233">
        <v>1561</v>
      </c>
    </row>
    <row r="35234" spans="3:6" x14ac:dyDescent="0.3">
      <c r="C35234" t="s">
        <v>107</v>
      </c>
      <c r="E35234" t="s">
        <v>352</v>
      </c>
      <c r="F35234">
        <v>1957</v>
      </c>
    </row>
    <row r="35235" spans="3:6" x14ac:dyDescent="0.3">
      <c r="C35235" t="s">
        <v>108</v>
      </c>
      <c r="E35235" t="s">
        <v>352</v>
      </c>
      <c r="F35235">
        <v>1109</v>
      </c>
    </row>
    <row r="35236" spans="3:6" x14ac:dyDescent="0.3">
      <c r="C35236" t="s">
        <v>109</v>
      </c>
      <c r="E35236" t="s">
        <v>352</v>
      </c>
      <c r="F35236">
        <v>4541</v>
      </c>
    </row>
    <row r="35237" spans="3:6" x14ac:dyDescent="0.3">
      <c r="C35237" t="s">
        <v>110</v>
      </c>
      <c r="E35237" t="s">
        <v>352</v>
      </c>
      <c r="F35237">
        <v>806</v>
      </c>
    </row>
    <row r="35238" spans="3:6" x14ac:dyDescent="0.3">
      <c r="C35238" t="s">
        <v>111</v>
      </c>
      <c r="E35238" t="s">
        <v>352</v>
      </c>
      <c r="F35238">
        <v>1822</v>
      </c>
    </row>
    <row r="35239" spans="3:6" x14ac:dyDescent="0.3">
      <c r="C35239" t="s">
        <v>112</v>
      </c>
      <c r="E35239" t="s">
        <v>352</v>
      </c>
      <c r="F35239">
        <v>1278</v>
      </c>
    </row>
    <row r="35240" spans="3:6" x14ac:dyDescent="0.3">
      <c r="C35240" t="s">
        <v>113</v>
      </c>
      <c r="E35240" t="s">
        <v>352</v>
      </c>
      <c r="F35240">
        <v>713</v>
      </c>
    </row>
    <row r="35241" spans="3:6" x14ac:dyDescent="0.3">
      <c r="C35241" t="s">
        <v>114</v>
      </c>
      <c r="E35241" t="s">
        <v>352</v>
      </c>
      <c r="F35241">
        <v>629</v>
      </c>
    </row>
    <row r="35242" spans="3:6" x14ac:dyDescent="0.3">
      <c r="C35242" t="s">
        <v>115</v>
      </c>
      <c r="E35242" t="s">
        <v>352</v>
      </c>
      <c r="F35242">
        <v>1007</v>
      </c>
    </row>
    <row r="35243" spans="3:6" x14ac:dyDescent="0.3">
      <c r="E35243" t="s">
        <v>352</v>
      </c>
      <c r="F35243">
        <v>550</v>
      </c>
    </row>
    <row r="35244" spans="3:6" x14ac:dyDescent="0.3">
      <c r="E35244" t="s">
        <v>352</v>
      </c>
      <c r="F35244">
        <v>0</v>
      </c>
    </row>
    <row r="35245" spans="3:6" x14ac:dyDescent="0.3">
      <c r="C35245" t="s">
        <v>106</v>
      </c>
      <c r="E35245" t="s">
        <v>353</v>
      </c>
      <c r="F35245">
        <v>1565</v>
      </c>
    </row>
    <row r="35246" spans="3:6" x14ac:dyDescent="0.3">
      <c r="C35246" t="s">
        <v>107</v>
      </c>
      <c r="E35246" t="s">
        <v>353</v>
      </c>
      <c r="F35246">
        <v>1988</v>
      </c>
    </row>
    <row r="35247" spans="3:6" x14ac:dyDescent="0.3">
      <c r="C35247" t="s">
        <v>108</v>
      </c>
      <c r="E35247" t="s">
        <v>353</v>
      </c>
      <c r="F35247">
        <v>1123</v>
      </c>
    </row>
    <row r="35248" spans="3:6" x14ac:dyDescent="0.3">
      <c r="C35248" t="s">
        <v>109</v>
      </c>
      <c r="E35248" t="s">
        <v>353</v>
      </c>
      <c r="F35248">
        <v>4613</v>
      </c>
    </row>
    <row r="35249" spans="3:6" x14ac:dyDescent="0.3">
      <c r="C35249" t="s">
        <v>110</v>
      </c>
      <c r="E35249" t="s">
        <v>353</v>
      </c>
      <c r="F35249">
        <v>830</v>
      </c>
    </row>
    <row r="35250" spans="3:6" x14ac:dyDescent="0.3">
      <c r="C35250" t="s">
        <v>111</v>
      </c>
      <c r="E35250" t="s">
        <v>353</v>
      </c>
      <c r="F35250">
        <v>1862</v>
      </c>
    </row>
    <row r="35251" spans="3:6" x14ac:dyDescent="0.3">
      <c r="C35251" t="s">
        <v>112</v>
      </c>
      <c r="E35251" t="s">
        <v>353</v>
      </c>
      <c r="F35251">
        <v>1335</v>
      </c>
    </row>
    <row r="35252" spans="3:6" x14ac:dyDescent="0.3">
      <c r="C35252" t="s">
        <v>113</v>
      </c>
      <c r="E35252" t="s">
        <v>353</v>
      </c>
      <c r="F35252">
        <v>732</v>
      </c>
    </row>
    <row r="35253" spans="3:6" x14ac:dyDescent="0.3">
      <c r="C35253" t="s">
        <v>114</v>
      </c>
      <c r="E35253" t="s">
        <v>353</v>
      </c>
      <c r="F35253">
        <v>639</v>
      </c>
    </row>
    <row r="35254" spans="3:6" x14ac:dyDescent="0.3">
      <c r="C35254" t="s">
        <v>115</v>
      </c>
      <c r="E35254" t="s">
        <v>353</v>
      </c>
      <c r="F35254">
        <v>1036</v>
      </c>
    </row>
    <row r="35255" spans="3:6" x14ac:dyDescent="0.3">
      <c r="E35255" t="s">
        <v>353</v>
      </c>
      <c r="F35255">
        <v>550</v>
      </c>
    </row>
    <row r="35256" spans="3:6" x14ac:dyDescent="0.3">
      <c r="E35256" t="s">
        <v>353</v>
      </c>
      <c r="F35256">
        <v>0</v>
      </c>
    </row>
    <row r="35257" spans="3:6" x14ac:dyDescent="0.3">
      <c r="C35257" t="s">
        <v>106</v>
      </c>
      <c r="E35257" t="s">
        <v>354</v>
      </c>
      <c r="F35257">
        <v>1578</v>
      </c>
    </row>
    <row r="35258" spans="3:6" x14ac:dyDescent="0.3">
      <c r="C35258" t="s">
        <v>107</v>
      </c>
      <c r="E35258" t="s">
        <v>354</v>
      </c>
      <c r="F35258">
        <v>2015</v>
      </c>
    </row>
    <row r="35259" spans="3:6" x14ac:dyDescent="0.3">
      <c r="C35259" t="s">
        <v>108</v>
      </c>
      <c r="E35259" t="s">
        <v>354</v>
      </c>
      <c r="F35259">
        <v>1139</v>
      </c>
    </row>
    <row r="35260" spans="3:6" x14ac:dyDescent="0.3">
      <c r="C35260" t="s">
        <v>109</v>
      </c>
      <c r="E35260" t="s">
        <v>354</v>
      </c>
      <c r="F35260">
        <v>4734</v>
      </c>
    </row>
    <row r="35261" spans="3:6" x14ac:dyDescent="0.3">
      <c r="C35261" t="s">
        <v>110</v>
      </c>
      <c r="E35261" t="s">
        <v>354</v>
      </c>
      <c r="F35261">
        <v>846</v>
      </c>
    </row>
    <row r="35262" spans="3:6" x14ac:dyDescent="0.3">
      <c r="C35262" t="s">
        <v>111</v>
      </c>
      <c r="E35262" t="s">
        <v>354</v>
      </c>
      <c r="F35262">
        <v>1933</v>
      </c>
    </row>
    <row r="35263" spans="3:6" x14ac:dyDescent="0.3">
      <c r="C35263" t="s">
        <v>112</v>
      </c>
      <c r="E35263" t="s">
        <v>354</v>
      </c>
      <c r="F35263">
        <v>1361</v>
      </c>
    </row>
    <row r="35264" spans="3:6" x14ac:dyDescent="0.3">
      <c r="C35264" t="s">
        <v>113</v>
      </c>
      <c r="E35264" t="s">
        <v>354</v>
      </c>
      <c r="F35264">
        <v>746</v>
      </c>
    </row>
    <row r="35265" spans="3:6" x14ac:dyDescent="0.3">
      <c r="C35265" t="s">
        <v>114</v>
      </c>
      <c r="E35265" t="s">
        <v>354</v>
      </c>
      <c r="F35265">
        <v>649</v>
      </c>
    </row>
    <row r="35266" spans="3:6" x14ac:dyDescent="0.3">
      <c r="C35266" t="s">
        <v>115</v>
      </c>
      <c r="E35266" t="s">
        <v>354</v>
      </c>
      <c r="F35266">
        <v>1061</v>
      </c>
    </row>
    <row r="35267" spans="3:6" x14ac:dyDescent="0.3">
      <c r="E35267" t="s">
        <v>354</v>
      </c>
      <c r="F35267">
        <v>550</v>
      </c>
    </row>
    <row r="35268" spans="3:6" x14ac:dyDescent="0.3">
      <c r="E35268" t="s">
        <v>354</v>
      </c>
      <c r="F35268">
        <v>0</v>
      </c>
    </row>
    <row r="35269" spans="3:6" x14ac:dyDescent="0.3">
      <c r="C35269" t="s">
        <v>106</v>
      </c>
      <c r="E35269" t="s">
        <v>355</v>
      </c>
      <c r="F35269">
        <v>1612</v>
      </c>
    </row>
    <row r="35270" spans="3:6" x14ac:dyDescent="0.3">
      <c r="C35270" t="s">
        <v>107</v>
      </c>
      <c r="E35270" t="s">
        <v>355</v>
      </c>
      <c r="F35270">
        <v>2078</v>
      </c>
    </row>
    <row r="35271" spans="3:6" x14ac:dyDescent="0.3">
      <c r="C35271" t="s">
        <v>108</v>
      </c>
      <c r="E35271" t="s">
        <v>355</v>
      </c>
      <c r="F35271">
        <v>1170</v>
      </c>
    </row>
    <row r="35272" spans="3:6" x14ac:dyDescent="0.3">
      <c r="C35272" t="s">
        <v>109</v>
      </c>
      <c r="E35272" t="s">
        <v>355</v>
      </c>
      <c r="F35272">
        <v>4848</v>
      </c>
    </row>
    <row r="35273" spans="3:6" x14ac:dyDescent="0.3">
      <c r="C35273" t="s">
        <v>110</v>
      </c>
      <c r="E35273" t="s">
        <v>355</v>
      </c>
      <c r="F35273">
        <v>870</v>
      </c>
    </row>
    <row r="35274" spans="3:6" x14ac:dyDescent="0.3">
      <c r="C35274" t="s">
        <v>111</v>
      </c>
      <c r="E35274" t="s">
        <v>355</v>
      </c>
      <c r="F35274">
        <v>2033</v>
      </c>
    </row>
    <row r="35275" spans="3:6" x14ac:dyDescent="0.3">
      <c r="C35275" t="s">
        <v>112</v>
      </c>
      <c r="E35275" t="s">
        <v>355</v>
      </c>
      <c r="F35275">
        <v>1423</v>
      </c>
    </row>
    <row r="35276" spans="3:6" x14ac:dyDescent="0.3">
      <c r="C35276" t="s">
        <v>113</v>
      </c>
      <c r="E35276" t="s">
        <v>355</v>
      </c>
      <c r="F35276">
        <v>760</v>
      </c>
    </row>
    <row r="35277" spans="3:6" x14ac:dyDescent="0.3">
      <c r="C35277" t="s">
        <v>114</v>
      </c>
      <c r="E35277" t="s">
        <v>355</v>
      </c>
      <c r="F35277">
        <v>657</v>
      </c>
    </row>
    <row r="35278" spans="3:6" x14ac:dyDescent="0.3">
      <c r="C35278" t="s">
        <v>115</v>
      </c>
      <c r="E35278" t="s">
        <v>355</v>
      </c>
      <c r="F35278">
        <v>1094</v>
      </c>
    </row>
    <row r="35279" spans="3:6" x14ac:dyDescent="0.3">
      <c r="E35279" t="s">
        <v>355</v>
      </c>
      <c r="F35279">
        <v>550</v>
      </c>
    </row>
    <row r="35280" spans="3:6" x14ac:dyDescent="0.3">
      <c r="E35280" t="s">
        <v>355</v>
      </c>
      <c r="F35280">
        <v>0</v>
      </c>
    </row>
    <row r="35281" spans="3:6" x14ac:dyDescent="0.3">
      <c r="C35281" t="s">
        <v>106</v>
      </c>
      <c r="E35281" t="s">
        <v>356</v>
      </c>
      <c r="F35281">
        <v>1625</v>
      </c>
    </row>
    <row r="35282" spans="3:6" x14ac:dyDescent="0.3">
      <c r="C35282" t="s">
        <v>107</v>
      </c>
      <c r="E35282" t="s">
        <v>356</v>
      </c>
      <c r="F35282">
        <v>2141</v>
      </c>
    </row>
    <row r="35283" spans="3:6" x14ac:dyDescent="0.3">
      <c r="C35283" t="s">
        <v>108</v>
      </c>
      <c r="E35283" t="s">
        <v>356</v>
      </c>
      <c r="F35283">
        <v>1203</v>
      </c>
    </row>
    <row r="35284" spans="3:6" x14ac:dyDescent="0.3">
      <c r="C35284" t="s">
        <v>109</v>
      </c>
      <c r="E35284" t="s">
        <v>356</v>
      </c>
      <c r="F35284">
        <v>4998</v>
      </c>
    </row>
    <row r="35285" spans="3:6" x14ac:dyDescent="0.3">
      <c r="C35285" t="s">
        <v>110</v>
      </c>
      <c r="E35285" t="s">
        <v>356</v>
      </c>
      <c r="F35285">
        <v>892</v>
      </c>
    </row>
    <row r="35286" spans="3:6" x14ac:dyDescent="0.3">
      <c r="C35286" t="s">
        <v>111</v>
      </c>
      <c r="E35286" t="s">
        <v>356</v>
      </c>
      <c r="F35286">
        <v>2136</v>
      </c>
    </row>
    <row r="35287" spans="3:6" x14ac:dyDescent="0.3">
      <c r="C35287" t="s">
        <v>112</v>
      </c>
      <c r="E35287" t="s">
        <v>356</v>
      </c>
      <c r="F35287">
        <v>1462</v>
      </c>
    </row>
    <row r="35288" spans="3:6" x14ac:dyDescent="0.3">
      <c r="C35288" t="s">
        <v>113</v>
      </c>
      <c r="E35288" t="s">
        <v>356</v>
      </c>
      <c r="F35288">
        <v>791</v>
      </c>
    </row>
    <row r="35289" spans="3:6" x14ac:dyDescent="0.3">
      <c r="C35289" t="s">
        <v>114</v>
      </c>
      <c r="E35289" t="s">
        <v>356</v>
      </c>
      <c r="F35289">
        <v>668</v>
      </c>
    </row>
    <row r="35290" spans="3:6" x14ac:dyDescent="0.3">
      <c r="C35290" t="s">
        <v>115</v>
      </c>
      <c r="E35290" t="s">
        <v>356</v>
      </c>
      <c r="F35290">
        <v>1177</v>
      </c>
    </row>
    <row r="35291" spans="3:6" x14ac:dyDescent="0.3">
      <c r="E35291" t="s">
        <v>356</v>
      </c>
      <c r="F35291">
        <v>550</v>
      </c>
    </row>
    <row r="35292" spans="3:6" x14ac:dyDescent="0.3">
      <c r="E35292" t="s">
        <v>356</v>
      </c>
      <c r="F35292">
        <v>0</v>
      </c>
    </row>
    <row r="35293" spans="3:6" x14ac:dyDescent="0.3">
      <c r="C35293" t="s">
        <v>106</v>
      </c>
      <c r="E35293" t="s">
        <v>357</v>
      </c>
      <c r="F35293">
        <v>1641</v>
      </c>
    </row>
    <row r="35294" spans="3:6" x14ac:dyDescent="0.3">
      <c r="C35294" t="s">
        <v>107</v>
      </c>
      <c r="E35294" t="s">
        <v>357</v>
      </c>
      <c r="F35294">
        <v>2194</v>
      </c>
    </row>
    <row r="35295" spans="3:6" x14ac:dyDescent="0.3">
      <c r="C35295" t="s">
        <v>108</v>
      </c>
      <c r="E35295" t="s">
        <v>357</v>
      </c>
      <c r="F35295">
        <v>1250</v>
      </c>
    </row>
    <row r="35296" spans="3:6" x14ac:dyDescent="0.3">
      <c r="C35296" t="s">
        <v>109</v>
      </c>
      <c r="E35296" t="s">
        <v>357</v>
      </c>
      <c r="F35296">
        <v>5136</v>
      </c>
    </row>
    <row r="35297" spans="3:6" x14ac:dyDescent="0.3">
      <c r="C35297" t="s">
        <v>110</v>
      </c>
      <c r="E35297" t="s">
        <v>357</v>
      </c>
      <c r="F35297">
        <v>915</v>
      </c>
    </row>
    <row r="35298" spans="3:6" x14ac:dyDescent="0.3">
      <c r="C35298" t="s">
        <v>111</v>
      </c>
      <c r="E35298" t="s">
        <v>357</v>
      </c>
      <c r="F35298">
        <v>2218</v>
      </c>
    </row>
    <row r="35299" spans="3:6" x14ac:dyDescent="0.3">
      <c r="C35299" t="s">
        <v>112</v>
      </c>
      <c r="E35299" t="s">
        <v>357</v>
      </c>
      <c r="F35299">
        <v>1540</v>
      </c>
    </row>
    <row r="35300" spans="3:6" x14ac:dyDescent="0.3">
      <c r="C35300" t="s">
        <v>113</v>
      </c>
      <c r="E35300" t="s">
        <v>357</v>
      </c>
      <c r="F35300">
        <v>815</v>
      </c>
    </row>
    <row r="35301" spans="3:6" x14ac:dyDescent="0.3">
      <c r="C35301" t="s">
        <v>114</v>
      </c>
      <c r="E35301" t="s">
        <v>357</v>
      </c>
      <c r="F35301">
        <v>677</v>
      </c>
    </row>
    <row r="35302" spans="3:6" x14ac:dyDescent="0.3">
      <c r="C35302" t="s">
        <v>115</v>
      </c>
      <c r="E35302" t="s">
        <v>357</v>
      </c>
      <c r="F35302">
        <v>1224</v>
      </c>
    </row>
    <row r="35303" spans="3:6" x14ac:dyDescent="0.3">
      <c r="E35303" t="s">
        <v>357</v>
      </c>
      <c r="F35303">
        <v>550</v>
      </c>
    </row>
    <row r="35304" spans="3:6" x14ac:dyDescent="0.3">
      <c r="E35304" t="s">
        <v>357</v>
      </c>
      <c r="F35304">
        <v>0</v>
      </c>
    </row>
    <row r="35305" spans="3:6" x14ac:dyDescent="0.3">
      <c r="C35305" t="s">
        <v>106</v>
      </c>
      <c r="E35305" t="s">
        <v>358</v>
      </c>
      <c r="F35305">
        <v>1666</v>
      </c>
    </row>
    <row r="35306" spans="3:6" x14ac:dyDescent="0.3">
      <c r="C35306" t="s">
        <v>107</v>
      </c>
      <c r="E35306" t="s">
        <v>358</v>
      </c>
      <c r="F35306">
        <v>2235</v>
      </c>
    </row>
    <row r="35307" spans="3:6" x14ac:dyDescent="0.3">
      <c r="C35307" t="s">
        <v>108</v>
      </c>
      <c r="E35307" t="s">
        <v>358</v>
      </c>
      <c r="F35307">
        <v>1262</v>
      </c>
    </row>
    <row r="35308" spans="3:6" x14ac:dyDescent="0.3">
      <c r="C35308" t="s">
        <v>109</v>
      </c>
      <c r="E35308" t="s">
        <v>358</v>
      </c>
      <c r="F35308">
        <v>5245</v>
      </c>
    </row>
    <row r="35309" spans="3:6" x14ac:dyDescent="0.3">
      <c r="C35309" t="s">
        <v>110</v>
      </c>
      <c r="E35309" t="s">
        <v>358</v>
      </c>
      <c r="F35309">
        <v>934</v>
      </c>
    </row>
    <row r="35310" spans="3:6" x14ac:dyDescent="0.3">
      <c r="C35310" t="s">
        <v>111</v>
      </c>
      <c r="E35310" t="s">
        <v>358</v>
      </c>
      <c r="F35310">
        <v>2274</v>
      </c>
    </row>
    <row r="35311" spans="3:6" x14ac:dyDescent="0.3">
      <c r="C35311" t="s">
        <v>112</v>
      </c>
      <c r="E35311" t="s">
        <v>358</v>
      </c>
      <c r="F35311">
        <v>1618</v>
      </c>
    </row>
    <row r="35312" spans="3:6" x14ac:dyDescent="0.3">
      <c r="C35312" t="s">
        <v>113</v>
      </c>
      <c r="E35312" t="s">
        <v>358</v>
      </c>
      <c r="F35312">
        <v>857</v>
      </c>
    </row>
    <row r="35313" spans="3:6" x14ac:dyDescent="0.3">
      <c r="C35313" t="s">
        <v>114</v>
      </c>
      <c r="E35313" t="s">
        <v>358</v>
      </c>
      <c r="F35313">
        <v>691</v>
      </c>
    </row>
    <row r="35314" spans="3:6" x14ac:dyDescent="0.3">
      <c r="C35314" t="s">
        <v>115</v>
      </c>
      <c r="E35314" t="s">
        <v>358</v>
      </c>
      <c r="F35314">
        <v>1294</v>
      </c>
    </row>
    <row r="35315" spans="3:6" x14ac:dyDescent="0.3">
      <c r="E35315" t="s">
        <v>358</v>
      </c>
      <c r="F35315">
        <v>550</v>
      </c>
    </row>
    <row r="35316" spans="3:6" x14ac:dyDescent="0.3">
      <c r="E35316" t="s">
        <v>358</v>
      </c>
      <c r="F35316">
        <v>0</v>
      </c>
    </row>
    <row r="35317" spans="3:6" x14ac:dyDescent="0.3">
      <c r="C35317" t="s">
        <v>106</v>
      </c>
      <c r="E35317" t="s">
        <v>359</v>
      </c>
      <c r="F35317">
        <v>1694</v>
      </c>
    </row>
    <row r="35318" spans="3:6" x14ac:dyDescent="0.3">
      <c r="C35318" t="s">
        <v>107</v>
      </c>
      <c r="E35318" t="s">
        <v>359</v>
      </c>
      <c r="F35318">
        <v>2268</v>
      </c>
    </row>
    <row r="35319" spans="3:6" x14ac:dyDescent="0.3">
      <c r="C35319" t="s">
        <v>108</v>
      </c>
      <c r="E35319" t="s">
        <v>359</v>
      </c>
      <c r="F35319">
        <v>1286</v>
      </c>
    </row>
    <row r="35320" spans="3:6" x14ac:dyDescent="0.3">
      <c r="C35320" t="s">
        <v>109</v>
      </c>
      <c r="E35320" t="s">
        <v>359</v>
      </c>
      <c r="F35320">
        <v>5345</v>
      </c>
    </row>
    <row r="35321" spans="3:6" x14ac:dyDescent="0.3">
      <c r="C35321" t="s">
        <v>110</v>
      </c>
      <c r="E35321" t="s">
        <v>359</v>
      </c>
      <c r="F35321">
        <v>962</v>
      </c>
    </row>
    <row r="35322" spans="3:6" x14ac:dyDescent="0.3">
      <c r="C35322" t="s">
        <v>111</v>
      </c>
      <c r="E35322" t="s">
        <v>359</v>
      </c>
      <c r="F35322">
        <v>2347</v>
      </c>
    </row>
    <row r="35323" spans="3:6" x14ac:dyDescent="0.3">
      <c r="C35323" t="s">
        <v>112</v>
      </c>
      <c r="E35323" t="s">
        <v>359</v>
      </c>
      <c r="F35323">
        <v>1720</v>
      </c>
    </row>
    <row r="35324" spans="3:6" x14ac:dyDescent="0.3">
      <c r="C35324" t="s">
        <v>113</v>
      </c>
      <c r="E35324" t="s">
        <v>359</v>
      </c>
      <c r="F35324">
        <v>897</v>
      </c>
    </row>
    <row r="35325" spans="3:6" x14ac:dyDescent="0.3">
      <c r="C35325" t="s">
        <v>114</v>
      </c>
      <c r="E35325" t="s">
        <v>359</v>
      </c>
      <c r="F35325">
        <v>707</v>
      </c>
    </row>
    <row r="35326" spans="3:6" x14ac:dyDescent="0.3">
      <c r="C35326" t="s">
        <v>115</v>
      </c>
      <c r="E35326" t="s">
        <v>359</v>
      </c>
      <c r="F35326">
        <v>1330</v>
      </c>
    </row>
    <row r="35327" spans="3:6" x14ac:dyDescent="0.3">
      <c r="E35327" t="s">
        <v>359</v>
      </c>
      <c r="F35327">
        <v>550</v>
      </c>
    </row>
    <row r="35328" spans="3:6" x14ac:dyDescent="0.3">
      <c r="E35328" t="s">
        <v>359</v>
      </c>
      <c r="F35328">
        <v>0</v>
      </c>
    </row>
    <row r="35329" spans="3:6" x14ac:dyDescent="0.3">
      <c r="C35329" t="s">
        <v>106</v>
      </c>
      <c r="E35329" t="s">
        <v>360</v>
      </c>
      <c r="F35329">
        <v>1713</v>
      </c>
    </row>
    <row r="35330" spans="3:6" x14ac:dyDescent="0.3">
      <c r="C35330" t="s">
        <v>107</v>
      </c>
      <c r="E35330" t="s">
        <v>360</v>
      </c>
      <c r="F35330">
        <v>2305</v>
      </c>
    </row>
    <row r="35331" spans="3:6" x14ac:dyDescent="0.3">
      <c r="C35331" t="s">
        <v>108</v>
      </c>
      <c r="E35331" t="s">
        <v>360</v>
      </c>
      <c r="F35331">
        <v>1322</v>
      </c>
    </row>
    <row r="35332" spans="3:6" x14ac:dyDescent="0.3">
      <c r="C35332" t="s">
        <v>109</v>
      </c>
      <c r="E35332" t="s">
        <v>360</v>
      </c>
      <c r="F35332">
        <v>5541</v>
      </c>
    </row>
    <row r="35333" spans="3:6" x14ac:dyDescent="0.3">
      <c r="C35333" t="s">
        <v>110</v>
      </c>
      <c r="E35333" t="s">
        <v>360</v>
      </c>
      <c r="F35333">
        <v>999</v>
      </c>
    </row>
    <row r="35334" spans="3:6" x14ac:dyDescent="0.3">
      <c r="C35334" t="s">
        <v>111</v>
      </c>
      <c r="E35334" t="s">
        <v>360</v>
      </c>
      <c r="F35334">
        <v>2432</v>
      </c>
    </row>
    <row r="35335" spans="3:6" x14ac:dyDescent="0.3">
      <c r="C35335" t="s">
        <v>112</v>
      </c>
      <c r="E35335" t="s">
        <v>360</v>
      </c>
      <c r="F35335">
        <v>1797</v>
      </c>
    </row>
    <row r="35336" spans="3:6" x14ac:dyDescent="0.3">
      <c r="C35336" t="s">
        <v>113</v>
      </c>
      <c r="E35336" t="s">
        <v>360</v>
      </c>
      <c r="F35336">
        <v>924</v>
      </c>
    </row>
    <row r="35337" spans="3:6" x14ac:dyDescent="0.3">
      <c r="C35337" t="s">
        <v>114</v>
      </c>
      <c r="E35337" t="s">
        <v>360</v>
      </c>
      <c r="F35337">
        <v>724</v>
      </c>
    </row>
    <row r="35338" spans="3:6" x14ac:dyDescent="0.3">
      <c r="C35338" t="s">
        <v>115</v>
      </c>
      <c r="E35338" t="s">
        <v>360</v>
      </c>
      <c r="F35338">
        <v>1374</v>
      </c>
    </row>
    <row r="35339" spans="3:6" x14ac:dyDescent="0.3">
      <c r="E35339" t="s">
        <v>360</v>
      </c>
      <c r="F35339">
        <v>550</v>
      </c>
    </row>
    <row r="35340" spans="3:6" x14ac:dyDescent="0.3">
      <c r="E35340" t="s">
        <v>360</v>
      </c>
      <c r="F35340">
        <v>0</v>
      </c>
    </row>
    <row r="35341" spans="3:6" x14ac:dyDescent="0.3">
      <c r="C35341" t="s">
        <v>106</v>
      </c>
      <c r="E35341" t="s">
        <v>361</v>
      </c>
      <c r="F35341">
        <v>1741</v>
      </c>
    </row>
    <row r="35342" spans="3:6" x14ac:dyDescent="0.3">
      <c r="C35342" t="s">
        <v>107</v>
      </c>
      <c r="E35342" t="s">
        <v>361</v>
      </c>
      <c r="F35342">
        <v>2362</v>
      </c>
    </row>
    <row r="35343" spans="3:6" x14ac:dyDescent="0.3">
      <c r="C35343" t="s">
        <v>108</v>
      </c>
      <c r="E35343" t="s">
        <v>361</v>
      </c>
      <c r="F35343">
        <v>1372</v>
      </c>
    </row>
    <row r="35344" spans="3:6" x14ac:dyDescent="0.3">
      <c r="C35344" t="s">
        <v>109</v>
      </c>
      <c r="E35344" t="s">
        <v>361</v>
      </c>
      <c r="F35344">
        <v>5684</v>
      </c>
    </row>
    <row r="35345" spans="3:6" x14ac:dyDescent="0.3">
      <c r="C35345" t="s">
        <v>110</v>
      </c>
      <c r="E35345" t="s">
        <v>361</v>
      </c>
      <c r="F35345">
        <v>1044</v>
      </c>
    </row>
    <row r="35346" spans="3:6" x14ac:dyDescent="0.3">
      <c r="C35346" t="s">
        <v>111</v>
      </c>
      <c r="E35346" t="s">
        <v>361</v>
      </c>
      <c r="F35346">
        <v>2497</v>
      </c>
    </row>
    <row r="35347" spans="3:6" x14ac:dyDescent="0.3">
      <c r="C35347" t="s">
        <v>112</v>
      </c>
      <c r="E35347" t="s">
        <v>361</v>
      </c>
      <c r="F35347">
        <v>1872</v>
      </c>
    </row>
    <row r="35348" spans="3:6" x14ac:dyDescent="0.3">
      <c r="C35348" t="s">
        <v>113</v>
      </c>
      <c r="E35348" t="s">
        <v>361</v>
      </c>
      <c r="F35348">
        <v>974</v>
      </c>
    </row>
    <row r="35349" spans="3:6" x14ac:dyDescent="0.3">
      <c r="C35349" t="s">
        <v>114</v>
      </c>
      <c r="E35349" t="s">
        <v>361</v>
      </c>
      <c r="F35349">
        <v>736</v>
      </c>
    </row>
    <row r="35350" spans="3:6" x14ac:dyDescent="0.3">
      <c r="C35350" t="s">
        <v>115</v>
      </c>
      <c r="E35350" t="s">
        <v>361</v>
      </c>
      <c r="F35350">
        <v>1430</v>
      </c>
    </row>
    <row r="35351" spans="3:6" x14ac:dyDescent="0.3">
      <c r="E35351" t="s">
        <v>361</v>
      </c>
      <c r="F35351">
        <v>550</v>
      </c>
    </row>
    <row r="35352" spans="3:6" x14ac:dyDescent="0.3">
      <c r="E35352" t="s">
        <v>361</v>
      </c>
      <c r="F35352">
        <v>0</v>
      </c>
    </row>
    <row r="35353" spans="3:6" x14ac:dyDescent="0.3">
      <c r="C35353" t="s">
        <v>106</v>
      </c>
      <c r="E35353" t="s">
        <v>362</v>
      </c>
      <c r="F35353">
        <v>1787</v>
      </c>
    </row>
    <row r="35354" spans="3:6" x14ac:dyDescent="0.3">
      <c r="C35354" t="s">
        <v>107</v>
      </c>
      <c r="E35354" t="s">
        <v>362</v>
      </c>
      <c r="F35354">
        <v>2464</v>
      </c>
    </row>
    <row r="35355" spans="3:6" x14ac:dyDescent="0.3">
      <c r="C35355" t="s">
        <v>108</v>
      </c>
      <c r="E35355" t="s">
        <v>362</v>
      </c>
      <c r="F35355">
        <v>1436</v>
      </c>
    </row>
    <row r="35356" spans="3:6" x14ac:dyDescent="0.3">
      <c r="C35356" t="s">
        <v>109</v>
      </c>
      <c r="E35356" t="s">
        <v>362</v>
      </c>
      <c r="F35356">
        <v>5947</v>
      </c>
    </row>
    <row r="35357" spans="3:6" x14ac:dyDescent="0.3">
      <c r="C35357" t="s">
        <v>110</v>
      </c>
      <c r="E35357" t="s">
        <v>362</v>
      </c>
      <c r="F35357">
        <v>1072</v>
      </c>
    </row>
    <row r="35358" spans="3:6" x14ac:dyDescent="0.3">
      <c r="C35358" t="s">
        <v>111</v>
      </c>
      <c r="E35358" t="s">
        <v>362</v>
      </c>
      <c r="F35358">
        <v>2577</v>
      </c>
    </row>
    <row r="35359" spans="3:6" x14ac:dyDescent="0.3">
      <c r="C35359" t="s">
        <v>112</v>
      </c>
      <c r="E35359" t="s">
        <v>362</v>
      </c>
      <c r="F35359">
        <v>1952</v>
      </c>
    </row>
    <row r="35360" spans="3:6" x14ac:dyDescent="0.3">
      <c r="C35360" t="s">
        <v>113</v>
      </c>
      <c r="E35360" t="s">
        <v>362</v>
      </c>
      <c r="F35360">
        <v>1018</v>
      </c>
    </row>
    <row r="35361" spans="3:6" x14ac:dyDescent="0.3">
      <c r="C35361" t="s">
        <v>114</v>
      </c>
      <c r="E35361" t="s">
        <v>362</v>
      </c>
      <c r="F35361">
        <v>745</v>
      </c>
    </row>
    <row r="35362" spans="3:6" x14ac:dyDescent="0.3">
      <c r="C35362" t="s">
        <v>115</v>
      </c>
      <c r="E35362" t="s">
        <v>362</v>
      </c>
      <c r="F35362">
        <v>1469</v>
      </c>
    </row>
    <row r="35363" spans="3:6" x14ac:dyDescent="0.3">
      <c r="E35363" t="s">
        <v>362</v>
      </c>
      <c r="F35363">
        <v>550</v>
      </c>
    </row>
    <row r="35364" spans="3:6" x14ac:dyDescent="0.3">
      <c r="E35364" t="s">
        <v>362</v>
      </c>
      <c r="F35364">
        <v>0</v>
      </c>
    </row>
    <row r="35365" spans="3:6" x14ac:dyDescent="0.3">
      <c r="C35365" t="s">
        <v>106</v>
      </c>
      <c r="E35365" t="s">
        <v>363</v>
      </c>
      <c r="F35365">
        <v>1829</v>
      </c>
    </row>
    <row r="35366" spans="3:6" x14ac:dyDescent="0.3">
      <c r="C35366" t="s">
        <v>107</v>
      </c>
      <c r="E35366" t="s">
        <v>363</v>
      </c>
      <c r="F35366">
        <v>2531</v>
      </c>
    </row>
    <row r="35367" spans="3:6" x14ac:dyDescent="0.3">
      <c r="C35367" t="s">
        <v>108</v>
      </c>
      <c r="E35367" t="s">
        <v>363</v>
      </c>
      <c r="F35367">
        <v>1494</v>
      </c>
    </row>
    <row r="35368" spans="3:6" x14ac:dyDescent="0.3">
      <c r="C35368" t="s">
        <v>109</v>
      </c>
      <c r="E35368" t="s">
        <v>363</v>
      </c>
      <c r="F35368">
        <v>6206</v>
      </c>
    </row>
    <row r="35369" spans="3:6" x14ac:dyDescent="0.3">
      <c r="C35369" t="s">
        <v>110</v>
      </c>
      <c r="E35369" t="s">
        <v>363</v>
      </c>
      <c r="F35369">
        <v>1123</v>
      </c>
    </row>
    <row r="35370" spans="3:6" x14ac:dyDescent="0.3">
      <c r="C35370" t="s">
        <v>111</v>
      </c>
      <c r="E35370" t="s">
        <v>363</v>
      </c>
      <c r="F35370">
        <v>2756</v>
      </c>
    </row>
    <row r="35371" spans="3:6" x14ac:dyDescent="0.3">
      <c r="C35371" t="s">
        <v>112</v>
      </c>
      <c r="E35371" t="s">
        <v>363</v>
      </c>
      <c r="F35371">
        <v>2043</v>
      </c>
    </row>
    <row r="35372" spans="3:6" x14ac:dyDescent="0.3">
      <c r="C35372" t="s">
        <v>113</v>
      </c>
      <c r="E35372" t="s">
        <v>363</v>
      </c>
      <c r="F35372">
        <v>1105</v>
      </c>
    </row>
    <row r="35373" spans="3:6" x14ac:dyDescent="0.3">
      <c r="C35373" t="s">
        <v>114</v>
      </c>
      <c r="E35373" t="s">
        <v>363</v>
      </c>
      <c r="F35373">
        <v>766</v>
      </c>
    </row>
    <row r="35374" spans="3:6" x14ac:dyDescent="0.3">
      <c r="C35374" t="s">
        <v>115</v>
      </c>
      <c r="E35374" t="s">
        <v>363</v>
      </c>
      <c r="F35374">
        <v>1493</v>
      </c>
    </row>
    <row r="35375" spans="3:6" x14ac:dyDescent="0.3">
      <c r="E35375" t="s">
        <v>363</v>
      </c>
      <c r="F35375">
        <v>550</v>
      </c>
    </row>
    <row r="35376" spans="3:6" x14ac:dyDescent="0.3">
      <c r="E35376" t="s">
        <v>363</v>
      </c>
      <c r="F35376">
        <v>0</v>
      </c>
    </row>
    <row r="35377" spans="3:6" x14ac:dyDescent="0.3">
      <c r="C35377" t="s">
        <v>106</v>
      </c>
      <c r="E35377" t="s">
        <v>364</v>
      </c>
      <c r="F35377">
        <v>1856</v>
      </c>
    </row>
    <row r="35378" spans="3:6" x14ac:dyDescent="0.3">
      <c r="C35378" t="s">
        <v>107</v>
      </c>
      <c r="E35378" t="s">
        <v>364</v>
      </c>
      <c r="F35378">
        <v>2609</v>
      </c>
    </row>
    <row r="35379" spans="3:6" x14ac:dyDescent="0.3">
      <c r="C35379" t="s">
        <v>108</v>
      </c>
      <c r="E35379" t="s">
        <v>364</v>
      </c>
      <c r="F35379">
        <v>1599</v>
      </c>
    </row>
    <row r="35380" spans="3:6" x14ac:dyDescent="0.3">
      <c r="C35380" t="s">
        <v>109</v>
      </c>
      <c r="E35380" t="s">
        <v>364</v>
      </c>
      <c r="F35380">
        <v>6520</v>
      </c>
    </row>
    <row r="35381" spans="3:6" x14ac:dyDescent="0.3">
      <c r="C35381" t="s">
        <v>110</v>
      </c>
      <c r="E35381" t="s">
        <v>364</v>
      </c>
      <c r="F35381">
        <v>1176</v>
      </c>
    </row>
    <row r="35382" spans="3:6" x14ac:dyDescent="0.3">
      <c r="C35382" t="s">
        <v>111</v>
      </c>
      <c r="E35382" t="s">
        <v>364</v>
      </c>
      <c r="F35382">
        <v>2889</v>
      </c>
    </row>
    <row r="35383" spans="3:6" x14ac:dyDescent="0.3">
      <c r="C35383" t="s">
        <v>112</v>
      </c>
      <c r="E35383" t="s">
        <v>364</v>
      </c>
      <c r="F35383">
        <v>2127</v>
      </c>
    </row>
    <row r="35384" spans="3:6" x14ac:dyDescent="0.3">
      <c r="C35384" t="s">
        <v>113</v>
      </c>
      <c r="E35384" t="s">
        <v>364</v>
      </c>
      <c r="F35384">
        <v>1139</v>
      </c>
    </row>
    <row r="35385" spans="3:6" x14ac:dyDescent="0.3">
      <c r="C35385" t="s">
        <v>114</v>
      </c>
      <c r="E35385" t="s">
        <v>364</v>
      </c>
      <c r="F35385">
        <v>794</v>
      </c>
    </row>
    <row r="35386" spans="3:6" x14ac:dyDescent="0.3">
      <c r="C35386" t="s">
        <v>115</v>
      </c>
      <c r="E35386" t="s">
        <v>364</v>
      </c>
      <c r="F35386">
        <v>1543</v>
      </c>
    </row>
    <row r="35387" spans="3:6" x14ac:dyDescent="0.3">
      <c r="E35387" t="s">
        <v>364</v>
      </c>
      <c r="F35387">
        <v>550</v>
      </c>
    </row>
    <row r="35388" spans="3:6" x14ac:dyDescent="0.3">
      <c r="E35388" t="s">
        <v>364</v>
      </c>
      <c r="F35388">
        <v>0</v>
      </c>
    </row>
    <row r="35389" spans="3:6" x14ac:dyDescent="0.3">
      <c r="C35389" t="s">
        <v>106</v>
      </c>
      <c r="E35389" t="s">
        <v>365</v>
      </c>
      <c r="F35389">
        <v>1923</v>
      </c>
    </row>
    <row r="35390" spans="3:6" x14ac:dyDescent="0.3">
      <c r="C35390" t="s">
        <v>107</v>
      </c>
      <c r="E35390" t="s">
        <v>365</v>
      </c>
      <c r="F35390">
        <v>2649</v>
      </c>
    </row>
    <row r="35391" spans="3:6" x14ac:dyDescent="0.3">
      <c r="C35391" t="s">
        <v>108</v>
      </c>
      <c r="E35391" t="s">
        <v>365</v>
      </c>
      <c r="F35391">
        <v>1677</v>
      </c>
    </row>
    <row r="35392" spans="3:6" x14ac:dyDescent="0.3">
      <c r="C35392" t="s">
        <v>109</v>
      </c>
      <c r="E35392" t="s">
        <v>365</v>
      </c>
      <c r="F35392">
        <v>6867</v>
      </c>
    </row>
    <row r="35393" spans="3:6" x14ac:dyDescent="0.3">
      <c r="C35393" t="s">
        <v>110</v>
      </c>
      <c r="E35393" t="s">
        <v>365</v>
      </c>
      <c r="F35393">
        <v>1239</v>
      </c>
    </row>
    <row r="35394" spans="3:6" x14ac:dyDescent="0.3">
      <c r="C35394" t="s">
        <v>111</v>
      </c>
      <c r="E35394" t="s">
        <v>365</v>
      </c>
      <c r="F35394">
        <v>3082</v>
      </c>
    </row>
    <row r="35395" spans="3:6" x14ac:dyDescent="0.3">
      <c r="C35395" t="s">
        <v>112</v>
      </c>
      <c r="E35395" t="s">
        <v>365</v>
      </c>
      <c r="F35395">
        <v>2215</v>
      </c>
    </row>
    <row r="35396" spans="3:6" x14ac:dyDescent="0.3">
      <c r="C35396" t="s">
        <v>113</v>
      </c>
      <c r="E35396" t="s">
        <v>365</v>
      </c>
      <c r="F35396">
        <v>1193</v>
      </c>
    </row>
    <row r="35397" spans="3:6" x14ac:dyDescent="0.3">
      <c r="C35397" t="s">
        <v>114</v>
      </c>
      <c r="E35397" t="s">
        <v>365</v>
      </c>
      <c r="F35397">
        <v>813</v>
      </c>
    </row>
    <row r="35398" spans="3:6" x14ac:dyDescent="0.3">
      <c r="C35398" t="s">
        <v>115</v>
      </c>
      <c r="E35398" t="s">
        <v>365</v>
      </c>
      <c r="F35398">
        <v>1580</v>
      </c>
    </row>
    <row r="35399" spans="3:6" x14ac:dyDescent="0.3">
      <c r="E35399" t="s">
        <v>365</v>
      </c>
      <c r="F35399">
        <v>550</v>
      </c>
    </row>
    <row r="35400" spans="3:6" x14ac:dyDescent="0.3">
      <c r="E35400" t="s">
        <v>365</v>
      </c>
      <c r="F35400">
        <v>0</v>
      </c>
    </row>
    <row r="35401" spans="3:6" x14ac:dyDescent="0.3">
      <c r="C35401" t="s">
        <v>106</v>
      </c>
      <c r="E35401" t="s">
        <v>366</v>
      </c>
      <c r="F35401">
        <v>1971</v>
      </c>
    </row>
    <row r="35402" spans="3:6" x14ac:dyDescent="0.3">
      <c r="C35402" t="s">
        <v>107</v>
      </c>
      <c r="E35402" t="s">
        <v>366</v>
      </c>
      <c r="F35402">
        <v>2679</v>
      </c>
    </row>
    <row r="35403" spans="3:6" x14ac:dyDescent="0.3">
      <c r="C35403" t="s">
        <v>108</v>
      </c>
      <c r="E35403" t="s">
        <v>366</v>
      </c>
      <c r="F35403">
        <v>1778</v>
      </c>
    </row>
    <row r="35404" spans="3:6" x14ac:dyDescent="0.3">
      <c r="C35404" t="s">
        <v>109</v>
      </c>
      <c r="E35404" t="s">
        <v>366</v>
      </c>
      <c r="F35404">
        <v>7110</v>
      </c>
    </row>
    <row r="35405" spans="3:6" x14ac:dyDescent="0.3">
      <c r="C35405" t="s">
        <v>110</v>
      </c>
      <c r="E35405" t="s">
        <v>366</v>
      </c>
      <c r="F35405">
        <v>1281</v>
      </c>
    </row>
    <row r="35406" spans="3:6" x14ac:dyDescent="0.3">
      <c r="C35406" t="s">
        <v>111</v>
      </c>
      <c r="E35406" t="s">
        <v>366</v>
      </c>
      <c r="F35406">
        <v>3190</v>
      </c>
    </row>
    <row r="35407" spans="3:6" x14ac:dyDescent="0.3">
      <c r="C35407" t="s">
        <v>112</v>
      </c>
      <c r="E35407" t="s">
        <v>366</v>
      </c>
      <c r="F35407">
        <v>2303</v>
      </c>
    </row>
    <row r="35408" spans="3:6" x14ac:dyDescent="0.3">
      <c r="C35408" t="s">
        <v>113</v>
      </c>
      <c r="E35408" t="s">
        <v>366</v>
      </c>
      <c r="F35408">
        <v>1249</v>
      </c>
    </row>
    <row r="35409" spans="3:6" x14ac:dyDescent="0.3">
      <c r="C35409" t="s">
        <v>114</v>
      </c>
      <c r="E35409" t="s">
        <v>366</v>
      </c>
      <c r="F35409">
        <v>846</v>
      </c>
    </row>
    <row r="35410" spans="3:6" x14ac:dyDescent="0.3">
      <c r="C35410" t="s">
        <v>115</v>
      </c>
      <c r="E35410" t="s">
        <v>366</v>
      </c>
      <c r="F35410">
        <v>1643</v>
      </c>
    </row>
    <row r="35411" spans="3:6" x14ac:dyDescent="0.3">
      <c r="E35411" t="s">
        <v>366</v>
      </c>
      <c r="F35411">
        <v>550</v>
      </c>
    </row>
    <row r="35412" spans="3:6" x14ac:dyDescent="0.3">
      <c r="E35412" t="s">
        <v>366</v>
      </c>
      <c r="F35412">
        <v>0</v>
      </c>
    </row>
    <row r="35413" spans="3:6" x14ac:dyDescent="0.3">
      <c r="C35413" t="s">
        <v>106</v>
      </c>
      <c r="E35413" t="s">
        <v>367</v>
      </c>
      <c r="F35413">
        <v>2001</v>
      </c>
    </row>
    <row r="35414" spans="3:6" x14ac:dyDescent="0.3">
      <c r="C35414" t="s">
        <v>107</v>
      </c>
      <c r="E35414" t="s">
        <v>367</v>
      </c>
      <c r="F35414">
        <v>2746</v>
      </c>
    </row>
    <row r="35415" spans="3:6" x14ac:dyDescent="0.3">
      <c r="C35415" t="s">
        <v>108</v>
      </c>
      <c r="E35415" t="s">
        <v>367</v>
      </c>
      <c r="F35415">
        <v>1801</v>
      </c>
    </row>
    <row r="35416" spans="3:6" x14ac:dyDescent="0.3">
      <c r="C35416" t="s">
        <v>109</v>
      </c>
      <c r="E35416" t="s">
        <v>367</v>
      </c>
      <c r="F35416">
        <v>7413</v>
      </c>
    </row>
    <row r="35417" spans="3:6" x14ac:dyDescent="0.3">
      <c r="C35417" t="s">
        <v>110</v>
      </c>
      <c r="E35417" t="s">
        <v>367</v>
      </c>
      <c r="F35417">
        <v>1386</v>
      </c>
    </row>
    <row r="35418" spans="3:6" x14ac:dyDescent="0.3">
      <c r="C35418" t="s">
        <v>111</v>
      </c>
      <c r="E35418" t="s">
        <v>367</v>
      </c>
      <c r="F35418">
        <v>3294</v>
      </c>
    </row>
    <row r="35419" spans="3:6" x14ac:dyDescent="0.3">
      <c r="C35419" t="s">
        <v>112</v>
      </c>
      <c r="E35419" t="s">
        <v>367</v>
      </c>
      <c r="F35419">
        <v>2443</v>
      </c>
    </row>
    <row r="35420" spans="3:6" x14ac:dyDescent="0.3">
      <c r="C35420" t="s">
        <v>113</v>
      </c>
      <c r="E35420" t="s">
        <v>367</v>
      </c>
      <c r="F35420">
        <v>1279</v>
      </c>
    </row>
    <row r="35421" spans="3:6" x14ac:dyDescent="0.3">
      <c r="C35421" t="s">
        <v>114</v>
      </c>
      <c r="E35421" t="s">
        <v>367</v>
      </c>
      <c r="F35421">
        <v>869</v>
      </c>
    </row>
    <row r="35422" spans="3:6" x14ac:dyDescent="0.3">
      <c r="C35422" t="s">
        <v>115</v>
      </c>
      <c r="E35422" t="s">
        <v>367</v>
      </c>
      <c r="F35422">
        <v>1684</v>
      </c>
    </row>
    <row r="35423" spans="3:6" x14ac:dyDescent="0.3">
      <c r="E35423" t="s">
        <v>367</v>
      </c>
      <c r="F35423">
        <v>550</v>
      </c>
    </row>
    <row r="35424" spans="3:6" x14ac:dyDescent="0.3">
      <c r="E35424" t="s">
        <v>367</v>
      </c>
      <c r="F35424">
        <v>0</v>
      </c>
    </row>
    <row r="35425" spans="3:6" x14ac:dyDescent="0.3">
      <c r="C35425" t="s">
        <v>106</v>
      </c>
      <c r="E35425" t="s">
        <v>368</v>
      </c>
      <c r="F35425">
        <v>2061</v>
      </c>
    </row>
    <row r="35426" spans="3:6" x14ac:dyDescent="0.3">
      <c r="C35426" t="s">
        <v>107</v>
      </c>
      <c r="E35426" t="s">
        <v>368</v>
      </c>
      <c r="F35426">
        <v>2841</v>
      </c>
    </row>
    <row r="35427" spans="3:6" x14ac:dyDescent="0.3">
      <c r="C35427" t="s">
        <v>108</v>
      </c>
      <c r="E35427" t="s">
        <v>368</v>
      </c>
      <c r="F35427">
        <v>1852</v>
      </c>
    </row>
    <row r="35428" spans="3:6" x14ac:dyDescent="0.3">
      <c r="C35428" t="s">
        <v>109</v>
      </c>
      <c r="E35428" t="s">
        <v>368</v>
      </c>
      <c r="F35428">
        <v>7690</v>
      </c>
    </row>
    <row r="35429" spans="3:6" x14ac:dyDescent="0.3">
      <c r="C35429" t="s">
        <v>110</v>
      </c>
      <c r="E35429" t="s">
        <v>368</v>
      </c>
      <c r="F35429">
        <v>1562</v>
      </c>
    </row>
    <row r="35430" spans="3:6" x14ac:dyDescent="0.3">
      <c r="C35430" t="s">
        <v>111</v>
      </c>
      <c r="E35430" t="s">
        <v>368</v>
      </c>
      <c r="F35430">
        <v>3506</v>
      </c>
    </row>
    <row r="35431" spans="3:6" x14ac:dyDescent="0.3">
      <c r="C35431" t="s">
        <v>112</v>
      </c>
      <c r="E35431" t="s">
        <v>368</v>
      </c>
      <c r="F35431">
        <v>2563</v>
      </c>
    </row>
    <row r="35432" spans="3:6" x14ac:dyDescent="0.3">
      <c r="C35432" t="s">
        <v>113</v>
      </c>
      <c r="E35432" t="s">
        <v>368</v>
      </c>
      <c r="F35432">
        <v>1350</v>
      </c>
    </row>
    <row r="35433" spans="3:6" x14ac:dyDescent="0.3">
      <c r="C35433" t="s">
        <v>114</v>
      </c>
      <c r="E35433" t="s">
        <v>368</v>
      </c>
      <c r="F35433">
        <v>901</v>
      </c>
    </row>
    <row r="35434" spans="3:6" x14ac:dyDescent="0.3">
      <c r="C35434" t="s">
        <v>115</v>
      </c>
      <c r="E35434" t="s">
        <v>368</v>
      </c>
      <c r="F35434">
        <v>1735</v>
      </c>
    </row>
    <row r="35435" spans="3:6" x14ac:dyDescent="0.3">
      <c r="E35435" t="s">
        <v>368</v>
      </c>
      <c r="F35435">
        <v>550</v>
      </c>
    </row>
    <row r="35436" spans="3:6" x14ac:dyDescent="0.3">
      <c r="E35436" t="s">
        <v>368</v>
      </c>
      <c r="F35436">
        <v>0</v>
      </c>
    </row>
    <row r="35437" spans="3:6" x14ac:dyDescent="0.3">
      <c r="C35437" t="s">
        <v>106</v>
      </c>
      <c r="E35437" t="s">
        <v>369</v>
      </c>
      <c r="F35437">
        <v>2125</v>
      </c>
    </row>
    <row r="35438" spans="3:6" x14ac:dyDescent="0.3">
      <c r="C35438" t="s">
        <v>107</v>
      </c>
      <c r="E35438" t="s">
        <v>369</v>
      </c>
      <c r="F35438">
        <v>3022</v>
      </c>
    </row>
    <row r="35439" spans="3:6" x14ac:dyDescent="0.3">
      <c r="C35439" t="s">
        <v>108</v>
      </c>
      <c r="E35439" t="s">
        <v>369</v>
      </c>
      <c r="F35439">
        <v>1931</v>
      </c>
    </row>
    <row r="35440" spans="3:6" x14ac:dyDescent="0.3">
      <c r="C35440" t="s">
        <v>109</v>
      </c>
      <c r="E35440" t="s">
        <v>369</v>
      </c>
      <c r="F35440">
        <v>8122</v>
      </c>
    </row>
    <row r="35441" spans="3:6" x14ac:dyDescent="0.3">
      <c r="C35441" t="s">
        <v>110</v>
      </c>
      <c r="E35441" t="s">
        <v>369</v>
      </c>
      <c r="F35441">
        <v>1671</v>
      </c>
    </row>
    <row r="35442" spans="3:6" x14ac:dyDescent="0.3">
      <c r="C35442" t="s">
        <v>111</v>
      </c>
      <c r="E35442" t="s">
        <v>369</v>
      </c>
      <c r="F35442">
        <v>3675</v>
      </c>
    </row>
    <row r="35443" spans="3:6" x14ac:dyDescent="0.3">
      <c r="C35443" t="s">
        <v>112</v>
      </c>
      <c r="E35443" t="s">
        <v>369</v>
      </c>
      <c r="F35443">
        <v>2612</v>
      </c>
    </row>
    <row r="35444" spans="3:6" x14ac:dyDescent="0.3">
      <c r="C35444" t="s">
        <v>113</v>
      </c>
      <c r="E35444" t="s">
        <v>369</v>
      </c>
      <c r="F35444">
        <v>1425</v>
      </c>
    </row>
    <row r="35445" spans="3:6" x14ac:dyDescent="0.3">
      <c r="C35445" t="s">
        <v>114</v>
      </c>
      <c r="E35445" t="s">
        <v>369</v>
      </c>
      <c r="F35445">
        <v>935</v>
      </c>
    </row>
    <row r="35446" spans="3:6" x14ac:dyDescent="0.3">
      <c r="C35446" t="s">
        <v>115</v>
      </c>
      <c r="E35446" t="s">
        <v>369</v>
      </c>
      <c r="F35446">
        <v>1833</v>
      </c>
    </row>
    <row r="35447" spans="3:6" x14ac:dyDescent="0.3">
      <c r="E35447" t="s">
        <v>369</v>
      </c>
      <c r="F35447">
        <v>550</v>
      </c>
    </row>
    <row r="35448" spans="3:6" x14ac:dyDescent="0.3">
      <c r="E35448" t="s">
        <v>369</v>
      </c>
      <c r="F35448">
        <v>0</v>
      </c>
    </row>
    <row r="35449" spans="3:6" x14ac:dyDescent="0.3">
      <c r="C35449" t="s">
        <v>106</v>
      </c>
      <c r="E35449" t="s">
        <v>370</v>
      </c>
      <c r="F35449">
        <v>2190</v>
      </c>
    </row>
    <row r="35450" spans="3:6" x14ac:dyDescent="0.3">
      <c r="C35450" t="s">
        <v>107</v>
      </c>
      <c r="E35450" t="s">
        <v>370</v>
      </c>
      <c r="F35450">
        <v>3212</v>
      </c>
    </row>
    <row r="35451" spans="3:6" x14ac:dyDescent="0.3">
      <c r="C35451" t="s">
        <v>108</v>
      </c>
      <c r="E35451" t="s">
        <v>370</v>
      </c>
      <c r="F35451">
        <v>2061</v>
      </c>
    </row>
    <row r="35452" spans="3:6" x14ac:dyDescent="0.3">
      <c r="C35452" t="s">
        <v>109</v>
      </c>
      <c r="E35452" t="s">
        <v>370</v>
      </c>
      <c r="F35452">
        <v>8644</v>
      </c>
    </row>
    <row r="35453" spans="3:6" x14ac:dyDescent="0.3">
      <c r="C35453" t="s">
        <v>110</v>
      </c>
      <c r="E35453" t="s">
        <v>370</v>
      </c>
      <c r="F35453">
        <v>1790</v>
      </c>
    </row>
    <row r="35454" spans="3:6" x14ac:dyDescent="0.3">
      <c r="C35454" t="s">
        <v>111</v>
      </c>
      <c r="E35454" t="s">
        <v>370</v>
      </c>
      <c r="F35454">
        <v>3864</v>
      </c>
    </row>
    <row r="35455" spans="3:6" x14ac:dyDescent="0.3">
      <c r="C35455" t="s">
        <v>112</v>
      </c>
      <c r="E35455" t="s">
        <v>370</v>
      </c>
      <c r="F35455">
        <v>2722</v>
      </c>
    </row>
    <row r="35456" spans="3:6" x14ac:dyDescent="0.3">
      <c r="C35456" t="s">
        <v>113</v>
      </c>
      <c r="E35456" t="s">
        <v>370</v>
      </c>
      <c r="F35456">
        <v>1492</v>
      </c>
    </row>
    <row r="35457" spans="3:6" x14ac:dyDescent="0.3">
      <c r="C35457" t="s">
        <v>114</v>
      </c>
      <c r="E35457" t="s">
        <v>370</v>
      </c>
      <c r="F35457">
        <v>968</v>
      </c>
    </row>
    <row r="35458" spans="3:6" x14ac:dyDescent="0.3">
      <c r="C35458" t="s">
        <v>115</v>
      </c>
      <c r="E35458" t="s">
        <v>370</v>
      </c>
      <c r="F35458">
        <v>1934</v>
      </c>
    </row>
    <row r="35459" spans="3:6" x14ac:dyDescent="0.3">
      <c r="E35459" t="s">
        <v>370</v>
      </c>
      <c r="F35459">
        <v>550</v>
      </c>
    </row>
    <row r="35460" spans="3:6" x14ac:dyDescent="0.3">
      <c r="E35460" t="s">
        <v>370</v>
      </c>
      <c r="F35460">
        <v>0</v>
      </c>
    </row>
    <row r="35461" spans="3:6" x14ac:dyDescent="0.3">
      <c r="C35461" t="s">
        <v>106</v>
      </c>
      <c r="E35461" t="s">
        <v>371</v>
      </c>
      <c r="F35461">
        <v>2277</v>
      </c>
    </row>
    <row r="35462" spans="3:6" x14ac:dyDescent="0.3">
      <c r="C35462" t="s">
        <v>107</v>
      </c>
      <c r="E35462" t="s">
        <v>371</v>
      </c>
      <c r="F35462">
        <v>3402</v>
      </c>
    </row>
    <row r="35463" spans="3:6" x14ac:dyDescent="0.3">
      <c r="C35463" t="s">
        <v>108</v>
      </c>
      <c r="E35463" t="s">
        <v>371</v>
      </c>
      <c r="F35463">
        <v>2222</v>
      </c>
    </row>
    <row r="35464" spans="3:6" x14ac:dyDescent="0.3">
      <c r="C35464" t="s">
        <v>109</v>
      </c>
      <c r="E35464" t="s">
        <v>371</v>
      </c>
      <c r="F35464">
        <v>9182</v>
      </c>
    </row>
    <row r="35465" spans="3:6" x14ac:dyDescent="0.3">
      <c r="C35465" t="s">
        <v>110</v>
      </c>
      <c r="E35465" t="s">
        <v>371</v>
      </c>
      <c r="F35465">
        <v>1953</v>
      </c>
    </row>
    <row r="35466" spans="3:6" x14ac:dyDescent="0.3">
      <c r="C35466" t="s">
        <v>111</v>
      </c>
      <c r="E35466" t="s">
        <v>371</v>
      </c>
      <c r="F35466">
        <v>4146</v>
      </c>
    </row>
    <row r="35467" spans="3:6" x14ac:dyDescent="0.3">
      <c r="C35467" t="s">
        <v>112</v>
      </c>
      <c r="E35467" t="s">
        <v>371</v>
      </c>
      <c r="F35467">
        <v>2830</v>
      </c>
    </row>
    <row r="35468" spans="3:6" x14ac:dyDescent="0.3">
      <c r="C35468" t="s">
        <v>113</v>
      </c>
      <c r="E35468" t="s">
        <v>371</v>
      </c>
      <c r="F35468">
        <v>1576</v>
      </c>
    </row>
    <row r="35469" spans="3:6" x14ac:dyDescent="0.3">
      <c r="C35469" t="s">
        <v>114</v>
      </c>
      <c r="E35469" t="s">
        <v>371</v>
      </c>
      <c r="F35469">
        <v>1007</v>
      </c>
    </row>
    <row r="35470" spans="3:6" x14ac:dyDescent="0.3">
      <c r="C35470" t="s">
        <v>115</v>
      </c>
      <c r="E35470" t="s">
        <v>371</v>
      </c>
      <c r="F35470">
        <v>2145</v>
      </c>
    </row>
    <row r="35471" spans="3:6" x14ac:dyDescent="0.3">
      <c r="E35471" t="s">
        <v>371</v>
      </c>
      <c r="F35471">
        <v>550</v>
      </c>
    </row>
    <row r="35472" spans="3:6" x14ac:dyDescent="0.3">
      <c r="E35472" t="s">
        <v>371</v>
      </c>
      <c r="F35472">
        <v>0</v>
      </c>
    </row>
    <row r="35473" spans="3:6" x14ac:dyDescent="0.3">
      <c r="C35473" t="s">
        <v>106</v>
      </c>
      <c r="E35473" t="s">
        <v>372</v>
      </c>
      <c r="F35473">
        <v>2348</v>
      </c>
    </row>
    <row r="35474" spans="3:6" x14ac:dyDescent="0.3">
      <c r="C35474" t="s">
        <v>107</v>
      </c>
      <c r="E35474" t="s">
        <v>372</v>
      </c>
      <c r="F35474">
        <v>3583</v>
      </c>
    </row>
    <row r="35475" spans="3:6" x14ac:dyDescent="0.3">
      <c r="C35475" t="s">
        <v>108</v>
      </c>
      <c r="E35475" t="s">
        <v>372</v>
      </c>
      <c r="F35475">
        <v>2453</v>
      </c>
    </row>
    <row r="35476" spans="3:6" x14ac:dyDescent="0.3">
      <c r="C35476" t="s">
        <v>109</v>
      </c>
      <c r="E35476" t="s">
        <v>372</v>
      </c>
      <c r="F35476">
        <v>9861</v>
      </c>
    </row>
    <row r="35477" spans="3:6" x14ac:dyDescent="0.3">
      <c r="C35477" t="s">
        <v>110</v>
      </c>
      <c r="E35477" t="s">
        <v>372</v>
      </c>
      <c r="F35477">
        <v>2163</v>
      </c>
    </row>
    <row r="35478" spans="3:6" x14ac:dyDescent="0.3">
      <c r="C35478" t="s">
        <v>111</v>
      </c>
      <c r="E35478" t="s">
        <v>372</v>
      </c>
      <c r="F35478">
        <v>4381</v>
      </c>
    </row>
    <row r="35479" spans="3:6" x14ac:dyDescent="0.3">
      <c r="C35479" t="s">
        <v>112</v>
      </c>
      <c r="E35479" t="s">
        <v>372</v>
      </c>
      <c r="F35479">
        <v>3052</v>
      </c>
    </row>
    <row r="35480" spans="3:6" x14ac:dyDescent="0.3">
      <c r="C35480" t="s">
        <v>113</v>
      </c>
      <c r="E35480" t="s">
        <v>372</v>
      </c>
      <c r="F35480">
        <v>1620</v>
      </c>
    </row>
    <row r="35481" spans="3:6" x14ac:dyDescent="0.3">
      <c r="C35481" t="s">
        <v>114</v>
      </c>
      <c r="E35481" t="s">
        <v>372</v>
      </c>
      <c r="F35481">
        <v>1038</v>
      </c>
    </row>
    <row r="35482" spans="3:6" x14ac:dyDescent="0.3">
      <c r="C35482" t="s">
        <v>115</v>
      </c>
      <c r="E35482" t="s">
        <v>372</v>
      </c>
      <c r="F35482">
        <v>2412</v>
      </c>
    </row>
    <row r="35483" spans="3:6" x14ac:dyDescent="0.3">
      <c r="E35483" t="s">
        <v>372</v>
      </c>
      <c r="F35483">
        <v>550</v>
      </c>
    </row>
    <row r="35484" spans="3:6" x14ac:dyDescent="0.3">
      <c r="E35484" t="s">
        <v>372</v>
      </c>
      <c r="F35484">
        <v>0</v>
      </c>
    </row>
    <row r="35485" spans="3:6" x14ac:dyDescent="0.3">
      <c r="C35485" t="s">
        <v>106</v>
      </c>
      <c r="E35485" t="s">
        <v>373</v>
      </c>
      <c r="F35485">
        <v>2395</v>
      </c>
    </row>
    <row r="35486" spans="3:6" x14ac:dyDescent="0.3">
      <c r="C35486" t="s">
        <v>107</v>
      </c>
      <c r="E35486" t="s">
        <v>373</v>
      </c>
      <c r="F35486">
        <v>3693</v>
      </c>
    </row>
    <row r="35487" spans="3:6" x14ac:dyDescent="0.3">
      <c r="C35487" t="s">
        <v>108</v>
      </c>
      <c r="E35487" t="s">
        <v>373</v>
      </c>
      <c r="F35487">
        <v>2600</v>
      </c>
    </row>
    <row r="35488" spans="3:6" x14ac:dyDescent="0.3">
      <c r="C35488" t="s">
        <v>109</v>
      </c>
      <c r="E35488" t="s">
        <v>373</v>
      </c>
      <c r="F35488">
        <v>10478</v>
      </c>
    </row>
    <row r="35489" spans="3:6" x14ac:dyDescent="0.3">
      <c r="C35489" t="s">
        <v>110</v>
      </c>
      <c r="E35489" t="s">
        <v>373</v>
      </c>
      <c r="F35489">
        <v>2367</v>
      </c>
    </row>
    <row r="35490" spans="3:6" x14ac:dyDescent="0.3">
      <c r="C35490" t="s">
        <v>111</v>
      </c>
      <c r="E35490" t="s">
        <v>373</v>
      </c>
      <c r="F35490">
        <v>4564</v>
      </c>
    </row>
    <row r="35491" spans="3:6" x14ac:dyDescent="0.3">
      <c r="C35491" t="s">
        <v>112</v>
      </c>
      <c r="E35491" t="s">
        <v>373</v>
      </c>
      <c r="F35491">
        <v>3275</v>
      </c>
    </row>
    <row r="35492" spans="3:6" x14ac:dyDescent="0.3">
      <c r="C35492" t="s">
        <v>113</v>
      </c>
      <c r="E35492" t="s">
        <v>373</v>
      </c>
      <c r="F35492">
        <v>1667</v>
      </c>
    </row>
    <row r="35493" spans="3:6" x14ac:dyDescent="0.3">
      <c r="C35493" t="s">
        <v>114</v>
      </c>
      <c r="E35493" t="s">
        <v>373</v>
      </c>
      <c r="F35493">
        <v>1078</v>
      </c>
    </row>
    <row r="35494" spans="3:6" x14ac:dyDescent="0.3">
      <c r="C35494" t="s">
        <v>115</v>
      </c>
      <c r="E35494" t="s">
        <v>373</v>
      </c>
      <c r="F35494">
        <v>2617</v>
      </c>
    </row>
    <row r="35495" spans="3:6" x14ac:dyDescent="0.3">
      <c r="E35495" t="s">
        <v>373</v>
      </c>
      <c r="F35495">
        <v>550</v>
      </c>
    </row>
    <row r="35496" spans="3:6" x14ac:dyDescent="0.3">
      <c r="E35496" t="s">
        <v>373</v>
      </c>
      <c r="F35496">
        <v>0</v>
      </c>
    </row>
    <row r="35497" spans="3:6" x14ac:dyDescent="0.3">
      <c r="C35497" t="s">
        <v>106</v>
      </c>
      <c r="E35497" t="s">
        <v>374</v>
      </c>
      <c r="F35497">
        <v>2462</v>
      </c>
    </row>
    <row r="35498" spans="3:6" x14ac:dyDescent="0.3">
      <c r="C35498" t="s">
        <v>107</v>
      </c>
      <c r="E35498" t="s">
        <v>374</v>
      </c>
      <c r="F35498">
        <v>3835</v>
      </c>
    </row>
    <row r="35499" spans="3:6" x14ac:dyDescent="0.3">
      <c r="C35499" t="s">
        <v>108</v>
      </c>
      <c r="E35499" t="s">
        <v>374</v>
      </c>
      <c r="F35499">
        <v>2781</v>
      </c>
    </row>
    <row r="35500" spans="3:6" x14ac:dyDescent="0.3">
      <c r="C35500" t="s">
        <v>109</v>
      </c>
      <c r="E35500" t="s">
        <v>374</v>
      </c>
      <c r="F35500">
        <v>11104</v>
      </c>
    </row>
    <row r="35501" spans="3:6" x14ac:dyDescent="0.3">
      <c r="C35501" t="s">
        <v>110</v>
      </c>
      <c r="E35501" t="s">
        <v>374</v>
      </c>
      <c r="F35501">
        <v>2481</v>
      </c>
    </row>
    <row r="35502" spans="3:6" x14ac:dyDescent="0.3">
      <c r="C35502" t="s">
        <v>111</v>
      </c>
      <c r="E35502" t="s">
        <v>374</v>
      </c>
      <c r="F35502">
        <v>4739</v>
      </c>
    </row>
    <row r="35503" spans="3:6" x14ac:dyDescent="0.3">
      <c r="C35503" t="s">
        <v>112</v>
      </c>
      <c r="E35503" t="s">
        <v>374</v>
      </c>
      <c r="F35503">
        <v>3370</v>
      </c>
    </row>
    <row r="35504" spans="3:6" x14ac:dyDescent="0.3">
      <c r="C35504" t="s">
        <v>113</v>
      </c>
      <c r="E35504" t="s">
        <v>374</v>
      </c>
      <c r="F35504">
        <v>1710</v>
      </c>
    </row>
    <row r="35505" spans="3:6" x14ac:dyDescent="0.3">
      <c r="C35505" t="s">
        <v>114</v>
      </c>
      <c r="E35505" t="s">
        <v>374</v>
      </c>
      <c r="F35505">
        <v>1116</v>
      </c>
    </row>
    <row r="35506" spans="3:6" x14ac:dyDescent="0.3">
      <c r="C35506" t="s">
        <v>115</v>
      </c>
      <c r="E35506" t="s">
        <v>374</v>
      </c>
      <c r="F35506">
        <v>2844</v>
      </c>
    </row>
    <row r="35507" spans="3:6" x14ac:dyDescent="0.3">
      <c r="E35507" t="s">
        <v>374</v>
      </c>
      <c r="F35507">
        <v>550</v>
      </c>
    </row>
    <row r="35508" spans="3:6" x14ac:dyDescent="0.3">
      <c r="E35508" t="s">
        <v>374</v>
      </c>
      <c r="F35508">
        <v>0</v>
      </c>
    </row>
    <row r="35509" spans="3:6" x14ac:dyDescent="0.3">
      <c r="C35509" t="s">
        <v>106</v>
      </c>
      <c r="E35509" t="s">
        <v>375</v>
      </c>
      <c r="F35509">
        <v>2580</v>
      </c>
    </row>
    <row r="35510" spans="3:6" x14ac:dyDescent="0.3">
      <c r="C35510" t="s">
        <v>107</v>
      </c>
      <c r="E35510" t="s">
        <v>375</v>
      </c>
      <c r="F35510">
        <v>4007</v>
      </c>
    </row>
    <row r="35511" spans="3:6" x14ac:dyDescent="0.3">
      <c r="C35511" t="s">
        <v>108</v>
      </c>
      <c r="E35511" t="s">
        <v>375</v>
      </c>
      <c r="F35511">
        <v>2969</v>
      </c>
    </row>
    <row r="35512" spans="3:6" x14ac:dyDescent="0.3">
      <c r="C35512" t="s">
        <v>109</v>
      </c>
      <c r="E35512" t="s">
        <v>375</v>
      </c>
      <c r="F35512">
        <v>11774</v>
      </c>
    </row>
    <row r="35513" spans="3:6" x14ac:dyDescent="0.3">
      <c r="C35513" t="s">
        <v>110</v>
      </c>
      <c r="E35513" t="s">
        <v>375</v>
      </c>
      <c r="F35513">
        <v>2575</v>
      </c>
    </row>
    <row r="35514" spans="3:6" x14ac:dyDescent="0.3">
      <c r="C35514" t="s">
        <v>111</v>
      </c>
      <c r="E35514" t="s">
        <v>375</v>
      </c>
      <c r="F35514">
        <v>4937</v>
      </c>
    </row>
    <row r="35515" spans="3:6" x14ac:dyDescent="0.3">
      <c r="C35515" t="s">
        <v>112</v>
      </c>
      <c r="E35515" t="s">
        <v>375</v>
      </c>
      <c r="F35515">
        <v>3593</v>
      </c>
    </row>
    <row r="35516" spans="3:6" x14ac:dyDescent="0.3">
      <c r="C35516" t="s">
        <v>113</v>
      </c>
      <c r="E35516" t="s">
        <v>375</v>
      </c>
      <c r="F35516">
        <v>1771</v>
      </c>
    </row>
    <row r="35517" spans="3:6" x14ac:dyDescent="0.3">
      <c r="C35517" t="s">
        <v>114</v>
      </c>
      <c r="E35517" t="s">
        <v>375</v>
      </c>
      <c r="F35517">
        <v>1167</v>
      </c>
    </row>
    <row r="35518" spans="3:6" x14ac:dyDescent="0.3">
      <c r="C35518" t="s">
        <v>115</v>
      </c>
      <c r="E35518" t="s">
        <v>375</v>
      </c>
      <c r="F35518">
        <v>3035</v>
      </c>
    </row>
    <row r="35519" spans="3:6" x14ac:dyDescent="0.3">
      <c r="E35519" t="s">
        <v>375</v>
      </c>
      <c r="F35519">
        <v>550</v>
      </c>
    </row>
    <row r="35520" spans="3:6" x14ac:dyDescent="0.3">
      <c r="E35520" t="s">
        <v>375</v>
      </c>
      <c r="F35520">
        <v>0</v>
      </c>
    </row>
    <row r="35521" spans="3:6" x14ac:dyDescent="0.3">
      <c r="C35521" t="s">
        <v>106</v>
      </c>
      <c r="E35521" t="s">
        <v>376</v>
      </c>
      <c r="F35521">
        <v>2748</v>
      </c>
    </row>
    <row r="35522" spans="3:6" x14ac:dyDescent="0.3">
      <c r="C35522" t="s">
        <v>107</v>
      </c>
      <c r="E35522" t="s">
        <v>376</v>
      </c>
      <c r="F35522">
        <v>4271</v>
      </c>
    </row>
    <row r="35523" spans="3:6" x14ac:dyDescent="0.3">
      <c r="C35523" t="s">
        <v>108</v>
      </c>
      <c r="E35523" t="s">
        <v>376</v>
      </c>
      <c r="F35523">
        <v>3233</v>
      </c>
    </row>
    <row r="35524" spans="3:6" x14ac:dyDescent="0.3">
      <c r="C35524" t="s">
        <v>109</v>
      </c>
      <c r="E35524" t="s">
        <v>376</v>
      </c>
      <c r="F35524">
        <v>12608</v>
      </c>
    </row>
    <row r="35525" spans="3:6" x14ac:dyDescent="0.3">
      <c r="C35525" t="s">
        <v>110</v>
      </c>
      <c r="E35525" t="s">
        <v>376</v>
      </c>
      <c r="F35525">
        <v>2812</v>
      </c>
    </row>
    <row r="35526" spans="3:6" x14ac:dyDescent="0.3">
      <c r="C35526" t="s">
        <v>111</v>
      </c>
      <c r="E35526" t="s">
        <v>376</v>
      </c>
      <c r="F35526">
        <v>5263</v>
      </c>
    </row>
    <row r="35527" spans="3:6" x14ac:dyDescent="0.3">
      <c r="C35527" t="s">
        <v>112</v>
      </c>
      <c r="E35527" t="s">
        <v>376</v>
      </c>
      <c r="F35527">
        <v>3895</v>
      </c>
    </row>
    <row r="35528" spans="3:6" x14ac:dyDescent="0.3">
      <c r="C35528" t="s">
        <v>113</v>
      </c>
      <c r="E35528" t="s">
        <v>376</v>
      </c>
      <c r="F35528">
        <v>1886</v>
      </c>
    </row>
    <row r="35529" spans="3:6" x14ac:dyDescent="0.3">
      <c r="C35529" t="s">
        <v>114</v>
      </c>
      <c r="E35529" t="s">
        <v>376</v>
      </c>
      <c r="F35529">
        <v>1242</v>
      </c>
    </row>
    <row r="35530" spans="3:6" x14ac:dyDescent="0.3">
      <c r="C35530" t="s">
        <v>115</v>
      </c>
      <c r="E35530" t="s">
        <v>376</v>
      </c>
      <c r="F35530">
        <v>3215</v>
      </c>
    </row>
    <row r="35531" spans="3:6" x14ac:dyDescent="0.3">
      <c r="E35531" t="s">
        <v>376</v>
      </c>
      <c r="F35531">
        <v>550</v>
      </c>
    </row>
    <row r="35532" spans="3:6" x14ac:dyDescent="0.3">
      <c r="E35532" t="s">
        <v>376</v>
      </c>
      <c r="F35532">
        <v>0</v>
      </c>
    </row>
    <row r="35533" spans="3:6" x14ac:dyDescent="0.3">
      <c r="C35533" t="s">
        <v>106</v>
      </c>
      <c r="E35533" t="s">
        <v>377</v>
      </c>
      <c r="F35533">
        <v>2874</v>
      </c>
    </row>
    <row r="35534" spans="3:6" x14ac:dyDescent="0.3">
      <c r="C35534" t="s">
        <v>107</v>
      </c>
      <c r="E35534" t="s">
        <v>377</v>
      </c>
      <c r="F35534">
        <v>4473</v>
      </c>
    </row>
    <row r="35535" spans="3:6" x14ac:dyDescent="0.3">
      <c r="C35535" t="s">
        <v>108</v>
      </c>
      <c r="E35535" t="s">
        <v>377</v>
      </c>
      <c r="F35535">
        <v>3430</v>
      </c>
    </row>
    <row r="35536" spans="3:6" x14ac:dyDescent="0.3">
      <c r="C35536" t="s">
        <v>109</v>
      </c>
      <c r="E35536" t="s">
        <v>377</v>
      </c>
      <c r="F35536">
        <v>13336</v>
      </c>
    </row>
    <row r="35537" spans="3:6" x14ac:dyDescent="0.3">
      <c r="C35537" t="s">
        <v>110</v>
      </c>
      <c r="E35537" t="s">
        <v>377</v>
      </c>
      <c r="F35537">
        <v>3017</v>
      </c>
    </row>
    <row r="35538" spans="3:6" x14ac:dyDescent="0.3">
      <c r="C35538" t="s">
        <v>111</v>
      </c>
      <c r="E35538" t="s">
        <v>377</v>
      </c>
      <c r="F35538">
        <v>5639</v>
      </c>
    </row>
    <row r="35539" spans="3:6" x14ac:dyDescent="0.3">
      <c r="C35539" t="s">
        <v>112</v>
      </c>
      <c r="E35539" t="s">
        <v>377</v>
      </c>
      <c r="F35539">
        <v>4161</v>
      </c>
    </row>
    <row r="35540" spans="3:6" x14ac:dyDescent="0.3">
      <c r="C35540" t="s">
        <v>113</v>
      </c>
      <c r="E35540" t="s">
        <v>377</v>
      </c>
      <c r="F35540">
        <v>1968</v>
      </c>
    </row>
    <row r="35541" spans="3:6" x14ac:dyDescent="0.3">
      <c r="C35541" t="s">
        <v>114</v>
      </c>
      <c r="E35541" t="s">
        <v>377</v>
      </c>
      <c r="F35541">
        <v>1318</v>
      </c>
    </row>
    <row r="35542" spans="3:6" x14ac:dyDescent="0.3">
      <c r="C35542" t="s">
        <v>115</v>
      </c>
      <c r="E35542" t="s">
        <v>377</v>
      </c>
      <c r="F35542">
        <v>3497</v>
      </c>
    </row>
    <row r="35543" spans="3:6" x14ac:dyDescent="0.3">
      <c r="E35543" t="s">
        <v>377</v>
      </c>
      <c r="F35543">
        <v>550</v>
      </c>
    </row>
    <row r="35544" spans="3:6" x14ac:dyDescent="0.3">
      <c r="E35544" t="s">
        <v>377</v>
      </c>
      <c r="F35544">
        <v>0</v>
      </c>
    </row>
    <row r="35545" spans="3:6" x14ac:dyDescent="0.3">
      <c r="C35545" t="s">
        <v>106</v>
      </c>
      <c r="E35545" t="s">
        <v>378</v>
      </c>
      <c r="F35545">
        <v>2925</v>
      </c>
    </row>
    <row r="35546" spans="3:6" x14ac:dyDescent="0.3">
      <c r="C35546" t="s">
        <v>107</v>
      </c>
      <c r="E35546" t="s">
        <v>378</v>
      </c>
      <c r="F35546">
        <v>4650</v>
      </c>
    </row>
    <row r="35547" spans="3:6" x14ac:dyDescent="0.3">
      <c r="C35547" t="s">
        <v>108</v>
      </c>
      <c r="E35547" t="s">
        <v>378</v>
      </c>
      <c r="F35547">
        <v>3720</v>
      </c>
    </row>
    <row r="35548" spans="3:6" x14ac:dyDescent="0.3">
      <c r="C35548" t="s">
        <v>109</v>
      </c>
      <c r="E35548" t="s">
        <v>378</v>
      </c>
      <c r="F35548">
        <v>14086</v>
      </c>
    </row>
    <row r="35549" spans="3:6" x14ac:dyDescent="0.3">
      <c r="C35549" t="s">
        <v>110</v>
      </c>
      <c r="E35549" t="s">
        <v>378</v>
      </c>
      <c r="F35549">
        <v>3234</v>
      </c>
    </row>
    <row r="35550" spans="3:6" x14ac:dyDescent="0.3">
      <c r="C35550" t="s">
        <v>111</v>
      </c>
      <c r="E35550" t="s">
        <v>378</v>
      </c>
      <c r="F35550">
        <v>5926</v>
      </c>
    </row>
    <row r="35551" spans="3:6" x14ac:dyDescent="0.3">
      <c r="C35551" t="s">
        <v>112</v>
      </c>
      <c r="E35551" t="s">
        <v>378</v>
      </c>
      <c r="F35551">
        <v>4387</v>
      </c>
    </row>
    <row r="35552" spans="3:6" x14ac:dyDescent="0.3">
      <c r="C35552" t="s">
        <v>113</v>
      </c>
      <c r="E35552" t="s">
        <v>378</v>
      </c>
      <c r="F35552">
        <v>2031</v>
      </c>
    </row>
    <row r="35553" spans="3:6" x14ac:dyDescent="0.3">
      <c r="C35553" t="s">
        <v>114</v>
      </c>
      <c r="E35553" t="s">
        <v>378</v>
      </c>
      <c r="F35553">
        <v>1416</v>
      </c>
    </row>
    <row r="35554" spans="3:6" x14ac:dyDescent="0.3">
      <c r="C35554" t="s">
        <v>115</v>
      </c>
      <c r="E35554" t="s">
        <v>378</v>
      </c>
      <c r="F35554">
        <v>3717</v>
      </c>
    </row>
    <row r="35555" spans="3:6" x14ac:dyDescent="0.3">
      <c r="E35555" t="s">
        <v>378</v>
      </c>
      <c r="F35555">
        <v>550</v>
      </c>
    </row>
    <row r="35556" spans="3:6" x14ac:dyDescent="0.3">
      <c r="E35556" t="s">
        <v>378</v>
      </c>
      <c r="F35556">
        <v>0</v>
      </c>
    </row>
    <row r="35557" spans="3:6" x14ac:dyDescent="0.3">
      <c r="C35557" t="s">
        <v>106</v>
      </c>
      <c r="E35557" t="s">
        <v>379</v>
      </c>
      <c r="F35557">
        <v>3005</v>
      </c>
    </row>
    <row r="35558" spans="3:6" x14ac:dyDescent="0.3">
      <c r="C35558" t="s">
        <v>107</v>
      </c>
      <c r="E35558" t="s">
        <v>379</v>
      </c>
      <c r="F35558">
        <v>4763</v>
      </c>
    </row>
    <row r="35559" spans="3:6" x14ac:dyDescent="0.3">
      <c r="C35559" t="s">
        <v>108</v>
      </c>
      <c r="E35559" t="s">
        <v>379</v>
      </c>
      <c r="F35559">
        <v>3892</v>
      </c>
    </row>
    <row r="35560" spans="3:6" x14ac:dyDescent="0.3">
      <c r="C35560" t="s">
        <v>109</v>
      </c>
      <c r="E35560" t="s">
        <v>379</v>
      </c>
      <c r="F35560">
        <v>14620</v>
      </c>
    </row>
    <row r="35561" spans="3:6" x14ac:dyDescent="0.3">
      <c r="C35561" t="s">
        <v>110</v>
      </c>
      <c r="E35561" t="s">
        <v>379</v>
      </c>
      <c r="F35561">
        <v>3415</v>
      </c>
    </row>
    <row r="35562" spans="3:6" x14ac:dyDescent="0.3">
      <c r="C35562" t="s">
        <v>111</v>
      </c>
      <c r="E35562" t="s">
        <v>379</v>
      </c>
      <c r="F35562">
        <v>6134</v>
      </c>
    </row>
    <row r="35563" spans="3:6" x14ac:dyDescent="0.3">
      <c r="C35563" t="s">
        <v>112</v>
      </c>
      <c r="E35563" t="s">
        <v>379</v>
      </c>
      <c r="F35563">
        <v>4706</v>
      </c>
    </row>
    <row r="35564" spans="3:6" x14ac:dyDescent="0.3">
      <c r="C35564" t="s">
        <v>113</v>
      </c>
      <c r="E35564" t="s">
        <v>379</v>
      </c>
      <c r="F35564">
        <v>2088</v>
      </c>
    </row>
    <row r="35565" spans="3:6" x14ac:dyDescent="0.3">
      <c r="C35565" t="s">
        <v>114</v>
      </c>
      <c r="E35565" t="s">
        <v>379</v>
      </c>
      <c r="F35565">
        <v>1494</v>
      </c>
    </row>
    <row r="35566" spans="3:6" x14ac:dyDescent="0.3">
      <c r="C35566" t="s">
        <v>115</v>
      </c>
      <c r="E35566" t="s">
        <v>379</v>
      </c>
      <c r="F35566">
        <v>3984</v>
      </c>
    </row>
    <row r="35567" spans="3:6" x14ac:dyDescent="0.3">
      <c r="E35567" t="s">
        <v>379</v>
      </c>
      <c r="F35567">
        <v>550</v>
      </c>
    </row>
    <row r="35568" spans="3:6" x14ac:dyDescent="0.3">
      <c r="E35568" t="s">
        <v>379</v>
      </c>
      <c r="F35568">
        <v>0</v>
      </c>
    </row>
    <row r="35569" spans="3:6" x14ac:dyDescent="0.3">
      <c r="C35569" t="s">
        <v>106</v>
      </c>
      <c r="E35569" t="s">
        <v>380</v>
      </c>
      <c r="F35569">
        <v>3087</v>
      </c>
    </row>
    <row r="35570" spans="3:6" x14ac:dyDescent="0.3">
      <c r="C35570" t="s">
        <v>107</v>
      </c>
      <c r="E35570" t="s">
        <v>380</v>
      </c>
      <c r="F35570">
        <v>4871</v>
      </c>
    </row>
    <row r="35571" spans="3:6" x14ac:dyDescent="0.3">
      <c r="C35571" t="s">
        <v>108</v>
      </c>
      <c r="E35571" t="s">
        <v>380</v>
      </c>
      <c r="F35571">
        <v>4005</v>
      </c>
    </row>
    <row r="35572" spans="3:6" x14ac:dyDescent="0.3">
      <c r="C35572" t="s">
        <v>109</v>
      </c>
      <c r="E35572" t="s">
        <v>380</v>
      </c>
      <c r="F35572">
        <v>15197</v>
      </c>
    </row>
    <row r="35573" spans="3:6" x14ac:dyDescent="0.3">
      <c r="C35573" t="s">
        <v>110</v>
      </c>
      <c r="E35573" t="s">
        <v>380</v>
      </c>
      <c r="F35573">
        <v>3650</v>
      </c>
    </row>
    <row r="35574" spans="3:6" x14ac:dyDescent="0.3">
      <c r="C35574" t="s">
        <v>111</v>
      </c>
      <c r="E35574" t="s">
        <v>380</v>
      </c>
      <c r="F35574">
        <v>6398</v>
      </c>
    </row>
    <row r="35575" spans="3:6" x14ac:dyDescent="0.3">
      <c r="C35575" t="s">
        <v>112</v>
      </c>
      <c r="E35575" t="s">
        <v>380</v>
      </c>
      <c r="F35575">
        <v>4965</v>
      </c>
    </row>
    <row r="35576" spans="3:6" x14ac:dyDescent="0.3">
      <c r="C35576" t="s">
        <v>113</v>
      </c>
      <c r="E35576" t="s">
        <v>380</v>
      </c>
      <c r="F35576">
        <v>2176</v>
      </c>
    </row>
    <row r="35577" spans="3:6" x14ac:dyDescent="0.3">
      <c r="C35577" t="s">
        <v>114</v>
      </c>
      <c r="E35577" t="s">
        <v>380</v>
      </c>
      <c r="F35577">
        <v>1515</v>
      </c>
    </row>
    <row r="35578" spans="3:6" x14ac:dyDescent="0.3">
      <c r="C35578" t="s">
        <v>115</v>
      </c>
      <c r="E35578" t="s">
        <v>380</v>
      </c>
      <c r="F35578">
        <v>4195</v>
      </c>
    </row>
    <row r="35579" spans="3:6" x14ac:dyDescent="0.3">
      <c r="E35579" t="s">
        <v>380</v>
      </c>
      <c r="F35579">
        <v>555</v>
      </c>
    </row>
    <row r="35580" spans="3:6" x14ac:dyDescent="0.3">
      <c r="E35580" t="s">
        <v>380</v>
      </c>
      <c r="F35580">
        <v>373</v>
      </c>
    </row>
    <row r="35581" spans="3:6" x14ac:dyDescent="0.3">
      <c r="C35581" t="s">
        <v>106</v>
      </c>
      <c r="E35581" t="s">
        <v>381</v>
      </c>
      <c r="F35581">
        <v>3137</v>
      </c>
    </row>
    <row r="35582" spans="3:6" x14ac:dyDescent="0.3">
      <c r="C35582" t="s">
        <v>107</v>
      </c>
      <c r="E35582" t="s">
        <v>381</v>
      </c>
      <c r="F35582">
        <v>5038</v>
      </c>
    </row>
    <row r="35583" spans="3:6" x14ac:dyDescent="0.3">
      <c r="C35583" t="s">
        <v>108</v>
      </c>
      <c r="E35583" t="s">
        <v>381</v>
      </c>
      <c r="F35583">
        <v>4169</v>
      </c>
    </row>
    <row r="35584" spans="3:6" x14ac:dyDescent="0.3">
      <c r="C35584" t="s">
        <v>109</v>
      </c>
      <c r="E35584" t="s">
        <v>381</v>
      </c>
      <c r="F35584">
        <v>15618</v>
      </c>
    </row>
    <row r="35585" spans="3:6" x14ac:dyDescent="0.3">
      <c r="C35585" t="s">
        <v>110</v>
      </c>
      <c r="E35585" t="s">
        <v>381</v>
      </c>
      <c r="F35585">
        <v>3773</v>
      </c>
    </row>
    <row r="35586" spans="3:6" x14ac:dyDescent="0.3">
      <c r="C35586" t="s">
        <v>111</v>
      </c>
      <c r="E35586" t="s">
        <v>381</v>
      </c>
      <c r="F35586">
        <v>6734</v>
      </c>
    </row>
    <row r="35587" spans="3:6" x14ac:dyDescent="0.3">
      <c r="C35587" t="s">
        <v>112</v>
      </c>
      <c r="E35587" t="s">
        <v>381</v>
      </c>
      <c r="F35587">
        <v>5247</v>
      </c>
    </row>
    <row r="35588" spans="3:6" x14ac:dyDescent="0.3">
      <c r="C35588" t="s">
        <v>113</v>
      </c>
      <c r="E35588" t="s">
        <v>381</v>
      </c>
      <c r="F35588">
        <v>2245</v>
      </c>
    </row>
    <row r="35589" spans="3:6" x14ac:dyDescent="0.3">
      <c r="C35589" t="s">
        <v>114</v>
      </c>
      <c r="E35589" t="s">
        <v>381</v>
      </c>
      <c r="F35589">
        <v>1583</v>
      </c>
    </row>
    <row r="35590" spans="3:6" x14ac:dyDescent="0.3">
      <c r="C35590" t="s">
        <v>115</v>
      </c>
      <c r="E35590" t="s">
        <v>381</v>
      </c>
      <c r="F35590">
        <v>4343</v>
      </c>
    </row>
    <row r="35591" spans="3:6" x14ac:dyDescent="0.3">
      <c r="E35591" t="s">
        <v>381</v>
      </c>
      <c r="F35591">
        <v>555</v>
      </c>
    </row>
    <row r="35592" spans="3:6" x14ac:dyDescent="0.3">
      <c r="E35592" t="s">
        <v>381</v>
      </c>
      <c r="F35592">
        <v>373</v>
      </c>
    </row>
    <row r="35593" spans="3:6" x14ac:dyDescent="0.3">
      <c r="C35593" t="s">
        <v>106</v>
      </c>
      <c r="E35593" t="s">
        <v>382</v>
      </c>
      <c r="F35593">
        <v>3164</v>
      </c>
    </row>
    <row r="35594" spans="3:6" x14ac:dyDescent="0.3">
      <c r="C35594" t="s">
        <v>107</v>
      </c>
      <c r="E35594" t="s">
        <v>382</v>
      </c>
      <c r="F35594">
        <v>5281</v>
      </c>
    </row>
    <row r="35595" spans="3:6" x14ac:dyDescent="0.3">
      <c r="C35595" t="s">
        <v>108</v>
      </c>
      <c r="E35595" t="s">
        <v>382</v>
      </c>
      <c r="F35595">
        <v>4383</v>
      </c>
    </row>
    <row r="35596" spans="3:6" x14ac:dyDescent="0.3">
      <c r="C35596" t="s">
        <v>109</v>
      </c>
      <c r="E35596" t="s">
        <v>382</v>
      </c>
      <c r="F35596">
        <v>16406</v>
      </c>
    </row>
    <row r="35597" spans="3:6" x14ac:dyDescent="0.3">
      <c r="C35597" t="s">
        <v>110</v>
      </c>
      <c r="E35597" t="s">
        <v>382</v>
      </c>
      <c r="F35597">
        <v>3986</v>
      </c>
    </row>
    <row r="35598" spans="3:6" x14ac:dyDescent="0.3">
      <c r="C35598" t="s">
        <v>111</v>
      </c>
      <c r="E35598" t="s">
        <v>382</v>
      </c>
      <c r="F35598">
        <v>7237</v>
      </c>
    </row>
    <row r="35599" spans="3:6" x14ac:dyDescent="0.3">
      <c r="C35599" t="s">
        <v>112</v>
      </c>
      <c r="E35599" t="s">
        <v>382</v>
      </c>
      <c r="F35599">
        <v>5469</v>
      </c>
    </row>
    <row r="35600" spans="3:6" x14ac:dyDescent="0.3">
      <c r="C35600" t="s">
        <v>113</v>
      </c>
      <c r="E35600" t="s">
        <v>382</v>
      </c>
      <c r="F35600">
        <v>2307</v>
      </c>
    </row>
    <row r="35601" spans="3:6" x14ac:dyDescent="0.3">
      <c r="C35601" t="s">
        <v>114</v>
      </c>
      <c r="E35601" t="s">
        <v>382</v>
      </c>
      <c r="F35601">
        <v>1655</v>
      </c>
    </row>
    <row r="35602" spans="3:6" x14ac:dyDescent="0.3">
      <c r="C35602" t="s">
        <v>115</v>
      </c>
      <c r="E35602" t="s">
        <v>382</v>
      </c>
      <c r="F35602">
        <v>4645</v>
      </c>
    </row>
    <row r="35603" spans="3:6" x14ac:dyDescent="0.3">
      <c r="E35603" t="s">
        <v>382</v>
      </c>
      <c r="F35603">
        <v>555</v>
      </c>
    </row>
    <row r="35604" spans="3:6" x14ac:dyDescent="0.3">
      <c r="E35604" t="s">
        <v>382</v>
      </c>
      <c r="F35604">
        <v>0</v>
      </c>
    </row>
    <row r="35605" spans="3:6" x14ac:dyDescent="0.3">
      <c r="C35605" t="s">
        <v>106</v>
      </c>
      <c r="E35605" t="s">
        <v>383</v>
      </c>
      <c r="F35605">
        <v>3304</v>
      </c>
    </row>
    <row r="35606" spans="3:6" x14ac:dyDescent="0.3">
      <c r="C35606" t="s">
        <v>107</v>
      </c>
      <c r="E35606" t="s">
        <v>383</v>
      </c>
      <c r="F35606">
        <v>5505</v>
      </c>
    </row>
    <row r="35607" spans="3:6" x14ac:dyDescent="0.3">
      <c r="C35607" t="s">
        <v>108</v>
      </c>
      <c r="E35607" t="s">
        <v>383</v>
      </c>
      <c r="F35607">
        <v>4619</v>
      </c>
    </row>
    <row r="35608" spans="3:6" x14ac:dyDescent="0.3">
      <c r="C35608" t="s">
        <v>109</v>
      </c>
      <c r="E35608" t="s">
        <v>383</v>
      </c>
      <c r="F35608">
        <v>17138</v>
      </c>
    </row>
    <row r="35609" spans="3:6" x14ac:dyDescent="0.3">
      <c r="C35609" t="s">
        <v>110</v>
      </c>
      <c r="E35609" t="s">
        <v>383</v>
      </c>
      <c r="F35609">
        <v>4197</v>
      </c>
    </row>
    <row r="35610" spans="3:6" x14ac:dyDescent="0.3">
      <c r="C35610" t="s">
        <v>111</v>
      </c>
      <c r="E35610" t="s">
        <v>383</v>
      </c>
      <c r="F35610">
        <v>7686</v>
      </c>
    </row>
    <row r="35611" spans="3:6" x14ac:dyDescent="0.3">
      <c r="C35611" t="s">
        <v>112</v>
      </c>
      <c r="E35611" t="s">
        <v>383</v>
      </c>
      <c r="F35611">
        <v>5668</v>
      </c>
    </row>
    <row r="35612" spans="3:6" x14ac:dyDescent="0.3">
      <c r="C35612" t="s">
        <v>113</v>
      </c>
      <c r="E35612" t="s">
        <v>383</v>
      </c>
      <c r="F35612">
        <v>2416</v>
      </c>
    </row>
    <row r="35613" spans="3:6" x14ac:dyDescent="0.3">
      <c r="C35613" t="s">
        <v>114</v>
      </c>
      <c r="E35613" t="s">
        <v>383</v>
      </c>
      <c r="F35613">
        <v>1736</v>
      </c>
    </row>
    <row r="35614" spans="3:6" x14ac:dyDescent="0.3">
      <c r="C35614" t="s">
        <v>115</v>
      </c>
      <c r="E35614" t="s">
        <v>383</v>
      </c>
      <c r="F35614">
        <v>4856</v>
      </c>
    </row>
    <row r="35615" spans="3:6" x14ac:dyDescent="0.3">
      <c r="E35615" t="s">
        <v>383</v>
      </c>
      <c r="F35615">
        <v>555</v>
      </c>
    </row>
    <row r="35616" spans="3:6" x14ac:dyDescent="0.3">
      <c r="E35616" t="s">
        <v>383</v>
      </c>
      <c r="F35616">
        <v>0</v>
      </c>
    </row>
    <row r="35617" spans="3:6" x14ac:dyDescent="0.3">
      <c r="C35617" t="s">
        <v>106</v>
      </c>
      <c r="E35617" t="s">
        <v>384</v>
      </c>
      <c r="F35617">
        <v>3368</v>
      </c>
    </row>
    <row r="35618" spans="3:6" x14ac:dyDescent="0.3">
      <c r="C35618" t="s">
        <v>107</v>
      </c>
      <c r="E35618" t="s">
        <v>384</v>
      </c>
      <c r="F35618">
        <v>5739</v>
      </c>
    </row>
    <row r="35619" spans="3:6" x14ac:dyDescent="0.3">
      <c r="C35619" t="s">
        <v>108</v>
      </c>
      <c r="E35619" t="s">
        <v>384</v>
      </c>
      <c r="F35619">
        <v>4881</v>
      </c>
    </row>
    <row r="35620" spans="3:6" x14ac:dyDescent="0.3">
      <c r="C35620" t="s">
        <v>109</v>
      </c>
      <c r="E35620" t="s">
        <v>384</v>
      </c>
      <c r="F35620">
        <v>18049</v>
      </c>
    </row>
    <row r="35621" spans="3:6" x14ac:dyDescent="0.3">
      <c r="C35621" t="s">
        <v>110</v>
      </c>
      <c r="E35621" t="s">
        <v>384</v>
      </c>
      <c r="F35621">
        <v>4367</v>
      </c>
    </row>
    <row r="35622" spans="3:6" x14ac:dyDescent="0.3">
      <c r="C35622" t="s">
        <v>111</v>
      </c>
      <c r="E35622" t="s">
        <v>384</v>
      </c>
      <c r="F35622">
        <v>8067</v>
      </c>
    </row>
    <row r="35623" spans="3:6" x14ac:dyDescent="0.3">
      <c r="C35623" t="s">
        <v>112</v>
      </c>
      <c r="E35623" t="s">
        <v>384</v>
      </c>
      <c r="F35623">
        <v>5893</v>
      </c>
    </row>
    <row r="35624" spans="3:6" x14ac:dyDescent="0.3">
      <c r="C35624" t="s">
        <v>113</v>
      </c>
      <c r="E35624" t="s">
        <v>384</v>
      </c>
      <c r="F35624">
        <v>2571</v>
      </c>
    </row>
    <row r="35625" spans="3:6" x14ac:dyDescent="0.3">
      <c r="C35625" t="s">
        <v>114</v>
      </c>
      <c r="E35625" t="s">
        <v>384</v>
      </c>
      <c r="F35625">
        <v>1846</v>
      </c>
    </row>
    <row r="35626" spans="3:6" x14ac:dyDescent="0.3">
      <c r="C35626" t="s">
        <v>115</v>
      </c>
      <c r="E35626" t="s">
        <v>384</v>
      </c>
      <c r="F35626">
        <v>5131</v>
      </c>
    </row>
    <row r="35627" spans="3:6" x14ac:dyDescent="0.3">
      <c r="E35627" t="s">
        <v>384</v>
      </c>
      <c r="F35627">
        <v>555</v>
      </c>
    </row>
    <row r="35628" spans="3:6" x14ac:dyDescent="0.3">
      <c r="E35628" t="s">
        <v>384</v>
      </c>
      <c r="F35628">
        <v>0</v>
      </c>
    </row>
    <row r="35629" spans="3:6" x14ac:dyDescent="0.3">
      <c r="C35629" t="s">
        <v>106</v>
      </c>
      <c r="E35629" t="s">
        <v>385</v>
      </c>
      <c r="F35629">
        <v>3467</v>
      </c>
    </row>
    <row r="35630" spans="3:6" x14ac:dyDescent="0.3">
      <c r="C35630" t="s">
        <v>107</v>
      </c>
      <c r="E35630" t="s">
        <v>385</v>
      </c>
      <c r="F35630">
        <v>6001</v>
      </c>
    </row>
    <row r="35631" spans="3:6" x14ac:dyDescent="0.3">
      <c r="C35631" t="s">
        <v>108</v>
      </c>
      <c r="E35631" t="s">
        <v>385</v>
      </c>
      <c r="F35631">
        <v>5148</v>
      </c>
    </row>
    <row r="35632" spans="3:6" x14ac:dyDescent="0.3">
      <c r="C35632" t="s">
        <v>109</v>
      </c>
      <c r="E35632" t="s">
        <v>385</v>
      </c>
      <c r="F35632">
        <v>18603</v>
      </c>
    </row>
    <row r="35633" spans="3:6" x14ac:dyDescent="0.3">
      <c r="C35633" t="s">
        <v>110</v>
      </c>
      <c r="E35633" t="s">
        <v>385</v>
      </c>
      <c r="F35633">
        <v>4521</v>
      </c>
    </row>
    <row r="35634" spans="3:6" x14ac:dyDescent="0.3">
      <c r="C35634" t="s">
        <v>111</v>
      </c>
      <c r="E35634" t="s">
        <v>385</v>
      </c>
      <c r="F35634">
        <v>8414</v>
      </c>
    </row>
    <row r="35635" spans="3:6" x14ac:dyDescent="0.3">
      <c r="C35635" t="s">
        <v>112</v>
      </c>
      <c r="E35635" t="s">
        <v>385</v>
      </c>
      <c r="F35635">
        <v>6145</v>
      </c>
    </row>
    <row r="35636" spans="3:6" x14ac:dyDescent="0.3">
      <c r="C35636" t="s">
        <v>113</v>
      </c>
      <c r="E35636" t="s">
        <v>385</v>
      </c>
      <c r="F35636">
        <v>2710</v>
      </c>
    </row>
    <row r="35637" spans="3:6" x14ac:dyDescent="0.3">
      <c r="C35637" t="s">
        <v>114</v>
      </c>
      <c r="E35637" t="s">
        <v>385</v>
      </c>
      <c r="F35637">
        <v>1915</v>
      </c>
    </row>
    <row r="35638" spans="3:6" x14ac:dyDescent="0.3">
      <c r="C35638" t="s">
        <v>115</v>
      </c>
      <c r="E35638" t="s">
        <v>385</v>
      </c>
      <c r="F35638">
        <v>5467</v>
      </c>
    </row>
    <row r="35639" spans="3:6" x14ac:dyDescent="0.3">
      <c r="E35639" t="s">
        <v>385</v>
      </c>
      <c r="F35639">
        <v>555</v>
      </c>
    </row>
    <row r="35640" spans="3:6" x14ac:dyDescent="0.3">
      <c r="E35640" t="s">
        <v>385</v>
      </c>
      <c r="F35640">
        <v>0</v>
      </c>
    </row>
    <row r="35641" spans="3:6" x14ac:dyDescent="0.3">
      <c r="C35641" t="s">
        <v>106</v>
      </c>
      <c r="E35641" t="s">
        <v>386</v>
      </c>
      <c r="F35641">
        <v>3581</v>
      </c>
    </row>
    <row r="35642" spans="3:6" x14ac:dyDescent="0.3">
      <c r="C35642" t="s">
        <v>107</v>
      </c>
      <c r="E35642" t="s">
        <v>386</v>
      </c>
      <c r="F35642">
        <v>6157</v>
      </c>
    </row>
    <row r="35643" spans="3:6" x14ac:dyDescent="0.3">
      <c r="C35643" t="s">
        <v>108</v>
      </c>
      <c r="E35643" t="s">
        <v>386</v>
      </c>
      <c r="F35643">
        <v>5339</v>
      </c>
    </row>
    <row r="35644" spans="3:6" x14ac:dyDescent="0.3">
      <c r="C35644" t="s">
        <v>109</v>
      </c>
      <c r="E35644" t="s">
        <v>386</v>
      </c>
      <c r="F35644">
        <v>19304</v>
      </c>
    </row>
    <row r="35645" spans="3:6" x14ac:dyDescent="0.3">
      <c r="C35645" t="s">
        <v>110</v>
      </c>
      <c r="E35645" t="s">
        <v>386</v>
      </c>
      <c r="F35645">
        <v>4690</v>
      </c>
    </row>
    <row r="35646" spans="3:6" x14ac:dyDescent="0.3">
      <c r="C35646" t="s">
        <v>111</v>
      </c>
      <c r="E35646" t="s">
        <v>386</v>
      </c>
      <c r="F35646">
        <v>8682</v>
      </c>
    </row>
    <row r="35647" spans="3:6" x14ac:dyDescent="0.3">
      <c r="C35647" t="s">
        <v>112</v>
      </c>
      <c r="E35647" t="s">
        <v>386</v>
      </c>
      <c r="F35647">
        <v>6390</v>
      </c>
    </row>
    <row r="35648" spans="3:6" x14ac:dyDescent="0.3">
      <c r="C35648" t="s">
        <v>113</v>
      </c>
      <c r="E35648" t="s">
        <v>386</v>
      </c>
      <c r="F35648">
        <v>2794</v>
      </c>
    </row>
    <row r="35649" spans="3:6" x14ac:dyDescent="0.3">
      <c r="C35649" t="s">
        <v>114</v>
      </c>
      <c r="E35649" t="s">
        <v>386</v>
      </c>
      <c r="F35649">
        <v>2043</v>
      </c>
    </row>
    <row r="35650" spans="3:6" x14ac:dyDescent="0.3">
      <c r="C35650" t="s">
        <v>115</v>
      </c>
      <c r="E35650" t="s">
        <v>386</v>
      </c>
      <c r="F35650">
        <v>5655</v>
      </c>
    </row>
    <row r="35651" spans="3:6" x14ac:dyDescent="0.3">
      <c r="E35651" t="s">
        <v>386</v>
      </c>
      <c r="F35651">
        <v>555</v>
      </c>
    </row>
    <row r="35652" spans="3:6" x14ac:dyDescent="0.3">
      <c r="E35652" t="s">
        <v>386</v>
      </c>
      <c r="F35652">
        <v>0</v>
      </c>
    </row>
    <row r="35653" spans="3:6" x14ac:dyDescent="0.3">
      <c r="C35653" t="s">
        <v>106</v>
      </c>
      <c r="E35653" t="s">
        <v>387</v>
      </c>
      <c r="F35653">
        <v>3670</v>
      </c>
    </row>
    <row r="35654" spans="3:6" x14ac:dyDescent="0.3">
      <c r="C35654" t="s">
        <v>107</v>
      </c>
      <c r="E35654" t="s">
        <v>387</v>
      </c>
      <c r="F35654">
        <v>6328</v>
      </c>
    </row>
    <row r="35655" spans="3:6" x14ac:dyDescent="0.3">
      <c r="C35655" t="s">
        <v>108</v>
      </c>
      <c r="E35655" t="s">
        <v>387</v>
      </c>
      <c r="F35655">
        <v>5528</v>
      </c>
    </row>
    <row r="35656" spans="3:6" x14ac:dyDescent="0.3">
      <c r="C35656" t="s">
        <v>109</v>
      </c>
      <c r="E35656" t="s">
        <v>387</v>
      </c>
      <c r="F35656">
        <v>19862</v>
      </c>
    </row>
    <row r="35657" spans="3:6" x14ac:dyDescent="0.3">
      <c r="C35657" t="s">
        <v>110</v>
      </c>
      <c r="E35657" t="s">
        <v>387</v>
      </c>
      <c r="F35657">
        <v>4891</v>
      </c>
    </row>
    <row r="35658" spans="3:6" x14ac:dyDescent="0.3">
      <c r="C35658" t="s">
        <v>111</v>
      </c>
      <c r="E35658" t="s">
        <v>387</v>
      </c>
      <c r="F35658">
        <v>9113</v>
      </c>
    </row>
    <row r="35659" spans="3:6" x14ac:dyDescent="0.3">
      <c r="C35659" t="s">
        <v>112</v>
      </c>
      <c r="E35659" t="s">
        <v>387</v>
      </c>
      <c r="F35659">
        <v>6622</v>
      </c>
    </row>
    <row r="35660" spans="3:6" x14ac:dyDescent="0.3">
      <c r="C35660" t="s">
        <v>113</v>
      </c>
      <c r="E35660" t="s">
        <v>387</v>
      </c>
      <c r="F35660">
        <v>2873</v>
      </c>
    </row>
    <row r="35661" spans="3:6" x14ac:dyDescent="0.3">
      <c r="C35661" t="s">
        <v>114</v>
      </c>
      <c r="E35661" t="s">
        <v>387</v>
      </c>
      <c r="F35661">
        <v>2111</v>
      </c>
    </row>
    <row r="35662" spans="3:6" x14ac:dyDescent="0.3">
      <c r="C35662" t="s">
        <v>115</v>
      </c>
      <c r="E35662" t="s">
        <v>387</v>
      </c>
      <c r="F35662">
        <v>5860</v>
      </c>
    </row>
    <row r="35663" spans="3:6" x14ac:dyDescent="0.3">
      <c r="E35663" t="s">
        <v>387</v>
      </c>
      <c r="F35663">
        <v>555</v>
      </c>
    </row>
    <row r="35664" spans="3:6" x14ac:dyDescent="0.3">
      <c r="E35664" t="s">
        <v>387</v>
      </c>
      <c r="F35664">
        <v>0</v>
      </c>
    </row>
    <row r="35665" spans="3:6" x14ac:dyDescent="0.3">
      <c r="C35665" t="s">
        <v>106</v>
      </c>
      <c r="E35665" t="s">
        <v>388</v>
      </c>
      <c r="F35665">
        <v>3721</v>
      </c>
    </row>
    <row r="35666" spans="3:6" x14ac:dyDescent="0.3">
      <c r="C35666" t="s">
        <v>107</v>
      </c>
      <c r="E35666" t="s">
        <v>388</v>
      </c>
      <c r="F35666">
        <v>6585</v>
      </c>
    </row>
    <row r="35667" spans="3:6" x14ac:dyDescent="0.3">
      <c r="C35667" t="s">
        <v>108</v>
      </c>
      <c r="E35667" t="s">
        <v>388</v>
      </c>
      <c r="F35667">
        <v>5735</v>
      </c>
    </row>
    <row r="35668" spans="3:6" x14ac:dyDescent="0.3">
      <c r="C35668" t="s">
        <v>109</v>
      </c>
      <c r="E35668" t="s">
        <v>388</v>
      </c>
      <c r="F35668">
        <v>20488</v>
      </c>
    </row>
    <row r="35669" spans="3:6" x14ac:dyDescent="0.3">
      <c r="C35669" t="s">
        <v>110</v>
      </c>
      <c r="E35669" t="s">
        <v>388</v>
      </c>
      <c r="F35669">
        <v>5050</v>
      </c>
    </row>
    <row r="35670" spans="3:6" x14ac:dyDescent="0.3">
      <c r="C35670" t="s">
        <v>111</v>
      </c>
      <c r="E35670" t="s">
        <v>388</v>
      </c>
      <c r="F35670">
        <v>9753</v>
      </c>
    </row>
    <row r="35671" spans="3:6" x14ac:dyDescent="0.3">
      <c r="C35671" t="s">
        <v>112</v>
      </c>
      <c r="E35671" t="s">
        <v>388</v>
      </c>
      <c r="F35671">
        <v>6832</v>
      </c>
    </row>
    <row r="35672" spans="3:6" x14ac:dyDescent="0.3">
      <c r="C35672" t="s">
        <v>113</v>
      </c>
      <c r="E35672" t="s">
        <v>388</v>
      </c>
      <c r="F35672">
        <v>2958</v>
      </c>
    </row>
    <row r="35673" spans="3:6" x14ac:dyDescent="0.3">
      <c r="C35673" t="s">
        <v>114</v>
      </c>
      <c r="E35673" t="s">
        <v>388</v>
      </c>
      <c r="F35673">
        <v>2213</v>
      </c>
    </row>
    <row r="35674" spans="3:6" x14ac:dyDescent="0.3">
      <c r="C35674" t="s">
        <v>115</v>
      </c>
      <c r="E35674" t="s">
        <v>388</v>
      </c>
      <c r="F35674">
        <v>6030</v>
      </c>
    </row>
    <row r="35675" spans="3:6" x14ac:dyDescent="0.3">
      <c r="E35675" t="s">
        <v>388</v>
      </c>
      <c r="F35675">
        <v>555</v>
      </c>
    </row>
    <row r="35676" spans="3:6" x14ac:dyDescent="0.3">
      <c r="E35676" t="s">
        <v>388</v>
      </c>
      <c r="F35676">
        <v>0</v>
      </c>
    </row>
    <row r="35677" spans="3:6" x14ac:dyDescent="0.3">
      <c r="C35677" t="s">
        <v>106</v>
      </c>
      <c r="E35677" t="s">
        <v>389</v>
      </c>
      <c r="F35677">
        <v>3837</v>
      </c>
    </row>
    <row r="35678" spans="3:6" x14ac:dyDescent="0.3">
      <c r="C35678" t="s">
        <v>107</v>
      </c>
      <c r="E35678" t="s">
        <v>389</v>
      </c>
      <c r="F35678">
        <v>6739</v>
      </c>
    </row>
    <row r="35679" spans="3:6" x14ac:dyDescent="0.3">
      <c r="C35679" t="s">
        <v>108</v>
      </c>
      <c r="E35679" t="s">
        <v>389</v>
      </c>
      <c r="F35679">
        <v>5919</v>
      </c>
    </row>
    <row r="35680" spans="3:6" x14ac:dyDescent="0.3">
      <c r="C35680" t="s">
        <v>109</v>
      </c>
      <c r="E35680" t="s">
        <v>389</v>
      </c>
      <c r="F35680">
        <v>20986</v>
      </c>
    </row>
    <row r="35681" spans="3:6" x14ac:dyDescent="0.3">
      <c r="C35681" t="s">
        <v>110</v>
      </c>
      <c r="E35681" t="s">
        <v>389</v>
      </c>
      <c r="F35681">
        <v>5177</v>
      </c>
    </row>
    <row r="35682" spans="3:6" x14ac:dyDescent="0.3">
      <c r="C35682" t="s">
        <v>111</v>
      </c>
      <c r="E35682" t="s">
        <v>389</v>
      </c>
      <c r="F35682">
        <v>10084</v>
      </c>
    </row>
    <row r="35683" spans="3:6" x14ac:dyDescent="0.3">
      <c r="C35683" t="s">
        <v>112</v>
      </c>
      <c r="E35683" t="s">
        <v>389</v>
      </c>
      <c r="F35683">
        <v>6977</v>
      </c>
    </row>
    <row r="35684" spans="3:6" x14ac:dyDescent="0.3">
      <c r="C35684" t="s">
        <v>113</v>
      </c>
      <c r="E35684" t="s">
        <v>389</v>
      </c>
      <c r="F35684">
        <v>3061</v>
      </c>
    </row>
    <row r="35685" spans="3:6" x14ac:dyDescent="0.3">
      <c r="C35685" t="s">
        <v>114</v>
      </c>
      <c r="E35685" t="s">
        <v>389</v>
      </c>
      <c r="F35685">
        <v>2293</v>
      </c>
    </row>
    <row r="35686" spans="3:6" x14ac:dyDescent="0.3">
      <c r="C35686" t="s">
        <v>115</v>
      </c>
      <c r="E35686" t="s">
        <v>389</v>
      </c>
      <c r="F35686">
        <v>6224</v>
      </c>
    </row>
    <row r="35687" spans="3:6" x14ac:dyDescent="0.3">
      <c r="E35687" t="s">
        <v>389</v>
      </c>
      <c r="F35687">
        <v>555</v>
      </c>
    </row>
    <row r="35688" spans="3:6" x14ac:dyDescent="0.3">
      <c r="E35688" t="s">
        <v>389</v>
      </c>
      <c r="F35688">
        <v>0</v>
      </c>
    </row>
    <row r="35689" spans="3:6" x14ac:dyDescent="0.3">
      <c r="C35689" t="s">
        <v>106</v>
      </c>
      <c r="E35689" t="s">
        <v>390</v>
      </c>
      <c r="F35689">
        <v>4041</v>
      </c>
    </row>
    <row r="35690" spans="3:6" x14ac:dyDescent="0.3">
      <c r="C35690" t="s">
        <v>107</v>
      </c>
      <c r="E35690" t="s">
        <v>390</v>
      </c>
      <c r="F35690">
        <v>6944</v>
      </c>
    </row>
    <row r="35691" spans="3:6" x14ac:dyDescent="0.3">
      <c r="C35691" t="s">
        <v>108</v>
      </c>
      <c r="E35691" t="s">
        <v>390</v>
      </c>
      <c r="F35691">
        <v>6150</v>
      </c>
    </row>
    <row r="35692" spans="3:6" x14ac:dyDescent="0.3">
      <c r="C35692" t="s">
        <v>109</v>
      </c>
      <c r="E35692" t="s">
        <v>390</v>
      </c>
      <c r="F35692">
        <v>21698</v>
      </c>
    </row>
    <row r="35693" spans="3:6" x14ac:dyDescent="0.3">
      <c r="C35693" t="s">
        <v>110</v>
      </c>
      <c r="E35693" t="s">
        <v>390</v>
      </c>
      <c r="F35693">
        <v>5327</v>
      </c>
    </row>
    <row r="35694" spans="3:6" x14ac:dyDescent="0.3">
      <c r="C35694" t="s">
        <v>111</v>
      </c>
      <c r="E35694" t="s">
        <v>390</v>
      </c>
      <c r="F35694">
        <v>10446</v>
      </c>
    </row>
    <row r="35695" spans="3:6" x14ac:dyDescent="0.3">
      <c r="C35695" t="s">
        <v>112</v>
      </c>
      <c r="E35695" t="s">
        <v>390</v>
      </c>
      <c r="F35695">
        <v>7175</v>
      </c>
    </row>
    <row r="35696" spans="3:6" x14ac:dyDescent="0.3">
      <c r="C35696" t="s">
        <v>113</v>
      </c>
      <c r="E35696" t="s">
        <v>390</v>
      </c>
      <c r="F35696">
        <v>3160</v>
      </c>
    </row>
    <row r="35697" spans="3:6" x14ac:dyDescent="0.3">
      <c r="C35697" t="s">
        <v>114</v>
      </c>
      <c r="E35697" t="s">
        <v>390</v>
      </c>
      <c r="F35697">
        <v>2384</v>
      </c>
    </row>
    <row r="35698" spans="3:6" x14ac:dyDescent="0.3">
      <c r="C35698" t="s">
        <v>115</v>
      </c>
      <c r="E35698" t="s">
        <v>390</v>
      </c>
      <c r="F35698">
        <v>6450</v>
      </c>
    </row>
    <row r="35699" spans="3:6" x14ac:dyDescent="0.3">
      <c r="E35699" t="s">
        <v>390</v>
      </c>
      <c r="F35699">
        <v>555</v>
      </c>
    </row>
    <row r="35700" spans="3:6" x14ac:dyDescent="0.3">
      <c r="E35700" t="s">
        <v>390</v>
      </c>
      <c r="F35700">
        <v>0</v>
      </c>
    </row>
    <row r="35701" spans="3:6" x14ac:dyDescent="0.3">
      <c r="C35701" t="s">
        <v>106</v>
      </c>
      <c r="E35701" t="s">
        <v>391</v>
      </c>
      <c r="F35701">
        <v>4237</v>
      </c>
    </row>
    <row r="35702" spans="3:6" x14ac:dyDescent="0.3">
      <c r="C35702" t="s">
        <v>107</v>
      </c>
      <c r="E35702" t="s">
        <v>391</v>
      </c>
      <c r="F35702">
        <v>7178</v>
      </c>
    </row>
    <row r="35703" spans="3:6" x14ac:dyDescent="0.3">
      <c r="C35703" t="s">
        <v>108</v>
      </c>
      <c r="E35703" t="s">
        <v>391</v>
      </c>
      <c r="F35703">
        <v>6371</v>
      </c>
    </row>
    <row r="35704" spans="3:6" x14ac:dyDescent="0.3">
      <c r="C35704" t="s">
        <v>109</v>
      </c>
      <c r="E35704" t="s">
        <v>391</v>
      </c>
      <c r="F35704">
        <v>22249</v>
      </c>
    </row>
    <row r="35705" spans="3:6" x14ac:dyDescent="0.3">
      <c r="C35705" t="s">
        <v>110</v>
      </c>
      <c r="E35705" t="s">
        <v>391</v>
      </c>
      <c r="F35705">
        <v>5460</v>
      </c>
    </row>
    <row r="35706" spans="3:6" x14ac:dyDescent="0.3">
      <c r="C35706" t="s">
        <v>111</v>
      </c>
      <c r="E35706" t="s">
        <v>391</v>
      </c>
      <c r="F35706">
        <v>10738</v>
      </c>
    </row>
    <row r="35707" spans="3:6" x14ac:dyDescent="0.3">
      <c r="C35707" t="s">
        <v>112</v>
      </c>
      <c r="E35707" t="s">
        <v>391</v>
      </c>
      <c r="F35707">
        <v>7468</v>
      </c>
    </row>
    <row r="35708" spans="3:6" x14ac:dyDescent="0.3">
      <c r="C35708" t="s">
        <v>113</v>
      </c>
      <c r="E35708" t="s">
        <v>391</v>
      </c>
      <c r="F35708">
        <v>3283</v>
      </c>
    </row>
    <row r="35709" spans="3:6" x14ac:dyDescent="0.3">
      <c r="C35709" t="s">
        <v>114</v>
      </c>
      <c r="E35709" t="s">
        <v>391</v>
      </c>
      <c r="F35709">
        <v>2475</v>
      </c>
    </row>
    <row r="35710" spans="3:6" x14ac:dyDescent="0.3">
      <c r="C35710" t="s">
        <v>115</v>
      </c>
      <c r="E35710" t="s">
        <v>391</v>
      </c>
      <c r="F35710">
        <v>6736</v>
      </c>
    </row>
    <row r="35711" spans="3:6" x14ac:dyDescent="0.3">
      <c r="E35711" t="s">
        <v>391</v>
      </c>
      <c r="F35711">
        <v>555</v>
      </c>
    </row>
    <row r="35712" spans="3:6" x14ac:dyDescent="0.3">
      <c r="E35712" t="s">
        <v>391</v>
      </c>
      <c r="F35712">
        <v>0</v>
      </c>
    </row>
    <row r="35713" spans="3:6" x14ac:dyDescent="0.3">
      <c r="C35713" t="s">
        <v>106</v>
      </c>
      <c r="E35713" t="s">
        <v>392</v>
      </c>
      <c r="F35713">
        <v>4601</v>
      </c>
    </row>
    <row r="35714" spans="3:6" x14ac:dyDescent="0.3">
      <c r="C35714" t="s">
        <v>107</v>
      </c>
      <c r="E35714" t="s">
        <v>392</v>
      </c>
      <c r="F35714">
        <v>7397</v>
      </c>
    </row>
    <row r="35715" spans="3:6" x14ac:dyDescent="0.3">
      <c r="C35715" t="s">
        <v>108</v>
      </c>
      <c r="E35715" t="s">
        <v>392</v>
      </c>
      <c r="F35715">
        <v>6656</v>
      </c>
    </row>
    <row r="35716" spans="3:6" x14ac:dyDescent="0.3">
      <c r="C35716" t="s">
        <v>109</v>
      </c>
      <c r="E35716" t="s">
        <v>392</v>
      </c>
      <c r="F35716">
        <v>22749</v>
      </c>
    </row>
    <row r="35717" spans="3:6" x14ac:dyDescent="0.3">
      <c r="C35717" t="s">
        <v>110</v>
      </c>
      <c r="E35717" t="s">
        <v>392</v>
      </c>
      <c r="F35717">
        <v>5622</v>
      </c>
    </row>
    <row r="35718" spans="3:6" x14ac:dyDescent="0.3">
      <c r="C35718" t="s">
        <v>111</v>
      </c>
      <c r="E35718" t="s">
        <v>392</v>
      </c>
      <c r="F35718">
        <v>11080</v>
      </c>
    </row>
    <row r="35719" spans="3:6" x14ac:dyDescent="0.3">
      <c r="C35719" t="s">
        <v>112</v>
      </c>
      <c r="E35719" t="s">
        <v>392</v>
      </c>
      <c r="F35719">
        <v>7727</v>
      </c>
    </row>
    <row r="35720" spans="3:6" x14ac:dyDescent="0.3">
      <c r="C35720" t="s">
        <v>113</v>
      </c>
      <c r="E35720" t="s">
        <v>392</v>
      </c>
      <c r="F35720">
        <v>3387</v>
      </c>
    </row>
    <row r="35721" spans="3:6" x14ac:dyDescent="0.3">
      <c r="C35721" t="s">
        <v>114</v>
      </c>
      <c r="E35721" t="s">
        <v>392</v>
      </c>
      <c r="F35721">
        <v>2633</v>
      </c>
    </row>
    <row r="35722" spans="3:6" x14ac:dyDescent="0.3">
      <c r="C35722" t="s">
        <v>115</v>
      </c>
      <c r="E35722" t="s">
        <v>392</v>
      </c>
      <c r="F35722">
        <v>6996</v>
      </c>
    </row>
    <row r="35723" spans="3:6" x14ac:dyDescent="0.3">
      <c r="E35723" t="s">
        <v>392</v>
      </c>
      <c r="F35723">
        <v>555</v>
      </c>
    </row>
    <row r="35724" spans="3:6" x14ac:dyDescent="0.3">
      <c r="E35724" t="s">
        <v>392</v>
      </c>
      <c r="F35724">
        <v>0</v>
      </c>
    </row>
    <row r="35725" spans="3:6" x14ac:dyDescent="0.3">
      <c r="C35725" t="s">
        <v>106</v>
      </c>
      <c r="E35725" t="s">
        <v>393</v>
      </c>
      <c r="F35725">
        <v>4963</v>
      </c>
    </row>
    <row r="35726" spans="3:6" x14ac:dyDescent="0.3">
      <c r="C35726" t="s">
        <v>107</v>
      </c>
      <c r="E35726" t="s">
        <v>393</v>
      </c>
      <c r="F35726">
        <v>7707</v>
      </c>
    </row>
    <row r="35727" spans="3:6" x14ac:dyDescent="0.3">
      <c r="C35727" t="s">
        <v>108</v>
      </c>
      <c r="E35727" t="s">
        <v>393</v>
      </c>
      <c r="F35727">
        <v>6920</v>
      </c>
    </row>
    <row r="35728" spans="3:6" x14ac:dyDescent="0.3">
      <c r="C35728" t="s">
        <v>109</v>
      </c>
      <c r="E35728" t="s">
        <v>393</v>
      </c>
      <c r="F35728">
        <v>23171</v>
      </c>
    </row>
    <row r="35729" spans="3:6" x14ac:dyDescent="0.3">
      <c r="C35729" t="s">
        <v>110</v>
      </c>
      <c r="E35729" t="s">
        <v>393</v>
      </c>
      <c r="F35729">
        <v>5719</v>
      </c>
    </row>
    <row r="35730" spans="3:6" x14ac:dyDescent="0.3">
      <c r="C35730" t="s">
        <v>111</v>
      </c>
      <c r="E35730" t="s">
        <v>393</v>
      </c>
      <c r="F35730">
        <v>11369</v>
      </c>
    </row>
    <row r="35731" spans="3:6" x14ac:dyDescent="0.3">
      <c r="C35731" t="s">
        <v>112</v>
      </c>
      <c r="E35731" t="s">
        <v>393</v>
      </c>
      <c r="F35731">
        <v>7955</v>
      </c>
    </row>
    <row r="35732" spans="3:6" x14ac:dyDescent="0.3">
      <c r="C35732" t="s">
        <v>113</v>
      </c>
      <c r="E35732" t="s">
        <v>393</v>
      </c>
      <c r="F35732">
        <v>3494</v>
      </c>
    </row>
    <row r="35733" spans="3:6" x14ac:dyDescent="0.3">
      <c r="C35733" t="s">
        <v>114</v>
      </c>
      <c r="E35733" t="s">
        <v>393</v>
      </c>
      <c r="F35733">
        <v>2786</v>
      </c>
    </row>
    <row r="35734" spans="3:6" x14ac:dyDescent="0.3">
      <c r="C35734" t="s">
        <v>115</v>
      </c>
      <c r="E35734" t="s">
        <v>393</v>
      </c>
      <c r="F35734">
        <v>7197</v>
      </c>
    </row>
    <row r="35735" spans="3:6" x14ac:dyDescent="0.3">
      <c r="E35735" t="s">
        <v>393</v>
      </c>
      <c r="F35735">
        <v>555</v>
      </c>
    </row>
    <row r="35736" spans="3:6" x14ac:dyDescent="0.3">
      <c r="E35736" t="s">
        <v>393</v>
      </c>
      <c r="F35736">
        <v>0</v>
      </c>
    </row>
    <row r="35737" spans="3:6" x14ac:dyDescent="0.3">
      <c r="C35737" t="s">
        <v>106</v>
      </c>
      <c r="E35737" t="s">
        <v>394</v>
      </c>
      <c r="F35737">
        <v>5220</v>
      </c>
    </row>
    <row r="35738" spans="3:6" x14ac:dyDescent="0.3">
      <c r="C35738" t="s">
        <v>107</v>
      </c>
      <c r="E35738" t="s">
        <v>394</v>
      </c>
      <c r="F35738">
        <v>8061</v>
      </c>
    </row>
    <row r="35739" spans="3:6" x14ac:dyDescent="0.3">
      <c r="C35739" t="s">
        <v>108</v>
      </c>
      <c r="E35739" t="s">
        <v>394</v>
      </c>
      <c r="F35739">
        <v>7129</v>
      </c>
    </row>
    <row r="35740" spans="3:6" x14ac:dyDescent="0.3">
      <c r="C35740" t="s">
        <v>109</v>
      </c>
      <c r="E35740" t="s">
        <v>394</v>
      </c>
      <c r="F35740">
        <v>23838</v>
      </c>
    </row>
    <row r="35741" spans="3:6" x14ac:dyDescent="0.3">
      <c r="C35741" t="s">
        <v>110</v>
      </c>
      <c r="E35741" t="s">
        <v>394</v>
      </c>
      <c r="F35741">
        <v>5874</v>
      </c>
    </row>
    <row r="35742" spans="3:6" x14ac:dyDescent="0.3">
      <c r="C35742" t="s">
        <v>111</v>
      </c>
      <c r="E35742" t="s">
        <v>394</v>
      </c>
      <c r="F35742">
        <v>11659</v>
      </c>
    </row>
    <row r="35743" spans="3:6" x14ac:dyDescent="0.3">
      <c r="C35743" t="s">
        <v>112</v>
      </c>
      <c r="E35743" t="s">
        <v>394</v>
      </c>
      <c r="F35743">
        <v>8047</v>
      </c>
    </row>
    <row r="35744" spans="3:6" x14ac:dyDescent="0.3">
      <c r="C35744" t="s">
        <v>113</v>
      </c>
      <c r="E35744" t="s">
        <v>394</v>
      </c>
      <c r="F35744">
        <v>3588</v>
      </c>
    </row>
    <row r="35745" spans="3:6" x14ac:dyDescent="0.3">
      <c r="C35745" t="s">
        <v>114</v>
      </c>
      <c r="E35745" t="s">
        <v>394</v>
      </c>
      <c r="F35745">
        <v>2825</v>
      </c>
    </row>
    <row r="35746" spans="3:6" x14ac:dyDescent="0.3">
      <c r="C35746" t="s">
        <v>115</v>
      </c>
      <c r="E35746" t="s">
        <v>394</v>
      </c>
      <c r="F35746">
        <v>7401</v>
      </c>
    </row>
    <row r="35747" spans="3:6" x14ac:dyDescent="0.3">
      <c r="E35747" t="s">
        <v>394</v>
      </c>
      <c r="F35747">
        <v>555</v>
      </c>
    </row>
    <row r="35748" spans="3:6" x14ac:dyDescent="0.3">
      <c r="E35748" t="s">
        <v>394</v>
      </c>
      <c r="F35748">
        <v>0</v>
      </c>
    </row>
    <row r="35749" spans="3:6" x14ac:dyDescent="0.3">
      <c r="C35749" t="s">
        <v>106</v>
      </c>
      <c r="E35749" t="s">
        <v>395</v>
      </c>
      <c r="F35749">
        <v>5433</v>
      </c>
    </row>
    <row r="35750" spans="3:6" x14ac:dyDescent="0.3">
      <c r="C35750" t="s">
        <v>107</v>
      </c>
      <c r="E35750" t="s">
        <v>395</v>
      </c>
      <c r="F35750">
        <v>8490</v>
      </c>
    </row>
    <row r="35751" spans="3:6" x14ac:dyDescent="0.3">
      <c r="C35751" t="s">
        <v>108</v>
      </c>
      <c r="E35751" t="s">
        <v>395</v>
      </c>
      <c r="F35751">
        <v>7326</v>
      </c>
    </row>
    <row r="35752" spans="3:6" x14ac:dyDescent="0.3">
      <c r="C35752" t="s">
        <v>109</v>
      </c>
      <c r="E35752" t="s">
        <v>395</v>
      </c>
      <c r="F35752">
        <v>24509</v>
      </c>
    </row>
    <row r="35753" spans="3:6" x14ac:dyDescent="0.3">
      <c r="C35753" t="s">
        <v>110</v>
      </c>
      <c r="E35753" t="s">
        <v>395</v>
      </c>
      <c r="F35753">
        <v>6043</v>
      </c>
    </row>
    <row r="35754" spans="3:6" x14ac:dyDescent="0.3">
      <c r="C35754" t="s">
        <v>111</v>
      </c>
      <c r="E35754" t="s">
        <v>395</v>
      </c>
      <c r="F35754">
        <v>12013</v>
      </c>
    </row>
    <row r="35755" spans="3:6" x14ac:dyDescent="0.3">
      <c r="C35755" t="s">
        <v>112</v>
      </c>
      <c r="E35755" t="s">
        <v>395</v>
      </c>
      <c r="F35755">
        <v>8171</v>
      </c>
    </row>
    <row r="35756" spans="3:6" x14ac:dyDescent="0.3">
      <c r="C35756" t="s">
        <v>113</v>
      </c>
      <c r="E35756" t="s">
        <v>395</v>
      </c>
      <c r="F35756">
        <v>3639</v>
      </c>
    </row>
    <row r="35757" spans="3:6" x14ac:dyDescent="0.3">
      <c r="C35757" t="s">
        <v>114</v>
      </c>
      <c r="E35757" t="s">
        <v>395</v>
      </c>
      <c r="F35757">
        <v>2906</v>
      </c>
    </row>
    <row r="35758" spans="3:6" x14ac:dyDescent="0.3">
      <c r="C35758" t="s">
        <v>115</v>
      </c>
      <c r="E35758" t="s">
        <v>395</v>
      </c>
      <c r="F35758">
        <v>7620</v>
      </c>
    </row>
    <row r="35759" spans="3:6" x14ac:dyDescent="0.3">
      <c r="E35759" t="s">
        <v>395</v>
      </c>
      <c r="F35759">
        <v>555</v>
      </c>
    </row>
    <row r="35760" spans="3:6" x14ac:dyDescent="0.3">
      <c r="E35760" t="s">
        <v>395</v>
      </c>
      <c r="F35760">
        <v>0</v>
      </c>
    </row>
    <row r="35761" spans="3:6" x14ac:dyDescent="0.3">
      <c r="C35761" t="s">
        <v>106</v>
      </c>
      <c r="E35761" t="s">
        <v>396</v>
      </c>
      <c r="F35761">
        <v>5538</v>
      </c>
    </row>
    <row r="35762" spans="3:6" x14ac:dyDescent="0.3">
      <c r="C35762" t="s">
        <v>107</v>
      </c>
      <c r="E35762" t="s">
        <v>396</v>
      </c>
      <c r="F35762">
        <v>8674</v>
      </c>
    </row>
    <row r="35763" spans="3:6" x14ac:dyDescent="0.3">
      <c r="C35763" t="s">
        <v>108</v>
      </c>
      <c r="E35763" t="s">
        <v>396</v>
      </c>
      <c r="F35763">
        <v>7524</v>
      </c>
    </row>
    <row r="35764" spans="3:6" x14ac:dyDescent="0.3">
      <c r="C35764" t="s">
        <v>109</v>
      </c>
      <c r="E35764" t="s">
        <v>396</v>
      </c>
      <c r="F35764">
        <v>25070</v>
      </c>
    </row>
    <row r="35765" spans="3:6" x14ac:dyDescent="0.3">
      <c r="C35765" t="s">
        <v>110</v>
      </c>
      <c r="E35765" t="s">
        <v>396</v>
      </c>
      <c r="F35765">
        <v>6207</v>
      </c>
    </row>
    <row r="35766" spans="3:6" x14ac:dyDescent="0.3">
      <c r="C35766" t="s">
        <v>111</v>
      </c>
      <c r="E35766" t="s">
        <v>396</v>
      </c>
      <c r="F35766">
        <v>12214</v>
      </c>
    </row>
    <row r="35767" spans="3:6" x14ac:dyDescent="0.3">
      <c r="C35767" t="s">
        <v>112</v>
      </c>
      <c r="E35767" t="s">
        <v>396</v>
      </c>
      <c r="F35767">
        <v>8360</v>
      </c>
    </row>
    <row r="35768" spans="3:6" x14ac:dyDescent="0.3">
      <c r="C35768" t="s">
        <v>113</v>
      </c>
      <c r="E35768" t="s">
        <v>396</v>
      </c>
      <c r="F35768">
        <v>3720</v>
      </c>
    </row>
    <row r="35769" spans="3:6" x14ac:dyDescent="0.3">
      <c r="C35769" t="s">
        <v>114</v>
      </c>
      <c r="E35769" t="s">
        <v>396</v>
      </c>
      <c r="F35769">
        <v>3016</v>
      </c>
    </row>
    <row r="35770" spans="3:6" x14ac:dyDescent="0.3">
      <c r="C35770" t="s">
        <v>115</v>
      </c>
      <c r="E35770" t="s">
        <v>396</v>
      </c>
      <c r="F35770">
        <v>7799</v>
      </c>
    </row>
    <row r="35771" spans="3:6" x14ac:dyDescent="0.3">
      <c r="E35771" t="s">
        <v>396</v>
      </c>
      <c r="F35771">
        <v>555</v>
      </c>
    </row>
    <row r="35772" spans="3:6" x14ac:dyDescent="0.3">
      <c r="E35772" t="s">
        <v>396</v>
      </c>
      <c r="F35772">
        <v>0</v>
      </c>
    </row>
    <row r="35773" spans="3:6" x14ac:dyDescent="0.3">
      <c r="C35773" t="s">
        <v>106</v>
      </c>
      <c r="E35773" t="s">
        <v>397</v>
      </c>
      <c r="F35773">
        <v>5727</v>
      </c>
    </row>
    <row r="35774" spans="3:6" x14ac:dyDescent="0.3">
      <c r="C35774" t="s">
        <v>107</v>
      </c>
      <c r="E35774" t="s">
        <v>397</v>
      </c>
      <c r="F35774">
        <v>8914</v>
      </c>
    </row>
    <row r="35775" spans="3:6" x14ac:dyDescent="0.3">
      <c r="C35775" t="s">
        <v>108</v>
      </c>
      <c r="E35775" t="s">
        <v>397</v>
      </c>
      <c r="F35775">
        <v>7756</v>
      </c>
    </row>
    <row r="35776" spans="3:6" x14ac:dyDescent="0.3">
      <c r="C35776" t="s">
        <v>109</v>
      </c>
      <c r="E35776" t="s">
        <v>397</v>
      </c>
      <c r="F35776">
        <v>25664</v>
      </c>
    </row>
    <row r="35777" spans="3:6" x14ac:dyDescent="0.3">
      <c r="C35777" t="s">
        <v>110</v>
      </c>
      <c r="E35777" t="s">
        <v>397</v>
      </c>
      <c r="F35777">
        <v>6352</v>
      </c>
    </row>
    <row r="35778" spans="3:6" x14ac:dyDescent="0.3">
      <c r="C35778" t="s">
        <v>111</v>
      </c>
      <c r="E35778" t="s">
        <v>397</v>
      </c>
      <c r="F35778">
        <v>12499</v>
      </c>
    </row>
    <row r="35779" spans="3:6" x14ac:dyDescent="0.3">
      <c r="C35779" t="s">
        <v>112</v>
      </c>
      <c r="E35779" t="s">
        <v>397</v>
      </c>
      <c r="F35779">
        <v>8514</v>
      </c>
    </row>
    <row r="35780" spans="3:6" x14ac:dyDescent="0.3">
      <c r="C35780" t="s">
        <v>113</v>
      </c>
      <c r="E35780" t="s">
        <v>397</v>
      </c>
      <c r="F35780">
        <v>3814</v>
      </c>
    </row>
    <row r="35781" spans="3:6" x14ac:dyDescent="0.3">
      <c r="C35781" t="s">
        <v>114</v>
      </c>
      <c r="E35781" t="s">
        <v>397</v>
      </c>
      <c r="F35781">
        <v>3130</v>
      </c>
    </row>
    <row r="35782" spans="3:6" x14ac:dyDescent="0.3">
      <c r="C35782" t="s">
        <v>115</v>
      </c>
      <c r="E35782" t="s">
        <v>397</v>
      </c>
      <c r="F35782">
        <v>7959</v>
      </c>
    </row>
    <row r="35783" spans="3:6" x14ac:dyDescent="0.3">
      <c r="E35783" t="s">
        <v>397</v>
      </c>
      <c r="F35783">
        <v>555</v>
      </c>
    </row>
    <row r="35784" spans="3:6" x14ac:dyDescent="0.3">
      <c r="E35784" t="s">
        <v>397</v>
      </c>
      <c r="F35784">
        <v>0</v>
      </c>
    </row>
    <row r="35785" spans="3:6" x14ac:dyDescent="0.3">
      <c r="C35785" t="s">
        <v>106</v>
      </c>
      <c r="E35785" t="s">
        <v>398</v>
      </c>
      <c r="F35785">
        <v>5819</v>
      </c>
    </row>
    <row r="35786" spans="3:6" x14ac:dyDescent="0.3">
      <c r="C35786" t="s">
        <v>107</v>
      </c>
      <c r="E35786" t="s">
        <v>398</v>
      </c>
      <c r="F35786">
        <v>9143</v>
      </c>
    </row>
    <row r="35787" spans="3:6" x14ac:dyDescent="0.3">
      <c r="C35787" t="s">
        <v>108</v>
      </c>
      <c r="E35787" t="s">
        <v>398</v>
      </c>
      <c r="F35787">
        <v>7988</v>
      </c>
    </row>
    <row r="35788" spans="3:6" x14ac:dyDescent="0.3">
      <c r="C35788" t="s">
        <v>109</v>
      </c>
      <c r="E35788" t="s">
        <v>398</v>
      </c>
      <c r="F35788">
        <v>26092</v>
      </c>
    </row>
    <row r="35789" spans="3:6" x14ac:dyDescent="0.3">
      <c r="C35789" t="s">
        <v>110</v>
      </c>
      <c r="E35789" t="s">
        <v>398</v>
      </c>
      <c r="F35789">
        <v>6526</v>
      </c>
    </row>
    <row r="35790" spans="3:6" x14ac:dyDescent="0.3">
      <c r="C35790" t="s">
        <v>111</v>
      </c>
      <c r="E35790" t="s">
        <v>398</v>
      </c>
      <c r="F35790">
        <v>12701</v>
      </c>
    </row>
    <row r="35791" spans="3:6" x14ac:dyDescent="0.3">
      <c r="C35791" t="s">
        <v>112</v>
      </c>
      <c r="E35791" t="s">
        <v>398</v>
      </c>
      <c r="F35791">
        <v>8656</v>
      </c>
    </row>
    <row r="35792" spans="3:6" x14ac:dyDescent="0.3">
      <c r="C35792" t="s">
        <v>113</v>
      </c>
      <c r="E35792" t="s">
        <v>398</v>
      </c>
      <c r="F35792">
        <v>3876</v>
      </c>
    </row>
    <row r="35793" spans="3:6" x14ac:dyDescent="0.3">
      <c r="C35793" t="s">
        <v>114</v>
      </c>
      <c r="E35793" t="s">
        <v>398</v>
      </c>
      <c r="F35793">
        <v>3230</v>
      </c>
    </row>
    <row r="35794" spans="3:6" x14ac:dyDescent="0.3">
      <c r="C35794" t="s">
        <v>115</v>
      </c>
      <c r="E35794" t="s">
        <v>398</v>
      </c>
      <c r="F35794">
        <v>8190</v>
      </c>
    </row>
    <row r="35795" spans="3:6" x14ac:dyDescent="0.3">
      <c r="E35795" t="s">
        <v>398</v>
      </c>
      <c r="F35795">
        <v>555</v>
      </c>
    </row>
    <row r="35796" spans="3:6" x14ac:dyDescent="0.3">
      <c r="E35796" t="s">
        <v>398</v>
      </c>
      <c r="F35796">
        <v>0</v>
      </c>
    </row>
    <row r="35797" spans="3:6" x14ac:dyDescent="0.3">
      <c r="C35797" t="s">
        <v>106</v>
      </c>
      <c r="E35797" t="s">
        <v>399</v>
      </c>
      <c r="F35797">
        <v>5938</v>
      </c>
    </row>
    <row r="35798" spans="3:6" x14ac:dyDescent="0.3">
      <c r="C35798" t="s">
        <v>107</v>
      </c>
      <c r="E35798" t="s">
        <v>399</v>
      </c>
      <c r="F35798">
        <v>9376</v>
      </c>
    </row>
    <row r="35799" spans="3:6" x14ac:dyDescent="0.3">
      <c r="C35799" t="s">
        <v>108</v>
      </c>
      <c r="E35799" t="s">
        <v>399</v>
      </c>
      <c r="F35799">
        <v>8152</v>
      </c>
    </row>
    <row r="35800" spans="3:6" x14ac:dyDescent="0.3">
      <c r="C35800" t="s">
        <v>109</v>
      </c>
      <c r="E35800" t="s">
        <v>399</v>
      </c>
      <c r="F35800">
        <v>26703</v>
      </c>
    </row>
    <row r="35801" spans="3:6" x14ac:dyDescent="0.3">
      <c r="C35801" t="s">
        <v>110</v>
      </c>
      <c r="E35801" t="s">
        <v>399</v>
      </c>
      <c r="F35801">
        <v>6641</v>
      </c>
    </row>
    <row r="35802" spans="3:6" x14ac:dyDescent="0.3">
      <c r="C35802" t="s">
        <v>111</v>
      </c>
      <c r="E35802" t="s">
        <v>399</v>
      </c>
      <c r="F35802">
        <v>12974</v>
      </c>
    </row>
    <row r="35803" spans="3:6" x14ac:dyDescent="0.3">
      <c r="C35803" t="s">
        <v>112</v>
      </c>
      <c r="E35803" t="s">
        <v>399</v>
      </c>
      <c r="F35803">
        <v>8808</v>
      </c>
    </row>
    <row r="35804" spans="3:6" x14ac:dyDescent="0.3">
      <c r="C35804" t="s">
        <v>113</v>
      </c>
      <c r="E35804" t="s">
        <v>399</v>
      </c>
      <c r="F35804">
        <v>3936</v>
      </c>
    </row>
    <row r="35805" spans="3:6" x14ac:dyDescent="0.3">
      <c r="C35805" t="s">
        <v>114</v>
      </c>
      <c r="E35805" t="s">
        <v>399</v>
      </c>
      <c r="F35805">
        <v>3288</v>
      </c>
    </row>
    <row r="35806" spans="3:6" x14ac:dyDescent="0.3">
      <c r="C35806" t="s">
        <v>115</v>
      </c>
      <c r="E35806" t="s">
        <v>399</v>
      </c>
      <c r="F35806">
        <v>8334</v>
      </c>
    </row>
    <row r="35807" spans="3:6" x14ac:dyDescent="0.3">
      <c r="E35807" t="s">
        <v>399</v>
      </c>
      <c r="F35807">
        <v>555</v>
      </c>
    </row>
    <row r="35808" spans="3:6" x14ac:dyDescent="0.3">
      <c r="E35808" t="s">
        <v>399</v>
      </c>
      <c r="F35808">
        <v>0</v>
      </c>
    </row>
    <row r="35809" spans="3:6" x14ac:dyDescent="0.3">
      <c r="C35809" t="s">
        <v>106</v>
      </c>
      <c r="E35809" t="s">
        <v>400</v>
      </c>
      <c r="F35809">
        <v>6013</v>
      </c>
    </row>
    <row r="35810" spans="3:6" x14ac:dyDescent="0.3">
      <c r="C35810" t="s">
        <v>107</v>
      </c>
      <c r="E35810" t="s">
        <v>400</v>
      </c>
      <c r="F35810">
        <v>9501</v>
      </c>
    </row>
    <row r="35811" spans="3:6" x14ac:dyDescent="0.3">
      <c r="C35811" t="s">
        <v>108</v>
      </c>
      <c r="E35811" t="s">
        <v>400</v>
      </c>
      <c r="F35811">
        <v>8280</v>
      </c>
    </row>
    <row r="35812" spans="3:6" x14ac:dyDescent="0.3">
      <c r="C35812" t="s">
        <v>109</v>
      </c>
      <c r="E35812" t="s">
        <v>400</v>
      </c>
      <c r="F35812">
        <v>27068</v>
      </c>
    </row>
    <row r="35813" spans="3:6" x14ac:dyDescent="0.3">
      <c r="C35813" t="s">
        <v>110</v>
      </c>
      <c r="E35813" t="s">
        <v>400</v>
      </c>
      <c r="F35813">
        <v>6745</v>
      </c>
    </row>
    <row r="35814" spans="3:6" x14ac:dyDescent="0.3">
      <c r="C35814" t="s">
        <v>111</v>
      </c>
      <c r="E35814" t="s">
        <v>400</v>
      </c>
      <c r="F35814">
        <v>13164</v>
      </c>
    </row>
    <row r="35815" spans="3:6" x14ac:dyDescent="0.3">
      <c r="C35815" t="s">
        <v>112</v>
      </c>
      <c r="E35815" t="s">
        <v>400</v>
      </c>
      <c r="F35815">
        <v>8925</v>
      </c>
    </row>
    <row r="35816" spans="3:6" x14ac:dyDescent="0.3">
      <c r="C35816" t="s">
        <v>113</v>
      </c>
      <c r="E35816" t="s">
        <v>400</v>
      </c>
      <c r="F35816">
        <v>3973</v>
      </c>
    </row>
    <row r="35817" spans="3:6" x14ac:dyDescent="0.3">
      <c r="C35817" t="s">
        <v>114</v>
      </c>
      <c r="E35817" t="s">
        <v>400</v>
      </c>
      <c r="F35817">
        <v>3363</v>
      </c>
    </row>
    <row r="35818" spans="3:6" x14ac:dyDescent="0.3">
      <c r="C35818" t="s">
        <v>115</v>
      </c>
      <c r="E35818" t="s">
        <v>400</v>
      </c>
      <c r="F35818">
        <v>8441</v>
      </c>
    </row>
    <row r="35819" spans="3:6" x14ac:dyDescent="0.3">
      <c r="E35819" t="s">
        <v>400</v>
      </c>
      <c r="F35819">
        <v>555</v>
      </c>
    </row>
    <row r="35820" spans="3:6" x14ac:dyDescent="0.3">
      <c r="E35820" t="s">
        <v>400</v>
      </c>
      <c r="F35820">
        <v>0</v>
      </c>
    </row>
    <row r="35821" spans="3:6" x14ac:dyDescent="0.3">
      <c r="C35821" t="s">
        <v>106</v>
      </c>
      <c r="E35821" t="s">
        <v>401</v>
      </c>
      <c r="F35821">
        <v>6080</v>
      </c>
    </row>
    <row r="35822" spans="3:6" x14ac:dyDescent="0.3">
      <c r="C35822" t="s">
        <v>107</v>
      </c>
      <c r="E35822" t="s">
        <v>401</v>
      </c>
      <c r="F35822">
        <v>9577</v>
      </c>
    </row>
    <row r="35823" spans="3:6" x14ac:dyDescent="0.3">
      <c r="C35823" t="s">
        <v>108</v>
      </c>
      <c r="E35823" t="s">
        <v>401</v>
      </c>
      <c r="F35823">
        <v>8348</v>
      </c>
    </row>
    <row r="35824" spans="3:6" x14ac:dyDescent="0.3">
      <c r="C35824" t="s">
        <v>109</v>
      </c>
      <c r="E35824" t="s">
        <v>401</v>
      </c>
      <c r="F35824">
        <v>27388</v>
      </c>
    </row>
    <row r="35825" spans="3:6" x14ac:dyDescent="0.3">
      <c r="C35825" t="s">
        <v>110</v>
      </c>
      <c r="E35825" t="s">
        <v>401</v>
      </c>
      <c r="F35825">
        <v>6802</v>
      </c>
    </row>
    <row r="35826" spans="3:6" x14ac:dyDescent="0.3">
      <c r="C35826" t="s">
        <v>111</v>
      </c>
      <c r="E35826" t="s">
        <v>401</v>
      </c>
      <c r="F35826">
        <v>13279</v>
      </c>
    </row>
    <row r="35827" spans="3:6" x14ac:dyDescent="0.3">
      <c r="C35827" t="s">
        <v>112</v>
      </c>
      <c r="E35827" t="s">
        <v>401</v>
      </c>
      <c r="F35827">
        <v>9000</v>
      </c>
    </row>
    <row r="35828" spans="3:6" x14ac:dyDescent="0.3">
      <c r="C35828" t="s">
        <v>113</v>
      </c>
      <c r="E35828" t="s">
        <v>401</v>
      </c>
      <c r="F35828">
        <v>3998</v>
      </c>
    </row>
    <row r="35829" spans="3:6" x14ac:dyDescent="0.3">
      <c r="C35829" t="s">
        <v>114</v>
      </c>
      <c r="E35829" t="s">
        <v>401</v>
      </c>
      <c r="F35829">
        <v>3385</v>
      </c>
    </row>
    <row r="35830" spans="3:6" x14ac:dyDescent="0.3">
      <c r="C35830" t="s">
        <v>115</v>
      </c>
      <c r="E35830" t="s">
        <v>401</v>
      </c>
      <c r="F35830">
        <v>8578</v>
      </c>
    </row>
    <row r="35831" spans="3:6" x14ac:dyDescent="0.3">
      <c r="E35831" t="s">
        <v>401</v>
      </c>
      <c r="F35831">
        <v>555</v>
      </c>
    </row>
    <row r="35832" spans="3:6" x14ac:dyDescent="0.3">
      <c r="E35832" t="s">
        <v>401</v>
      </c>
      <c r="F35832">
        <v>0</v>
      </c>
    </row>
    <row r="35833" spans="3:6" x14ac:dyDescent="0.3">
      <c r="C35833" t="s">
        <v>106</v>
      </c>
      <c r="E35833" t="s">
        <v>402</v>
      </c>
      <c r="F35833">
        <v>6134</v>
      </c>
    </row>
    <row r="35834" spans="3:6" x14ac:dyDescent="0.3">
      <c r="C35834" t="s">
        <v>107</v>
      </c>
      <c r="E35834" t="s">
        <v>402</v>
      </c>
      <c r="F35834">
        <v>9710</v>
      </c>
    </row>
    <row r="35835" spans="3:6" x14ac:dyDescent="0.3">
      <c r="C35835" t="s">
        <v>108</v>
      </c>
      <c r="E35835" t="s">
        <v>402</v>
      </c>
      <c r="F35835">
        <v>8455</v>
      </c>
    </row>
    <row r="35836" spans="3:6" x14ac:dyDescent="0.3">
      <c r="C35836" t="s">
        <v>109</v>
      </c>
      <c r="E35836" t="s">
        <v>402</v>
      </c>
      <c r="F35836">
        <v>27640</v>
      </c>
    </row>
    <row r="35837" spans="3:6" x14ac:dyDescent="0.3">
      <c r="C35837" t="s">
        <v>110</v>
      </c>
      <c r="E35837" t="s">
        <v>402</v>
      </c>
      <c r="F35837">
        <v>6885</v>
      </c>
    </row>
    <row r="35838" spans="3:6" x14ac:dyDescent="0.3">
      <c r="C35838" t="s">
        <v>111</v>
      </c>
      <c r="E35838" t="s">
        <v>402</v>
      </c>
      <c r="F35838">
        <v>13370</v>
      </c>
    </row>
    <row r="35839" spans="3:6" x14ac:dyDescent="0.3">
      <c r="C35839" t="s">
        <v>112</v>
      </c>
      <c r="E35839" t="s">
        <v>402</v>
      </c>
      <c r="F35839">
        <v>9078</v>
      </c>
    </row>
    <row r="35840" spans="3:6" x14ac:dyDescent="0.3">
      <c r="C35840" t="s">
        <v>113</v>
      </c>
      <c r="E35840" t="s">
        <v>402</v>
      </c>
      <c r="F35840">
        <v>4020</v>
      </c>
    </row>
    <row r="35841" spans="3:6" x14ac:dyDescent="0.3">
      <c r="C35841" t="s">
        <v>114</v>
      </c>
      <c r="E35841" t="s">
        <v>402</v>
      </c>
      <c r="F35841">
        <v>3444</v>
      </c>
    </row>
    <row r="35842" spans="3:6" x14ac:dyDescent="0.3">
      <c r="C35842" t="s">
        <v>115</v>
      </c>
      <c r="E35842" t="s">
        <v>402</v>
      </c>
      <c r="F35842">
        <v>8685</v>
      </c>
    </row>
    <row r="35843" spans="3:6" x14ac:dyDescent="0.3">
      <c r="E35843" t="s">
        <v>402</v>
      </c>
      <c r="F35843">
        <v>555</v>
      </c>
    </row>
    <row r="35844" spans="3:6" x14ac:dyDescent="0.3">
      <c r="E35844" t="s">
        <v>402</v>
      </c>
      <c r="F35844">
        <v>0</v>
      </c>
    </row>
    <row r="35845" spans="3:6" x14ac:dyDescent="0.3">
      <c r="C35845" t="s">
        <v>106</v>
      </c>
      <c r="E35845" t="s">
        <v>403</v>
      </c>
      <c r="F35845">
        <v>6186</v>
      </c>
    </row>
    <row r="35846" spans="3:6" x14ac:dyDescent="0.3">
      <c r="C35846" t="s">
        <v>107</v>
      </c>
      <c r="E35846" t="s">
        <v>403</v>
      </c>
      <c r="F35846">
        <v>9866</v>
      </c>
    </row>
    <row r="35847" spans="3:6" x14ac:dyDescent="0.3">
      <c r="C35847" t="s">
        <v>108</v>
      </c>
      <c r="E35847" t="s">
        <v>403</v>
      </c>
      <c r="F35847">
        <v>8619</v>
      </c>
    </row>
    <row r="35848" spans="3:6" x14ac:dyDescent="0.3">
      <c r="C35848" t="s">
        <v>109</v>
      </c>
      <c r="E35848" t="s">
        <v>403</v>
      </c>
      <c r="F35848">
        <v>28014</v>
      </c>
    </row>
    <row r="35849" spans="3:6" x14ac:dyDescent="0.3">
      <c r="C35849" t="s">
        <v>110</v>
      </c>
      <c r="E35849" t="s">
        <v>403</v>
      </c>
      <c r="F35849">
        <v>6993</v>
      </c>
    </row>
    <row r="35850" spans="3:6" x14ac:dyDescent="0.3">
      <c r="C35850" t="s">
        <v>111</v>
      </c>
      <c r="E35850" t="s">
        <v>403</v>
      </c>
      <c r="F35850">
        <v>13557</v>
      </c>
    </row>
    <row r="35851" spans="3:6" x14ac:dyDescent="0.3">
      <c r="C35851" t="s">
        <v>112</v>
      </c>
      <c r="E35851" t="s">
        <v>403</v>
      </c>
      <c r="F35851">
        <v>9201</v>
      </c>
    </row>
    <row r="35852" spans="3:6" x14ac:dyDescent="0.3">
      <c r="C35852" t="s">
        <v>113</v>
      </c>
      <c r="E35852" t="s">
        <v>403</v>
      </c>
      <c r="F35852">
        <v>4059</v>
      </c>
    </row>
    <row r="35853" spans="3:6" x14ac:dyDescent="0.3">
      <c r="C35853" t="s">
        <v>114</v>
      </c>
      <c r="E35853" t="s">
        <v>403</v>
      </c>
      <c r="F35853">
        <v>3492</v>
      </c>
    </row>
    <row r="35854" spans="3:6" x14ac:dyDescent="0.3">
      <c r="C35854" t="s">
        <v>115</v>
      </c>
      <c r="E35854" t="s">
        <v>403</v>
      </c>
      <c r="F35854">
        <v>8785</v>
      </c>
    </row>
    <row r="35855" spans="3:6" x14ac:dyDescent="0.3">
      <c r="E35855" t="s">
        <v>403</v>
      </c>
      <c r="F35855">
        <v>555</v>
      </c>
    </row>
    <row r="35856" spans="3:6" x14ac:dyDescent="0.3">
      <c r="E35856" t="s">
        <v>403</v>
      </c>
      <c r="F35856">
        <v>0</v>
      </c>
    </row>
    <row r="35857" spans="3:6" x14ac:dyDescent="0.3">
      <c r="C35857" t="s">
        <v>106</v>
      </c>
      <c r="E35857" t="s">
        <v>404</v>
      </c>
      <c r="F35857">
        <v>6290</v>
      </c>
    </row>
    <row r="35858" spans="3:6" x14ac:dyDescent="0.3">
      <c r="C35858" t="s">
        <v>107</v>
      </c>
      <c r="E35858" t="s">
        <v>404</v>
      </c>
      <c r="F35858">
        <v>10024</v>
      </c>
    </row>
    <row r="35859" spans="3:6" x14ac:dyDescent="0.3">
      <c r="C35859" t="s">
        <v>108</v>
      </c>
      <c r="E35859" t="s">
        <v>404</v>
      </c>
      <c r="F35859">
        <v>8728</v>
      </c>
    </row>
    <row r="35860" spans="3:6" x14ac:dyDescent="0.3">
      <c r="C35860" t="s">
        <v>109</v>
      </c>
      <c r="E35860" t="s">
        <v>404</v>
      </c>
      <c r="F35860">
        <v>28293</v>
      </c>
    </row>
    <row r="35861" spans="3:6" x14ac:dyDescent="0.3">
      <c r="C35861" t="s">
        <v>110</v>
      </c>
      <c r="E35861" t="s">
        <v>404</v>
      </c>
      <c r="F35861">
        <v>7068</v>
      </c>
    </row>
    <row r="35862" spans="3:6" x14ac:dyDescent="0.3">
      <c r="C35862" t="s">
        <v>111</v>
      </c>
      <c r="E35862" t="s">
        <v>404</v>
      </c>
      <c r="F35862">
        <v>13761</v>
      </c>
    </row>
    <row r="35863" spans="3:6" x14ac:dyDescent="0.3">
      <c r="C35863" t="s">
        <v>112</v>
      </c>
      <c r="E35863" t="s">
        <v>404</v>
      </c>
      <c r="F35863">
        <v>9279</v>
      </c>
    </row>
    <row r="35864" spans="3:6" x14ac:dyDescent="0.3">
      <c r="C35864" t="s">
        <v>113</v>
      </c>
      <c r="E35864" t="s">
        <v>404</v>
      </c>
      <c r="F35864">
        <v>4081</v>
      </c>
    </row>
    <row r="35865" spans="3:6" x14ac:dyDescent="0.3">
      <c r="C35865" t="s">
        <v>114</v>
      </c>
      <c r="E35865" t="s">
        <v>404</v>
      </c>
      <c r="F35865">
        <v>3531</v>
      </c>
    </row>
    <row r="35866" spans="3:6" x14ac:dyDescent="0.3">
      <c r="C35866" t="s">
        <v>115</v>
      </c>
      <c r="E35866" t="s">
        <v>404</v>
      </c>
      <c r="F35866">
        <v>8834</v>
      </c>
    </row>
    <row r="35867" spans="3:6" x14ac:dyDescent="0.3">
      <c r="E35867" t="s">
        <v>404</v>
      </c>
      <c r="F35867">
        <v>555</v>
      </c>
    </row>
    <row r="35868" spans="3:6" x14ac:dyDescent="0.3">
      <c r="E35868" t="s">
        <v>404</v>
      </c>
      <c r="F35868">
        <v>0</v>
      </c>
    </row>
    <row r="35869" spans="3:6" x14ac:dyDescent="0.3">
      <c r="C35869" t="s">
        <v>106</v>
      </c>
      <c r="E35869" t="s">
        <v>405</v>
      </c>
      <c r="F35869">
        <v>6398</v>
      </c>
    </row>
    <row r="35870" spans="3:6" x14ac:dyDescent="0.3">
      <c r="C35870" t="s">
        <v>107</v>
      </c>
      <c r="E35870" t="s">
        <v>405</v>
      </c>
      <c r="F35870">
        <v>10172</v>
      </c>
    </row>
    <row r="35871" spans="3:6" x14ac:dyDescent="0.3">
      <c r="C35871" t="s">
        <v>108</v>
      </c>
      <c r="E35871" t="s">
        <v>405</v>
      </c>
      <c r="F35871">
        <v>8845</v>
      </c>
    </row>
    <row r="35872" spans="3:6" x14ac:dyDescent="0.3">
      <c r="C35872" t="s">
        <v>109</v>
      </c>
      <c r="E35872" t="s">
        <v>405</v>
      </c>
      <c r="F35872">
        <v>28545</v>
      </c>
    </row>
    <row r="35873" spans="3:6" x14ac:dyDescent="0.3">
      <c r="C35873" t="s">
        <v>110</v>
      </c>
      <c r="E35873" t="s">
        <v>405</v>
      </c>
      <c r="F35873">
        <v>7134</v>
      </c>
    </row>
    <row r="35874" spans="3:6" x14ac:dyDescent="0.3">
      <c r="C35874" t="s">
        <v>111</v>
      </c>
      <c r="E35874" t="s">
        <v>405</v>
      </c>
      <c r="F35874">
        <v>13995</v>
      </c>
    </row>
    <row r="35875" spans="3:6" x14ac:dyDescent="0.3">
      <c r="C35875" t="s">
        <v>112</v>
      </c>
      <c r="E35875" t="s">
        <v>405</v>
      </c>
      <c r="F35875">
        <v>9362</v>
      </c>
    </row>
    <row r="35876" spans="3:6" x14ac:dyDescent="0.3">
      <c r="C35876" t="s">
        <v>113</v>
      </c>
      <c r="E35876" t="s">
        <v>405</v>
      </c>
      <c r="F35876">
        <v>4156</v>
      </c>
    </row>
    <row r="35877" spans="3:6" x14ac:dyDescent="0.3">
      <c r="C35877" t="s">
        <v>114</v>
      </c>
      <c r="E35877" t="s">
        <v>405</v>
      </c>
      <c r="F35877">
        <v>3575</v>
      </c>
    </row>
    <row r="35878" spans="3:6" x14ac:dyDescent="0.3">
      <c r="C35878" t="s">
        <v>115</v>
      </c>
      <c r="E35878" t="s">
        <v>405</v>
      </c>
      <c r="F35878">
        <v>8903</v>
      </c>
    </row>
    <row r="35879" spans="3:6" x14ac:dyDescent="0.3">
      <c r="E35879" t="s">
        <v>405</v>
      </c>
      <c r="F35879">
        <v>555</v>
      </c>
    </row>
    <row r="35880" spans="3:6" x14ac:dyDescent="0.3">
      <c r="E35880" t="s">
        <v>405</v>
      </c>
      <c r="F35880">
        <v>0</v>
      </c>
    </row>
    <row r="35881" spans="3:6" x14ac:dyDescent="0.3">
      <c r="C35881" t="s">
        <v>106</v>
      </c>
      <c r="E35881" t="s">
        <v>406</v>
      </c>
      <c r="F35881">
        <v>6458</v>
      </c>
    </row>
    <row r="35882" spans="3:6" x14ac:dyDescent="0.3">
      <c r="C35882" t="s">
        <v>107</v>
      </c>
      <c r="E35882" t="s">
        <v>406</v>
      </c>
      <c r="F35882">
        <v>10300</v>
      </c>
    </row>
    <row r="35883" spans="3:6" x14ac:dyDescent="0.3">
      <c r="C35883" t="s">
        <v>108</v>
      </c>
      <c r="E35883" t="s">
        <v>406</v>
      </c>
      <c r="F35883">
        <v>8929</v>
      </c>
    </row>
    <row r="35884" spans="3:6" x14ac:dyDescent="0.3">
      <c r="C35884" t="s">
        <v>109</v>
      </c>
      <c r="E35884" t="s">
        <v>406</v>
      </c>
      <c r="F35884">
        <v>28806</v>
      </c>
    </row>
    <row r="35885" spans="3:6" x14ac:dyDescent="0.3">
      <c r="C35885" t="s">
        <v>110</v>
      </c>
      <c r="E35885" t="s">
        <v>406</v>
      </c>
      <c r="F35885">
        <v>7191</v>
      </c>
    </row>
    <row r="35886" spans="3:6" x14ac:dyDescent="0.3">
      <c r="C35886" t="s">
        <v>111</v>
      </c>
      <c r="E35886" t="s">
        <v>406</v>
      </c>
      <c r="F35886">
        <v>14134</v>
      </c>
    </row>
    <row r="35887" spans="3:6" x14ac:dyDescent="0.3">
      <c r="C35887" t="s">
        <v>112</v>
      </c>
      <c r="E35887" t="s">
        <v>406</v>
      </c>
      <c r="F35887">
        <v>9424</v>
      </c>
    </row>
    <row r="35888" spans="3:6" x14ac:dyDescent="0.3">
      <c r="C35888" t="s">
        <v>113</v>
      </c>
      <c r="E35888" t="s">
        <v>406</v>
      </c>
      <c r="F35888">
        <v>4170</v>
      </c>
    </row>
    <row r="35889" spans="3:6" x14ac:dyDescent="0.3">
      <c r="C35889" t="s">
        <v>114</v>
      </c>
      <c r="E35889" t="s">
        <v>406</v>
      </c>
      <c r="F35889">
        <v>3615</v>
      </c>
    </row>
    <row r="35890" spans="3:6" x14ac:dyDescent="0.3">
      <c r="C35890" t="s">
        <v>115</v>
      </c>
      <c r="E35890" t="s">
        <v>406</v>
      </c>
      <c r="F35890">
        <v>8966</v>
      </c>
    </row>
    <row r="35891" spans="3:6" x14ac:dyDescent="0.3">
      <c r="E35891" t="s">
        <v>406</v>
      </c>
      <c r="F35891">
        <v>555</v>
      </c>
    </row>
    <row r="35892" spans="3:6" x14ac:dyDescent="0.3">
      <c r="E35892" t="s">
        <v>406</v>
      </c>
      <c r="F35892">
        <v>0</v>
      </c>
    </row>
    <row r="35893" spans="3:6" x14ac:dyDescent="0.3">
      <c r="C35893" t="s">
        <v>106</v>
      </c>
      <c r="E35893" t="s">
        <v>407</v>
      </c>
      <c r="F35893">
        <v>6516</v>
      </c>
    </row>
    <row r="35894" spans="3:6" x14ac:dyDescent="0.3">
      <c r="C35894" t="s">
        <v>107</v>
      </c>
      <c r="E35894" t="s">
        <v>407</v>
      </c>
      <c r="F35894">
        <v>10407</v>
      </c>
    </row>
    <row r="35895" spans="3:6" x14ac:dyDescent="0.3">
      <c r="C35895" t="s">
        <v>108</v>
      </c>
      <c r="E35895" t="s">
        <v>407</v>
      </c>
      <c r="F35895">
        <v>9042</v>
      </c>
    </row>
    <row r="35896" spans="3:6" x14ac:dyDescent="0.3">
      <c r="C35896" t="s">
        <v>109</v>
      </c>
      <c r="E35896" t="s">
        <v>407</v>
      </c>
      <c r="F35896">
        <v>29053</v>
      </c>
    </row>
    <row r="35897" spans="3:6" x14ac:dyDescent="0.3">
      <c r="C35897" t="s">
        <v>110</v>
      </c>
      <c r="E35897" t="s">
        <v>407</v>
      </c>
      <c r="F35897">
        <v>7232</v>
      </c>
    </row>
    <row r="35898" spans="3:6" x14ac:dyDescent="0.3">
      <c r="C35898" t="s">
        <v>111</v>
      </c>
      <c r="E35898" t="s">
        <v>407</v>
      </c>
      <c r="F35898">
        <v>14263</v>
      </c>
    </row>
    <row r="35899" spans="3:6" x14ac:dyDescent="0.3">
      <c r="C35899" t="s">
        <v>112</v>
      </c>
      <c r="E35899" t="s">
        <v>407</v>
      </c>
      <c r="F35899">
        <v>9492</v>
      </c>
    </row>
    <row r="35900" spans="3:6" x14ac:dyDescent="0.3">
      <c r="C35900" t="s">
        <v>113</v>
      </c>
      <c r="E35900" t="s">
        <v>407</v>
      </c>
      <c r="F35900">
        <v>4196</v>
      </c>
    </row>
    <row r="35901" spans="3:6" x14ac:dyDescent="0.3">
      <c r="C35901" t="s">
        <v>114</v>
      </c>
      <c r="E35901" t="s">
        <v>407</v>
      </c>
      <c r="F35901">
        <v>3631</v>
      </c>
    </row>
    <row r="35902" spans="3:6" x14ac:dyDescent="0.3">
      <c r="C35902" t="s">
        <v>115</v>
      </c>
      <c r="E35902" t="s">
        <v>407</v>
      </c>
      <c r="F35902">
        <v>9054</v>
      </c>
    </row>
    <row r="35903" spans="3:6" x14ac:dyDescent="0.3">
      <c r="E35903" t="s">
        <v>407</v>
      </c>
      <c r="F35903">
        <v>555</v>
      </c>
    </row>
    <row r="35904" spans="3:6" x14ac:dyDescent="0.3">
      <c r="E35904" t="s">
        <v>407</v>
      </c>
      <c r="F35904">
        <v>0</v>
      </c>
    </row>
    <row r="35905" spans="3:6" x14ac:dyDescent="0.3">
      <c r="C35905" t="s">
        <v>106</v>
      </c>
      <c r="E35905" t="s">
        <v>408</v>
      </c>
      <c r="F35905">
        <v>6558</v>
      </c>
    </row>
    <row r="35906" spans="3:6" x14ac:dyDescent="0.3">
      <c r="C35906" t="s">
        <v>107</v>
      </c>
      <c r="E35906" t="s">
        <v>408</v>
      </c>
      <c r="F35906">
        <v>10480</v>
      </c>
    </row>
    <row r="35907" spans="3:6" x14ac:dyDescent="0.3">
      <c r="C35907" t="s">
        <v>108</v>
      </c>
      <c r="E35907" t="s">
        <v>408</v>
      </c>
      <c r="F35907">
        <v>9098</v>
      </c>
    </row>
    <row r="35908" spans="3:6" x14ac:dyDescent="0.3">
      <c r="C35908" t="s">
        <v>109</v>
      </c>
      <c r="E35908" t="s">
        <v>408</v>
      </c>
      <c r="F35908">
        <v>29202</v>
      </c>
    </row>
    <row r="35909" spans="3:6" x14ac:dyDescent="0.3">
      <c r="C35909" t="s">
        <v>110</v>
      </c>
      <c r="E35909" t="s">
        <v>408</v>
      </c>
      <c r="F35909">
        <v>7291</v>
      </c>
    </row>
    <row r="35910" spans="3:6" x14ac:dyDescent="0.3">
      <c r="C35910" t="s">
        <v>111</v>
      </c>
      <c r="E35910" t="s">
        <v>408</v>
      </c>
      <c r="F35910">
        <v>14396</v>
      </c>
    </row>
    <row r="35911" spans="3:6" x14ac:dyDescent="0.3">
      <c r="C35911" t="s">
        <v>112</v>
      </c>
      <c r="E35911" t="s">
        <v>408</v>
      </c>
      <c r="F35911">
        <v>9531</v>
      </c>
    </row>
    <row r="35912" spans="3:6" x14ac:dyDescent="0.3">
      <c r="C35912" t="s">
        <v>113</v>
      </c>
      <c r="E35912" t="s">
        <v>408</v>
      </c>
      <c r="F35912">
        <v>4205</v>
      </c>
    </row>
    <row r="35913" spans="3:6" x14ac:dyDescent="0.3">
      <c r="C35913" t="s">
        <v>114</v>
      </c>
      <c r="E35913" t="s">
        <v>408</v>
      </c>
      <c r="F35913">
        <v>3650</v>
      </c>
    </row>
    <row r="35914" spans="3:6" x14ac:dyDescent="0.3">
      <c r="C35914" t="s">
        <v>115</v>
      </c>
      <c r="E35914" t="s">
        <v>408</v>
      </c>
      <c r="F35914">
        <v>9133</v>
      </c>
    </row>
    <row r="35915" spans="3:6" x14ac:dyDescent="0.3">
      <c r="E35915" t="s">
        <v>408</v>
      </c>
      <c r="F35915">
        <v>555</v>
      </c>
    </row>
    <row r="35916" spans="3:6" x14ac:dyDescent="0.3">
      <c r="E35916" t="s">
        <v>408</v>
      </c>
      <c r="F35916">
        <v>0</v>
      </c>
    </row>
    <row r="35917" spans="3:6" x14ac:dyDescent="0.3">
      <c r="C35917" t="s">
        <v>106</v>
      </c>
      <c r="E35917" t="s">
        <v>409</v>
      </c>
      <c r="F35917">
        <v>6585</v>
      </c>
    </row>
    <row r="35918" spans="3:6" x14ac:dyDescent="0.3">
      <c r="C35918" t="s">
        <v>107</v>
      </c>
      <c r="E35918" t="s">
        <v>409</v>
      </c>
      <c r="F35918">
        <v>10548</v>
      </c>
    </row>
    <row r="35919" spans="3:6" x14ac:dyDescent="0.3">
      <c r="C35919" t="s">
        <v>108</v>
      </c>
      <c r="E35919" t="s">
        <v>409</v>
      </c>
      <c r="F35919">
        <v>9206</v>
      </c>
    </row>
    <row r="35920" spans="3:6" x14ac:dyDescent="0.3">
      <c r="C35920" t="s">
        <v>109</v>
      </c>
      <c r="E35920" t="s">
        <v>409</v>
      </c>
      <c r="F35920">
        <v>29436</v>
      </c>
    </row>
    <row r="35921" spans="3:6" x14ac:dyDescent="0.3">
      <c r="C35921" t="s">
        <v>110</v>
      </c>
      <c r="E35921" t="s">
        <v>409</v>
      </c>
      <c r="F35921">
        <v>7332</v>
      </c>
    </row>
    <row r="35922" spans="3:6" x14ac:dyDescent="0.3">
      <c r="C35922" t="s">
        <v>111</v>
      </c>
      <c r="E35922" t="s">
        <v>409</v>
      </c>
      <c r="F35922">
        <v>14492</v>
      </c>
    </row>
    <row r="35923" spans="3:6" x14ac:dyDescent="0.3">
      <c r="C35923" t="s">
        <v>112</v>
      </c>
      <c r="E35923" t="s">
        <v>409</v>
      </c>
      <c r="F35923">
        <v>9569</v>
      </c>
    </row>
    <row r="35924" spans="3:6" x14ac:dyDescent="0.3">
      <c r="C35924" t="s">
        <v>113</v>
      </c>
      <c r="E35924" t="s">
        <v>409</v>
      </c>
      <c r="F35924">
        <v>4241</v>
      </c>
    </row>
    <row r="35925" spans="3:6" x14ac:dyDescent="0.3">
      <c r="C35925" t="s">
        <v>114</v>
      </c>
      <c r="E35925" t="s">
        <v>409</v>
      </c>
      <c r="F35925">
        <v>3687</v>
      </c>
    </row>
    <row r="35926" spans="3:6" x14ac:dyDescent="0.3">
      <c r="C35926" t="s">
        <v>115</v>
      </c>
      <c r="E35926" t="s">
        <v>409</v>
      </c>
      <c r="F35926">
        <v>9224</v>
      </c>
    </row>
    <row r="35927" spans="3:6" x14ac:dyDescent="0.3">
      <c r="E35927" t="s">
        <v>409</v>
      </c>
      <c r="F35927">
        <v>555</v>
      </c>
    </row>
    <row r="35928" spans="3:6" x14ac:dyDescent="0.3">
      <c r="E35928" t="s">
        <v>409</v>
      </c>
      <c r="F35928">
        <v>0</v>
      </c>
    </row>
    <row r="35929" spans="3:6" x14ac:dyDescent="0.3">
      <c r="C35929" t="s">
        <v>106</v>
      </c>
      <c r="E35929" t="s">
        <v>410</v>
      </c>
      <c r="F35929">
        <v>6671</v>
      </c>
    </row>
    <row r="35930" spans="3:6" x14ac:dyDescent="0.3">
      <c r="C35930" t="s">
        <v>107</v>
      </c>
      <c r="E35930" t="s">
        <v>410</v>
      </c>
      <c r="F35930">
        <v>10640</v>
      </c>
    </row>
    <row r="35931" spans="3:6" x14ac:dyDescent="0.3">
      <c r="C35931" t="s">
        <v>108</v>
      </c>
      <c r="E35931" t="s">
        <v>410</v>
      </c>
      <c r="F35931">
        <v>9285</v>
      </c>
    </row>
    <row r="35932" spans="3:6" x14ac:dyDescent="0.3">
      <c r="C35932" t="s">
        <v>109</v>
      </c>
      <c r="E35932" t="s">
        <v>410</v>
      </c>
      <c r="F35932">
        <v>29633</v>
      </c>
    </row>
    <row r="35933" spans="3:6" x14ac:dyDescent="0.3">
      <c r="C35933" t="s">
        <v>110</v>
      </c>
      <c r="E35933" t="s">
        <v>410</v>
      </c>
      <c r="F35933">
        <v>7403</v>
      </c>
    </row>
    <row r="35934" spans="3:6" x14ac:dyDescent="0.3">
      <c r="C35934" t="s">
        <v>111</v>
      </c>
      <c r="E35934" t="s">
        <v>410</v>
      </c>
      <c r="F35934">
        <v>14671</v>
      </c>
    </row>
    <row r="35935" spans="3:6" x14ac:dyDescent="0.3">
      <c r="C35935" t="s">
        <v>112</v>
      </c>
      <c r="E35935" t="s">
        <v>410</v>
      </c>
      <c r="F35935">
        <v>9638</v>
      </c>
    </row>
    <row r="35936" spans="3:6" x14ac:dyDescent="0.3">
      <c r="C35936" t="s">
        <v>113</v>
      </c>
      <c r="E35936" t="s">
        <v>410</v>
      </c>
      <c r="F35936">
        <v>4291</v>
      </c>
    </row>
    <row r="35937" spans="3:6" x14ac:dyDescent="0.3">
      <c r="C35937" t="s">
        <v>114</v>
      </c>
      <c r="E35937" t="s">
        <v>410</v>
      </c>
      <c r="F35937">
        <v>3715</v>
      </c>
    </row>
    <row r="35938" spans="3:6" x14ac:dyDescent="0.3">
      <c r="C35938" t="s">
        <v>115</v>
      </c>
      <c r="E35938" t="s">
        <v>410</v>
      </c>
      <c r="F35938">
        <v>9302</v>
      </c>
    </row>
    <row r="35939" spans="3:6" x14ac:dyDescent="0.3">
      <c r="E35939" t="s">
        <v>410</v>
      </c>
      <c r="F35939">
        <v>555</v>
      </c>
    </row>
    <row r="35940" spans="3:6" x14ac:dyDescent="0.3">
      <c r="E35940" t="s">
        <v>410</v>
      </c>
      <c r="F35940">
        <v>0</v>
      </c>
    </row>
    <row r="35941" spans="3:6" x14ac:dyDescent="0.3">
      <c r="C35941" t="s">
        <v>106</v>
      </c>
      <c r="E35941" t="s">
        <v>411</v>
      </c>
      <c r="F35941">
        <v>6748</v>
      </c>
    </row>
    <row r="35942" spans="3:6" x14ac:dyDescent="0.3">
      <c r="C35942" t="s">
        <v>107</v>
      </c>
      <c r="E35942" t="s">
        <v>411</v>
      </c>
      <c r="F35942">
        <v>10776</v>
      </c>
    </row>
    <row r="35943" spans="3:6" x14ac:dyDescent="0.3">
      <c r="C35943" t="s">
        <v>108</v>
      </c>
      <c r="E35943" t="s">
        <v>411</v>
      </c>
      <c r="F35943">
        <v>9405</v>
      </c>
    </row>
    <row r="35944" spans="3:6" x14ac:dyDescent="0.3">
      <c r="C35944" t="s">
        <v>109</v>
      </c>
      <c r="E35944" t="s">
        <v>411</v>
      </c>
      <c r="F35944">
        <v>29906</v>
      </c>
    </row>
    <row r="35945" spans="3:6" x14ac:dyDescent="0.3">
      <c r="C35945" t="s">
        <v>110</v>
      </c>
      <c r="E35945" t="s">
        <v>411</v>
      </c>
      <c r="F35945">
        <v>7473</v>
      </c>
    </row>
    <row r="35946" spans="3:6" x14ac:dyDescent="0.3">
      <c r="C35946" t="s">
        <v>111</v>
      </c>
      <c r="E35946" t="s">
        <v>411</v>
      </c>
      <c r="F35946">
        <v>14862</v>
      </c>
    </row>
    <row r="35947" spans="3:6" x14ac:dyDescent="0.3">
      <c r="C35947" t="s">
        <v>112</v>
      </c>
      <c r="E35947" t="s">
        <v>411</v>
      </c>
      <c r="F35947">
        <v>9669</v>
      </c>
    </row>
    <row r="35948" spans="3:6" x14ac:dyDescent="0.3">
      <c r="C35948" t="s">
        <v>113</v>
      </c>
      <c r="E35948" t="s">
        <v>411</v>
      </c>
      <c r="F35948">
        <v>4335</v>
      </c>
    </row>
    <row r="35949" spans="3:6" x14ac:dyDescent="0.3">
      <c r="C35949" t="s">
        <v>114</v>
      </c>
      <c r="E35949" t="s">
        <v>411</v>
      </c>
      <c r="F35949">
        <v>3727</v>
      </c>
    </row>
    <row r="35950" spans="3:6" x14ac:dyDescent="0.3">
      <c r="C35950" t="s">
        <v>115</v>
      </c>
      <c r="E35950" t="s">
        <v>411</v>
      </c>
      <c r="F35950">
        <v>9419</v>
      </c>
    </row>
    <row r="35951" spans="3:6" x14ac:dyDescent="0.3">
      <c r="E35951" t="s">
        <v>411</v>
      </c>
      <c r="F35951">
        <v>555</v>
      </c>
    </row>
    <row r="35952" spans="3:6" x14ac:dyDescent="0.3">
      <c r="E35952" t="s">
        <v>411</v>
      </c>
      <c r="F35952">
        <v>0</v>
      </c>
    </row>
    <row r="35953" spans="3:6" x14ac:dyDescent="0.3">
      <c r="C35953" t="s">
        <v>106</v>
      </c>
      <c r="E35953" t="s">
        <v>412</v>
      </c>
      <c r="F35953">
        <v>6781</v>
      </c>
    </row>
    <row r="35954" spans="3:6" x14ac:dyDescent="0.3">
      <c r="C35954" t="s">
        <v>107</v>
      </c>
      <c r="E35954" t="s">
        <v>412</v>
      </c>
      <c r="F35954">
        <v>10860</v>
      </c>
    </row>
    <row r="35955" spans="3:6" x14ac:dyDescent="0.3">
      <c r="C35955" t="s">
        <v>108</v>
      </c>
      <c r="E35955" t="s">
        <v>412</v>
      </c>
      <c r="F35955">
        <v>9483</v>
      </c>
    </row>
    <row r="35956" spans="3:6" x14ac:dyDescent="0.3">
      <c r="C35956" t="s">
        <v>109</v>
      </c>
      <c r="E35956" t="s">
        <v>412</v>
      </c>
      <c r="F35956">
        <v>30100</v>
      </c>
    </row>
    <row r="35957" spans="3:6" x14ac:dyDescent="0.3">
      <c r="C35957" t="s">
        <v>110</v>
      </c>
      <c r="E35957" t="s">
        <v>412</v>
      </c>
      <c r="F35957">
        <v>7531</v>
      </c>
    </row>
    <row r="35958" spans="3:6" x14ac:dyDescent="0.3">
      <c r="C35958" t="s">
        <v>111</v>
      </c>
      <c r="E35958" t="s">
        <v>412</v>
      </c>
      <c r="F35958">
        <v>14971</v>
      </c>
    </row>
    <row r="35959" spans="3:6" x14ac:dyDescent="0.3">
      <c r="C35959" t="s">
        <v>112</v>
      </c>
      <c r="E35959" t="s">
        <v>412</v>
      </c>
      <c r="F35959">
        <v>9715</v>
      </c>
    </row>
    <row r="35960" spans="3:6" x14ac:dyDescent="0.3">
      <c r="C35960" t="s">
        <v>113</v>
      </c>
      <c r="E35960" t="s">
        <v>412</v>
      </c>
      <c r="F35960">
        <v>4368</v>
      </c>
    </row>
    <row r="35961" spans="3:6" x14ac:dyDescent="0.3">
      <c r="C35961" t="s">
        <v>114</v>
      </c>
      <c r="E35961" t="s">
        <v>412</v>
      </c>
      <c r="F35961">
        <v>3755</v>
      </c>
    </row>
    <row r="35962" spans="3:6" x14ac:dyDescent="0.3">
      <c r="C35962" t="s">
        <v>115</v>
      </c>
      <c r="E35962" t="s">
        <v>412</v>
      </c>
      <c r="F35962">
        <v>9525</v>
      </c>
    </row>
    <row r="35963" spans="3:6" x14ac:dyDescent="0.3">
      <c r="E35963" t="s">
        <v>412</v>
      </c>
      <c r="F35963">
        <v>555</v>
      </c>
    </row>
    <row r="35964" spans="3:6" x14ac:dyDescent="0.3">
      <c r="E35964" t="s">
        <v>412</v>
      </c>
      <c r="F35964">
        <v>0</v>
      </c>
    </row>
    <row r="35965" spans="3:6" x14ac:dyDescent="0.3">
      <c r="C35965" t="s">
        <v>106</v>
      </c>
      <c r="E35965" t="s">
        <v>413</v>
      </c>
      <c r="F35965">
        <v>6815</v>
      </c>
    </row>
    <row r="35966" spans="3:6" x14ac:dyDescent="0.3">
      <c r="C35966" t="s">
        <v>107</v>
      </c>
      <c r="E35966" t="s">
        <v>413</v>
      </c>
      <c r="F35966">
        <v>10949</v>
      </c>
    </row>
    <row r="35967" spans="3:6" x14ac:dyDescent="0.3">
      <c r="C35967" t="s">
        <v>108</v>
      </c>
      <c r="E35967" t="s">
        <v>413</v>
      </c>
      <c r="F35967">
        <v>9552</v>
      </c>
    </row>
    <row r="35968" spans="3:6" x14ac:dyDescent="0.3">
      <c r="C35968" t="s">
        <v>109</v>
      </c>
      <c r="E35968" t="s">
        <v>413</v>
      </c>
      <c r="F35968">
        <v>30331</v>
      </c>
    </row>
    <row r="35969" spans="3:6" x14ac:dyDescent="0.3">
      <c r="C35969" t="s">
        <v>110</v>
      </c>
      <c r="E35969" t="s">
        <v>413</v>
      </c>
      <c r="F35969">
        <v>7576</v>
      </c>
    </row>
    <row r="35970" spans="3:6" x14ac:dyDescent="0.3">
      <c r="C35970" t="s">
        <v>111</v>
      </c>
      <c r="E35970" t="s">
        <v>413</v>
      </c>
      <c r="F35970">
        <v>15081</v>
      </c>
    </row>
    <row r="35971" spans="3:6" x14ac:dyDescent="0.3">
      <c r="C35971" t="s">
        <v>112</v>
      </c>
      <c r="E35971" t="s">
        <v>413</v>
      </c>
      <c r="F35971">
        <v>9776</v>
      </c>
    </row>
    <row r="35972" spans="3:6" x14ac:dyDescent="0.3">
      <c r="C35972" t="s">
        <v>113</v>
      </c>
      <c r="E35972" t="s">
        <v>413</v>
      </c>
      <c r="F35972">
        <v>4396</v>
      </c>
    </row>
    <row r="35973" spans="3:6" x14ac:dyDescent="0.3">
      <c r="C35973" t="s">
        <v>114</v>
      </c>
      <c r="E35973" t="s">
        <v>413</v>
      </c>
      <c r="F35973">
        <v>3790</v>
      </c>
    </row>
    <row r="35974" spans="3:6" x14ac:dyDescent="0.3">
      <c r="C35974" t="s">
        <v>115</v>
      </c>
      <c r="E35974" t="s">
        <v>413</v>
      </c>
      <c r="F35974">
        <v>9576</v>
      </c>
    </row>
    <row r="35975" spans="3:6" x14ac:dyDescent="0.3">
      <c r="E35975" t="s">
        <v>413</v>
      </c>
      <c r="F35975">
        <v>555</v>
      </c>
    </row>
    <row r="35976" spans="3:6" x14ac:dyDescent="0.3">
      <c r="E35976" t="s">
        <v>413</v>
      </c>
      <c r="F35976">
        <v>0</v>
      </c>
    </row>
    <row r="35977" spans="3:6" x14ac:dyDescent="0.3">
      <c r="C35977" t="s">
        <v>117</v>
      </c>
      <c r="E35977" t="s">
        <v>4</v>
      </c>
      <c r="F35977">
        <v>0</v>
      </c>
    </row>
    <row r="35978" spans="3:6" x14ac:dyDescent="0.3">
      <c r="C35978" t="s">
        <v>118</v>
      </c>
      <c r="E35978" t="s">
        <v>4</v>
      </c>
      <c r="F35978">
        <v>0</v>
      </c>
    </row>
    <row r="35979" spans="3:6" x14ac:dyDescent="0.3">
      <c r="E35979" t="s">
        <v>4</v>
      </c>
      <c r="F35979">
        <v>0</v>
      </c>
    </row>
    <row r="35980" spans="3:6" x14ac:dyDescent="0.3">
      <c r="C35980" t="s">
        <v>117</v>
      </c>
      <c r="E35980" t="s">
        <v>128</v>
      </c>
      <c r="F35980">
        <v>0</v>
      </c>
    </row>
    <row r="35981" spans="3:6" x14ac:dyDescent="0.3">
      <c r="C35981" t="s">
        <v>118</v>
      </c>
      <c r="E35981" t="s">
        <v>128</v>
      </c>
      <c r="F35981">
        <v>0</v>
      </c>
    </row>
    <row r="35982" spans="3:6" x14ac:dyDescent="0.3">
      <c r="E35982" t="s">
        <v>128</v>
      </c>
      <c r="F35982">
        <v>0</v>
      </c>
    </row>
    <row r="35983" spans="3:6" x14ac:dyDescent="0.3">
      <c r="C35983" t="s">
        <v>117</v>
      </c>
      <c r="E35983" t="s">
        <v>129</v>
      </c>
      <c r="F35983">
        <v>0</v>
      </c>
    </row>
    <row r="35984" spans="3:6" x14ac:dyDescent="0.3">
      <c r="C35984" t="s">
        <v>118</v>
      </c>
      <c r="E35984" t="s">
        <v>129</v>
      </c>
      <c r="F35984">
        <v>0</v>
      </c>
    </row>
    <row r="35985" spans="3:6" x14ac:dyDescent="0.3">
      <c r="E35985" t="s">
        <v>129</v>
      </c>
      <c r="F35985">
        <v>0</v>
      </c>
    </row>
    <row r="35986" spans="3:6" x14ac:dyDescent="0.3">
      <c r="C35986" t="s">
        <v>117</v>
      </c>
      <c r="E35986" t="s">
        <v>130</v>
      </c>
      <c r="F35986">
        <v>0</v>
      </c>
    </row>
    <row r="35987" spans="3:6" x14ac:dyDescent="0.3">
      <c r="C35987" t="s">
        <v>118</v>
      </c>
      <c r="E35987" t="s">
        <v>130</v>
      </c>
      <c r="F35987">
        <v>0</v>
      </c>
    </row>
    <row r="35988" spans="3:6" x14ac:dyDescent="0.3">
      <c r="E35988" t="s">
        <v>130</v>
      </c>
      <c r="F35988">
        <v>0</v>
      </c>
    </row>
    <row r="35989" spans="3:6" x14ac:dyDescent="0.3">
      <c r="C35989" t="s">
        <v>117</v>
      </c>
      <c r="E35989" t="s">
        <v>131</v>
      </c>
      <c r="F35989">
        <v>0</v>
      </c>
    </row>
    <row r="35990" spans="3:6" x14ac:dyDescent="0.3">
      <c r="C35990" t="s">
        <v>118</v>
      </c>
      <c r="E35990" t="s">
        <v>131</v>
      </c>
      <c r="F35990">
        <v>0</v>
      </c>
    </row>
    <row r="35991" spans="3:6" x14ac:dyDescent="0.3">
      <c r="E35991" t="s">
        <v>131</v>
      </c>
      <c r="F35991">
        <v>0</v>
      </c>
    </row>
    <row r="35992" spans="3:6" x14ac:dyDescent="0.3">
      <c r="C35992" t="s">
        <v>117</v>
      </c>
      <c r="E35992" t="s">
        <v>132</v>
      </c>
      <c r="F35992">
        <v>0</v>
      </c>
    </row>
    <row r="35993" spans="3:6" x14ac:dyDescent="0.3">
      <c r="C35993" t="s">
        <v>118</v>
      </c>
      <c r="E35993" t="s">
        <v>132</v>
      </c>
      <c r="F35993">
        <v>0</v>
      </c>
    </row>
    <row r="35994" spans="3:6" x14ac:dyDescent="0.3">
      <c r="E35994" t="s">
        <v>132</v>
      </c>
      <c r="F35994">
        <v>0</v>
      </c>
    </row>
    <row r="35995" spans="3:6" x14ac:dyDescent="0.3">
      <c r="C35995" t="s">
        <v>117</v>
      </c>
      <c r="E35995" t="s">
        <v>133</v>
      </c>
      <c r="F35995">
        <v>2</v>
      </c>
    </row>
    <row r="35996" spans="3:6" x14ac:dyDescent="0.3">
      <c r="C35996" t="s">
        <v>118</v>
      </c>
      <c r="E35996" t="s">
        <v>133</v>
      </c>
      <c r="F35996">
        <v>0</v>
      </c>
    </row>
    <row r="35997" spans="3:6" x14ac:dyDescent="0.3">
      <c r="E35997" t="s">
        <v>133</v>
      </c>
      <c r="F35997">
        <v>0</v>
      </c>
    </row>
    <row r="35998" spans="3:6" x14ac:dyDescent="0.3">
      <c r="C35998" t="s">
        <v>117</v>
      </c>
      <c r="E35998" t="s">
        <v>134</v>
      </c>
      <c r="F35998">
        <v>1</v>
      </c>
    </row>
    <row r="35999" spans="3:6" x14ac:dyDescent="0.3">
      <c r="C35999" t="s">
        <v>118</v>
      </c>
      <c r="E35999" t="s">
        <v>134</v>
      </c>
      <c r="F35999">
        <v>1</v>
      </c>
    </row>
    <row r="36000" spans="3:6" x14ac:dyDescent="0.3">
      <c r="E36000" t="s">
        <v>134</v>
      </c>
      <c r="F36000">
        <v>0</v>
      </c>
    </row>
    <row r="36001" spans="3:6" x14ac:dyDescent="0.3">
      <c r="C36001" t="s">
        <v>117</v>
      </c>
      <c r="E36001" t="s">
        <v>135</v>
      </c>
      <c r="F36001">
        <v>1</v>
      </c>
    </row>
    <row r="36002" spans="3:6" x14ac:dyDescent="0.3">
      <c r="C36002" t="s">
        <v>118</v>
      </c>
      <c r="E36002" t="s">
        <v>135</v>
      </c>
      <c r="F36002">
        <v>1</v>
      </c>
    </row>
    <row r="36003" spans="3:6" x14ac:dyDescent="0.3">
      <c r="E36003" t="s">
        <v>135</v>
      </c>
      <c r="F36003">
        <v>6</v>
      </c>
    </row>
    <row r="36004" spans="3:6" x14ac:dyDescent="0.3">
      <c r="C36004" t="s">
        <v>117</v>
      </c>
      <c r="E36004" t="s">
        <v>136</v>
      </c>
      <c r="F36004">
        <v>6</v>
      </c>
    </row>
    <row r="36005" spans="3:6" x14ac:dyDescent="0.3">
      <c r="C36005" t="s">
        <v>118</v>
      </c>
      <c r="E36005" t="s">
        <v>136</v>
      </c>
      <c r="F36005">
        <v>3</v>
      </c>
    </row>
    <row r="36006" spans="3:6" x14ac:dyDescent="0.3">
      <c r="E36006" t="s">
        <v>136</v>
      </c>
      <c r="F36006">
        <v>0</v>
      </c>
    </row>
    <row r="36007" spans="3:6" x14ac:dyDescent="0.3">
      <c r="C36007" t="s">
        <v>117</v>
      </c>
      <c r="E36007" t="s">
        <v>137</v>
      </c>
      <c r="F36007">
        <v>6</v>
      </c>
    </row>
    <row r="36008" spans="3:6" x14ac:dyDescent="0.3">
      <c r="C36008" t="s">
        <v>118</v>
      </c>
      <c r="E36008" t="s">
        <v>137</v>
      </c>
      <c r="F36008">
        <v>3</v>
      </c>
    </row>
    <row r="36009" spans="3:6" x14ac:dyDescent="0.3">
      <c r="E36009" t="s">
        <v>137</v>
      </c>
      <c r="F36009">
        <v>0</v>
      </c>
    </row>
    <row r="36010" spans="3:6" x14ac:dyDescent="0.3">
      <c r="C36010" t="s">
        <v>117</v>
      </c>
      <c r="E36010" t="s">
        <v>138</v>
      </c>
      <c r="F36010">
        <v>10</v>
      </c>
    </row>
    <row r="36011" spans="3:6" x14ac:dyDescent="0.3">
      <c r="C36011" t="s">
        <v>118</v>
      </c>
      <c r="E36011" t="s">
        <v>138</v>
      </c>
      <c r="F36011">
        <v>6</v>
      </c>
    </row>
    <row r="36012" spans="3:6" x14ac:dyDescent="0.3">
      <c r="E36012" t="s">
        <v>138</v>
      </c>
      <c r="F36012">
        <v>0</v>
      </c>
    </row>
    <row r="36013" spans="3:6" x14ac:dyDescent="0.3">
      <c r="C36013" t="s">
        <v>117</v>
      </c>
      <c r="E36013" t="s">
        <v>139</v>
      </c>
      <c r="F36013">
        <v>15</v>
      </c>
    </row>
    <row r="36014" spans="3:6" x14ac:dyDescent="0.3">
      <c r="C36014" t="s">
        <v>118</v>
      </c>
      <c r="E36014" t="s">
        <v>139</v>
      </c>
      <c r="F36014">
        <v>9</v>
      </c>
    </row>
    <row r="36015" spans="3:6" x14ac:dyDescent="0.3">
      <c r="E36015" t="s">
        <v>139</v>
      </c>
      <c r="F36015">
        <v>0</v>
      </c>
    </row>
    <row r="36016" spans="3:6" x14ac:dyDescent="0.3">
      <c r="C36016" t="s">
        <v>117</v>
      </c>
      <c r="E36016" t="s">
        <v>140</v>
      </c>
      <c r="F36016">
        <v>15</v>
      </c>
    </row>
    <row r="36017" spans="3:6" x14ac:dyDescent="0.3">
      <c r="C36017" t="s">
        <v>118</v>
      </c>
      <c r="E36017" t="s">
        <v>140</v>
      </c>
      <c r="F36017">
        <v>11</v>
      </c>
    </row>
    <row r="36018" spans="3:6" x14ac:dyDescent="0.3">
      <c r="E36018" t="s">
        <v>140</v>
      </c>
      <c r="F36018">
        <v>0</v>
      </c>
    </row>
    <row r="36019" spans="3:6" x14ac:dyDescent="0.3">
      <c r="C36019" t="s">
        <v>117</v>
      </c>
      <c r="E36019" t="s">
        <v>141</v>
      </c>
      <c r="F36019">
        <v>12</v>
      </c>
    </row>
    <row r="36020" spans="3:6" x14ac:dyDescent="0.3">
      <c r="C36020" t="s">
        <v>118</v>
      </c>
      <c r="E36020" t="s">
        <v>141</v>
      </c>
      <c r="F36020">
        <v>16</v>
      </c>
    </row>
    <row r="36021" spans="3:6" x14ac:dyDescent="0.3">
      <c r="E36021" t="s">
        <v>141</v>
      </c>
      <c r="F36021">
        <v>0</v>
      </c>
    </row>
    <row r="36022" spans="3:6" x14ac:dyDescent="0.3">
      <c r="C36022" t="s">
        <v>117</v>
      </c>
      <c r="E36022" t="s">
        <v>142</v>
      </c>
      <c r="F36022">
        <v>13</v>
      </c>
    </row>
    <row r="36023" spans="3:6" x14ac:dyDescent="0.3">
      <c r="C36023" t="s">
        <v>118</v>
      </c>
      <c r="E36023" t="s">
        <v>142</v>
      </c>
      <c r="F36023">
        <v>24</v>
      </c>
    </row>
    <row r="36024" spans="3:6" x14ac:dyDescent="0.3">
      <c r="E36024" t="s">
        <v>142</v>
      </c>
      <c r="F36024">
        <v>0</v>
      </c>
    </row>
    <row r="36025" spans="3:6" x14ac:dyDescent="0.3">
      <c r="C36025" t="s">
        <v>117</v>
      </c>
      <c r="E36025" t="s">
        <v>143</v>
      </c>
      <c r="F36025">
        <v>26</v>
      </c>
    </row>
    <row r="36026" spans="3:6" x14ac:dyDescent="0.3">
      <c r="C36026" t="s">
        <v>118</v>
      </c>
      <c r="E36026" t="s">
        <v>143</v>
      </c>
      <c r="F36026">
        <v>18</v>
      </c>
    </row>
    <row r="36027" spans="3:6" x14ac:dyDescent="0.3">
      <c r="E36027" t="s">
        <v>143</v>
      </c>
      <c r="F36027">
        <v>2</v>
      </c>
    </row>
    <row r="36028" spans="3:6" x14ac:dyDescent="0.3">
      <c r="C36028" t="s">
        <v>117</v>
      </c>
      <c r="E36028" t="s">
        <v>144</v>
      </c>
      <c r="F36028">
        <v>37</v>
      </c>
    </row>
    <row r="36029" spans="3:6" x14ac:dyDescent="0.3">
      <c r="C36029" t="s">
        <v>118</v>
      </c>
      <c r="E36029" t="s">
        <v>144</v>
      </c>
      <c r="F36029">
        <v>25</v>
      </c>
    </row>
    <row r="36030" spans="3:6" x14ac:dyDescent="0.3">
      <c r="E36030" t="s">
        <v>144</v>
      </c>
      <c r="F36030">
        <v>2</v>
      </c>
    </row>
    <row r="36031" spans="3:6" x14ac:dyDescent="0.3">
      <c r="C36031" t="s">
        <v>117</v>
      </c>
      <c r="E36031" t="s">
        <v>145</v>
      </c>
      <c r="F36031">
        <v>47</v>
      </c>
    </row>
    <row r="36032" spans="3:6" x14ac:dyDescent="0.3">
      <c r="C36032" t="s">
        <v>118</v>
      </c>
      <c r="E36032" t="s">
        <v>145</v>
      </c>
      <c r="F36032">
        <v>29</v>
      </c>
    </row>
    <row r="36033" spans="3:6" x14ac:dyDescent="0.3">
      <c r="E36033" t="s">
        <v>145</v>
      </c>
      <c r="F36033">
        <v>0</v>
      </c>
    </row>
    <row r="36034" spans="3:6" x14ac:dyDescent="0.3">
      <c r="C36034" t="s">
        <v>117</v>
      </c>
      <c r="E36034" t="s">
        <v>146</v>
      </c>
      <c r="F36034">
        <v>47</v>
      </c>
    </row>
    <row r="36035" spans="3:6" x14ac:dyDescent="0.3">
      <c r="C36035" t="s">
        <v>118</v>
      </c>
      <c r="E36035" t="s">
        <v>146</v>
      </c>
      <c r="F36035">
        <v>29</v>
      </c>
    </row>
    <row r="36036" spans="3:6" x14ac:dyDescent="0.3">
      <c r="E36036" t="s">
        <v>146</v>
      </c>
      <c r="F36036">
        <v>31</v>
      </c>
    </row>
    <row r="36037" spans="3:6" x14ac:dyDescent="0.3">
      <c r="C36037" t="s">
        <v>117</v>
      </c>
      <c r="E36037" t="s">
        <v>147</v>
      </c>
      <c r="F36037">
        <v>86</v>
      </c>
    </row>
    <row r="36038" spans="3:6" x14ac:dyDescent="0.3">
      <c r="C36038" t="s">
        <v>118</v>
      </c>
      <c r="E36038" t="s">
        <v>147</v>
      </c>
      <c r="F36038">
        <v>57</v>
      </c>
    </row>
    <row r="36039" spans="3:6" x14ac:dyDescent="0.3">
      <c r="E36039" t="s">
        <v>147</v>
      </c>
      <c r="F36039">
        <v>0</v>
      </c>
    </row>
    <row r="36040" spans="3:6" x14ac:dyDescent="0.3">
      <c r="C36040" t="s">
        <v>117</v>
      </c>
      <c r="E36040" t="s">
        <v>148</v>
      </c>
      <c r="F36040">
        <v>104</v>
      </c>
    </row>
    <row r="36041" spans="3:6" x14ac:dyDescent="0.3">
      <c r="C36041" t="s">
        <v>118</v>
      </c>
      <c r="E36041" t="s">
        <v>148</v>
      </c>
      <c r="F36041">
        <v>60</v>
      </c>
    </row>
    <row r="36042" spans="3:6" x14ac:dyDescent="0.3">
      <c r="E36042" t="s">
        <v>148</v>
      </c>
      <c r="F36042">
        <v>0</v>
      </c>
    </row>
    <row r="36043" spans="3:6" x14ac:dyDescent="0.3">
      <c r="C36043" t="s">
        <v>117</v>
      </c>
      <c r="E36043" t="s">
        <v>149</v>
      </c>
      <c r="F36043">
        <v>129</v>
      </c>
    </row>
    <row r="36044" spans="3:6" x14ac:dyDescent="0.3">
      <c r="C36044" t="s">
        <v>118</v>
      </c>
      <c r="E36044" t="s">
        <v>149</v>
      </c>
      <c r="F36044">
        <v>63</v>
      </c>
    </row>
    <row r="36045" spans="3:6" x14ac:dyDescent="0.3">
      <c r="E36045" t="s">
        <v>149</v>
      </c>
      <c r="F36045">
        <v>5</v>
      </c>
    </row>
    <row r="36046" spans="3:6" x14ac:dyDescent="0.3">
      <c r="C36046" t="s">
        <v>117</v>
      </c>
      <c r="E36046" t="s">
        <v>150</v>
      </c>
      <c r="F36046">
        <v>164</v>
      </c>
    </row>
    <row r="36047" spans="3:6" x14ac:dyDescent="0.3">
      <c r="C36047" t="s">
        <v>118</v>
      </c>
      <c r="E36047" t="s">
        <v>150</v>
      </c>
      <c r="F36047">
        <v>74</v>
      </c>
    </row>
    <row r="36048" spans="3:6" x14ac:dyDescent="0.3">
      <c r="E36048" t="s">
        <v>150</v>
      </c>
      <c r="F36048">
        <v>9</v>
      </c>
    </row>
    <row r="36049" spans="3:6" x14ac:dyDescent="0.3">
      <c r="C36049" t="s">
        <v>117</v>
      </c>
      <c r="E36049" t="s">
        <v>151</v>
      </c>
      <c r="F36049">
        <v>236</v>
      </c>
    </row>
    <row r="36050" spans="3:6" x14ac:dyDescent="0.3">
      <c r="C36050" t="s">
        <v>118</v>
      </c>
      <c r="E36050" t="s">
        <v>151</v>
      </c>
      <c r="F36050">
        <v>84</v>
      </c>
    </row>
    <row r="36051" spans="3:6" x14ac:dyDescent="0.3">
      <c r="E36051" t="s">
        <v>151</v>
      </c>
      <c r="F36051">
        <v>14</v>
      </c>
    </row>
    <row r="36052" spans="3:6" x14ac:dyDescent="0.3">
      <c r="C36052" t="s">
        <v>117</v>
      </c>
      <c r="E36052" t="s">
        <v>152</v>
      </c>
      <c r="F36052">
        <v>280</v>
      </c>
    </row>
    <row r="36053" spans="3:6" x14ac:dyDescent="0.3">
      <c r="C36053" t="s">
        <v>118</v>
      </c>
      <c r="E36053" t="s">
        <v>152</v>
      </c>
      <c r="F36053">
        <v>97</v>
      </c>
    </row>
    <row r="36054" spans="3:6" x14ac:dyDescent="0.3">
      <c r="E36054" t="s">
        <v>152</v>
      </c>
      <c r="F36054">
        <v>18</v>
      </c>
    </row>
    <row r="36055" spans="3:6" x14ac:dyDescent="0.3">
      <c r="C36055" t="s">
        <v>117</v>
      </c>
      <c r="E36055" t="s">
        <v>153</v>
      </c>
      <c r="F36055">
        <v>329</v>
      </c>
    </row>
    <row r="36056" spans="3:6" x14ac:dyDescent="0.3">
      <c r="C36056" t="s">
        <v>118</v>
      </c>
      <c r="E36056" t="s">
        <v>153</v>
      </c>
      <c r="F36056">
        <v>115</v>
      </c>
    </row>
    <row r="36057" spans="3:6" x14ac:dyDescent="0.3">
      <c r="E36057" t="s">
        <v>153</v>
      </c>
      <c r="F36057">
        <v>18</v>
      </c>
    </row>
    <row r="36058" spans="3:6" x14ac:dyDescent="0.3">
      <c r="C36058" t="s">
        <v>117</v>
      </c>
      <c r="E36058" t="s">
        <v>154</v>
      </c>
      <c r="F36058">
        <v>376</v>
      </c>
    </row>
    <row r="36059" spans="3:6" x14ac:dyDescent="0.3">
      <c r="C36059" t="s">
        <v>118</v>
      </c>
      <c r="E36059" t="s">
        <v>154</v>
      </c>
      <c r="F36059">
        <v>128</v>
      </c>
    </row>
    <row r="36060" spans="3:6" x14ac:dyDescent="0.3">
      <c r="E36060" t="s">
        <v>154</v>
      </c>
      <c r="F36060">
        <v>17</v>
      </c>
    </row>
    <row r="36061" spans="3:6" x14ac:dyDescent="0.3">
      <c r="C36061" t="s">
        <v>117</v>
      </c>
      <c r="E36061" t="s">
        <v>155</v>
      </c>
      <c r="F36061">
        <v>424</v>
      </c>
    </row>
    <row r="36062" spans="3:6" x14ac:dyDescent="0.3">
      <c r="C36062" t="s">
        <v>118</v>
      </c>
      <c r="E36062" t="s">
        <v>155</v>
      </c>
      <c r="F36062">
        <v>134</v>
      </c>
    </row>
    <row r="36063" spans="3:6" x14ac:dyDescent="0.3">
      <c r="E36063" t="s">
        <v>155</v>
      </c>
      <c r="F36063">
        <v>19</v>
      </c>
    </row>
    <row r="36064" spans="3:6" x14ac:dyDescent="0.3">
      <c r="C36064" t="s">
        <v>117</v>
      </c>
      <c r="E36064" t="s">
        <v>156</v>
      </c>
      <c r="F36064">
        <v>472</v>
      </c>
    </row>
    <row r="36065" spans="3:6" x14ac:dyDescent="0.3">
      <c r="C36065" t="s">
        <v>118</v>
      </c>
      <c r="E36065" t="s">
        <v>156</v>
      </c>
      <c r="F36065">
        <v>155</v>
      </c>
    </row>
    <row r="36066" spans="3:6" x14ac:dyDescent="0.3">
      <c r="E36066" t="s">
        <v>156</v>
      </c>
      <c r="F36066">
        <v>21</v>
      </c>
    </row>
    <row r="36067" spans="3:6" x14ac:dyDescent="0.3">
      <c r="C36067" t="s">
        <v>117</v>
      </c>
      <c r="E36067" t="s">
        <v>157</v>
      </c>
      <c r="F36067">
        <v>523</v>
      </c>
    </row>
    <row r="36068" spans="3:6" x14ac:dyDescent="0.3">
      <c r="C36068" t="s">
        <v>118</v>
      </c>
      <c r="E36068" t="s">
        <v>157</v>
      </c>
      <c r="F36068">
        <v>163</v>
      </c>
    </row>
    <row r="36069" spans="3:6" x14ac:dyDescent="0.3">
      <c r="E36069" t="s">
        <v>157</v>
      </c>
      <c r="F36069">
        <v>24</v>
      </c>
    </row>
    <row r="36070" spans="3:6" x14ac:dyDescent="0.3">
      <c r="C36070" t="s">
        <v>117</v>
      </c>
      <c r="E36070" t="s">
        <v>158</v>
      </c>
      <c r="F36070">
        <v>600</v>
      </c>
    </row>
    <row r="36071" spans="3:6" x14ac:dyDescent="0.3">
      <c r="C36071" t="s">
        <v>118</v>
      </c>
      <c r="E36071" t="s">
        <v>158</v>
      </c>
      <c r="F36071">
        <v>178</v>
      </c>
    </row>
    <row r="36072" spans="3:6" x14ac:dyDescent="0.3">
      <c r="E36072" t="s">
        <v>158</v>
      </c>
      <c r="F36072">
        <v>24</v>
      </c>
    </row>
    <row r="36073" spans="3:6" x14ac:dyDescent="0.3">
      <c r="C36073" t="s">
        <v>117</v>
      </c>
      <c r="E36073" t="s">
        <v>159</v>
      </c>
      <c r="F36073">
        <v>658</v>
      </c>
    </row>
    <row r="36074" spans="3:6" x14ac:dyDescent="0.3">
      <c r="C36074" t="s">
        <v>118</v>
      </c>
      <c r="E36074" t="s">
        <v>159</v>
      </c>
      <c r="F36074">
        <v>195</v>
      </c>
    </row>
    <row r="36075" spans="3:6" x14ac:dyDescent="0.3">
      <c r="E36075" t="s">
        <v>159</v>
      </c>
      <c r="F36075">
        <v>31</v>
      </c>
    </row>
    <row r="36076" spans="3:6" x14ac:dyDescent="0.3">
      <c r="C36076" t="s">
        <v>117</v>
      </c>
      <c r="E36076" t="s">
        <v>160</v>
      </c>
      <c r="F36076">
        <v>729</v>
      </c>
    </row>
    <row r="36077" spans="3:6" x14ac:dyDescent="0.3">
      <c r="C36077" t="s">
        <v>118</v>
      </c>
      <c r="E36077" t="s">
        <v>160</v>
      </c>
      <c r="F36077">
        <v>213</v>
      </c>
    </row>
    <row r="36078" spans="3:6" x14ac:dyDescent="0.3">
      <c r="E36078" t="s">
        <v>160</v>
      </c>
      <c r="F36078">
        <v>27</v>
      </c>
    </row>
    <row r="36079" spans="3:6" x14ac:dyDescent="0.3">
      <c r="C36079" t="s">
        <v>117</v>
      </c>
      <c r="E36079" t="s">
        <v>161</v>
      </c>
      <c r="F36079">
        <v>775</v>
      </c>
    </row>
    <row r="36080" spans="3:6" x14ac:dyDescent="0.3">
      <c r="C36080" t="s">
        <v>118</v>
      </c>
      <c r="E36080" t="s">
        <v>161</v>
      </c>
      <c r="F36080">
        <v>218</v>
      </c>
    </row>
    <row r="36081" spans="3:6" x14ac:dyDescent="0.3">
      <c r="E36081" t="s">
        <v>161</v>
      </c>
      <c r="F36081">
        <v>30</v>
      </c>
    </row>
    <row r="36082" spans="3:6" x14ac:dyDescent="0.3">
      <c r="C36082" t="s">
        <v>117</v>
      </c>
      <c r="E36082" t="s">
        <v>162</v>
      </c>
      <c r="F36082">
        <v>792</v>
      </c>
    </row>
    <row r="36083" spans="3:6" x14ac:dyDescent="0.3">
      <c r="C36083" t="s">
        <v>118</v>
      </c>
      <c r="E36083" t="s">
        <v>162</v>
      </c>
      <c r="F36083">
        <v>226</v>
      </c>
    </row>
    <row r="36084" spans="3:6" x14ac:dyDescent="0.3">
      <c r="E36084" t="s">
        <v>162</v>
      </c>
      <c r="F36084">
        <v>33</v>
      </c>
    </row>
    <row r="36085" spans="3:6" x14ac:dyDescent="0.3">
      <c r="C36085" t="s">
        <v>117</v>
      </c>
      <c r="E36085" t="s">
        <v>163</v>
      </c>
      <c r="F36085">
        <v>813</v>
      </c>
    </row>
    <row r="36086" spans="3:6" x14ac:dyDescent="0.3">
      <c r="C36086" t="s">
        <v>118</v>
      </c>
      <c r="E36086" t="s">
        <v>163</v>
      </c>
      <c r="F36086">
        <v>230</v>
      </c>
    </row>
    <row r="36087" spans="3:6" x14ac:dyDescent="0.3">
      <c r="E36087" t="s">
        <v>163</v>
      </c>
      <c r="F36087">
        <v>35</v>
      </c>
    </row>
    <row r="36088" spans="3:6" x14ac:dyDescent="0.3">
      <c r="C36088" t="s">
        <v>117</v>
      </c>
      <c r="E36088" t="s">
        <v>164</v>
      </c>
      <c r="F36088">
        <v>822</v>
      </c>
    </row>
    <row r="36089" spans="3:6" x14ac:dyDescent="0.3">
      <c r="C36089" t="s">
        <v>118</v>
      </c>
      <c r="E36089" t="s">
        <v>164</v>
      </c>
      <c r="F36089">
        <v>236</v>
      </c>
    </row>
    <row r="36090" spans="3:6" x14ac:dyDescent="0.3">
      <c r="E36090" t="s">
        <v>164</v>
      </c>
      <c r="F36090">
        <v>37</v>
      </c>
    </row>
    <row r="36091" spans="3:6" x14ac:dyDescent="0.3">
      <c r="C36091" t="s">
        <v>117</v>
      </c>
      <c r="E36091" t="s">
        <v>165</v>
      </c>
      <c r="F36091">
        <v>844</v>
      </c>
    </row>
    <row r="36092" spans="3:6" x14ac:dyDescent="0.3">
      <c r="C36092" t="s">
        <v>118</v>
      </c>
      <c r="E36092" t="s">
        <v>165</v>
      </c>
      <c r="F36092">
        <v>246</v>
      </c>
    </row>
    <row r="36093" spans="3:6" x14ac:dyDescent="0.3">
      <c r="E36093" t="s">
        <v>165</v>
      </c>
      <c r="F36093">
        <v>38</v>
      </c>
    </row>
    <row r="36094" spans="3:6" x14ac:dyDescent="0.3">
      <c r="C36094" t="s">
        <v>117</v>
      </c>
      <c r="E36094" t="s">
        <v>166</v>
      </c>
      <c r="F36094">
        <v>884</v>
      </c>
    </row>
    <row r="36095" spans="3:6" x14ac:dyDescent="0.3">
      <c r="C36095" t="s">
        <v>118</v>
      </c>
      <c r="E36095" t="s">
        <v>166</v>
      </c>
      <c r="F36095">
        <v>257</v>
      </c>
    </row>
    <row r="36096" spans="3:6" x14ac:dyDescent="0.3">
      <c r="E36096" t="s">
        <v>166</v>
      </c>
      <c r="F36096">
        <v>38</v>
      </c>
    </row>
    <row r="36097" spans="3:6" x14ac:dyDescent="0.3">
      <c r="C36097" t="s">
        <v>117</v>
      </c>
      <c r="E36097" t="s">
        <v>167</v>
      </c>
      <c r="F36097">
        <v>905</v>
      </c>
    </row>
    <row r="36098" spans="3:6" x14ac:dyDescent="0.3">
      <c r="C36098" t="s">
        <v>118</v>
      </c>
      <c r="E36098" t="s">
        <v>167</v>
      </c>
      <c r="F36098">
        <v>263</v>
      </c>
    </row>
    <row r="36099" spans="3:6" x14ac:dyDescent="0.3">
      <c r="E36099" t="s">
        <v>167</v>
      </c>
      <c r="F36099">
        <v>42</v>
      </c>
    </row>
    <row r="36100" spans="3:6" x14ac:dyDescent="0.3">
      <c r="C36100" t="s">
        <v>117</v>
      </c>
      <c r="E36100" t="s">
        <v>168</v>
      </c>
      <c r="F36100">
        <v>925</v>
      </c>
    </row>
    <row r="36101" spans="3:6" x14ac:dyDescent="0.3">
      <c r="C36101" t="s">
        <v>118</v>
      </c>
      <c r="E36101" t="s">
        <v>168</v>
      </c>
      <c r="F36101">
        <v>275</v>
      </c>
    </row>
    <row r="36102" spans="3:6" x14ac:dyDescent="0.3">
      <c r="E36102" t="s">
        <v>168</v>
      </c>
      <c r="F36102">
        <v>39</v>
      </c>
    </row>
    <row r="36103" spans="3:6" x14ac:dyDescent="0.3">
      <c r="C36103" t="s">
        <v>117</v>
      </c>
      <c r="E36103" t="s">
        <v>169</v>
      </c>
      <c r="F36103">
        <v>929</v>
      </c>
    </row>
    <row r="36104" spans="3:6" x14ac:dyDescent="0.3">
      <c r="C36104" t="s">
        <v>118</v>
      </c>
      <c r="E36104" t="s">
        <v>169</v>
      </c>
      <c r="F36104">
        <v>284</v>
      </c>
    </row>
    <row r="36105" spans="3:6" x14ac:dyDescent="0.3">
      <c r="E36105" t="s">
        <v>169</v>
      </c>
      <c r="F36105">
        <v>40</v>
      </c>
    </row>
    <row r="36106" spans="3:6" x14ac:dyDescent="0.3">
      <c r="C36106" t="s">
        <v>117</v>
      </c>
      <c r="E36106" t="s">
        <v>170</v>
      </c>
      <c r="F36106">
        <v>933</v>
      </c>
    </row>
    <row r="36107" spans="3:6" x14ac:dyDescent="0.3">
      <c r="C36107" t="s">
        <v>118</v>
      </c>
      <c r="E36107" t="s">
        <v>170</v>
      </c>
      <c r="F36107">
        <v>288</v>
      </c>
    </row>
    <row r="36108" spans="3:6" x14ac:dyDescent="0.3">
      <c r="E36108" t="s">
        <v>170</v>
      </c>
      <c r="F36108">
        <v>42</v>
      </c>
    </row>
    <row r="36109" spans="3:6" x14ac:dyDescent="0.3">
      <c r="C36109" t="s">
        <v>117</v>
      </c>
      <c r="E36109" t="s">
        <v>171</v>
      </c>
      <c r="F36109">
        <v>941</v>
      </c>
    </row>
    <row r="36110" spans="3:6" x14ac:dyDescent="0.3">
      <c r="C36110" t="s">
        <v>118</v>
      </c>
      <c r="E36110" t="s">
        <v>171</v>
      </c>
      <c r="F36110">
        <v>303</v>
      </c>
    </row>
    <row r="36111" spans="3:6" x14ac:dyDescent="0.3">
      <c r="E36111" t="s">
        <v>171</v>
      </c>
      <c r="F36111">
        <v>45</v>
      </c>
    </row>
    <row r="36112" spans="3:6" x14ac:dyDescent="0.3">
      <c r="C36112" t="s">
        <v>117</v>
      </c>
      <c r="E36112" t="s">
        <v>172</v>
      </c>
      <c r="F36112">
        <v>947</v>
      </c>
    </row>
    <row r="36113" spans="3:6" x14ac:dyDescent="0.3">
      <c r="C36113" t="s">
        <v>118</v>
      </c>
      <c r="E36113" t="s">
        <v>172</v>
      </c>
      <c r="F36113">
        <v>305</v>
      </c>
    </row>
    <row r="36114" spans="3:6" x14ac:dyDescent="0.3">
      <c r="E36114" t="s">
        <v>172</v>
      </c>
      <c r="F36114">
        <v>46</v>
      </c>
    </row>
    <row r="36115" spans="3:6" x14ac:dyDescent="0.3">
      <c r="C36115" t="s">
        <v>117</v>
      </c>
      <c r="E36115" t="s">
        <v>173</v>
      </c>
      <c r="F36115">
        <v>950</v>
      </c>
    </row>
    <row r="36116" spans="3:6" x14ac:dyDescent="0.3">
      <c r="C36116" t="s">
        <v>118</v>
      </c>
      <c r="E36116" t="s">
        <v>173</v>
      </c>
      <c r="F36116">
        <v>306</v>
      </c>
    </row>
    <row r="36117" spans="3:6" x14ac:dyDescent="0.3">
      <c r="E36117" t="s">
        <v>173</v>
      </c>
      <c r="F36117">
        <v>46</v>
      </c>
    </row>
    <row r="36118" spans="3:6" x14ac:dyDescent="0.3">
      <c r="C36118" t="s">
        <v>117</v>
      </c>
      <c r="E36118" t="s">
        <v>174</v>
      </c>
      <c r="F36118">
        <v>952</v>
      </c>
    </row>
    <row r="36119" spans="3:6" x14ac:dyDescent="0.3">
      <c r="C36119" t="s">
        <v>118</v>
      </c>
      <c r="E36119" t="s">
        <v>174</v>
      </c>
      <c r="F36119">
        <v>310</v>
      </c>
    </row>
    <row r="36120" spans="3:6" x14ac:dyDescent="0.3">
      <c r="E36120" t="s">
        <v>174</v>
      </c>
      <c r="F36120">
        <v>47</v>
      </c>
    </row>
    <row r="36121" spans="3:6" x14ac:dyDescent="0.3">
      <c r="C36121" t="s">
        <v>117</v>
      </c>
      <c r="E36121" t="s">
        <v>175</v>
      </c>
      <c r="F36121">
        <v>956</v>
      </c>
    </row>
    <row r="36122" spans="3:6" x14ac:dyDescent="0.3">
      <c r="C36122" t="s">
        <v>118</v>
      </c>
      <c r="E36122" t="s">
        <v>175</v>
      </c>
      <c r="F36122">
        <v>316</v>
      </c>
    </row>
    <row r="36123" spans="3:6" x14ac:dyDescent="0.3">
      <c r="E36123" t="s">
        <v>175</v>
      </c>
      <c r="F36123">
        <v>47</v>
      </c>
    </row>
    <row r="36124" spans="3:6" x14ac:dyDescent="0.3">
      <c r="C36124" t="s">
        <v>117</v>
      </c>
      <c r="E36124" t="s">
        <v>176</v>
      </c>
      <c r="F36124">
        <v>956</v>
      </c>
    </row>
    <row r="36125" spans="3:6" x14ac:dyDescent="0.3">
      <c r="C36125" t="s">
        <v>118</v>
      </c>
      <c r="E36125" t="s">
        <v>176</v>
      </c>
      <c r="F36125">
        <v>317</v>
      </c>
    </row>
    <row r="36126" spans="3:6" x14ac:dyDescent="0.3">
      <c r="E36126" t="s">
        <v>176</v>
      </c>
      <c r="F36126">
        <v>47</v>
      </c>
    </row>
    <row r="36127" spans="3:6" x14ac:dyDescent="0.3">
      <c r="C36127" t="s">
        <v>117</v>
      </c>
      <c r="E36127" t="s">
        <v>177</v>
      </c>
      <c r="F36127">
        <v>957</v>
      </c>
    </row>
    <row r="36128" spans="3:6" x14ac:dyDescent="0.3">
      <c r="C36128" t="s">
        <v>118</v>
      </c>
      <c r="E36128" t="s">
        <v>177</v>
      </c>
      <c r="F36128">
        <v>317</v>
      </c>
    </row>
    <row r="36129" spans="3:6" x14ac:dyDescent="0.3">
      <c r="E36129" t="s">
        <v>177</v>
      </c>
      <c r="F36129">
        <v>47</v>
      </c>
    </row>
    <row r="36130" spans="3:6" x14ac:dyDescent="0.3">
      <c r="C36130" t="s">
        <v>117</v>
      </c>
      <c r="E36130" t="s">
        <v>178</v>
      </c>
      <c r="F36130">
        <v>958</v>
      </c>
    </row>
    <row r="36131" spans="3:6" x14ac:dyDescent="0.3">
      <c r="C36131" t="s">
        <v>118</v>
      </c>
      <c r="E36131" t="s">
        <v>178</v>
      </c>
      <c r="F36131">
        <v>317</v>
      </c>
    </row>
    <row r="36132" spans="3:6" x14ac:dyDescent="0.3">
      <c r="E36132" t="s">
        <v>178</v>
      </c>
      <c r="F36132">
        <v>47</v>
      </c>
    </row>
    <row r="36133" spans="3:6" x14ac:dyDescent="0.3">
      <c r="C36133" t="s">
        <v>117</v>
      </c>
      <c r="E36133" t="s">
        <v>179</v>
      </c>
      <c r="F36133">
        <v>963</v>
      </c>
    </row>
    <row r="36134" spans="3:6" x14ac:dyDescent="0.3">
      <c r="C36134" t="s">
        <v>118</v>
      </c>
      <c r="E36134" t="s">
        <v>179</v>
      </c>
      <c r="F36134">
        <v>318</v>
      </c>
    </row>
    <row r="36135" spans="3:6" x14ac:dyDescent="0.3">
      <c r="E36135" t="s">
        <v>179</v>
      </c>
      <c r="F36135">
        <v>48</v>
      </c>
    </row>
    <row r="36136" spans="3:6" x14ac:dyDescent="0.3">
      <c r="C36136" t="s">
        <v>117</v>
      </c>
      <c r="E36136" t="s">
        <v>180</v>
      </c>
      <c r="F36136">
        <v>967</v>
      </c>
    </row>
    <row r="36137" spans="3:6" x14ac:dyDescent="0.3">
      <c r="C36137" t="s">
        <v>118</v>
      </c>
      <c r="E36137" t="s">
        <v>180</v>
      </c>
      <c r="F36137">
        <v>322</v>
      </c>
    </row>
    <row r="36138" spans="3:6" x14ac:dyDescent="0.3">
      <c r="E36138" t="s">
        <v>180</v>
      </c>
      <c r="F36138">
        <v>48</v>
      </c>
    </row>
    <row r="36139" spans="3:6" x14ac:dyDescent="0.3">
      <c r="C36139" t="s">
        <v>117</v>
      </c>
      <c r="E36139" t="s">
        <v>181</v>
      </c>
      <c r="F36139">
        <v>972</v>
      </c>
    </row>
    <row r="36140" spans="3:6" x14ac:dyDescent="0.3">
      <c r="C36140" t="s">
        <v>118</v>
      </c>
      <c r="E36140" t="s">
        <v>181</v>
      </c>
      <c r="F36140">
        <v>325</v>
      </c>
    </row>
    <row r="36141" spans="3:6" x14ac:dyDescent="0.3">
      <c r="E36141" t="s">
        <v>181</v>
      </c>
      <c r="F36141">
        <v>47</v>
      </c>
    </row>
    <row r="36142" spans="3:6" x14ac:dyDescent="0.3">
      <c r="C36142" t="s">
        <v>117</v>
      </c>
      <c r="E36142" t="s">
        <v>182</v>
      </c>
      <c r="F36142">
        <v>975</v>
      </c>
    </row>
    <row r="36143" spans="3:6" x14ac:dyDescent="0.3">
      <c r="C36143" t="s">
        <v>118</v>
      </c>
      <c r="E36143" t="s">
        <v>182</v>
      </c>
      <c r="F36143">
        <v>328</v>
      </c>
    </row>
    <row r="36144" spans="3:6" x14ac:dyDescent="0.3">
      <c r="E36144" t="s">
        <v>182</v>
      </c>
      <c r="F36144">
        <v>45</v>
      </c>
    </row>
    <row r="36145" spans="3:6" x14ac:dyDescent="0.3">
      <c r="C36145" t="s">
        <v>117</v>
      </c>
      <c r="E36145" t="s">
        <v>183</v>
      </c>
      <c r="F36145">
        <v>976</v>
      </c>
    </row>
    <row r="36146" spans="3:6" x14ac:dyDescent="0.3">
      <c r="C36146" t="s">
        <v>118</v>
      </c>
      <c r="E36146" t="s">
        <v>183</v>
      </c>
      <c r="F36146">
        <v>328</v>
      </c>
    </row>
    <row r="36147" spans="3:6" x14ac:dyDescent="0.3">
      <c r="E36147" t="s">
        <v>183</v>
      </c>
      <c r="F36147">
        <v>45</v>
      </c>
    </row>
    <row r="36148" spans="3:6" x14ac:dyDescent="0.3">
      <c r="C36148" t="s">
        <v>117</v>
      </c>
      <c r="E36148" t="s">
        <v>184</v>
      </c>
      <c r="F36148">
        <v>977</v>
      </c>
    </row>
    <row r="36149" spans="3:6" x14ac:dyDescent="0.3">
      <c r="C36149" t="s">
        <v>118</v>
      </c>
      <c r="E36149" t="s">
        <v>184</v>
      </c>
      <c r="F36149">
        <v>331</v>
      </c>
    </row>
    <row r="36150" spans="3:6" x14ac:dyDescent="0.3">
      <c r="E36150" t="s">
        <v>184</v>
      </c>
      <c r="F36150">
        <v>45</v>
      </c>
    </row>
    <row r="36151" spans="3:6" x14ac:dyDescent="0.3">
      <c r="C36151" t="s">
        <v>117</v>
      </c>
      <c r="E36151" t="s">
        <v>185</v>
      </c>
      <c r="F36151">
        <v>981</v>
      </c>
    </row>
    <row r="36152" spans="3:6" x14ac:dyDescent="0.3">
      <c r="C36152" t="s">
        <v>118</v>
      </c>
      <c r="E36152" t="s">
        <v>185</v>
      </c>
      <c r="F36152">
        <v>331</v>
      </c>
    </row>
    <row r="36153" spans="3:6" x14ac:dyDescent="0.3">
      <c r="E36153" t="s">
        <v>185</v>
      </c>
      <c r="F36153">
        <v>45</v>
      </c>
    </row>
    <row r="36154" spans="3:6" x14ac:dyDescent="0.3">
      <c r="C36154" t="s">
        <v>117</v>
      </c>
      <c r="E36154" t="s">
        <v>186</v>
      </c>
      <c r="F36154">
        <v>981</v>
      </c>
    </row>
    <row r="36155" spans="3:6" x14ac:dyDescent="0.3">
      <c r="C36155" t="s">
        <v>118</v>
      </c>
      <c r="E36155" t="s">
        <v>186</v>
      </c>
      <c r="F36155">
        <v>334</v>
      </c>
    </row>
    <row r="36156" spans="3:6" x14ac:dyDescent="0.3">
      <c r="E36156" t="s">
        <v>186</v>
      </c>
      <c r="F36156">
        <v>47</v>
      </c>
    </row>
    <row r="36157" spans="3:6" x14ac:dyDescent="0.3">
      <c r="C36157" t="s">
        <v>117</v>
      </c>
      <c r="E36157" t="s">
        <v>187</v>
      </c>
      <c r="F36157">
        <v>982</v>
      </c>
    </row>
    <row r="36158" spans="3:6" x14ac:dyDescent="0.3">
      <c r="C36158" t="s">
        <v>118</v>
      </c>
      <c r="E36158" t="s">
        <v>187</v>
      </c>
      <c r="F36158">
        <v>334</v>
      </c>
    </row>
    <row r="36159" spans="3:6" x14ac:dyDescent="0.3">
      <c r="E36159" t="s">
        <v>187</v>
      </c>
      <c r="F36159">
        <v>47</v>
      </c>
    </row>
    <row r="36160" spans="3:6" x14ac:dyDescent="0.3">
      <c r="C36160" t="s">
        <v>117</v>
      </c>
      <c r="E36160" t="s">
        <v>188</v>
      </c>
      <c r="F36160">
        <v>985</v>
      </c>
    </row>
    <row r="36161" spans="3:6" x14ac:dyDescent="0.3">
      <c r="C36161" t="s">
        <v>118</v>
      </c>
      <c r="E36161" t="s">
        <v>188</v>
      </c>
      <c r="F36161">
        <v>334</v>
      </c>
    </row>
    <row r="36162" spans="3:6" x14ac:dyDescent="0.3">
      <c r="E36162" t="s">
        <v>188</v>
      </c>
      <c r="F36162">
        <v>47</v>
      </c>
    </row>
    <row r="36163" spans="3:6" x14ac:dyDescent="0.3">
      <c r="C36163" t="s">
        <v>117</v>
      </c>
      <c r="E36163" t="s">
        <v>189</v>
      </c>
      <c r="F36163">
        <v>987</v>
      </c>
    </row>
    <row r="36164" spans="3:6" x14ac:dyDescent="0.3">
      <c r="C36164" t="s">
        <v>118</v>
      </c>
      <c r="E36164" t="s">
        <v>189</v>
      </c>
      <c r="F36164">
        <v>334</v>
      </c>
    </row>
    <row r="36165" spans="3:6" x14ac:dyDescent="0.3">
      <c r="E36165" t="s">
        <v>189</v>
      </c>
      <c r="F36165">
        <v>47</v>
      </c>
    </row>
    <row r="36166" spans="3:6" x14ac:dyDescent="0.3">
      <c r="C36166" t="s">
        <v>117</v>
      </c>
      <c r="E36166" t="s">
        <v>190</v>
      </c>
      <c r="F36166">
        <v>989</v>
      </c>
    </row>
    <row r="36167" spans="3:6" x14ac:dyDescent="0.3">
      <c r="C36167" t="s">
        <v>118</v>
      </c>
      <c r="E36167" t="s">
        <v>190</v>
      </c>
      <c r="F36167">
        <v>334</v>
      </c>
    </row>
    <row r="36168" spans="3:6" x14ac:dyDescent="0.3">
      <c r="E36168" t="s">
        <v>190</v>
      </c>
      <c r="F36168">
        <v>47</v>
      </c>
    </row>
    <row r="36169" spans="3:6" x14ac:dyDescent="0.3">
      <c r="C36169" t="s">
        <v>117</v>
      </c>
      <c r="E36169" t="s">
        <v>191</v>
      </c>
      <c r="F36169">
        <v>989</v>
      </c>
    </row>
    <row r="36170" spans="3:6" x14ac:dyDescent="0.3">
      <c r="C36170" t="s">
        <v>118</v>
      </c>
      <c r="E36170" t="s">
        <v>191</v>
      </c>
      <c r="F36170">
        <v>341</v>
      </c>
    </row>
    <row r="36171" spans="3:6" x14ac:dyDescent="0.3">
      <c r="E36171" t="s">
        <v>191</v>
      </c>
      <c r="F36171">
        <v>49</v>
      </c>
    </row>
    <row r="36172" spans="3:6" x14ac:dyDescent="0.3">
      <c r="C36172" t="s">
        <v>117</v>
      </c>
      <c r="E36172" t="s">
        <v>192</v>
      </c>
      <c r="F36172">
        <v>991</v>
      </c>
    </row>
    <row r="36173" spans="3:6" x14ac:dyDescent="0.3">
      <c r="C36173" t="s">
        <v>118</v>
      </c>
      <c r="E36173" t="s">
        <v>192</v>
      </c>
      <c r="F36173">
        <v>349</v>
      </c>
    </row>
    <row r="36174" spans="3:6" x14ac:dyDescent="0.3">
      <c r="E36174" t="s">
        <v>192</v>
      </c>
      <c r="F36174">
        <v>51</v>
      </c>
    </row>
    <row r="36175" spans="3:6" x14ac:dyDescent="0.3">
      <c r="C36175" t="s">
        <v>117</v>
      </c>
      <c r="E36175" t="s">
        <v>193</v>
      </c>
      <c r="F36175">
        <v>992</v>
      </c>
    </row>
    <row r="36176" spans="3:6" x14ac:dyDescent="0.3">
      <c r="C36176" t="s">
        <v>118</v>
      </c>
      <c r="E36176" t="s">
        <v>193</v>
      </c>
      <c r="F36176">
        <v>349</v>
      </c>
    </row>
    <row r="36177" spans="3:6" x14ac:dyDescent="0.3">
      <c r="E36177" t="s">
        <v>193</v>
      </c>
      <c r="F36177">
        <v>51</v>
      </c>
    </row>
    <row r="36178" spans="3:6" x14ac:dyDescent="0.3">
      <c r="C36178" t="s">
        <v>117</v>
      </c>
      <c r="E36178" t="s">
        <v>194</v>
      </c>
      <c r="F36178">
        <v>992</v>
      </c>
    </row>
    <row r="36179" spans="3:6" x14ac:dyDescent="0.3">
      <c r="C36179" t="s">
        <v>118</v>
      </c>
      <c r="E36179" t="s">
        <v>194</v>
      </c>
      <c r="F36179">
        <v>349</v>
      </c>
    </row>
    <row r="36180" spans="3:6" x14ac:dyDescent="0.3">
      <c r="E36180" t="s">
        <v>194</v>
      </c>
      <c r="F36180">
        <v>52</v>
      </c>
    </row>
    <row r="36181" spans="3:6" x14ac:dyDescent="0.3">
      <c r="C36181" t="s">
        <v>117</v>
      </c>
      <c r="E36181" t="s">
        <v>195</v>
      </c>
      <c r="F36181">
        <v>992</v>
      </c>
    </row>
    <row r="36182" spans="3:6" x14ac:dyDescent="0.3">
      <c r="C36182" t="s">
        <v>118</v>
      </c>
      <c r="E36182" t="s">
        <v>195</v>
      </c>
      <c r="F36182">
        <v>350</v>
      </c>
    </row>
    <row r="36183" spans="3:6" x14ac:dyDescent="0.3">
      <c r="E36183" t="s">
        <v>195</v>
      </c>
      <c r="F36183">
        <v>52</v>
      </c>
    </row>
    <row r="36184" spans="3:6" x14ac:dyDescent="0.3">
      <c r="C36184" t="s">
        <v>117</v>
      </c>
      <c r="E36184" t="s">
        <v>196</v>
      </c>
      <c r="F36184">
        <v>992</v>
      </c>
    </row>
    <row r="36185" spans="3:6" x14ac:dyDescent="0.3">
      <c r="C36185" t="s">
        <v>118</v>
      </c>
      <c r="E36185" t="s">
        <v>196</v>
      </c>
      <c r="F36185">
        <v>350</v>
      </c>
    </row>
    <row r="36186" spans="3:6" x14ac:dyDescent="0.3">
      <c r="E36186" t="s">
        <v>196</v>
      </c>
      <c r="F36186">
        <v>52</v>
      </c>
    </row>
    <row r="36187" spans="3:6" x14ac:dyDescent="0.3">
      <c r="C36187" t="s">
        <v>117</v>
      </c>
      <c r="E36187" t="s">
        <v>197</v>
      </c>
      <c r="F36187">
        <v>992</v>
      </c>
    </row>
    <row r="36188" spans="3:6" x14ac:dyDescent="0.3">
      <c r="C36188" t="s">
        <v>118</v>
      </c>
      <c r="E36188" t="s">
        <v>197</v>
      </c>
      <c r="F36188">
        <v>350</v>
      </c>
    </row>
    <row r="36189" spans="3:6" x14ac:dyDescent="0.3">
      <c r="E36189" t="s">
        <v>197</v>
      </c>
      <c r="F36189">
        <v>52</v>
      </c>
    </row>
    <row r="36190" spans="3:6" x14ac:dyDescent="0.3">
      <c r="C36190" t="s">
        <v>117</v>
      </c>
      <c r="E36190" t="s">
        <v>198</v>
      </c>
      <c r="F36190">
        <v>992</v>
      </c>
    </row>
    <row r="36191" spans="3:6" x14ac:dyDescent="0.3">
      <c r="C36191" t="s">
        <v>118</v>
      </c>
      <c r="E36191" t="s">
        <v>198</v>
      </c>
      <c r="F36191">
        <v>357</v>
      </c>
    </row>
    <row r="36192" spans="3:6" x14ac:dyDescent="0.3">
      <c r="E36192" t="s">
        <v>198</v>
      </c>
      <c r="F36192">
        <v>51</v>
      </c>
    </row>
    <row r="36193" spans="3:6" x14ac:dyDescent="0.3">
      <c r="C36193" t="s">
        <v>117</v>
      </c>
      <c r="E36193" t="s">
        <v>199</v>
      </c>
      <c r="F36193">
        <v>993</v>
      </c>
    </row>
    <row r="36194" spans="3:6" x14ac:dyDescent="0.3">
      <c r="C36194" t="s">
        <v>118</v>
      </c>
      <c r="E36194" t="s">
        <v>199</v>
      </c>
      <c r="F36194">
        <v>359</v>
      </c>
    </row>
    <row r="36195" spans="3:6" x14ac:dyDescent="0.3">
      <c r="E36195" t="s">
        <v>199</v>
      </c>
      <c r="F36195">
        <v>52</v>
      </c>
    </row>
    <row r="36196" spans="3:6" x14ac:dyDescent="0.3">
      <c r="C36196" t="s">
        <v>117</v>
      </c>
      <c r="E36196" t="s">
        <v>200</v>
      </c>
      <c r="F36196">
        <v>994</v>
      </c>
    </row>
    <row r="36197" spans="3:6" x14ac:dyDescent="0.3">
      <c r="C36197" t="s">
        <v>118</v>
      </c>
      <c r="E36197" t="s">
        <v>200</v>
      </c>
      <c r="F36197">
        <v>359</v>
      </c>
    </row>
    <row r="36198" spans="3:6" x14ac:dyDescent="0.3">
      <c r="E36198" t="s">
        <v>200</v>
      </c>
      <c r="F36198">
        <v>52</v>
      </c>
    </row>
    <row r="36199" spans="3:6" x14ac:dyDescent="0.3">
      <c r="C36199" t="s">
        <v>117</v>
      </c>
      <c r="E36199" t="s">
        <v>201</v>
      </c>
      <c r="F36199">
        <v>993</v>
      </c>
    </row>
    <row r="36200" spans="3:6" x14ac:dyDescent="0.3">
      <c r="C36200" t="s">
        <v>118</v>
      </c>
      <c r="E36200" t="s">
        <v>201</v>
      </c>
      <c r="F36200">
        <v>361</v>
      </c>
    </row>
    <row r="36201" spans="3:6" x14ac:dyDescent="0.3">
      <c r="E36201" t="s">
        <v>201</v>
      </c>
      <c r="F36201">
        <v>52</v>
      </c>
    </row>
    <row r="36202" spans="3:6" x14ac:dyDescent="0.3">
      <c r="C36202" t="s">
        <v>117</v>
      </c>
      <c r="E36202" t="s">
        <v>202</v>
      </c>
      <c r="F36202">
        <v>992</v>
      </c>
    </row>
    <row r="36203" spans="3:6" x14ac:dyDescent="0.3">
      <c r="C36203" t="s">
        <v>118</v>
      </c>
      <c r="E36203" t="s">
        <v>202</v>
      </c>
      <c r="F36203">
        <v>362</v>
      </c>
    </row>
    <row r="36204" spans="3:6" x14ac:dyDescent="0.3">
      <c r="E36204" t="s">
        <v>202</v>
      </c>
      <c r="F36204">
        <v>53</v>
      </c>
    </row>
    <row r="36205" spans="3:6" x14ac:dyDescent="0.3">
      <c r="C36205" t="s">
        <v>117</v>
      </c>
      <c r="E36205" t="s">
        <v>203</v>
      </c>
      <c r="F36205">
        <v>993</v>
      </c>
    </row>
    <row r="36206" spans="3:6" x14ac:dyDescent="0.3">
      <c r="C36206" t="s">
        <v>118</v>
      </c>
      <c r="E36206" t="s">
        <v>203</v>
      </c>
      <c r="F36206">
        <v>364</v>
      </c>
    </row>
    <row r="36207" spans="3:6" x14ac:dyDescent="0.3">
      <c r="E36207" t="s">
        <v>203</v>
      </c>
      <c r="F36207">
        <v>54</v>
      </c>
    </row>
    <row r="36208" spans="3:6" x14ac:dyDescent="0.3">
      <c r="C36208" t="s">
        <v>117</v>
      </c>
      <c r="E36208" t="s">
        <v>204</v>
      </c>
      <c r="F36208">
        <v>993</v>
      </c>
    </row>
    <row r="36209" spans="3:6" x14ac:dyDescent="0.3">
      <c r="C36209" t="s">
        <v>118</v>
      </c>
      <c r="E36209" t="s">
        <v>204</v>
      </c>
      <c r="F36209">
        <v>365</v>
      </c>
    </row>
    <row r="36210" spans="3:6" x14ac:dyDescent="0.3">
      <c r="E36210" t="s">
        <v>204</v>
      </c>
      <c r="F36210">
        <v>54</v>
      </c>
    </row>
    <row r="36211" spans="3:6" x14ac:dyDescent="0.3">
      <c r="C36211" t="s">
        <v>117</v>
      </c>
      <c r="E36211" t="s">
        <v>205</v>
      </c>
      <c r="F36211">
        <v>996</v>
      </c>
    </row>
    <row r="36212" spans="3:6" x14ac:dyDescent="0.3">
      <c r="C36212" t="s">
        <v>118</v>
      </c>
      <c r="E36212" t="s">
        <v>205</v>
      </c>
      <c r="F36212">
        <v>368</v>
      </c>
    </row>
    <row r="36213" spans="3:6" x14ac:dyDescent="0.3">
      <c r="E36213" t="s">
        <v>205</v>
      </c>
      <c r="F36213">
        <v>55</v>
      </c>
    </row>
    <row r="36214" spans="3:6" x14ac:dyDescent="0.3">
      <c r="C36214" t="s">
        <v>117</v>
      </c>
      <c r="E36214" t="s">
        <v>206</v>
      </c>
      <c r="F36214">
        <v>996</v>
      </c>
    </row>
    <row r="36215" spans="3:6" x14ac:dyDescent="0.3">
      <c r="C36215" t="s">
        <v>118</v>
      </c>
      <c r="E36215" t="s">
        <v>206</v>
      </c>
      <c r="F36215">
        <v>368</v>
      </c>
    </row>
    <row r="36216" spans="3:6" x14ac:dyDescent="0.3">
      <c r="E36216" t="s">
        <v>206</v>
      </c>
      <c r="F36216">
        <v>55</v>
      </c>
    </row>
    <row r="36217" spans="3:6" x14ac:dyDescent="0.3">
      <c r="C36217" t="s">
        <v>117</v>
      </c>
      <c r="E36217" t="s">
        <v>207</v>
      </c>
      <c r="F36217">
        <v>996</v>
      </c>
    </row>
    <row r="36218" spans="3:6" x14ac:dyDescent="0.3">
      <c r="C36218" t="s">
        <v>118</v>
      </c>
      <c r="E36218" t="s">
        <v>207</v>
      </c>
      <c r="F36218">
        <v>369</v>
      </c>
    </row>
    <row r="36219" spans="3:6" x14ac:dyDescent="0.3">
      <c r="E36219" t="s">
        <v>207</v>
      </c>
      <c r="F36219">
        <v>55</v>
      </c>
    </row>
    <row r="36220" spans="3:6" x14ac:dyDescent="0.3">
      <c r="C36220" t="s">
        <v>117</v>
      </c>
      <c r="E36220" t="s">
        <v>208</v>
      </c>
      <c r="F36220">
        <v>997</v>
      </c>
    </row>
    <row r="36221" spans="3:6" x14ac:dyDescent="0.3">
      <c r="C36221" t="s">
        <v>118</v>
      </c>
      <c r="E36221" t="s">
        <v>208</v>
      </c>
      <c r="F36221">
        <v>370</v>
      </c>
    </row>
    <row r="36222" spans="3:6" x14ac:dyDescent="0.3">
      <c r="E36222" t="s">
        <v>208</v>
      </c>
      <c r="F36222">
        <v>55</v>
      </c>
    </row>
    <row r="36223" spans="3:6" x14ac:dyDescent="0.3">
      <c r="C36223" t="s">
        <v>117</v>
      </c>
      <c r="E36223" t="s">
        <v>209</v>
      </c>
      <c r="F36223">
        <v>997</v>
      </c>
    </row>
    <row r="36224" spans="3:6" x14ac:dyDescent="0.3">
      <c r="C36224" t="s">
        <v>118</v>
      </c>
      <c r="E36224" t="s">
        <v>209</v>
      </c>
      <c r="F36224">
        <v>370</v>
      </c>
    </row>
    <row r="36225" spans="3:6" x14ac:dyDescent="0.3">
      <c r="E36225" t="s">
        <v>209</v>
      </c>
      <c r="F36225">
        <v>55</v>
      </c>
    </row>
    <row r="36226" spans="3:6" x14ac:dyDescent="0.3">
      <c r="C36226" t="s">
        <v>117</v>
      </c>
      <c r="E36226" t="s">
        <v>210</v>
      </c>
      <c r="F36226">
        <v>999</v>
      </c>
    </row>
    <row r="36227" spans="3:6" x14ac:dyDescent="0.3">
      <c r="C36227" t="s">
        <v>118</v>
      </c>
      <c r="E36227" t="s">
        <v>210</v>
      </c>
      <c r="F36227">
        <v>370</v>
      </c>
    </row>
    <row r="36228" spans="3:6" x14ac:dyDescent="0.3">
      <c r="E36228" t="s">
        <v>210</v>
      </c>
      <c r="F36228">
        <v>55</v>
      </c>
    </row>
    <row r="36229" spans="3:6" x14ac:dyDescent="0.3">
      <c r="C36229" t="s">
        <v>117</v>
      </c>
      <c r="E36229" t="s">
        <v>211</v>
      </c>
      <c r="F36229">
        <v>999</v>
      </c>
    </row>
    <row r="36230" spans="3:6" x14ac:dyDescent="0.3">
      <c r="C36230" t="s">
        <v>118</v>
      </c>
      <c r="E36230" t="s">
        <v>211</v>
      </c>
      <c r="F36230">
        <v>370</v>
      </c>
    </row>
    <row r="36231" spans="3:6" x14ac:dyDescent="0.3">
      <c r="E36231" t="s">
        <v>211</v>
      </c>
      <c r="F36231">
        <v>55</v>
      </c>
    </row>
    <row r="36232" spans="3:6" x14ac:dyDescent="0.3">
      <c r="C36232" t="s">
        <v>117</v>
      </c>
      <c r="E36232" t="s">
        <v>212</v>
      </c>
      <c r="F36232">
        <v>1002</v>
      </c>
    </row>
    <row r="36233" spans="3:6" x14ac:dyDescent="0.3">
      <c r="C36233" t="s">
        <v>118</v>
      </c>
      <c r="E36233" t="s">
        <v>212</v>
      </c>
      <c r="F36233">
        <v>370</v>
      </c>
    </row>
    <row r="36234" spans="3:6" x14ac:dyDescent="0.3">
      <c r="E36234" t="s">
        <v>212</v>
      </c>
      <c r="F36234">
        <v>55</v>
      </c>
    </row>
    <row r="36235" spans="3:6" x14ac:dyDescent="0.3">
      <c r="C36235" t="s">
        <v>117</v>
      </c>
      <c r="E36235" t="s">
        <v>213</v>
      </c>
      <c r="F36235">
        <v>1002</v>
      </c>
    </row>
    <row r="36236" spans="3:6" x14ac:dyDescent="0.3">
      <c r="C36236" t="s">
        <v>118</v>
      </c>
      <c r="E36236" t="s">
        <v>213</v>
      </c>
      <c r="F36236">
        <v>370</v>
      </c>
    </row>
    <row r="36237" spans="3:6" x14ac:dyDescent="0.3">
      <c r="E36237" t="s">
        <v>213</v>
      </c>
      <c r="F36237">
        <v>55</v>
      </c>
    </row>
    <row r="36238" spans="3:6" x14ac:dyDescent="0.3">
      <c r="C36238" t="s">
        <v>117</v>
      </c>
      <c r="E36238" t="s">
        <v>214</v>
      </c>
      <c r="F36238">
        <v>1003</v>
      </c>
    </row>
    <row r="36239" spans="3:6" x14ac:dyDescent="0.3">
      <c r="C36239" t="s">
        <v>118</v>
      </c>
      <c r="E36239" t="s">
        <v>214</v>
      </c>
      <c r="F36239">
        <v>372</v>
      </c>
    </row>
    <row r="36240" spans="3:6" x14ac:dyDescent="0.3">
      <c r="E36240" t="s">
        <v>214</v>
      </c>
      <c r="F36240">
        <v>54</v>
      </c>
    </row>
    <row r="36241" spans="3:6" x14ac:dyDescent="0.3">
      <c r="C36241" t="s">
        <v>117</v>
      </c>
      <c r="E36241" t="s">
        <v>215</v>
      </c>
      <c r="F36241">
        <v>1003</v>
      </c>
    </row>
    <row r="36242" spans="3:6" x14ac:dyDescent="0.3">
      <c r="C36242" t="s">
        <v>118</v>
      </c>
      <c r="E36242" t="s">
        <v>215</v>
      </c>
      <c r="F36242">
        <v>372</v>
      </c>
    </row>
    <row r="36243" spans="3:6" x14ac:dyDescent="0.3">
      <c r="E36243" t="s">
        <v>215</v>
      </c>
      <c r="F36243">
        <v>54</v>
      </c>
    </row>
    <row r="36244" spans="3:6" x14ac:dyDescent="0.3">
      <c r="C36244" t="s">
        <v>117</v>
      </c>
      <c r="E36244" t="s">
        <v>216</v>
      </c>
      <c r="F36244">
        <v>1003</v>
      </c>
    </row>
    <row r="36245" spans="3:6" x14ac:dyDescent="0.3">
      <c r="C36245" t="s">
        <v>118</v>
      </c>
      <c r="E36245" t="s">
        <v>216</v>
      </c>
      <c r="F36245">
        <v>372</v>
      </c>
    </row>
    <row r="36246" spans="3:6" x14ac:dyDescent="0.3">
      <c r="E36246" t="s">
        <v>216</v>
      </c>
      <c r="F36246">
        <v>55</v>
      </c>
    </row>
    <row r="36247" spans="3:6" x14ac:dyDescent="0.3">
      <c r="C36247" t="s">
        <v>117</v>
      </c>
      <c r="E36247" t="s">
        <v>217</v>
      </c>
      <c r="F36247">
        <v>1003</v>
      </c>
    </row>
    <row r="36248" spans="3:6" x14ac:dyDescent="0.3">
      <c r="C36248" t="s">
        <v>118</v>
      </c>
      <c r="E36248" t="s">
        <v>217</v>
      </c>
      <c r="F36248">
        <v>372</v>
      </c>
    </row>
    <row r="36249" spans="3:6" x14ac:dyDescent="0.3">
      <c r="E36249" t="s">
        <v>217</v>
      </c>
      <c r="F36249">
        <v>55</v>
      </c>
    </row>
    <row r="36250" spans="3:6" x14ac:dyDescent="0.3">
      <c r="C36250" t="s">
        <v>117</v>
      </c>
      <c r="E36250" t="s">
        <v>218</v>
      </c>
      <c r="F36250">
        <v>1003</v>
      </c>
    </row>
    <row r="36251" spans="3:6" x14ac:dyDescent="0.3">
      <c r="C36251" t="s">
        <v>118</v>
      </c>
      <c r="E36251" t="s">
        <v>218</v>
      </c>
      <c r="F36251">
        <v>372</v>
      </c>
    </row>
    <row r="36252" spans="3:6" x14ac:dyDescent="0.3">
      <c r="E36252" t="s">
        <v>218</v>
      </c>
      <c r="F36252">
        <v>55</v>
      </c>
    </row>
    <row r="36253" spans="3:6" x14ac:dyDescent="0.3">
      <c r="C36253" t="s">
        <v>117</v>
      </c>
      <c r="E36253" t="s">
        <v>219</v>
      </c>
      <c r="F36253">
        <v>1004</v>
      </c>
    </row>
    <row r="36254" spans="3:6" x14ac:dyDescent="0.3">
      <c r="C36254" t="s">
        <v>118</v>
      </c>
      <c r="E36254" t="s">
        <v>219</v>
      </c>
      <c r="F36254">
        <v>372</v>
      </c>
    </row>
    <row r="36255" spans="3:6" x14ac:dyDescent="0.3">
      <c r="E36255" t="s">
        <v>219</v>
      </c>
      <c r="F36255">
        <v>55</v>
      </c>
    </row>
    <row r="36256" spans="3:6" x14ac:dyDescent="0.3">
      <c r="C36256" t="s">
        <v>117</v>
      </c>
      <c r="E36256" t="s">
        <v>220</v>
      </c>
      <c r="F36256">
        <v>1004</v>
      </c>
    </row>
    <row r="36257" spans="3:6" x14ac:dyDescent="0.3">
      <c r="C36257" t="s">
        <v>118</v>
      </c>
      <c r="E36257" t="s">
        <v>220</v>
      </c>
      <c r="F36257">
        <v>372</v>
      </c>
    </row>
    <row r="36258" spans="3:6" x14ac:dyDescent="0.3">
      <c r="E36258" t="s">
        <v>220</v>
      </c>
      <c r="F36258">
        <v>55</v>
      </c>
    </row>
    <row r="36259" spans="3:6" x14ac:dyDescent="0.3">
      <c r="C36259" t="s">
        <v>117</v>
      </c>
      <c r="E36259" t="s">
        <v>221</v>
      </c>
      <c r="F36259">
        <v>1004</v>
      </c>
    </row>
    <row r="36260" spans="3:6" x14ac:dyDescent="0.3">
      <c r="C36260" t="s">
        <v>118</v>
      </c>
      <c r="E36260" t="s">
        <v>221</v>
      </c>
      <c r="F36260">
        <v>372</v>
      </c>
    </row>
    <row r="36261" spans="3:6" x14ac:dyDescent="0.3">
      <c r="E36261" t="s">
        <v>221</v>
      </c>
      <c r="F36261">
        <v>55</v>
      </c>
    </row>
    <row r="36262" spans="3:6" x14ac:dyDescent="0.3">
      <c r="C36262" t="s">
        <v>117</v>
      </c>
      <c r="E36262" t="s">
        <v>222</v>
      </c>
      <c r="F36262">
        <v>1004</v>
      </c>
    </row>
    <row r="36263" spans="3:6" x14ac:dyDescent="0.3">
      <c r="C36263" t="s">
        <v>118</v>
      </c>
      <c r="E36263" t="s">
        <v>222</v>
      </c>
      <c r="F36263">
        <v>372</v>
      </c>
    </row>
    <row r="36264" spans="3:6" x14ac:dyDescent="0.3">
      <c r="E36264" t="s">
        <v>222</v>
      </c>
      <c r="F36264">
        <v>55</v>
      </c>
    </row>
    <row r="36265" spans="3:6" x14ac:dyDescent="0.3">
      <c r="C36265" t="s">
        <v>117</v>
      </c>
      <c r="E36265" t="s">
        <v>223</v>
      </c>
      <c r="F36265">
        <v>1004</v>
      </c>
    </row>
    <row r="36266" spans="3:6" x14ac:dyDescent="0.3">
      <c r="C36266" t="s">
        <v>118</v>
      </c>
      <c r="E36266" t="s">
        <v>223</v>
      </c>
      <c r="F36266">
        <v>372</v>
      </c>
    </row>
    <row r="36267" spans="3:6" x14ac:dyDescent="0.3">
      <c r="E36267" t="s">
        <v>223</v>
      </c>
      <c r="F36267">
        <v>55</v>
      </c>
    </row>
    <row r="36268" spans="3:6" x14ac:dyDescent="0.3">
      <c r="C36268" t="s">
        <v>117</v>
      </c>
      <c r="E36268" t="s">
        <v>224</v>
      </c>
      <c r="F36268">
        <v>1004</v>
      </c>
    </row>
    <row r="36269" spans="3:6" x14ac:dyDescent="0.3">
      <c r="C36269" t="s">
        <v>118</v>
      </c>
      <c r="E36269" t="s">
        <v>224</v>
      </c>
      <c r="F36269">
        <v>372</v>
      </c>
    </row>
    <row r="36270" spans="3:6" x14ac:dyDescent="0.3">
      <c r="E36270" t="s">
        <v>224</v>
      </c>
      <c r="F36270">
        <v>55</v>
      </c>
    </row>
    <row r="36271" spans="3:6" x14ac:dyDescent="0.3">
      <c r="C36271" t="s">
        <v>117</v>
      </c>
      <c r="E36271" t="s">
        <v>225</v>
      </c>
      <c r="F36271">
        <v>1004</v>
      </c>
    </row>
    <row r="36272" spans="3:6" x14ac:dyDescent="0.3">
      <c r="C36272" t="s">
        <v>118</v>
      </c>
      <c r="E36272" t="s">
        <v>225</v>
      </c>
      <c r="F36272">
        <v>372</v>
      </c>
    </row>
    <row r="36273" spans="3:6" x14ac:dyDescent="0.3">
      <c r="E36273" t="s">
        <v>225</v>
      </c>
      <c r="F36273">
        <v>55</v>
      </c>
    </row>
    <row r="36274" spans="3:6" x14ac:dyDescent="0.3">
      <c r="C36274" t="s">
        <v>117</v>
      </c>
      <c r="E36274" t="s">
        <v>226</v>
      </c>
      <c r="F36274">
        <v>1004</v>
      </c>
    </row>
    <row r="36275" spans="3:6" x14ac:dyDescent="0.3">
      <c r="C36275" t="s">
        <v>118</v>
      </c>
      <c r="E36275" t="s">
        <v>226</v>
      </c>
      <c r="F36275">
        <v>372</v>
      </c>
    </row>
    <row r="36276" spans="3:6" x14ac:dyDescent="0.3">
      <c r="E36276" t="s">
        <v>226</v>
      </c>
      <c r="F36276">
        <v>55</v>
      </c>
    </row>
    <row r="36277" spans="3:6" x14ac:dyDescent="0.3">
      <c r="C36277" t="s">
        <v>117</v>
      </c>
      <c r="E36277" t="s">
        <v>227</v>
      </c>
      <c r="F36277">
        <v>1004</v>
      </c>
    </row>
    <row r="36278" spans="3:6" x14ac:dyDescent="0.3">
      <c r="C36278" t="s">
        <v>118</v>
      </c>
      <c r="E36278" t="s">
        <v>227</v>
      </c>
      <c r="F36278">
        <v>372</v>
      </c>
    </row>
    <row r="36279" spans="3:6" x14ac:dyDescent="0.3">
      <c r="E36279" t="s">
        <v>227</v>
      </c>
      <c r="F36279">
        <v>55</v>
      </c>
    </row>
    <row r="36280" spans="3:6" x14ac:dyDescent="0.3">
      <c r="C36280" t="s">
        <v>117</v>
      </c>
      <c r="E36280" t="s">
        <v>228</v>
      </c>
      <c r="F36280">
        <v>1004</v>
      </c>
    </row>
    <row r="36281" spans="3:6" x14ac:dyDescent="0.3">
      <c r="C36281" t="s">
        <v>118</v>
      </c>
      <c r="E36281" t="s">
        <v>228</v>
      </c>
      <c r="F36281">
        <v>372</v>
      </c>
    </row>
    <row r="36282" spans="3:6" x14ac:dyDescent="0.3">
      <c r="E36282" t="s">
        <v>228</v>
      </c>
      <c r="F36282">
        <v>55</v>
      </c>
    </row>
    <row r="36283" spans="3:6" x14ac:dyDescent="0.3">
      <c r="C36283" t="s">
        <v>117</v>
      </c>
      <c r="E36283" t="s">
        <v>229</v>
      </c>
      <c r="F36283">
        <v>1004</v>
      </c>
    </row>
    <row r="36284" spans="3:6" x14ac:dyDescent="0.3">
      <c r="C36284" t="s">
        <v>118</v>
      </c>
      <c r="E36284" t="s">
        <v>229</v>
      </c>
      <c r="F36284">
        <v>372</v>
      </c>
    </row>
    <row r="36285" spans="3:6" x14ac:dyDescent="0.3">
      <c r="E36285" t="s">
        <v>229</v>
      </c>
      <c r="F36285">
        <v>55</v>
      </c>
    </row>
    <row r="36286" spans="3:6" x14ac:dyDescent="0.3">
      <c r="C36286" t="s">
        <v>117</v>
      </c>
      <c r="E36286" t="s">
        <v>230</v>
      </c>
      <c r="F36286">
        <v>1004</v>
      </c>
    </row>
    <row r="36287" spans="3:6" x14ac:dyDescent="0.3">
      <c r="C36287" t="s">
        <v>118</v>
      </c>
      <c r="E36287" t="s">
        <v>230</v>
      </c>
      <c r="F36287">
        <v>372</v>
      </c>
    </row>
    <row r="36288" spans="3:6" x14ac:dyDescent="0.3">
      <c r="E36288" t="s">
        <v>230</v>
      </c>
      <c r="F36288">
        <v>55</v>
      </c>
    </row>
    <row r="36289" spans="3:6" x14ac:dyDescent="0.3">
      <c r="C36289" t="s">
        <v>117</v>
      </c>
      <c r="E36289" t="s">
        <v>231</v>
      </c>
      <c r="F36289">
        <v>1004</v>
      </c>
    </row>
    <row r="36290" spans="3:6" x14ac:dyDescent="0.3">
      <c r="C36290" t="s">
        <v>118</v>
      </c>
      <c r="E36290" t="s">
        <v>231</v>
      </c>
      <c r="F36290">
        <v>373</v>
      </c>
    </row>
    <row r="36291" spans="3:6" x14ac:dyDescent="0.3">
      <c r="E36291" t="s">
        <v>231</v>
      </c>
      <c r="F36291">
        <v>55</v>
      </c>
    </row>
    <row r="36292" spans="3:6" x14ac:dyDescent="0.3">
      <c r="C36292" t="s">
        <v>117</v>
      </c>
      <c r="E36292" t="s">
        <v>232</v>
      </c>
      <c r="F36292">
        <v>1004</v>
      </c>
    </row>
    <row r="36293" spans="3:6" x14ac:dyDescent="0.3">
      <c r="C36293" t="s">
        <v>118</v>
      </c>
      <c r="E36293" t="s">
        <v>232</v>
      </c>
      <c r="F36293">
        <v>373</v>
      </c>
    </row>
    <row r="36294" spans="3:6" x14ac:dyDescent="0.3">
      <c r="E36294" t="s">
        <v>232</v>
      </c>
      <c r="F36294">
        <v>55</v>
      </c>
    </row>
    <row r="36295" spans="3:6" x14ac:dyDescent="0.3">
      <c r="C36295" t="s">
        <v>117</v>
      </c>
      <c r="E36295" t="s">
        <v>233</v>
      </c>
      <c r="F36295">
        <v>1006</v>
      </c>
    </row>
    <row r="36296" spans="3:6" x14ac:dyDescent="0.3">
      <c r="C36296" t="s">
        <v>118</v>
      </c>
      <c r="E36296" t="s">
        <v>233</v>
      </c>
      <c r="F36296">
        <v>374</v>
      </c>
    </row>
    <row r="36297" spans="3:6" x14ac:dyDescent="0.3">
      <c r="E36297" t="s">
        <v>233</v>
      </c>
      <c r="F36297">
        <v>55</v>
      </c>
    </row>
    <row r="36298" spans="3:6" x14ac:dyDescent="0.3">
      <c r="C36298" t="s">
        <v>117</v>
      </c>
      <c r="E36298" t="s">
        <v>234</v>
      </c>
      <c r="F36298">
        <v>1006</v>
      </c>
    </row>
    <row r="36299" spans="3:6" x14ac:dyDescent="0.3">
      <c r="C36299" t="s">
        <v>118</v>
      </c>
      <c r="E36299" t="s">
        <v>234</v>
      </c>
      <c r="F36299">
        <v>375</v>
      </c>
    </row>
    <row r="36300" spans="3:6" x14ac:dyDescent="0.3">
      <c r="E36300" t="s">
        <v>234</v>
      </c>
      <c r="F36300">
        <v>55</v>
      </c>
    </row>
    <row r="36301" spans="3:6" x14ac:dyDescent="0.3">
      <c r="C36301" t="s">
        <v>117</v>
      </c>
      <c r="E36301" t="s">
        <v>235</v>
      </c>
      <c r="F36301">
        <v>1006</v>
      </c>
    </row>
    <row r="36302" spans="3:6" x14ac:dyDescent="0.3">
      <c r="C36302" t="s">
        <v>118</v>
      </c>
      <c r="E36302" t="s">
        <v>235</v>
      </c>
      <c r="F36302">
        <v>375</v>
      </c>
    </row>
    <row r="36303" spans="3:6" x14ac:dyDescent="0.3">
      <c r="E36303" t="s">
        <v>235</v>
      </c>
      <c r="F36303">
        <v>55</v>
      </c>
    </row>
    <row r="36304" spans="3:6" x14ac:dyDescent="0.3">
      <c r="C36304" t="s">
        <v>117</v>
      </c>
      <c r="E36304" t="s">
        <v>236</v>
      </c>
      <c r="F36304">
        <v>1006</v>
      </c>
    </row>
    <row r="36305" spans="3:6" x14ac:dyDescent="0.3">
      <c r="C36305" t="s">
        <v>118</v>
      </c>
      <c r="E36305" t="s">
        <v>236</v>
      </c>
      <c r="F36305">
        <v>375</v>
      </c>
    </row>
    <row r="36306" spans="3:6" x14ac:dyDescent="0.3">
      <c r="E36306" t="s">
        <v>236</v>
      </c>
      <c r="F36306">
        <v>55</v>
      </c>
    </row>
    <row r="36307" spans="3:6" x14ac:dyDescent="0.3">
      <c r="C36307" t="s">
        <v>117</v>
      </c>
      <c r="E36307" t="s">
        <v>237</v>
      </c>
      <c r="F36307">
        <v>1006</v>
      </c>
    </row>
    <row r="36308" spans="3:6" x14ac:dyDescent="0.3">
      <c r="C36308" t="s">
        <v>118</v>
      </c>
      <c r="E36308" t="s">
        <v>237</v>
      </c>
      <c r="F36308">
        <v>375</v>
      </c>
    </row>
    <row r="36309" spans="3:6" x14ac:dyDescent="0.3">
      <c r="E36309" t="s">
        <v>237</v>
      </c>
      <c r="F36309">
        <v>55</v>
      </c>
    </row>
    <row r="36310" spans="3:6" x14ac:dyDescent="0.3">
      <c r="C36310" t="s">
        <v>117</v>
      </c>
      <c r="E36310" t="s">
        <v>238</v>
      </c>
      <c r="F36310">
        <v>1006</v>
      </c>
    </row>
    <row r="36311" spans="3:6" x14ac:dyDescent="0.3">
      <c r="C36311" t="s">
        <v>118</v>
      </c>
      <c r="E36311" t="s">
        <v>238</v>
      </c>
      <c r="F36311">
        <v>375</v>
      </c>
    </row>
    <row r="36312" spans="3:6" x14ac:dyDescent="0.3">
      <c r="E36312" t="s">
        <v>238</v>
      </c>
      <c r="F36312">
        <v>55</v>
      </c>
    </row>
    <row r="36313" spans="3:6" x14ac:dyDescent="0.3">
      <c r="C36313" t="s">
        <v>117</v>
      </c>
      <c r="E36313" t="s">
        <v>239</v>
      </c>
      <c r="F36313">
        <v>1006</v>
      </c>
    </row>
    <row r="36314" spans="3:6" x14ac:dyDescent="0.3">
      <c r="C36314" t="s">
        <v>118</v>
      </c>
      <c r="E36314" t="s">
        <v>239</v>
      </c>
      <c r="F36314">
        <v>375</v>
      </c>
    </row>
    <row r="36315" spans="3:6" x14ac:dyDescent="0.3">
      <c r="E36315" t="s">
        <v>239</v>
      </c>
      <c r="F36315">
        <v>55</v>
      </c>
    </row>
    <row r="36316" spans="3:6" x14ac:dyDescent="0.3">
      <c r="C36316" t="s">
        <v>117</v>
      </c>
      <c r="E36316" t="s">
        <v>240</v>
      </c>
      <c r="F36316">
        <v>1007</v>
      </c>
    </row>
    <row r="36317" spans="3:6" x14ac:dyDescent="0.3">
      <c r="C36317" t="s">
        <v>118</v>
      </c>
      <c r="E36317" t="s">
        <v>240</v>
      </c>
      <c r="F36317">
        <v>375</v>
      </c>
    </row>
    <row r="36318" spans="3:6" x14ac:dyDescent="0.3">
      <c r="E36318" t="s">
        <v>240</v>
      </c>
      <c r="F36318">
        <v>55</v>
      </c>
    </row>
    <row r="36319" spans="3:6" x14ac:dyDescent="0.3">
      <c r="C36319" t="s">
        <v>117</v>
      </c>
      <c r="E36319" t="s">
        <v>241</v>
      </c>
      <c r="F36319">
        <v>1007</v>
      </c>
    </row>
    <row r="36320" spans="3:6" x14ac:dyDescent="0.3">
      <c r="C36320" t="s">
        <v>118</v>
      </c>
      <c r="E36320" t="s">
        <v>241</v>
      </c>
      <c r="F36320">
        <v>375</v>
      </c>
    </row>
    <row r="36321" spans="3:6" x14ac:dyDescent="0.3">
      <c r="E36321" t="s">
        <v>241</v>
      </c>
      <c r="F36321">
        <v>55</v>
      </c>
    </row>
    <row r="36322" spans="3:6" x14ac:dyDescent="0.3">
      <c r="C36322" t="s">
        <v>117</v>
      </c>
      <c r="E36322" t="s">
        <v>242</v>
      </c>
      <c r="F36322">
        <v>1007</v>
      </c>
    </row>
    <row r="36323" spans="3:6" x14ac:dyDescent="0.3">
      <c r="C36323" t="s">
        <v>118</v>
      </c>
      <c r="E36323" t="s">
        <v>242</v>
      </c>
      <c r="F36323">
        <v>375</v>
      </c>
    </row>
    <row r="36324" spans="3:6" x14ac:dyDescent="0.3">
      <c r="E36324" t="s">
        <v>242</v>
      </c>
      <c r="F36324">
        <v>55</v>
      </c>
    </row>
    <row r="36325" spans="3:6" x14ac:dyDescent="0.3">
      <c r="C36325" t="s">
        <v>117</v>
      </c>
      <c r="E36325" t="s">
        <v>243</v>
      </c>
      <c r="F36325">
        <v>1008</v>
      </c>
    </row>
    <row r="36326" spans="3:6" x14ac:dyDescent="0.3">
      <c r="C36326" t="s">
        <v>118</v>
      </c>
      <c r="E36326" t="s">
        <v>243</v>
      </c>
      <c r="F36326">
        <v>375</v>
      </c>
    </row>
    <row r="36327" spans="3:6" x14ac:dyDescent="0.3">
      <c r="E36327" t="s">
        <v>243</v>
      </c>
      <c r="F36327">
        <v>55</v>
      </c>
    </row>
    <row r="36328" spans="3:6" x14ac:dyDescent="0.3">
      <c r="C36328" t="s">
        <v>117</v>
      </c>
      <c r="E36328" t="s">
        <v>244</v>
      </c>
      <c r="F36328">
        <v>1008</v>
      </c>
    </row>
    <row r="36329" spans="3:6" x14ac:dyDescent="0.3">
      <c r="C36329" t="s">
        <v>118</v>
      </c>
      <c r="E36329" t="s">
        <v>244</v>
      </c>
      <c r="F36329">
        <v>375</v>
      </c>
    </row>
    <row r="36330" spans="3:6" x14ac:dyDescent="0.3">
      <c r="E36330" t="s">
        <v>244</v>
      </c>
      <c r="F36330">
        <v>55</v>
      </c>
    </row>
    <row r="36331" spans="3:6" x14ac:dyDescent="0.3">
      <c r="C36331" t="s">
        <v>117</v>
      </c>
      <c r="E36331" t="s">
        <v>245</v>
      </c>
      <c r="F36331">
        <v>1008</v>
      </c>
    </row>
    <row r="36332" spans="3:6" x14ac:dyDescent="0.3">
      <c r="C36332" t="s">
        <v>118</v>
      </c>
      <c r="E36332" t="s">
        <v>245</v>
      </c>
      <c r="F36332">
        <v>375</v>
      </c>
    </row>
    <row r="36333" spans="3:6" x14ac:dyDescent="0.3">
      <c r="E36333" t="s">
        <v>245</v>
      </c>
      <c r="F36333">
        <v>55</v>
      </c>
    </row>
    <row r="36334" spans="3:6" x14ac:dyDescent="0.3">
      <c r="C36334" t="s">
        <v>117</v>
      </c>
      <c r="E36334" t="s">
        <v>246</v>
      </c>
      <c r="F36334">
        <v>1008</v>
      </c>
    </row>
    <row r="36335" spans="3:6" x14ac:dyDescent="0.3">
      <c r="C36335" t="s">
        <v>118</v>
      </c>
      <c r="E36335" t="s">
        <v>246</v>
      </c>
      <c r="F36335">
        <v>375</v>
      </c>
    </row>
    <row r="36336" spans="3:6" x14ac:dyDescent="0.3">
      <c r="E36336" t="s">
        <v>246</v>
      </c>
      <c r="F36336">
        <v>55</v>
      </c>
    </row>
    <row r="36337" spans="3:6" x14ac:dyDescent="0.3">
      <c r="C36337" t="s">
        <v>117</v>
      </c>
      <c r="E36337" t="s">
        <v>247</v>
      </c>
      <c r="F36337">
        <v>1008</v>
      </c>
    </row>
    <row r="36338" spans="3:6" x14ac:dyDescent="0.3">
      <c r="C36338" t="s">
        <v>118</v>
      </c>
      <c r="E36338" t="s">
        <v>247</v>
      </c>
      <c r="F36338">
        <v>375</v>
      </c>
    </row>
    <row r="36339" spans="3:6" x14ac:dyDescent="0.3">
      <c r="E36339" t="s">
        <v>247</v>
      </c>
      <c r="F36339">
        <v>55</v>
      </c>
    </row>
    <row r="36340" spans="3:6" x14ac:dyDescent="0.3">
      <c r="C36340" t="s">
        <v>117</v>
      </c>
      <c r="E36340" t="s">
        <v>248</v>
      </c>
      <c r="F36340">
        <v>1008</v>
      </c>
    </row>
    <row r="36341" spans="3:6" x14ac:dyDescent="0.3">
      <c r="C36341" t="s">
        <v>118</v>
      </c>
      <c r="E36341" t="s">
        <v>248</v>
      </c>
      <c r="F36341">
        <v>375</v>
      </c>
    </row>
    <row r="36342" spans="3:6" x14ac:dyDescent="0.3">
      <c r="E36342" t="s">
        <v>248</v>
      </c>
      <c r="F36342">
        <v>56</v>
      </c>
    </row>
    <row r="36343" spans="3:6" x14ac:dyDescent="0.3">
      <c r="C36343" t="s">
        <v>117</v>
      </c>
      <c r="E36343" t="s">
        <v>249</v>
      </c>
      <c r="F36343">
        <v>1008</v>
      </c>
    </row>
    <row r="36344" spans="3:6" x14ac:dyDescent="0.3">
      <c r="C36344" t="s">
        <v>118</v>
      </c>
      <c r="E36344" t="s">
        <v>249</v>
      </c>
      <c r="F36344">
        <v>375</v>
      </c>
    </row>
    <row r="36345" spans="3:6" x14ac:dyDescent="0.3">
      <c r="E36345" t="s">
        <v>249</v>
      </c>
      <c r="F36345">
        <v>56</v>
      </c>
    </row>
    <row r="36346" spans="3:6" x14ac:dyDescent="0.3">
      <c r="E36346" t="s">
        <v>249</v>
      </c>
      <c r="F36346">
        <v>0</v>
      </c>
    </row>
    <row r="36347" spans="3:6" x14ac:dyDescent="0.3">
      <c r="C36347" t="s">
        <v>117</v>
      </c>
      <c r="E36347" t="s">
        <v>250</v>
      </c>
      <c r="F36347">
        <v>1008</v>
      </c>
    </row>
    <row r="36348" spans="3:6" x14ac:dyDescent="0.3">
      <c r="C36348" t="s">
        <v>118</v>
      </c>
      <c r="E36348" t="s">
        <v>250</v>
      </c>
      <c r="F36348">
        <v>376</v>
      </c>
    </row>
    <row r="36349" spans="3:6" x14ac:dyDescent="0.3">
      <c r="E36349" t="s">
        <v>250</v>
      </c>
      <c r="F36349">
        <v>56</v>
      </c>
    </row>
    <row r="36350" spans="3:6" x14ac:dyDescent="0.3">
      <c r="E36350" t="s">
        <v>250</v>
      </c>
      <c r="F36350">
        <v>0</v>
      </c>
    </row>
    <row r="36351" spans="3:6" x14ac:dyDescent="0.3">
      <c r="C36351" t="s">
        <v>117</v>
      </c>
      <c r="E36351" t="s">
        <v>251</v>
      </c>
      <c r="F36351">
        <v>1008</v>
      </c>
    </row>
    <row r="36352" spans="3:6" x14ac:dyDescent="0.3">
      <c r="C36352" t="s">
        <v>118</v>
      </c>
      <c r="E36352" t="s">
        <v>251</v>
      </c>
      <c r="F36352">
        <v>376</v>
      </c>
    </row>
    <row r="36353" spans="3:6" x14ac:dyDescent="0.3">
      <c r="E36353" t="s">
        <v>251</v>
      </c>
      <c r="F36353">
        <v>56</v>
      </c>
    </row>
    <row r="36354" spans="3:6" x14ac:dyDescent="0.3">
      <c r="E36354" t="s">
        <v>251</v>
      </c>
      <c r="F36354">
        <v>0</v>
      </c>
    </row>
    <row r="36355" spans="3:6" x14ac:dyDescent="0.3">
      <c r="C36355" t="s">
        <v>117</v>
      </c>
      <c r="E36355" t="s">
        <v>252</v>
      </c>
      <c r="F36355">
        <v>1008</v>
      </c>
    </row>
    <row r="36356" spans="3:6" x14ac:dyDescent="0.3">
      <c r="C36356" t="s">
        <v>118</v>
      </c>
      <c r="E36356" t="s">
        <v>252</v>
      </c>
      <c r="F36356">
        <v>376</v>
      </c>
    </row>
    <row r="36357" spans="3:6" x14ac:dyDescent="0.3">
      <c r="E36357" t="s">
        <v>252</v>
      </c>
      <c r="F36357">
        <v>56</v>
      </c>
    </row>
    <row r="36358" spans="3:6" x14ac:dyDescent="0.3">
      <c r="E36358" t="s">
        <v>252</v>
      </c>
      <c r="F36358">
        <v>0</v>
      </c>
    </row>
    <row r="36359" spans="3:6" x14ac:dyDescent="0.3">
      <c r="C36359" t="s">
        <v>117</v>
      </c>
      <c r="E36359" t="s">
        <v>253</v>
      </c>
      <c r="F36359">
        <v>1008</v>
      </c>
    </row>
    <row r="36360" spans="3:6" x14ac:dyDescent="0.3">
      <c r="C36360" t="s">
        <v>118</v>
      </c>
      <c r="E36360" t="s">
        <v>253</v>
      </c>
      <c r="F36360">
        <v>376</v>
      </c>
    </row>
    <row r="36361" spans="3:6" x14ac:dyDescent="0.3">
      <c r="E36361" t="s">
        <v>253</v>
      </c>
      <c r="F36361">
        <v>56</v>
      </c>
    </row>
    <row r="36362" spans="3:6" x14ac:dyDescent="0.3">
      <c r="E36362" t="s">
        <v>253</v>
      </c>
      <c r="F36362">
        <v>0</v>
      </c>
    </row>
    <row r="36363" spans="3:6" x14ac:dyDescent="0.3">
      <c r="C36363" t="s">
        <v>117</v>
      </c>
      <c r="E36363" t="s">
        <v>254</v>
      </c>
      <c r="F36363">
        <v>1008</v>
      </c>
    </row>
    <row r="36364" spans="3:6" x14ac:dyDescent="0.3">
      <c r="C36364" t="s">
        <v>118</v>
      </c>
      <c r="E36364" t="s">
        <v>254</v>
      </c>
      <c r="F36364">
        <v>377</v>
      </c>
    </row>
    <row r="36365" spans="3:6" x14ac:dyDescent="0.3">
      <c r="E36365" t="s">
        <v>254</v>
      </c>
      <c r="F36365">
        <v>56</v>
      </c>
    </row>
    <row r="36366" spans="3:6" x14ac:dyDescent="0.3">
      <c r="E36366" t="s">
        <v>254</v>
      </c>
      <c r="F36366">
        <v>0</v>
      </c>
    </row>
    <row r="36367" spans="3:6" x14ac:dyDescent="0.3">
      <c r="C36367" t="s">
        <v>117</v>
      </c>
      <c r="E36367" t="s">
        <v>255</v>
      </c>
      <c r="F36367">
        <v>1008</v>
      </c>
    </row>
    <row r="36368" spans="3:6" x14ac:dyDescent="0.3">
      <c r="C36368" t="s">
        <v>118</v>
      </c>
      <c r="E36368" t="s">
        <v>255</v>
      </c>
      <c r="F36368">
        <v>377</v>
      </c>
    </row>
    <row r="36369" spans="3:6" x14ac:dyDescent="0.3">
      <c r="E36369" t="s">
        <v>255</v>
      </c>
      <c r="F36369">
        <v>56</v>
      </c>
    </row>
    <row r="36370" spans="3:6" x14ac:dyDescent="0.3">
      <c r="E36370" t="s">
        <v>255</v>
      </c>
      <c r="F36370">
        <v>0</v>
      </c>
    </row>
    <row r="36371" spans="3:6" x14ac:dyDescent="0.3">
      <c r="C36371" t="s">
        <v>117</v>
      </c>
      <c r="E36371" t="s">
        <v>256</v>
      </c>
      <c r="F36371">
        <v>1008</v>
      </c>
    </row>
    <row r="36372" spans="3:6" x14ac:dyDescent="0.3">
      <c r="C36372" t="s">
        <v>118</v>
      </c>
      <c r="E36372" t="s">
        <v>256</v>
      </c>
      <c r="F36372">
        <v>379</v>
      </c>
    </row>
    <row r="36373" spans="3:6" x14ac:dyDescent="0.3">
      <c r="E36373" t="s">
        <v>256</v>
      </c>
      <c r="F36373">
        <v>57</v>
      </c>
    </row>
    <row r="36374" spans="3:6" x14ac:dyDescent="0.3">
      <c r="E36374" t="s">
        <v>256</v>
      </c>
      <c r="F36374">
        <v>0</v>
      </c>
    </row>
    <row r="36375" spans="3:6" x14ac:dyDescent="0.3">
      <c r="C36375" t="s">
        <v>117</v>
      </c>
      <c r="E36375" t="s">
        <v>257</v>
      </c>
      <c r="F36375">
        <v>1008</v>
      </c>
    </row>
    <row r="36376" spans="3:6" x14ac:dyDescent="0.3">
      <c r="C36376" t="s">
        <v>118</v>
      </c>
      <c r="E36376" t="s">
        <v>257</v>
      </c>
      <c r="F36376">
        <v>381</v>
      </c>
    </row>
    <row r="36377" spans="3:6" x14ac:dyDescent="0.3">
      <c r="E36377" t="s">
        <v>257</v>
      </c>
      <c r="F36377">
        <v>57</v>
      </c>
    </row>
    <row r="36378" spans="3:6" x14ac:dyDescent="0.3">
      <c r="E36378" t="s">
        <v>257</v>
      </c>
      <c r="F36378">
        <v>0</v>
      </c>
    </row>
    <row r="36379" spans="3:6" x14ac:dyDescent="0.3">
      <c r="C36379" t="s">
        <v>117</v>
      </c>
      <c r="E36379" t="s">
        <v>258</v>
      </c>
      <c r="F36379">
        <v>1008</v>
      </c>
    </row>
    <row r="36380" spans="3:6" x14ac:dyDescent="0.3">
      <c r="C36380" t="s">
        <v>118</v>
      </c>
      <c r="E36380" t="s">
        <v>258</v>
      </c>
      <c r="F36380">
        <v>382</v>
      </c>
    </row>
    <row r="36381" spans="3:6" x14ac:dyDescent="0.3">
      <c r="E36381" t="s">
        <v>258</v>
      </c>
      <c r="F36381">
        <v>57</v>
      </c>
    </row>
    <row r="36382" spans="3:6" x14ac:dyDescent="0.3">
      <c r="E36382" t="s">
        <v>258</v>
      </c>
      <c r="F36382">
        <v>0</v>
      </c>
    </row>
    <row r="36383" spans="3:6" x14ac:dyDescent="0.3">
      <c r="C36383" t="s">
        <v>117</v>
      </c>
      <c r="E36383" t="s">
        <v>259</v>
      </c>
      <c r="F36383">
        <v>1008</v>
      </c>
    </row>
    <row r="36384" spans="3:6" x14ac:dyDescent="0.3">
      <c r="C36384" t="s">
        <v>118</v>
      </c>
      <c r="E36384" t="s">
        <v>259</v>
      </c>
      <c r="F36384">
        <v>382</v>
      </c>
    </row>
    <row r="36385" spans="3:6" x14ac:dyDescent="0.3">
      <c r="E36385" t="s">
        <v>259</v>
      </c>
      <c r="F36385">
        <v>57</v>
      </c>
    </row>
    <row r="36386" spans="3:6" x14ac:dyDescent="0.3">
      <c r="E36386" t="s">
        <v>259</v>
      </c>
      <c r="F36386">
        <v>0</v>
      </c>
    </row>
    <row r="36387" spans="3:6" x14ac:dyDescent="0.3">
      <c r="C36387" t="s">
        <v>117</v>
      </c>
      <c r="E36387" t="s">
        <v>260</v>
      </c>
      <c r="F36387">
        <v>1008</v>
      </c>
    </row>
    <row r="36388" spans="3:6" x14ac:dyDescent="0.3">
      <c r="C36388" t="s">
        <v>118</v>
      </c>
      <c r="E36388" t="s">
        <v>260</v>
      </c>
      <c r="F36388">
        <v>382</v>
      </c>
    </row>
    <row r="36389" spans="3:6" x14ac:dyDescent="0.3">
      <c r="E36389" t="s">
        <v>260</v>
      </c>
      <c r="F36389">
        <v>57</v>
      </c>
    </row>
    <row r="36390" spans="3:6" x14ac:dyDescent="0.3">
      <c r="E36390" t="s">
        <v>260</v>
      </c>
      <c r="F36390">
        <v>0</v>
      </c>
    </row>
    <row r="36391" spans="3:6" x14ac:dyDescent="0.3">
      <c r="C36391" t="s">
        <v>117</v>
      </c>
      <c r="E36391" t="s">
        <v>261</v>
      </c>
      <c r="F36391">
        <v>1008</v>
      </c>
    </row>
    <row r="36392" spans="3:6" x14ac:dyDescent="0.3">
      <c r="C36392" t="s">
        <v>118</v>
      </c>
      <c r="E36392" t="s">
        <v>261</v>
      </c>
      <c r="F36392">
        <v>382</v>
      </c>
    </row>
    <row r="36393" spans="3:6" x14ac:dyDescent="0.3">
      <c r="E36393" t="s">
        <v>261</v>
      </c>
      <c r="F36393">
        <v>57</v>
      </c>
    </row>
    <row r="36394" spans="3:6" x14ac:dyDescent="0.3">
      <c r="E36394" t="s">
        <v>261</v>
      </c>
      <c r="F36394">
        <v>0</v>
      </c>
    </row>
    <row r="36395" spans="3:6" x14ac:dyDescent="0.3">
      <c r="C36395" t="s">
        <v>117</v>
      </c>
      <c r="E36395" t="s">
        <v>262</v>
      </c>
      <c r="F36395">
        <v>1008</v>
      </c>
    </row>
    <row r="36396" spans="3:6" x14ac:dyDescent="0.3">
      <c r="C36396" t="s">
        <v>118</v>
      </c>
      <c r="E36396" t="s">
        <v>262</v>
      </c>
      <c r="F36396">
        <v>382</v>
      </c>
    </row>
    <row r="36397" spans="3:6" x14ac:dyDescent="0.3">
      <c r="E36397" t="s">
        <v>262</v>
      </c>
      <c r="F36397">
        <v>57</v>
      </c>
    </row>
    <row r="36398" spans="3:6" x14ac:dyDescent="0.3">
      <c r="E36398" t="s">
        <v>262</v>
      </c>
      <c r="F36398">
        <v>0</v>
      </c>
    </row>
    <row r="36399" spans="3:6" x14ac:dyDescent="0.3">
      <c r="C36399" t="s">
        <v>117</v>
      </c>
      <c r="E36399" t="s">
        <v>263</v>
      </c>
      <c r="F36399">
        <v>1008</v>
      </c>
    </row>
    <row r="36400" spans="3:6" x14ac:dyDescent="0.3">
      <c r="C36400" t="s">
        <v>118</v>
      </c>
      <c r="E36400" t="s">
        <v>263</v>
      </c>
      <c r="F36400">
        <v>382</v>
      </c>
    </row>
    <row r="36401" spans="3:6" x14ac:dyDescent="0.3">
      <c r="E36401" t="s">
        <v>263</v>
      </c>
      <c r="F36401">
        <v>57</v>
      </c>
    </row>
    <row r="36402" spans="3:6" x14ac:dyDescent="0.3">
      <c r="E36402" t="s">
        <v>263</v>
      </c>
      <c r="F36402">
        <v>0</v>
      </c>
    </row>
    <row r="36403" spans="3:6" x14ac:dyDescent="0.3">
      <c r="C36403" t="s">
        <v>117</v>
      </c>
      <c r="E36403" t="s">
        <v>264</v>
      </c>
      <c r="F36403">
        <v>1009</v>
      </c>
    </row>
    <row r="36404" spans="3:6" x14ac:dyDescent="0.3">
      <c r="C36404" t="s">
        <v>118</v>
      </c>
      <c r="E36404" t="s">
        <v>264</v>
      </c>
      <c r="F36404">
        <v>382</v>
      </c>
    </row>
    <row r="36405" spans="3:6" x14ac:dyDescent="0.3">
      <c r="E36405" t="s">
        <v>264</v>
      </c>
      <c r="F36405">
        <v>57</v>
      </c>
    </row>
    <row r="36406" spans="3:6" x14ac:dyDescent="0.3">
      <c r="E36406" t="s">
        <v>264</v>
      </c>
      <c r="F36406">
        <v>0</v>
      </c>
    </row>
    <row r="36407" spans="3:6" x14ac:dyDescent="0.3">
      <c r="C36407" t="s">
        <v>117</v>
      </c>
      <c r="E36407" t="s">
        <v>265</v>
      </c>
      <c r="F36407">
        <v>1009</v>
      </c>
    </row>
    <row r="36408" spans="3:6" x14ac:dyDescent="0.3">
      <c r="C36408" t="s">
        <v>118</v>
      </c>
      <c r="E36408" t="s">
        <v>265</v>
      </c>
      <c r="F36408">
        <v>382</v>
      </c>
    </row>
    <row r="36409" spans="3:6" x14ac:dyDescent="0.3">
      <c r="E36409" t="s">
        <v>265</v>
      </c>
      <c r="F36409">
        <v>57</v>
      </c>
    </row>
    <row r="36410" spans="3:6" x14ac:dyDescent="0.3">
      <c r="E36410" t="s">
        <v>265</v>
      </c>
      <c r="F36410">
        <v>0</v>
      </c>
    </row>
    <row r="36411" spans="3:6" x14ac:dyDescent="0.3">
      <c r="C36411" t="s">
        <v>117</v>
      </c>
      <c r="E36411" t="s">
        <v>266</v>
      </c>
      <c r="F36411">
        <v>1009</v>
      </c>
    </row>
    <row r="36412" spans="3:6" x14ac:dyDescent="0.3">
      <c r="C36412" t="s">
        <v>118</v>
      </c>
      <c r="E36412" t="s">
        <v>266</v>
      </c>
      <c r="F36412">
        <v>384</v>
      </c>
    </row>
    <row r="36413" spans="3:6" x14ac:dyDescent="0.3">
      <c r="E36413" t="s">
        <v>266</v>
      </c>
      <c r="F36413">
        <v>57</v>
      </c>
    </row>
    <row r="36414" spans="3:6" x14ac:dyDescent="0.3">
      <c r="E36414" t="s">
        <v>266</v>
      </c>
      <c r="F36414">
        <v>0</v>
      </c>
    </row>
    <row r="36415" spans="3:6" x14ac:dyDescent="0.3">
      <c r="C36415" t="s">
        <v>117</v>
      </c>
      <c r="E36415" t="s">
        <v>267</v>
      </c>
      <c r="F36415">
        <v>1009</v>
      </c>
    </row>
    <row r="36416" spans="3:6" x14ac:dyDescent="0.3">
      <c r="C36416" t="s">
        <v>118</v>
      </c>
      <c r="E36416" t="s">
        <v>267</v>
      </c>
      <c r="F36416">
        <v>384</v>
      </c>
    </row>
    <row r="36417" spans="3:6" x14ac:dyDescent="0.3">
      <c r="E36417" t="s">
        <v>267</v>
      </c>
      <c r="F36417">
        <v>57</v>
      </c>
    </row>
    <row r="36418" spans="3:6" x14ac:dyDescent="0.3">
      <c r="E36418" t="s">
        <v>267</v>
      </c>
      <c r="F36418">
        <v>0</v>
      </c>
    </row>
    <row r="36419" spans="3:6" x14ac:dyDescent="0.3">
      <c r="C36419" t="s">
        <v>117</v>
      </c>
      <c r="E36419" t="s">
        <v>268</v>
      </c>
      <c r="F36419">
        <v>1009</v>
      </c>
    </row>
    <row r="36420" spans="3:6" x14ac:dyDescent="0.3">
      <c r="C36420" t="s">
        <v>118</v>
      </c>
      <c r="E36420" t="s">
        <v>268</v>
      </c>
      <c r="F36420">
        <v>384</v>
      </c>
    </row>
    <row r="36421" spans="3:6" x14ac:dyDescent="0.3">
      <c r="E36421" t="s">
        <v>268</v>
      </c>
      <c r="F36421">
        <v>57</v>
      </c>
    </row>
    <row r="36422" spans="3:6" x14ac:dyDescent="0.3">
      <c r="E36422" t="s">
        <v>268</v>
      </c>
      <c r="F36422">
        <v>0</v>
      </c>
    </row>
    <row r="36423" spans="3:6" x14ac:dyDescent="0.3">
      <c r="C36423" t="s">
        <v>117</v>
      </c>
      <c r="E36423" t="s">
        <v>269</v>
      </c>
      <c r="F36423">
        <v>1011</v>
      </c>
    </row>
    <row r="36424" spans="3:6" x14ac:dyDescent="0.3">
      <c r="C36424" t="s">
        <v>118</v>
      </c>
      <c r="E36424" t="s">
        <v>269</v>
      </c>
      <c r="F36424">
        <v>384</v>
      </c>
    </row>
    <row r="36425" spans="3:6" x14ac:dyDescent="0.3">
      <c r="E36425" t="s">
        <v>269</v>
      </c>
      <c r="F36425">
        <v>57</v>
      </c>
    </row>
    <row r="36426" spans="3:6" x14ac:dyDescent="0.3">
      <c r="E36426" t="s">
        <v>269</v>
      </c>
      <c r="F36426">
        <v>0</v>
      </c>
    </row>
    <row r="36427" spans="3:6" x14ac:dyDescent="0.3">
      <c r="C36427" t="s">
        <v>117</v>
      </c>
      <c r="E36427" t="s">
        <v>270</v>
      </c>
      <c r="F36427">
        <v>1011</v>
      </c>
    </row>
    <row r="36428" spans="3:6" x14ac:dyDescent="0.3">
      <c r="C36428" t="s">
        <v>118</v>
      </c>
      <c r="E36428" t="s">
        <v>270</v>
      </c>
      <c r="F36428">
        <v>384</v>
      </c>
    </row>
    <row r="36429" spans="3:6" x14ac:dyDescent="0.3">
      <c r="E36429" t="s">
        <v>270</v>
      </c>
      <c r="F36429">
        <v>57</v>
      </c>
    </row>
    <row r="36430" spans="3:6" x14ac:dyDescent="0.3">
      <c r="E36430" t="s">
        <v>270</v>
      </c>
      <c r="F36430">
        <v>0</v>
      </c>
    </row>
    <row r="36431" spans="3:6" x14ac:dyDescent="0.3">
      <c r="C36431" t="s">
        <v>117</v>
      </c>
      <c r="E36431" t="s">
        <v>271</v>
      </c>
      <c r="F36431">
        <v>1012</v>
      </c>
    </row>
    <row r="36432" spans="3:6" x14ac:dyDescent="0.3">
      <c r="C36432" t="s">
        <v>118</v>
      </c>
      <c r="E36432" t="s">
        <v>271</v>
      </c>
      <c r="F36432">
        <v>384</v>
      </c>
    </row>
    <row r="36433" spans="3:6" x14ac:dyDescent="0.3">
      <c r="E36433" t="s">
        <v>271</v>
      </c>
      <c r="F36433">
        <v>58</v>
      </c>
    </row>
    <row r="36434" spans="3:6" x14ac:dyDescent="0.3">
      <c r="E36434" t="s">
        <v>271</v>
      </c>
      <c r="F36434">
        <v>0</v>
      </c>
    </row>
    <row r="36435" spans="3:6" x14ac:dyDescent="0.3">
      <c r="C36435" t="s">
        <v>117</v>
      </c>
      <c r="E36435" t="s">
        <v>272</v>
      </c>
      <c r="F36435">
        <v>1014</v>
      </c>
    </row>
    <row r="36436" spans="3:6" x14ac:dyDescent="0.3">
      <c r="C36436" t="s">
        <v>118</v>
      </c>
      <c r="E36436" t="s">
        <v>272</v>
      </c>
      <c r="F36436">
        <v>384</v>
      </c>
    </row>
    <row r="36437" spans="3:6" x14ac:dyDescent="0.3">
      <c r="E36437" t="s">
        <v>272</v>
      </c>
      <c r="F36437">
        <v>58</v>
      </c>
    </row>
    <row r="36438" spans="3:6" x14ac:dyDescent="0.3">
      <c r="E36438" t="s">
        <v>272</v>
      </c>
      <c r="F36438">
        <v>0</v>
      </c>
    </row>
    <row r="36439" spans="3:6" x14ac:dyDescent="0.3">
      <c r="C36439" t="s">
        <v>117</v>
      </c>
      <c r="E36439" t="s">
        <v>273</v>
      </c>
      <c r="F36439">
        <v>1014</v>
      </c>
    </row>
    <row r="36440" spans="3:6" x14ac:dyDescent="0.3">
      <c r="C36440" t="s">
        <v>118</v>
      </c>
      <c r="E36440" t="s">
        <v>273</v>
      </c>
      <c r="F36440">
        <v>384</v>
      </c>
    </row>
    <row r="36441" spans="3:6" x14ac:dyDescent="0.3">
      <c r="E36441" t="s">
        <v>273</v>
      </c>
      <c r="F36441">
        <v>58</v>
      </c>
    </row>
    <row r="36442" spans="3:6" x14ac:dyDescent="0.3">
      <c r="E36442" t="s">
        <v>273</v>
      </c>
      <c r="F36442">
        <v>0</v>
      </c>
    </row>
    <row r="36443" spans="3:6" x14ac:dyDescent="0.3">
      <c r="C36443" t="s">
        <v>117</v>
      </c>
      <c r="E36443" t="s">
        <v>274</v>
      </c>
      <c r="F36443">
        <v>1014</v>
      </c>
    </row>
    <row r="36444" spans="3:6" x14ac:dyDescent="0.3">
      <c r="C36444" t="s">
        <v>118</v>
      </c>
      <c r="E36444" t="s">
        <v>274</v>
      </c>
      <c r="F36444">
        <v>384</v>
      </c>
    </row>
    <row r="36445" spans="3:6" x14ac:dyDescent="0.3">
      <c r="E36445" t="s">
        <v>274</v>
      </c>
      <c r="F36445">
        <v>58</v>
      </c>
    </row>
    <row r="36446" spans="3:6" x14ac:dyDescent="0.3">
      <c r="E36446" t="s">
        <v>274</v>
      </c>
      <c r="F36446">
        <v>0</v>
      </c>
    </row>
    <row r="36447" spans="3:6" x14ac:dyDescent="0.3">
      <c r="C36447" t="s">
        <v>117</v>
      </c>
      <c r="E36447" t="s">
        <v>275</v>
      </c>
      <c r="F36447">
        <v>1017</v>
      </c>
    </row>
    <row r="36448" spans="3:6" x14ac:dyDescent="0.3">
      <c r="C36448" t="s">
        <v>118</v>
      </c>
      <c r="E36448" t="s">
        <v>275</v>
      </c>
      <c r="F36448">
        <v>384</v>
      </c>
    </row>
    <row r="36449" spans="3:6" x14ac:dyDescent="0.3">
      <c r="E36449" t="s">
        <v>275</v>
      </c>
      <c r="F36449">
        <v>58</v>
      </c>
    </row>
    <row r="36450" spans="3:6" x14ac:dyDescent="0.3">
      <c r="E36450" t="s">
        <v>275</v>
      </c>
      <c r="F36450">
        <v>0</v>
      </c>
    </row>
    <row r="36451" spans="3:6" x14ac:dyDescent="0.3">
      <c r="C36451" t="s">
        <v>117</v>
      </c>
      <c r="E36451" t="s">
        <v>276</v>
      </c>
      <c r="F36451">
        <v>1019</v>
      </c>
    </row>
    <row r="36452" spans="3:6" x14ac:dyDescent="0.3">
      <c r="C36452" t="s">
        <v>118</v>
      </c>
      <c r="E36452" t="s">
        <v>276</v>
      </c>
      <c r="F36452">
        <v>384</v>
      </c>
    </row>
    <row r="36453" spans="3:6" x14ac:dyDescent="0.3">
      <c r="E36453" t="s">
        <v>276</v>
      </c>
      <c r="F36453">
        <v>58</v>
      </c>
    </row>
    <row r="36454" spans="3:6" x14ac:dyDescent="0.3">
      <c r="E36454" t="s">
        <v>276</v>
      </c>
      <c r="F36454">
        <v>0</v>
      </c>
    </row>
    <row r="36455" spans="3:6" x14ac:dyDescent="0.3">
      <c r="C36455" t="s">
        <v>117</v>
      </c>
      <c r="E36455" t="s">
        <v>277</v>
      </c>
      <c r="F36455">
        <v>1020</v>
      </c>
    </row>
    <row r="36456" spans="3:6" x14ac:dyDescent="0.3">
      <c r="C36456" t="s">
        <v>118</v>
      </c>
      <c r="E36456" t="s">
        <v>277</v>
      </c>
      <c r="F36456">
        <v>384</v>
      </c>
    </row>
    <row r="36457" spans="3:6" x14ac:dyDescent="0.3">
      <c r="E36457" t="s">
        <v>277</v>
      </c>
      <c r="F36457">
        <v>59</v>
      </c>
    </row>
    <row r="36458" spans="3:6" x14ac:dyDescent="0.3">
      <c r="E36458" t="s">
        <v>277</v>
      </c>
      <c r="F36458">
        <v>0</v>
      </c>
    </row>
    <row r="36459" spans="3:6" x14ac:dyDescent="0.3">
      <c r="C36459" t="s">
        <v>117</v>
      </c>
      <c r="E36459" t="s">
        <v>278</v>
      </c>
      <c r="F36459">
        <v>1021</v>
      </c>
    </row>
    <row r="36460" spans="3:6" x14ac:dyDescent="0.3">
      <c r="C36460" t="s">
        <v>118</v>
      </c>
      <c r="E36460" t="s">
        <v>278</v>
      </c>
      <c r="F36460">
        <v>384</v>
      </c>
    </row>
    <row r="36461" spans="3:6" x14ac:dyDescent="0.3">
      <c r="E36461" t="s">
        <v>278</v>
      </c>
      <c r="F36461">
        <v>60</v>
      </c>
    </row>
    <row r="36462" spans="3:6" x14ac:dyDescent="0.3">
      <c r="E36462" t="s">
        <v>278</v>
      </c>
      <c r="F36462">
        <v>0</v>
      </c>
    </row>
    <row r="36463" spans="3:6" x14ac:dyDescent="0.3">
      <c r="C36463" t="s">
        <v>117</v>
      </c>
      <c r="E36463" t="s">
        <v>279</v>
      </c>
      <c r="F36463">
        <v>1021</v>
      </c>
    </row>
    <row r="36464" spans="3:6" x14ac:dyDescent="0.3">
      <c r="C36464" t="s">
        <v>118</v>
      </c>
      <c r="E36464" t="s">
        <v>279</v>
      </c>
      <c r="F36464">
        <v>384</v>
      </c>
    </row>
    <row r="36465" spans="3:6" x14ac:dyDescent="0.3">
      <c r="E36465" t="s">
        <v>279</v>
      </c>
      <c r="F36465">
        <v>60</v>
      </c>
    </row>
    <row r="36466" spans="3:6" x14ac:dyDescent="0.3">
      <c r="E36466" t="s">
        <v>279</v>
      </c>
      <c r="F36466">
        <v>0</v>
      </c>
    </row>
    <row r="36467" spans="3:6" x14ac:dyDescent="0.3">
      <c r="C36467" t="s">
        <v>117</v>
      </c>
      <c r="E36467" t="s">
        <v>280</v>
      </c>
      <c r="F36467">
        <v>1021</v>
      </c>
    </row>
    <row r="36468" spans="3:6" x14ac:dyDescent="0.3">
      <c r="C36468" t="s">
        <v>118</v>
      </c>
      <c r="E36468" t="s">
        <v>280</v>
      </c>
      <c r="F36468">
        <v>384</v>
      </c>
    </row>
    <row r="36469" spans="3:6" x14ac:dyDescent="0.3">
      <c r="E36469" t="s">
        <v>280</v>
      </c>
      <c r="F36469">
        <v>60</v>
      </c>
    </row>
    <row r="36470" spans="3:6" x14ac:dyDescent="0.3">
      <c r="E36470" t="s">
        <v>280</v>
      </c>
      <c r="F36470">
        <v>0</v>
      </c>
    </row>
    <row r="36471" spans="3:6" x14ac:dyDescent="0.3">
      <c r="C36471" t="s">
        <v>117</v>
      </c>
      <c r="E36471" t="s">
        <v>281</v>
      </c>
      <c r="F36471">
        <v>1021</v>
      </c>
    </row>
    <row r="36472" spans="3:6" x14ac:dyDescent="0.3">
      <c r="C36472" t="s">
        <v>118</v>
      </c>
      <c r="E36472" t="s">
        <v>281</v>
      </c>
      <c r="F36472">
        <v>384</v>
      </c>
    </row>
    <row r="36473" spans="3:6" x14ac:dyDescent="0.3">
      <c r="E36473" t="s">
        <v>281</v>
      </c>
      <c r="F36473">
        <v>60</v>
      </c>
    </row>
    <row r="36474" spans="3:6" x14ac:dyDescent="0.3">
      <c r="E36474" t="s">
        <v>281</v>
      </c>
      <c r="F36474">
        <v>0</v>
      </c>
    </row>
    <row r="36475" spans="3:6" x14ac:dyDescent="0.3">
      <c r="C36475" t="s">
        <v>117</v>
      </c>
      <c r="E36475" t="s">
        <v>282</v>
      </c>
      <c r="F36475">
        <v>1021</v>
      </c>
    </row>
    <row r="36476" spans="3:6" x14ac:dyDescent="0.3">
      <c r="C36476" t="s">
        <v>118</v>
      </c>
      <c r="E36476" t="s">
        <v>282</v>
      </c>
      <c r="F36476">
        <v>384</v>
      </c>
    </row>
    <row r="36477" spans="3:6" x14ac:dyDescent="0.3">
      <c r="E36477" t="s">
        <v>282</v>
      </c>
      <c r="F36477">
        <v>60</v>
      </c>
    </row>
    <row r="36478" spans="3:6" x14ac:dyDescent="0.3">
      <c r="E36478" t="s">
        <v>282</v>
      </c>
      <c r="F36478">
        <v>0</v>
      </c>
    </row>
    <row r="36479" spans="3:6" x14ac:dyDescent="0.3">
      <c r="C36479" t="s">
        <v>117</v>
      </c>
      <c r="E36479" t="s">
        <v>283</v>
      </c>
      <c r="F36479">
        <v>1021</v>
      </c>
    </row>
    <row r="36480" spans="3:6" x14ac:dyDescent="0.3">
      <c r="C36480" t="s">
        <v>118</v>
      </c>
      <c r="E36480" t="s">
        <v>283</v>
      </c>
      <c r="F36480">
        <v>384</v>
      </c>
    </row>
    <row r="36481" spans="3:6" x14ac:dyDescent="0.3">
      <c r="E36481" t="s">
        <v>283</v>
      </c>
      <c r="F36481">
        <v>60</v>
      </c>
    </row>
    <row r="36482" spans="3:6" x14ac:dyDescent="0.3">
      <c r="E36482" t="s">
        <v>283</v>
      </c>
      <c r="F36482">
        <v>0</v>
      </c>
    </row>
    <row r="36483" spans="3:6" x14ac:dyDescent="0.3">
      <c r="C36483" t="s">
        <v>117</v>
      </c>
      <c r="E36483" t="s">
        <v>284</v>
      </c>
      <c r="F36483">
        <v>1021</v>
      </c>
    </row>
    <row r="36484" spans="3:6" x14ac:dyDescent="0.3">
      <c r="C36484" t="s">
        <v>118</v>
      </c>
      <c r="E36484" t="s">
        <v>284</v>
      </c>
      <c r="F36484">
        <v>384</v>
      </c>
    </row>
    <row r="36485" spans="3:6" x14ac:dyDescent="0.3">
      <c r="E36485" t="s">
        <v>284</v>
      </c>
      <c r="F36485">
        <v>60</v>
      </c>
    </row>
    <row r="36486" spans="3:6" x14ac:dyDescent="0.3">
      <c r="E36486" t="s">
        <v>284</v>
      </c>
      <c r="F36486">
        <v>0</v>
      </c>
    </row>
    <row r="36487" spans="3:6" x14ac:dyDescent="0.3">
      <c r="C36487" t="s">
        <v>117</v>
      </c>
      <c r="E36487" t="s">
        <v>285</v>
      </c>
      <c r="F36487">
        <v>1022</v>
      </c>
    </row>
    <row r="36488" spans="3:6" x14ac:dyDescent="0.3">
      <c r="C36488" t="s">
        <v>118</v>
      </c>
      <c r="E36488" t="s">
        <v>285</v>
      </c>
      <c r="F36488">
        <v>384</v>
      </c>
    </row>
    <row r="36489" spans="3:6" x14ac:dyDescent="0.3">
      <c r="E36489" t="s">
        <v>285</v>
      </c>
      <c r="F36489">
        <v>60</v>
      </c>
    </row>
    <row r="36490" spans="3:6" x14ac:dyDescent="0.3">
      <c r="E36490" t="s">
        <v>285</v>
      </c>
      <c r="F36490">
        <v>0</v>
      </c>
    </row>
    <row r="36491" spans="3:6" x14ac:dyDescent="0.3">
      <c r="C36491" t="s">
        <v>117</v>
      </c>
      <c r="E36491" t="s">
        <v>286</v>
      </c>
      <c r="F36491">
        <v>1026</v>
      </c>
    </row>
    <row r="36492" spans="3:6" x14ac:dyDescent="0.3">
      <c r="C36492" t="s">
        <v>118</v>
      </c>
      <c r="E36492" t="s">
        <v>286</v>
      </c>
      <c r="F36492">
        <v>386</v>
      </c>
    </row>
    <row r="36493" spans="3:6" x14ac:dyDescent="0.3">
      <c r="E36493" t="s">
        <v>286</v>
      </c>
      <c r="F36493">
        <v>60</v>
      </c>
    </row>
    <row r="36494" spans="3:6" x14ac:dyDescent="0.3">
      <c r="E36494" t="s">
        <v>286</v>
      </c>
      <c r="F36494">
        <v>0</v>
      </c>
    </row>
    <row r="36495" spans="3:6" x14ac:dyDescent="0.3">
      <c r="C36495" t="s">
        <v>117</v>
      </c>
      <c r="E36495" t="s">
        <v>287</v>
      </c>
      <c r="F36495">
        <v>1028</v>
      </c>
    </row>
    <row r="36496" spans="3:6" x14ac:dyDescent="0.3">
      <c r="C36496" t="s">
        <v>118</v>
      </c>
      <c r="E36496" t="s">
        <v>287</v>
      </c>
      <c r="F36496">
        <v>386</v>
      </c>
    </row>
    <row r="36497" spans="3:6" x14ac:dyDescent="0.3">
      <c r="E36497" t="s">
        <v>287</v>
      </c>
      <c r="F36497">
        <v>60</v>
      </c>
    </row>
    <row r="36498" spans="3:6" x14ac:dyDescent="0.3">
      <c r="E36498" t="s">
        <v>287</v>
      </c>
      <c r="F36498">
        <v>0</v>
      </c>
    </row>
    <row r="36499" spans="3:6" x14ac:dyDescent="0.3">
      <c r="C36499" t="s">
        <v>117</v>
      </c>
      <c r="E36499" t="s">
        <v>288</v>
      </c>
      <c r="F36499">
        <v>1027</v>
      </c>
    </row>
    <row r="36500" spans="3:6" x14ac:dyDescent="0.3">
      <c r="C36500" t="s">
        <v>118</v>
      </c>
      <c r="E36500" t="s">
        <v>288</v>
      </c>
      <c r="F36500">
        <v>387</v>
      </c>
    </row>
    <row r="36501" spans="3:6" x14ac:dyDescent="0.3">
      <c r="E36501" t="s">
        <v>288</v>
      </c>
      <c r="F36501">
        <v>61</v>
      </c>
    </row>
    <row r="36502" spans="3:6" x14ac:dyDescent="0.3">
      <c r="E36502" t="s">
        <v>288</v>
      </c>
      <c r="F36502">
        <v>0</v>
      </c>
    </row>
    <row r="36503" spans="3:6" x14ac:dyDescent="0.3">
      <c r="C36503" t="s">
        <v>117</v>
      </c>
      <c r="E36503" t="s">
        <v>289</v>
      </c>
      <c r="F36503">
        <v>1028</v>
      </c>
    </row>
    <row r="36504" spans="3:6" x14ac:dyDescent="0.3">
      <c r="C36504" t="s">
        <v>118</v>
      </c>
      <c r="E36504" t="s">
        <v>289</v>
      </c>
      <c r="F36504">
        <v>387</v>
      </c>
    </row>
    <row r="36505" spans="3:6" x14ac:dyDescent="0.3">
      <c r="E36505" t="s">
        <v>289</v>
      </c>
      <c r="F36505">
        <v>62</v>
      </c>
    </row>
    <row r="36506" spans="3:6" x14ac:dyDescent="0.3">
      <c r="E36506" t="s">
        <v>289</v>
      </c>
      <c r="F36506">
        <v>0</v>
      </c>
    </row>
    <row r="36507" spans="3:6" x14ac:dyDescent="0.3">
      <c r="C36507" t="s">
        <v>117</v>
      </c>
      <c r="E36507" t="s">
        <v>290</v>
      </c>
      <c r="F36507">
        <v>1030</v>
      </c>
    </row>
    <row r="36508" spans="3:6" x14ac:dyDescent="0.3">
      <c r="C36508" t="s">
        <v>118</v>
      </c>
      <c r="E36508" t="s">
        <v>290</v>
      </c>
      <c r="F36508">
        <v>387</v>
      </c>
    </row>
    <row r="36509" spans="3:6" x14ac:dyDescent="0.3">
      <c r="E36509" t="s">
        <v>290</v>
      </c>
      <c r="F36509">
        <v>62</v>
      </c>
    </row>
    <row r="36510" spans="3:6" x14ac:dyDescent="0.3">
      <c r="E36510" t="s">
        <v>290</v>
      </c>
      <c r="F36510">
        <v>0</v>
      </c>
    </row>
    <row r="36511" spans="3:6" x14ac:dyDescent="0.3">
      <c r="C36511" t="s">
        <v>117</v>
      </c>
      <c r="E36511" t="s">
        <v>291</v>
      </c>
      <c r="F36511">
        <v>1030</v>
      </c>
    </row>
    <row r="36512" spans="3:6" x14ac:dyDescent="0.3">
      <c r="C36512" t="s">
        <v>118</v>
      </c>
      <c r="E36512" t="s">
        <v>291</v>
      </c>
      <c r="F36512">
        <v>390</v>
      </c>
    </row>
    <row r="36513" spans="3:6" x14ac:dyDescent="0.3">
      <c r="E36513" t="s">
        <v>291</v>
      </c>
      <c r="F36513">
        <v>62</v>
      </c>
    </row>
    <row r="36514" spans="3:6" x14ac:dyDescent="0.3">
      <c r="E36514" t="s">
        <v>291</v>
      </c>
      <c r="F36514">
        <v>0</v>
      </c>
    </row>
    <row r="36515" spans="3:6" x14ac:dyDescent="0.3">
      <c r="C36515" t="s">
        <v>117</v>
      </c>
      <c r="E36515" t="s">
        <v>292</v>
      </c>
      <c r="F36515">
        <v>1031</v>
      </c>
    </row>
    <row r="36516" spans="3:6" x14ac:dyDescent="0.3">
      <c r="C36516" t="s">
        <v>118</v>
      </c>
      <c r="E36516" t="s">
        <v>292</v>
      </c>
      <c r="F36516">
        <v>395</v>
      </c>
    </row>
    <row r="36517" spans="3:6" x14ac:dyDescent="0.3">
      <c r="E36517" t="s">
        <v>292</v>
      </c>
      <c r="F36517">
        <v>62</v>
      </c>
    </row>
    <row r="36518" spans="3:6" x14ac:dyDescent="0.3">
      <c r="E36518" t="s">
        <v>292</v>
      </c>
      <c r="F36518">
        <v>0</v>
      </c>
    </row>
    <row r="36519" spans="3:6" x14ac:dyDescent="0.3">
      <c r="C36519" t="s">
        <v>117</v>
      </c>
      <c r="E36519" t="s">
        <v>293</v>
      </c>
      <c r="F36519">
        <v>1031</v>
      </c>
    </row>
    <row r="36520" spans="3:6" x14ac:dyDescent="0.3">
      <c r="C36520" t="s">
        <v>118</v>
      </c>
      <c r="E36520" t="s">
        <v>293</v>
      </c>
      <c r="F36520">
        <v>397</v>
      </c>
    </row>
    <row r="36521" spans="3:6" x14ac:dyDescent="0.3">
      <c r="E36521" t="s">
        <v>293</v>
      </c>
      <c r="F36521">
        <v>70</v>
      </c>
    </row>
    <row r="36522" spans="3:6" x14ac:dyDescent="0.3">
      <c r="E36522" t="s">
        <v>293</v>
      </c>
      <c r="F36522">
        <v>0</v>
      </c>
    </row>
    <row r="36523" spans="3:6" x14ac:dyDescent="0.3">
      <c r="C36523" t="s">
        <v>117</v>
      </c>
      <c r="E36523" t="s">
        <v>294</v>
      </c>
      <c r="F36523">
        <v>1031</v>
      </c>
    </row>
    <row r="36524" spans="3:6" x14ac:dyDescent="0.3">
      <c r="C36524" t="s">
        <v>118</v>
      </c>
      <c r="E36524" t="s">
        <v>294</v>
      </c>
      <c r="F36524">
        <v>398</v>
      </c>
    </row>
    <row r="36525" spans="3:6" x14ac:dyDescent="0.3">
      <c r="E36525" t="s">
        <v>294</v>
      </c>
      <c r="F36525">
        <v>76</v>
      </c>
    </row>
    <row r="36526" spans="3:6" x14ac:dyDescent="0.3">
      <c r="E36526" t="s">
        <v>294</v>
      </c>
      <c r="F36526">
        <v>0</v>
      </c>
    </row>
    <row r="36527" spans="3:6" x14ac:dyDescent="0.3">
      <c r="C36527" t="s">
        <v>117</v>
      </c>
      <c r="E36527" t="s">
        <v>295</v>
      </c>
      <c r="F36527">
        <v>1035</v>
      </c>
    </row>
    <row r="36528" spans="3:6" x14ac:dyDescent="0.3">
      <c r="C36528" t="s">
        <v>118</v>
      </c>
      <c r="E36528" t="s">
        <v>295</v>
      </c>
      <c r="F36528">
        <v>399</v>
      </c>
    </row>
    <row r="36529" spans="3:6" x14ac:dyDescent="0.3">
      <c r="E36529" t="s">
        <v>295</v>
      </c>
      <c r="F36529">
        <v>76</v>
      </c>
    </row>
    <row r="36530" spans="3:6" x14ac:dyDescent="0.3">
      <c r="E36530" t="s">
        <v>295</v>
      </c>
      <c r="F36530">
        <v>0</v>
      </c>
    </row>
    <row r="36531" spans="3:6" x14ac:dyDescent="0.3">
      <c r="C36531" t="s">
        <v>117</v>
      </c>
      <c r="E36531" t="s">
        <v>296</v>
      </c>
      <c r="F36531">
        <v>1035</v>
      </c>
    </row>
    <row r="36532" spans="3:6" x14ac:dyDescent="0.3">
      <c r="C36532" t="s">
        <v>118</v>
      </c>
      <c r="E36532" t="s">
        <v>296</v>
      </c>
      <c r="F36532">
        <v>399</v>
      </c>
    </row>
    <row r="36533" spans="3:6" x14ac:dyDescent="0.3">
      <c r="E36533" t="s">
        <v>296</v>
      </c>
      <c r="F36533">
        <v>77</v>
      </c>
    </row>
    <row r="36534" spans="3:6" x14ac:dyDescent="0.3">
      <c r="E36534" t="s">
        <v>296</v>
      </c>
      <c r="F36534">
        <v>0</v>
      </c>
    </row>
    <row r="36535" spans="3:6" x14ac:dyDescent="0.3">
      <c r="C36535" t="s">
        <v>117</v>
      </c>
      <c r="E36535" t="s">
        <v>297</v>
      </c>
      <c r="F36535">
        <v>1036</v>
      </c>
    </row>
    <row r="36536" spans="3:6" x14ac:dyDescent="0.3">
      <c r="C36536" t="s">
        <v>118</v>
      </c>
      <c r="E36536" t="s">
        <v>297</v>
      </c>
      <c r="F36536">
        <v>404</v>
      </c>
    </row>
    <row r="36537" spans="3:6" x14ac:dyDescent="0.3">
      <c r="E36537" t="s">
        <v>297</v>
      </c>
      <c r="F36537">
        <v>77</v>
      </c>
    </row>
    <row r="36538" spans="3:6" x14ac:dyDescent="0.3">
      <c r="E36538" t="s">
        <v>297</v>
      </c>
      <c r="F36538">
        <v>0</v>
      </c>
    </row>
    <row r="36539" spans="3:6" x14ac:dyDescent="0.3">
      <c r="C36539" t="s">
        <v>117</v>
      </c>
      <c r="E36539" t="s">
        <v>298</v>
      </c>
      <c r="F36539">
        <v>1042</v>
      </c>
    </row>
    <row r="36540" spans="3:6" x14ac:dyDescent="0.3">
      <c r="C36540" t="s">
        <v>118</v>
      </c>
      <c r="E36540" t="s">
        <v>298</v>
      </c>
      <c r="F36540">
        <v>405</v>
      </c>
    </row>
    <row r="36541" spans="3:6" x14ac:dyDescent="0.3">
      <c r="E36541" t="s">
        <v>298</v>
      </c>
      <c r="F36541">
        <v>77</v>
      </c>
    </row>
    <row r="36542" spans="3:6" x14ac:dyDescent="0.3">
      <c r="E36542" t="s">
        <v>298</v>
      </c>
      <c r="F36542">
        <v>0</v>
      </c>
    </row>
    <row r="36543" spans="3:6" x14ac:dyDescent="0.3">
      <c r="C36543" t="s">
        <v>117</v>
      </c>
      <c r="E36543" t="s">
        <v>299</v>
      </c>
      <c r="F36543">
        <v>1049</v>
      </c>
    </row>
    <row r="36544" spans="3:6" x14ac:dyDescent="0.3">
      <c r="C36544" t="s">
        <v>118</v>
      </c>
      <c r="E36544" t="s">
        <v>299</v>
      </c>
      <c r="F36544">
        <v>405</v>
      </c>
    </row>
    <row r="36545" spans="3:6" x14ac:dyDescent="0.3">
      <c r="E36545" t="s">
        <v>299</v>
      </c>
      <c r="F36545">
        <v>78</v>
      </c>
    </row>
    <row r="36546" spans="3:6" x14ac:dyDescent="0.3">
      <c r="E36546" t="s">
        <v>299</v>
      </c>
      <c r="F36546">
        <v>0</v>
      </c>
    </row>
    <row r="36547" spans="3:6" x14ac:dyDescent="0.3">
      <c r="C36547" t="s">
        <v>117</v>
      </c>
      <c r="E36547" t="s">
        <v>300</v>
      </c>
      <c r="F36547">
        <v>1056</v>
      </c>
    </row>
    <row r="36548" spans="3:6" x14ac:dyDescent="0.3">
      <c r="C36548" t="s">
        <v>118</v>
      </c>
      <c r="E36548" t="s">
        <v>300</v>
      </c>
      <c r="F36548">
        <v>409</v>
      </c>
    </row>
    <row r="36549" spans="3:6" x14ac:dyDescent="0.3">
      <c r="E36549" t="s">
        <v>300</v>
      </c>
      <c r="F36549">
        <v>80</v>
      </c>
    </row>
    <row r="36550" spans="3:6" x14ac:dyDescent="0.3">
      <c r="E36550" t="s">
        <v>300</v>
      </c>
      <c r="F36550">
        <v>0</v>
      </c>
    </row>
    <row r="36551" spans="3:6" x14ac:dyDescent="0.3">
      <c r="C36551" t="s">
        <v>117</v>
      </c>
      <c r="E36551" t="s">
        <v>301</v>
      </c>
      <c r="F36551">
        <v>1059</v>
      </c>
    </row>
    <row r="36552" spans="3:6" x14ac:dyDescent="0.3">
      <c r="C36552" t="s">
        <v>118</v>
      </c>
      <c r="E36552" t="s">
        <v>301</v>
      </c>
      <c r="F36552">
        <v>409</v>
      </c>
    </row>
    <row r="36553" spans="3:6" x14ac:dyDescent="0.3">
      <c r="E36553" t="s">
        <v>301</v>
      </c>
      <c r="F36553">
        <v>80</v>
      </c>
    </row>
    <row r="36554" spans="3:6" x14ac:dyDescent="0.3">
      <c r="E36554" t="s">
        <v>301</v>
      </c>
      <c r="F36554">
        <v>0</v>
      </c>
    </row>
    <row r="36555" spans="3:6" x14ac:dyDescent="0.3">
      <c r="C36555" t="s">
        <v>117</v>
      </c>
      <c r="E36555" t="s">
        <v>302</v>
      </c>
      <c r="F36555">
        <v>1060</v>
      </c>
    </row>
    <row r="36556" spans="3:6" x14ac:dyDescent="0.3">
      <c r="C36556" t="s">
        <v>118</v>
      </c>
      <c r="E36556" t="s">
        <v>302</v>
      </c>
      <c r="F36556">
        <v>409</v>
      </c>
    </row>
    <row r="36557" spans="3:6" x14ac:dyDescent="0.3">
      <c r="E36557" t="s">
        <v>302</v>
      </c>
      <c r="F36557">
        <v>80</v>
      </c>
    </row>
    <row r="36558" spans="3:6" x14ac:dyDescent="0.3">
      <c r="E36558" t="s">
        <v>302</v>
      </c>
      <c r="F36558">
        <v>0</v>
      </c>
    </row>
    <row r="36559" spans="3:6" x14ac:dyDescent="0.3">
      <c r="C36559" t="s">
        <v>117</v>
      </c>
      <c r="E36559" t="s">
        <v>303</v>
      </c>
      <c r="F36559">
        <v>1070</v>
      </c>
    </row>
    <row r="36560" spans="3:6" x14ac:dyDescent="0.3">
      <c r="C36560" t="s">
        <v>118</v>
      </c>
      <c r="E36560" t="s">
        <v>303</v>
      </c>
      <c r="F36560">
        <v>409</v>
      </c>
    </row>
    <row r="36561" spans="3:6" x14ac:dyDescent="0.3">
      <c r="E36561" t="s">
        <v>303</v>
      </c>
      <c r="F36561">
        <v>80</v>
      </c>
    </row>
    <row r="36562" spans="3:6" x14ac:dyDescent="0.3">
      <c r="E36562" t="s">
        <v>303</v>
      </c>
      <c r="F36562">
        <v>0</v>
      </c>
    </row>
    <row r="36563" spans="3:6" x14ac:dyDescent="0.3">
      <c r="C36563" t="s">
        <v>117</v>
      </c>
      <c r="E36563" t="s">
        <v>304</v>
      </c>
      <c r="F36563">
        <v>1074</v>
      </c>
    </row>
    <row r="36564" spans="3:6" x14ac:dyDescent="0.3">
      <c r="C36564" t="s">
        <v>118</v>
      </c>
      <c r="E36564" t="s">
        <v>304</v>
      </c>
      <c r="F36564">
        <v>409</v>
      </c>
    </row>
    <row r="36565" spans="3:6" x14ac:dyDescent="0.3">
      <c r="E36565" t="s">
        <v>304</v>
      </c>
      <c r="F36565">
        <v>80</v>
      </c>
    </row>
    <row r="36566" spans="3:6" x14ac:dyDescent="0.3">
      <c r="E36566" t="s">
        <v>304</v>
      </c>
      <c r="F36566">
        <v>0</v>
      </c>
    </row>
    <row r="36567" spans="3:6" x14ac:dyDescent="0.3">
      <c r="C36567" t="s">
        <v>117</v>
      </c>
      <c r="E36567" t="s">
        <v>305</v>
      </c>
      <c r="F36567">
        <v>1087</v>
      </c>
    </row>
    <row r="36568" spans="3:6" x14ac:dyDescent="0.3">
      <c r="C36568" t="s">
        <v>118</v>
      </c>
      <c r="E36568" t="s">
        <v>305</v>
      </c>
      <c r="F36568">
        <v>413</v>
      </c>
    </row>
    <row r="36569" spans="3:6" x14ac:dyDescent="0.3">
      <c r="E36569" t="s">
        <v>305</v>
      </c>
      <c r="F36569">
        <v>80</v>
      </c>
    </row>
    <row r="36570" spans="3:6" x14ac:dyDescent="0.3">
      <c r="E36570" t="s">
        <v>305</v>
      </c>
      <c r="F36570">
        <v>0</v>
      </c>
    </row>
    <row r="36571" spans="3:6" x14ac:dyDescent="0.3">
      <c r="C36571" t="s">
        <v>117</v>
      </c>
      <c r="E36571" t="s">
        <v>306</v>
      </c>
      <c r="F36571">
        <v>1097</v>
      </c>
    </row>
    <row r="36572" spans="3:6" x14ac:dyDescent="0.3">
      <c r="C36572" t="s">
        <v>118</v>
      </c>
      <c r="E36572" t="s">
        <v>306</v>
      </c>
      <c r="F36572">
        <v>425</v>
      </c>
    </row>
    <row r="36573" spans="3:6" x14ac:dyDescent="0.3">
      <c r="E36573" t="s">
        <v>306</v>
      </c>
      <c r="F36573">
        <v>80</v>
      </c>
    </row>
    <row r="36574" spans="3:6" x14ac:dyDescent="0.3">
      <c r="E36574" t="s">
        <v>306</v>
      </c>
      <c r="F36574">
        <v>0</v>
      </c>
    </row>
    <row r="36575" spans="3:6" x14ac:dyDescent="0.3">
      <c r="C36575" t="s">
        <v>117</v>
      </c>
      <c r="E36575" t="s">
        <v>307</v>
      </c>
      <c r="F36575">
        <v>1108</v>
      </c>
    </row>
    <row r="36576" spans="3:6" x14ac:dyDescent="0.3">
      <c r="C36576" t="s">
        <v>118</v>
      </c>
      <c r="E36576" t="s">
        <v>307</v>
      </c>
      <c r="F36576">
        <v>431</v>
      </c>
    </row>
    <row r="36577" spans="3:6" x14ac:dyDescent="0.3">
      <c r="E36577" t="s">
        <v>307</v>
      </c>
      <c r="F36577">
        <v>81</v>
      </c>
    </row>
    <row r="36578" spans="3:6" x14ac:dyDescent="0.3">
      <c r="E36578" t="s">
        <v>307</v>
      </c>
      <c r="F36578">
        <v>0</v>
      </c>
    </row>
    <row r="36579" spans="3:6" x14ac:dyDescent="0.3">
      <c r="C36579" t="s">
        <v>117</v>
      </c>
      <c r="E36579" t="s">
        <v>308</v>
      </c>
      <c r="F36579">
        <v>1122</v>
      </c>
    </row>
    <row r="36580" spans="3:6" x14ac:dyDescent="0.3">
      <c r="C36580" t="s">
        <v>118</v>
      </c>
      <c r="E36580" t="s">
        <v>308</v>
      </c>
      <c r="F36580">
        <v>435</v>
      </c>
    </row>
    <row r="36581" spans="3:6" x14ac:dyDescent="0.3">
      <c r="E36581" t="s">
        <v>308</v>
      </c>
      <c r="F36581">
        <v>82</v>
      </c>
    </row>
    <row r="36582" spans="3:6" x14ac:dyDescent="0.3">
      <c r="E36582" t="s">
        <v>308</v>
      </c>
      <c r="F36582">
        <v>0</v>
      </c>
    </row>
    <row r="36583" spans="3:6" x14ac:dyDescent="0.3">
      <c r="C36583" t="s">
        <v>117</v>
      </c>
      <c r="E36583" t="s">
        <v>309</v>
      </c>
      <c r="F36583">
        <v>1130</v>
      </c>
    </row>
    <row r="36584" spans="3:6" x14ac:dyDescent="0.3">
      <c r="C36584" t="s">
        <v>118</v>
      </c>
      <c r="E36584" t="s">
        <v>309</v>
      </c>
      <c r="F36584">
        <v>437</v>
      </c>
    </row>
    <row r="36585" spans="3:6" x14ac:dyDescent="0.3">
      <c r="E36585" t="s">
        <v>309</v>
      </c>
      <c r="F36585">
        <v>83</v>
      </c>
    </row>
    <row r="36586" spans="3:6" x14ac:dyDescent="0.3">
      <c r="E36586" t="s">
        <v>309</v>
      </c>
      <c r="F36586">
        <v>0</v>
      </c>
    </row>
    <row r="36587" spans="3:6" x14ac:dyDescent="0.3">
      <c r="C36587" t="s">
        <v>117</v>
      </c>
      <c r="E36587" t="s">
        <v>310</v>
      </c>
      <c r="F36587">
        <v>1137</v>
      </c>
    </row>
    <row r="36588" spans="3:6" x14ac:dyDescent="0.3">
      <c r="C36588" t="s">
        <v>118</v>
      </c>
      <c r="E36588" t="s">
        <v>310</v>
      </c>
      <c r="F36588">
        <v>452</v>
      </c>
    </row>
    <row r="36589" spans="3:6" x14ac:dyDescent="0.3">
      <c r="E36589" t="s">
        <v>310</v>
      </c>
      <c r="F36589">
        <v>90</v>
      </c>
    </row>
    <row r="36590" spans="3:6" x14ac:dyDescent="0.3">
      <c r="E36590" t="s">
        <v>310</v>
      </c>
      <c r="F36590">
        <v>0</v>
      </c>
    </row>
    <row r="36591" spans="3:6" x14ac:dyDescent="0.3">
      <c r="C36591" t="s">
        <v>117</v>
      </c>
      <c r="E36591" t="s">
        <v>311</v>
      </c>
      <c r="F36591">
        <v>1154</v>
      </c>
    </row>
    <row r="36592" spans="3:6" x14ac:dyDescent="0.3">
      <c r="C36592" t="s">
        <v>118</v>
      </c>
      <c r="E36592" t="s">
        <v>311</v>
      </c>
      <c r="F36592">
        <v>455</v>
      </c>
    </row>
    <row r="36593" spans="3:6" x14ac:dyDescent="0.3">
      <c r="E36593" t="s">
        <v>311</v>
      </c>
      <c r="F36593">
        <v>90</v>
      </c>
    </row>
    <row r="36594" spans="3:6" x14ac:dyDescent="0.3">
      <c r="E36594" t="s">
        <v>311</v>
      </c>
      <c r="F36594">
        <v>0</v>
      </c>
    </row>
    <row r="36595" spans="3:6" x14ac:dyDescent="0.3">
      <c r="C36595" t="s">
        <v>117</v>
      </c>
      <c r="E36595" t="s">
        <v>312</v>
      </c>
      <c r="F36595">
        <v>1169</v>
      </c>
    </row>
    <row r="36596" spans="3:6" x14ac:dyDescent="0.3">
      <c r="C36596" t="s">
        <v>118</v>
      </c>
      <c r="E36596" t="s">
        <v>312</v>
      </c>
      <c r="F36596">
        <v>456</v>
      </c>
    </row>
    <row r="36597" spans="3:6" x14ac:dyDescent="0.3">
      <c r="E36597" t="s">
        <v>312</v>
      </c>
      <c r="F36597">
        <v>94</v>
      </c>
    </row>
    <row r="36598" spans="3:6" x14ac:dyDescent="0.3">
      <c r="E36598" t="s">
        <v>312</v>
      </c>
      <c r="F36598">
        <v>0</v>
      </c>
    </row>
    <row r="36599" spans="3:6" x14ac:dyDescent="0.3">
      <c r="C36599" t="s">
        <v>117</v>
      </c>
      <c r="E36599" t="s">
        <v>313</v>
      </c>
      <c r="F36599">
        <v>1186</v>
      </c>
    </row>
    <row r="36600" spans="3:6" x14ac:dyDescent="0.3">
      <c r="C36600" t="s">
        <v>118</v>
      </c>
      <c r="E36600" t="s">
        <v>313</v>
      </c>
      <c r="F36600">
        <v>460</v>
      </c>
    </row>
    <row r="36601" spans="3:6" x14ac:dyDescent="0.3">
      <c r="E36601" t="s">
        <v>313</v>
      </c>
      <c r="F36601">
        <v>95</v>
      </c>
    </row>
    <row r="36602" spans="3:6" x14ac:dyDescent="0.3">
      <c r="E36602" t="s">
        <v>313</v>
      </c>
      <c r="F36602">
        <v>0</v>
      </c>
    </row>
    <row r="36603" spans="3:6" x14ac:dyDescent="0.3">
      <c r="C36603" t="s">
        <v>117</v>
      </c>
      <c r="E36603" t="s">
        <v>314</v>
      </c>
      <c r="F36603">
        <v>1193</v>
      </c>
    </row>
    <row r="36604" spans="3:6" x14ac:dyDescent="0.3">
      <c r="C36604" t="s">
        <v>118</v>
      </c>
      <c r="E36604" t="s">
        <v>314</v>
      </c>
      <c r="F36604">
        <v>465</v>
      </c>
    </row>
    <row r="36605" spans="3:6" x14ac:dyDescent="0.3">
      <c r="E36605" t="s">
        <v>314</v>
      </c>
      <c r="F36605">
        <v>95</v>
      </c>
    </row>
    <row r="36606" spans="3:6" x14ac:dyDescent="0.3">
      <c r="E36606" t="s">
        <v>314</v>
      </c>
      <c r="F36606">
        <v>0</v>
      </c>
    </row>
    <row r="36607" spans="3:6" x14ac:dyDescent="0.3">
      <c r="C36607" t="s">
        <v>117</v>
      </c>
      <c r="E36607" t="s">
        <v>315</v>
      </c>
      <c r="F36607">
        <v>1214</v>
      </c>
    </row>
    <row r="36608" spans="3:6" x14ac:dyDescent="0.3">
      <c r="C36608" t="s">
        <v>118</v>
      </c>
      <c r="E36608" t="s">
        <v>315</v>
      </c>
      <c r="F36608">
        <v>472</v>
      </c>
    </row>
    <row r="36609" spans="3:6" x14ac:dyDescent="0.3">
      <c r="E36609" t="s">
        <v>315</v>
      </c>
      <c r="F36609">
        <v>98</v>
      </c>
    </row>
    <row r="36610" spans="3:6" x14ac:dyDescent="0.3">
      <c r="E36610" t="s">
        <v>315</v>
      </c>
      <c r="F36610">
        <v>0</v>
      </c>
    </row>
    <row r="36611" spans="3:6" x14ac:dyDescent="0.3">
      <c r="C36611" t="s">
        <v>117</v>
      </c>
      <c r="E36611" t="s">
        <v>316</v>
      </c>
      <c r="F36611">
        <v>1220</v>
      </c>
    </row>
    <row r="36612" spans="3:6" x14ac:dyDescent="0.3">
      <c r="C36612" t="s">
        <v>118</v>
      </c>
      <c r="E36612" t="s">
        <v>316</v>
      </c>
      <c r="F36612">
        <v>475</v>
      </c>
    </row>
    <row r="36613" spans="3:6" x14ac:dyDescent="0.3">
      <c r="E36613" t="s">
        <v>316</v>
      </c>
      <c r="F36613">
        <v>98</v>
      </c>
    </row>
    <row r="36614" spans="3:6" x14ac:dyDescent="0.3">
      <c r="E36614" t="s">
        <v>316</v>
      </c>
      <c r="F36614">
        <v>0</v>
      </c>
    </row>
    <row r="36615" spans="3:6" x14ac:dyDescent="0.3">
      <c r="C36615" t="s">
        <v>117</v>
      </c>
      <c r="E36615" t="s">
        <v>317</v>
      </c>
      <c r="F36615">
        <v>1227</v>
      </c>
    </row>
    <row r="36616" spans="3:6" x14ac:dyDescent="0.3">
      <c r="C36616" t="s">
        <v>118</v>
      </c>
      <c r="E36616" t="s">
        <v>317</v>
      </c>
      <c r="F36616">
        <v>475</v>
      </c>
    </row>
    <row r="36617" spans="3:6" x14ac:dyDescent="0.3">
      <c r="E36617" t="s">
        <v>317</v>
      </c>
      <c r="F36617">
        <v>101</v>
      </c>
    </row>
    <row r="36618" spans="3:6" x14ac:dyDescent="0.3">
      <c r="E36618" t="s">
        <v>317</v>
      </c>
      <c r="F36618">
        <v>0</v>
      </c>
    </row>
    <row r="36619" spans="3:6" x14ac:dyDescent="0.3">
      <c r="C36619" t="s">
        <v>117</v>
      </c>
      <c r="E36619" t="s">
        <v>318</v>
      </c>
      <c r="F36619">
        <v>1246</v>
      </c>
    </row>
    <row r="36620" spans="3:6" x14ac:dyDescent="0.3">
      <c r="C36620" t="s">
        <v>118</v>
      </c>
      <c r="E36620" t="s">
        <v>318</v>
      </c>
      <c r="F36620">
        <v>478</v>
      </c>
    </row>
    <row r="36621" spans="3:6" x14ac:dyDescent="0.3">
      <c r="E36621" t="s">
        <v>318</v>
      </c>
      <c r="F36621">
        <v>106</v>
      </c>
    </row>
    <row r="36622" spans="3:6" x14ac:dyDescent="0.3">
      <c r="E36622" t="s">
        <v>318</v>
      </c>
      <c r="F36622">
        <v>0</v>
      </c>
    </row>
    <row r="36623" spans="3:6" x14ac:dyDescent="0.3">
      <c r="C36623" t="s">
        <v>117</v>
      </c>
      <c r="E36623" t="s">
        <v>319</v>
      </c>
      <c r="F36623">
        <v>1252</v>
      </c>
    </row>
    <row r="36624" spans="3:6" x14ac:dyDescent="0.3">
      <c r="C36624" t="s">
        <v>118</v>
      </c>
      <c r="E36624" t="s">
        <v>319</v>
      </c>
      <c r="F36624">
        <v>481</v>
      </c>
    </row>
    <row r="36625" spans="3:6" x14ac:dyDescent="0.3">
      <c r="E36625" t="s">
        <v>319</v>
      </c>
      <c r="F36625">
        <v>106</v>
      </c>
    </row>
    <row r="36626" spans="3:6" x14ac:dyDescent="0.3">
      <c r="E36626" t="s">
        <v>319</v>
      </c>
      <c r="F36626">
        <v>0</v>
      </c>
    </row>
    <row r="36627" spans="3:6" x14ac:dyDescent="0.3">
      <c r="C36627" t="s">
        <v>117</v>
      </c>
      <c r="E36627" t="s">
        <v>320</v>
      </c>
      <c r="F36627">
        <v>1276</v>
      </c>
    </row>
    <row r="36628" spans="3:6" x14ac:dyDescent="0.3">
      <c r="C36628" t="s">
        <v>118</v>
      </c>
      <c r="E36628" t="s">
        <v>320</v>
      </c>
      <c r="F36628">
        <v>486</v>
      </c>
    </row>
    <row r="36629" spans="3:6" x14ac:dyDescent="0.3">
      <c r="E36629" t="s">
        <v>320</v>
      </c>
      <c r="F36629">
        <v>112</v>
      </c>
    </row>
    <row r="36630" spans="3:6" x14ac:dyDescent="0.3">
      <c r="E36630" t="s">
        <v>320</v>
      </c>
      <c r="F36630">
        <v>0</v>
      </c>
    </row>
    <row r="36631" spans="3:6" x14ac:dyDescent="0.3">
      <c r="C36631" t="s">
        <v>117</v>
      </c>
      <c r="E36631" t="s">
        <v>321</v>
      </c>
      <c r="F36631">
        <v>1285</v>
      </c>
    </row>
    <row r="36632" spans="3:6" x14ac:dyDescent="0.3">
      <c r="C36632" t="s">
        <v>118</v>
      </c>
      <c r="E36632" t="s">
        <v>321</v>
      </c>
      <c r="F36632">
        <v>492</v>
      </c>
    </row>
    <row r="36633" spans="3:6" x14ac:dyDescent="0.3">
      <c r="E36633" t="s">
        <v>321</v>
      </c>
      <c r="F36633">
        <v>113</v>
      </c>
    </row>
    <row r="36634" spans="3:6" x14ac:dyDescent="0.3">
      <c r="E36634" t="s">
        <v>321</v>
      </c>
      <c r="F36634">
        <v>0</v>
      </c>
    </row>
    <row r="36635" spans="3:6" x14ac:dyDescent="0.3">
      <c r="C36635" t="s">
        <v>117</v>
      </c>
      <c r="E36635" t="s">
        <v>322</v>
      </c>
      <c r="F36635">
        <v>1306</v>
      </c>
    </row>
    <row r="36636" spans="3:6" x14ac:dyDescent="0.3">
      <c r="C36636" t="s">
        <v>118</v>
      </c>
      <c r="E36636" t="s">
        <v>322</v>
      </c>
      <c r="F36636">
        <v>493</v>
      </c>
    </row>
    <row r="36637" spans="3:6" x14ac:dyDescent="0.3">
      <c r="E36637" t="s">
        <v>322</v>
      </c>
      <c r="F36637">
        <v>116</v>
      </c>
    </row>
    <row r="36638" spans="3:6" x14ac:dyDescent="0.3">
      <c r="E36638" t="s">
        <v>322</v>
      </c>
      <c r="F36638">
        <v>0</v>
      </c>
    </row>
    <row r="36639" spans="3:6" x14ac:dyDescent="0.3">
      <c r="C36639" t="s">
        <v>117</v>
      </c>
      <c r="E36639" t="s">
        <v>323</v>
      </c>
      <c r="F36639">
        <v>1314</v>
      </c>
    </row>
    <row r="36640" spans="3:6" x14ac:dyDescent="0.3">
      <c r="C36640" t="s">
        <v>118</v>
      </c>
      <c r="E36640" t="s">
        <v>323</v>
      </c>
      <c r="F36640">
        <v>498</v>
      </c>
    </row>
    <row r="36641" spans="3:6" x14ac:dyDescent="0.3">
      <c r="E36641" t="s">
        <v>323</v>
      </c>
      <c r="F36641">
        <v>116</v>
      </c>
    </row>
    <row r="36642" spans="3:6" x14ac:dyDescent="0.3">
      <c r="E36642" t="s">
        <v>323</v>
      </c>
      <c r="F36642">
        <v>0</v>
      </c>
    </row>
    <row r="36643" spans="3:6" x14ac:dyDescent="0.3">
      <c r="C36643" t="s">
        <v>117</v>
      </c>
      <c r="E36643" t="s">
        <v>324</v>
      </c>
      <c r="F36643">
        <v>1318</v>
      </c>
    </row>
    <row r="36644" spans="3:6" x14ac:dyDescent="0.3">
      <c r="C36644" t="s">
        <v>118</v>
      </c>
      <c r="E36644" t="s">
        <v>324</v>
      </c>
      <c r="F36644">
        <v>501</v>
      </c>
    </row>
    <row r="36645" spans="3:6" x14ac:dyDescent="0.3">
      <c r="E36645" t="s">
        <v>324</v>
      </c>
      <c r="F36645">
        <v>116</v>
      </c>
    </row>
    <row r="36646" spans="3:6" x14ac:dyDescent="0.3">
      <c r="E36646" t="s">
        <v>324</v>
      </c>
      <c r="F36646">
        <v>0</v>
      </c>
    </row>
    <row r="36647" spans="3:6" x14ac:dyDescent="0.3">
      <c r="C36647" t="s">
        <v>117</v>
      </c>
      <c r="E36647" t="s">
        <v>325</v>
      </c>
      <c r="F36647">
        <v>1341</v>
      </c>
    </row>
    <row r="36648" spans="3:6" x14ac:dyDescent="0.3">
      <c r="C36648" t="s">
        <v>118</v>
      </c>
      <c r="E36648" t="s">
        <v>325</v>
      </c>
      <c r="F36648">
        <v>507</v>
      </c>
    </row>
    <row r="36649" spans="3:6" x14ac:dyDescent="0.3">
      <c r="E36649" t="s">
        <v>325</v>
      </c>
      <c r="F36649">
        <v>120</v>
      </c>
    </row>
    <row r="36650" spans="3:6" x14ac:dyDescent="0.3">
      <c r="E36650" t="s">
        <v>325</v>
      </c>
      <c r="F36650">
        <v>0</v>
      </c>
    </row>
    <row r="36651" spans="3:6" x14ac:dyDescent="0.3">
      <c r="C36651" t="s">
        <v>117</v>
      </c>
      <c r="E36651" t="s">
        <v>326</v>
      </c>
      <c r="F36651">
        <v>1360</v>
      </c>
    </row>
    <row r="36652" spans="3:6" x14ac:dyDescent="0.3">
      <c r="C36652" t="s">
        <v>118</v>
      </c>
      <c r="E36652" t="s">
        <v>326</v>
      </c>
      <c r="F36652">
        <v>512</v>
      </c>
    </row>
    <row r="36653" spans="3:6" x14ac:dyDescent="0.3">
      <c r="E36653" t="s">
        <v>326</v>
      </c>
      <c r="F36653">
        <v>120</v>
      </c>
    </row>
    <row r="36654" spans="3:6" x14ac:dyDescent="0.3">
      <c r="E36654" t="s">
        <v>326</v>
      </c>
      <c r="F36654">
        <v>0</v>
      </c>
    </row>
    <row r="36655" spans="3:6" x14ac:dyDescent="0.3">
      <c r="C36655" t="s">
        <v>117</v>
      </c>
      <c r="E36655" t="s">
        <v>327</v>
      </c>
      <c r="F36655">
        <v>1374</v>
      </c>
    </row>
    <row r="36656" spans="3:6" x14ac:dyDescent="0.3">
      <c r="C36656" t="s">
        <v>118</v>
      </c>
      <c r="E36656" t="s">
        <v>327</v>
      </c>
      <c r="F36656">
        <v>514</v>
      </c>
    </row>
    <row r="36657" spans="3:6" x14ac:dyDescent="0.3">
      <c r="E36657" t="s">
        <v>327</v>
      </c>
      <c r="F36657">
        <v>121</v>
      </c>
    </row>
    <row r="36658" spans="3:6" x14ac:dyDescent="0.3">
      <c r="E36658" t="s">
        <v>327</v>
      </c>
      <c r="F36658">
        <v>0</v>
      </c>
    </row>
    <row r="36659" spans="3:6" x14ac:dyDescent="0.3">
      <c r="C36659" t="s">
        <v>117</v>
      </c>
      <c r="E36659" t="s">
        <v>328</v>
      </c>
      <c r="F36659">
        <v>1399</v>
      </c>
    </row>
    <row r="36660" spans="3:6" x14ac:dyDescent="0.3">
      <c r="C36660" t="s">
        <v>118</v>
      </c>
      <c r="E36660" t="s">
        <v>328</v>
      </c>
      <c r="F36660">
        <v>522</v>
      </c>
    </row>
    <row r="36661" spans="3:6" x14ac:dyDescent="0.3">
      <c r="E36661" t="s">
        <v>328</v>
      </c>
      <c r="F36661">
        <v>121</v>
      </c>
    </row>
    <row r="36662" spans="3:6" x14ac:dyDescent="0.3">
      <c r="E36662" t="s">
        <v>328</v>
      </c>
      <c r="F36662">
        <v>0</v>
      </c>
    </row>
    <row r="36663" spans="3:6" x14ac:dyDescent="0.3">
      <c r="C36663" t="s">
        <v>117</v>
      </c>
      <c r="E36663" t="s">
        <v>329</v>
      </c>
      <c r="F36663">
        <v>1405</v>
      </c>
    </row>
    <row r="36664" spans="3:6" x14ac:dyDescent="0.3">
      <c r="C36664" t="s">
        <v>118</v>
      </c>
      <c r="E36664" t="s">
        <v>329</v>
      </c>
      <c r="F36664">
        <v>537</v>
      </c>
    </row>
    <row r="36665" spans="3:6" x14ac:dyDescent="0.3">
      <c r="E36665" t="s">
        <v>329</v>
      </c>
      <c r="F36665">
        <v>124</v>
      </c>
    </row>
    <row r="36666" spans="3:6" x14ac:dyDescent="0.3">
      <c r="E36666" t="s">
        <v>329</v>
      </c>
      <c r="F36666">
        <v>0</v>
      </c>
    </row>
    <row r="36667" spans="3:6" x14ac:dyDescent="0.3">
      <c r="C36667" t="s">
        <v>117</v>
      </c>
      <c r="E36667" t="s">
        <v>330</v>
      </c>
      <c r="F36667">
        <v>1408</v>
      </c>
    </row>
    <row r="36668" spans="3:6" x14ac:dyDescent="0.3">
      <c r="C36668" t="s">
        <v>118</v>
      </c>
      <c r="E36668" t="s">
        <v>330</v>
      </c>
      <c r="F36668">
        <v>546</v>
      </c>
    </row>
    <row r="36669" spans="3:6" x14ac:dyDescent="0.3">
      <c r="E36669" t="s">
        <v>330</v>
      </c>
      <c r="F36669">
        <v>124</v>
      </c>
    </row>
    <row r="36670" spans="3:6" x14ac:dyDescent="0.3">
      <c r="E36670" t="s">
        <v>330</v>
      </c>
      <c r="F36670">
        <v>0</v>
      </c>
    </row>
    <row r="36671" spans="3:6" x14ac:dyDescent="0.3">
      <c r="C36671" t="s">
        <v>117</v>
      </c>
      <c r="E36671" t="s">
        <v>331</v>
      </c>
      <c r="F36671">
        <v>1428</v>
      </c>
    </row>
    <row r="36672" spans="3:6" x14ac:dyDescent="0.3">
      <c r="C36672" t="s">
        <v>118</v>
      </c>
      <c r="E36672" t="s">
        <v>331</v>
      </c>
      <c r="F36672">
        <v>547</v>
      </c>
    </row>
    <row r="36673" spans="3:6" x14ac:dyDescent="0.3">
      <c r="E36673" t="s">
        <v>331</v>
      </c>
      <c r="F36673">
        <v>125</v>
      </c>
    </row>
    <row r="36674" spans="3:6" x14ac:dyDescent="0.3">
      <c r="E36674" t="s">
        <v>331</v>
      </c>
      <c r="F36674">
        <v>0</v>
      </c>
    </row>
    <row r="36675" spans="3:6" x14ac:dyDescent="0.3">
      <c r="C36675" t="s">
        <v>117</v>
      </c>
      <c r="E36675" t="s">
        <v>332</v>
      </c>
      <c r="F36675">
        <v>1443</v>
      </c>
    </row>
    <row r="36676" spans="3:6" x14ac:dyDescent="0.3">
      <c r="C36676" t="s">
        <v>118</v>
      </c>
      <c r="E36676" t="s">
        <v>332</v>
      </c>
      <c r="F36676">
        <v>548</v>
      </c>
    </row>
    <row r="36677" spans="3:6" x14ac:dyDescent="0.3">
      <c r="E36677" t="s">
        <v>332</v>
      </c>
      <c r="F36677">
        <v>126</v>
      </c>
    </row>
    <row r="36678" spans="3:6" x14ac:dyDescent="0.3">
      <c r="E36678" t="s">
        <v>332</v>
      </c>
      <c r="F36678">
        <v>0</v>
      </c>
    </row>
    <row r="36679" spans="3:6" x14ac:dyDescent="0.3">
      <c r="C36679" t="s">
        <v>117</v>
      </c>
      <c r="E36679" t="s">
        <v>333</v>
      </c>
      <c r="F36679">
        <v>1454</v>
      </c>
    </row>
    <row r="36680" spans="3:6" x14ac:dyDescent="0.3">
      <c r="C36680" t="s">
        <v>118</v>
      </c>
      <c r="E36680" t="s">
        <v>333</v>
      </c>
      <c r="F36680">
        <v>557</v>
      </c>
    </row>
    <row r="36681" spans="3:6" x14ac:dyDescent="0.3">
      <c r="E36681" t="s">
        <v>333</v>
      </c>
      <c r="F36681">
        <v>128</v>
      </c>
    </row>
    <row r="36682" spans="3:6" x14ac:dyDescent="0.3">
      <c r="E36682" t="s">
        <v>333</v>
      </c>
      <c r="F36682">
        <v>0</v>
      </c>
    </row>
    <row r="36683" spans="3:6" x14ac:dyDescent="0.3">
      <c r="C36683" t="s">
        <v>117</v>
      </c>
      <c r="E36683" t="s">
        <v>334</v>
      </c>
      <c r="F36683">
        <v>1464</v>
      </c>
    </row>
    <row r="36684" spans="3:6" x14ac:dyDescent="0.3">
      <c r="C36684" t="s">
        <v>118</v>
      </c>
      <c r="E36684" t="s">
        <v>334</v>
      </c>
      <c r="F36684">
        <v>564</v>
      </c>
    </row>
    <row r="36685" spans="3:6" x14ac:dyDescent="0.3">
      <c r="E36685" t="s">
        <v>334</v>
      </c>
      <c r="F36685">
        <v>132</v>
      </c>
    </row>
    <row r="36686" spans="3:6" x14ac:dyDescent="0.3">
      <c r="E36686" t="s">
        <v>334</v>
      </c>
      <c r="F36686">
        <v>0</v>
      </c>
    </row>
    <row r="36687" spans="3:6" x14ac:dyDescent="0.3">
      <c r="C36687" t="s">
        <v>117</v>
      </c>
      <c r="E36687" t="s">
        <v>335</v>
      </c>
      <c r="F36687">
        <v>1486</v>
      </c>
    </row>
    <row r="36688" spans="3:6" x14ac:dyDescent="0.3">
      <c r="C36688" t="s">
        <v>118</v>
      </c>
      <c r="E36688" t="s">
        <v>335</v>
      </c>
      <c r="F36688">
        <v>573</v>
      </c>
    </row>
    <row r="36689" spans="3:6" x14ac:dyDescent="0.3">
      <c r="E36689" t="s">
        <v>335</v>
      </c>
      <c r="F36689">
        <v>133</v>
      </c>
    </row>
    <row r="36690" spans="3:6" x14ac:dyDescent="0.3">
      <c r="E36690" t="s">
        <v>335</v>
      </c>
      <c r="F36690">
        <v>0</v>
      </c>
    </row>
    <row r="36691" spans="3:6" x14ac:dyDescent="0.3">
      <c r="C36691" t="s">
        <v>117</v>
      </c>
      <c r="E36691" t="s">
        <v>336</v>
      </c>
      <c r="F36691">
        <v>1501</v>
      </c>
    </row>
    <row r="36692" spans="3:6" x14ac:dyDescent="0.3">
      <c r="C36692" t="s">
        <v>118</v>
      </c>
      <c r="E36692" t="s">
        <v>336</v>
      </c>
      <c r="F36692">
        <v>580</v>
      </c>
    </row>
    <row r="36693" spans="3:6" x14ac:dyDescent="0.3">
      <c r="E36693" t="s">
        <v>336</v>
      </c>
      <c r="F36693">
        <v>135</v>
      </c>
    </row>
    <row r="36694" spans="3:6" x14ac:dyDescent="0.3">
      <c r="E36694" t="s">
        <v>336</v>
      </c>
      <c r="F36694">
        <v>0</v>
      </c>
    </row>
    <row r="36695" spans="3:6" x14ac:dyDescent="0.3">
      <c r="C36695" t="s">
        <v>117</v>
      </c>
      <c r="E36695" t="s">
        <v>337</v>
      </c>
      <c r="F36695">
        <v>1504</v>
      </c>
    </row>
    <row r="36696" spans="3:6" x14ac:dyDescent="0.3">
      <c r="C36696" t="s">
        <v>118</v>
      </c>
      <c r="E36696" t="s">
        <v>337</v>
      </c>
      <c r="F36696">
        <v>582</v>
      </c>
    </row>
    <row r="36697" spans="3:6" x14ac:dyDescent="0.3">
      <c r="E36697" t="s">
        <v>337</v>
      </c>
      <c r="F36697">
        <v>135</v>
      </c>
    </row>
    <row r="36698" spans="3:6" x14ac:dyDescent="0.3">
      <c r="E36698" t="s">
        <v>337</v>
      </c>
      <c r="F36698">
        <v>0</v>
      </c>
    </row>
    <row r="36699" spans="3:6" x14ac:dyDescent="0.3">
      <c r="C36699" t="s">
        <v>117</v>
      </c>
      <c r="E36699" t="s">
        <v>338</v>
      </c>
      <c r="F36699">
        <v>1525</v>
      </c>
    </row>
    <row r="36700" spans="3:6" x14ac:dyDescent="0.3">
      <c r="C36700" t="s">
        <v>118</v>
      </c>
      <c r="E36700" t="s">
        <v>338</v>
      </c>
      <c r="F36700">
        <v>584</v>
      </c>
    </row>
    <row r="36701" spans="3:6" x14ac:dyDescent="0.3">
      <c r="E36701" t="s">
        <v>338</v>
      </c>
      <c r="F36701">
        <v>138</v>
      </c>
    </row>
    <row r="36702" spans="3:6" x14ac:dyDescent="0.3">
      <c r="E36702" t="s">
        <v>338</v>
      </c>
      <c r="F36702">
        <v>0</v>
      </c>
    </row>
    <row r="36703" spans="3:6" x14ac:dyDescent="0.3">
      <c r="C36703" t="s">
        <v>117</v>
      </c>
      <c r="E36703" t="s">
        <v>339</v>
      </c>
      <c r="F36703">
        <v>1542</v>
      </c>
    </row>
    <row r="36704" spans="3:6" x14ac:dyDescent="0.3">
      <c r="C36704" t="s">
        <v>118</v>
      </c>
      <c r="E36704" t="s">
        <v>339</v>
      </c>
      <c r="F36704">
        <v>586</v>
      </c>
    </row>
    <row r="36705" spans="3:6" x14ac:dyDescent="0.3">
      <c r="E36705" t="s">
        <v>339</v>
      </c>
      <c r="F36705">
        <v>138</v>
      </c>
    </row>
    <row r="36706" spans="3:6" x14ac:dyDescent="0.3">
      <c r="E36706" t="s">
        <v>339</v>
      </c>
      <c r="F36706">
        <v>0</v>
      </c>
    </row>
    <row r="36707" spans="3:6" x14ac:dyDescent="0.3">
      <c r="C36707" t="s">
        <v>117</v>
      </c>
      <c r="E36707" t="s">
        <v>340</v>
      </c>
      <c r="F36707">
        <v>1559</v>
      </c>
    </row>
    <row r="36708" spans="3:6" x14ac:dyDescent="0.3">
      <c r="C36708" t="s">
        <v>118</v>
      </c>
      <c r="E36708" t="s">
        <v>340</v>
      </c>
      <c r="F36708">
        <v>595</v>
      </c>
    </row>
    <row r="36709" spans="3:6" x14ac:dyDescent="0.3">
      <c r="E36709" t="s">
        <v>340</v>
      </c>
      <c r="F36709">
        <v>141</v>
      </c>
    </row>
    <row r="36710" spans="3:6" x14ac:dyDescent="0.3">
      <c r="E36710" t="s">
        <v>340</v>
      </c>
      <c r="F36710">
        <v>0</v>
      </c>
    </row>
    <row r="36711" spans="3:6" x14ac:dyDescent="0.3">
      <c r="C36711" t="s">
        <v>117</v>
      </c>
      <c r="E36711" t="s">
        <v>341</v>
      </c>
      <c r="F36711">
        <v>1574</v>
      </c>
    </row>
    <row r="36712" spans="3:6" x14ac:dyDescent="0.3">
      <c r="C36712" t="s">
        <v>118</v>
      </c>
      <c r="E36712" t="s">
        <v>341</v>
      </c>
      <c r="F36712">
        <v>601</v>
      </c>
    </row>
    <row r="36713" spans="3:6" x14ac:dyDescent="0.3">
      <c r="E36713" t="s">
        <v>341</v>
      </c>
      <c r="F36713">
        <v>143</v>
      </c>
    </row>
    <row r="36714" spans="3:6" x14ac:dyDescent="0.3">
      <c r="E36714" t="s">
        <v>341</v>
      </c>
      <c r="F36714">
        <v>0</v>
      </c>
    </row>
    <row r="36715" spans="3:6" x14ac:dyDescent="0.3">
      <c r="C36715" t="s">
        <v>117</v>
      </c>
      <c r="E36715" t="s">
        <v>342</v>
      </c>
      <c r="F36715">
        <v>1604</v>
      </c>
    </row>
    <row r="36716" spans="3:6" x14ac:dyDescent="0.3">
      <c r="C36716" t="s">
        <v>118</v>
      </c>
      <c r="E36716" t="s">
        <v>342</v>
      </c>
      <c r="F36716">
        <v>604</v>
      </c>
    </row>
    <row r="36717" spans="3:6" x14ac:dyDescent="0.3">
      <c r="E36717" t="s">
        <v>342</v>
      </c>
      <c r="F36717">
        <v>145</v>
      </c>
    </row>
    <row r="36718" spans="3:6" x14ac:dyDescent="0.3">
      <c r="E36718" t="s">
        <v>342</v>
      </c>
      <c r="F36718">
        <v>0</v>
      </c>
    </row>
    <row r="36719" spans="3:6" x14ac:dyDescent="0.3">
      <c r="C36719" t="s">
        <v>117</v>
      </c>
      <c r="E36719" t="s">
        <v>343</v>
      </c>
      <c r="F36719">
        <v>1623</v>
      </c>
    </row>
    <row r="36720" spans="3:6" x14ac:dyDescent="0.3">
      <c r="C36720" t="s">
        <v>118</v>
      </c>
      <c r="E36720" t="s">
        <v>343</v>
      </c>
      <c r="F36720">
        <v>606</v>
      </c>
    </row>
    <row r="36721" spans="3:6" x14ac:dyDescent="0.3">
      <c r="E36721" t="s">
        <v>343</v>
      </c>
      <c r="F36721">
        <v>145</v>
      </c>
    </row>
    <row r="36722" spans="3:6" x14ac:dyDescent="0.3">
      <c r="E36722" t="s">
        <v>343</v>
      </c>
      <c r="F36722">
        <v>0</v>
      </c>
    </row>
    <row r="36723" spans="3:6" x14ac:dyDescent="0.3">
      <c r="C36723" t="s">
        <v>117</v>
      </c>
      <c r="E36723" t="s">
        <v>344</v>
      </c>
      <c r="F36723">
        <v>1631</v>
      </c>
    </row>
    <row r="36724" spans="3:6" x14ac:dyDescent="0.3">
      <c r="C36724" t="s">
        <v>118</v>
      </c>
      <c r="E36724" t="s">
        <v>344</v>
      </c>
      <c r="F36724">
        <v>609</v>
      </c>
    </row>
    <row r="36725" spans="3:6" x14ac:dyDescent="0.3">
      <c r="E36725" t="s">
        <v>344</v>
      </c>
      <c r="F36725">
        <v>145</v>
      </c>
    </row>
    <row r="36726" spans="3:6" x14ac:dyDescent="0.3">
      <c r="E36726" t="s">
        <v>344</v>
      </c>
      <c r="F36726">
        <v>0</v>
      </c>
    </row>
    <row r="36727" spans="3:6" x14ac:dyDescent="0.3">
      <c r="C36727" t="s">
        <v>117</v>
      </c>
      <c r="E36727" t="s">
        <v>345</v>
      </c>
      <c r="F36727">
        <v>1650</v>
      </c>
    </row>
    <row r="36728" spans="3:6" x14ac:dyDescent="0.3">
      <c r="C36728" t="s">
        <v>118</v>
      </c>
      <c r="E36728" t="s">
        <v>345</v>
      </c>
      <c r="F36728">
        <v>612</v>
      </c>
    </row>
    <row r="36729" spans="3:6" x14ac:dyDescent="0.3">
      <c r="E36729" t="s">
        <v>345</v>
      </c>
      <c r="F36729">
        <v>146</v>
      </c>
    </row>
    <row r="36730" spans="3:6" x14ac:dyDescent="0.3">
      <c r="E36730" t="s">
        <v>345</v>
      </c>
      <c r="F36730">
        <v>0</v>
      </c>
    </row>
    <row r="36731" spans="3:6" x14ac:dyDescent="0.3">
      <c r="C36731" t="s">
        <v>117</v>
      </c>
      <c r="E36731" t="s">
        <v>346</v>
      </c>
      <c r="F36731">
        <v>1688</v>
      </c>
    </row>
    <row r="36732" spans="3:6" x14ac:dyDescent="0.3">
      <c r="C36732" t="s">
        <v>118</v>
      </c>
      <c r="E36732" t="s">
        <v>346</v>
      </c>
      <c r="F36732">
        <v>620</v>
      </c>
    </row>
    <row r="36733" spans="3:6" x14ac:dyDescent="0.3">
      <c r="E36733" t="s">
        <v>346</v>
      </c>
      <c r="F36733">
        <v>146</v>
      </c>
    </row>
    <row r="36734" spans="3:6" x14ac:dyDescent="0.3">
      <c r="E36734" t="s">
        <v>346</v>
      </c>
      <c r="F36734">
        <v>0</v>
      </c>
    </row>
    <row r="36735" spans="3:6" x14ac:dyDescent="0.3">
      <c r="C36735" t="s">
        <v>117</v>
      </c>
      <c r="E36735" t="s">
        <v>347</v>
      </c>
      <c r="F36735">
        <v>1724</v>
      </c>
    </row>
    <row r="36736" spans="3:6" x14ac:dyDescent="0.3">
      <c r="C36736" t="s">
        <v>118</v>
      </c>
      <c r="E36736" t="s">
        <v>347</v>
      </c>
      <c r="F36736">
        <v>629</v>
      </c>
    </row>
    <row r="36737" spans="3:6" x14ac:dyDescent="0.3">
      <c r="E36737" t="s">
        <v>347</v>
      </c>
      <c r="F36737">
        <v>147</v>
      </c>
    </row>
    <row r="36738" spans="3:6" x14ac:dyDescent="0.3">
      <c r="E36738" t="s">
        <v>347</v>
      </c>
      <c r="F36738">
        <v>0</v>
      </c>
    </row>
    <row r="36739" spans="3:6" x14ac:dyDescent="0.3">
      <c r="C36739" t="s">
        <v>117</v>
      </c>
      <c r="E36739" t="s">
        <v>348</v>
      </c>
      <c r="F36739">
        <v>1779</v>
      </c>
    </row>
    <row r="36740" spans="3:6" x14ac:dyDescent="0.3">
      <c r="C36740" t="s">
        <v>118</v>
      </c>
      <c r="E36740" t="s">
        <v>348</v>
      </c>
      <c r="F36740">
        <v>634</v>
      </c>
    </row>
    <row r="36741" spans="3:6" x14ac:dyDescent="0.3">
      <c r="E36741" t="s">
        <v>348</v>
      </c>
      <c r="F36741">
        <v>149</v>
      </c>
    </row>
    <row r="36742" spans="3:6" x14ac:dyDescent="0.3">
      <c r="E36742" t="s">
        <v>348</v>
      </c>
      <c r="F36742">
        <v>0</v>
      </c>
    </row>
    <row r="36743" spans="3:6" x14ac:dyDescent="0.3">
      <c r="C36743" t="s">
        <v>117</v>
      </c>
      <c r="E36743" t="s">
        <v>349</v>
      </c>
      <c r="F36743">
        <v>1811</v>
      </c>
    </row>
    <row r="36744" spans="3:6" x14ac:dyDescent="0.3">
      <c r="C36744" t="s">
        <v>118</v>
      </c>
      <c r="E36744" t="s">
        <v>349</v>
      </c>
      <c r="F36744">
        <v>639</v>
      </c>
    </row>
    <row r="36745" spans="3:6" x14ac:dyDescent="0.3">
      <c r="E36745" t="s">
        <v>349</v>
      </c>
      <c r="F36745">
        <v>154</v>
      </c>
    </row>
    <row r="36746" spans="3:6" x14ac:dyDescent="0.3">
      <c r="E36746" t="s">
        <v>349</v>
      </c>
      <c r="F36746">
        <v>0</v>
      </c>
    </row>
    <row r="36747" spans="3:6" x14ac:dyDescent="0.3">
      <c r="C36747" t="s">
        <v>117</v>
      </c>
      <c r="E36747" t="s">
        <v>350</v>
      </c>
      <c r="F36747">
        <v>1875</v>
      </c>
    </row>
    <row r="36748" spans="3:6" x14ac:dyDescent="0.3">
      <c r="C36748" t="s">
        <v>118</v>
      </c>
      <c r="E36748" t="s">
        <v>350</v>
      </c>
      <c r="F36748">
        <v>646</v>
      </c>
    </row>
    <row r="36749" spans="3:6" x14ac:dyDescent="0.3">
      <c r="E36749" t="s">
        <v>350</v>
      </c>
      <c r="F36749">
        <v>155</v>
      </c>
    </row>
    <row r="36750" spans="3:6" x14ac:dyDescent="0.3">
      <c r="E36750" t="s">
        <v>350</v>
      </c>
      <c r="F36750">
        <v>0</v>
      </c>
    </row>
    <row r="36751" spans="3:6" x14ac:dyDescent="0.3">
      <c r="C36751" t="s">
        <v>117</v>
      </c>
      <c r="E36751" t="s">
        <v>351</v>
      </c>
      <c r="F36751">
        <v>1893</v>
      </c>
    </row>
    <row r="36752" spans="3:6" x14ac:dyDescent="0.3">
      <c r="C36752" t="s">
        <v>118</v>
      </c>
      <c r="E36752" t="s">
        <v>351</v>
      </c>
      <c r="F36752">
        <v>647</v>
      </c>
    </row>
    <row r="36753" spans="3:6" x14ac:dyDescent="0.3">
      <c r="E36753" t="s">
        <v>351</v>
      </c>
      <c r="F36753">
        <v>155</v>
      </c>
    </row>
    <row r="36754" spans="3:6" x14ac:dyDescent="0.3">
      <c r="E36754" t="s">
        <v>351</v>
      </c>
      <c r="F36754">
        <v>0</v>
      </c>
    </row>
    <row r="36755" spans="3:6" x14ac:dyDescent="0.3">
      <c r="C36755" t="s">
        <v>117</v>
      </c>
      <c r="E36755" t="s">
        <v>352</v>
      </c>
      <c r="F36755">
        <v>1944</v>
      </c>
    </row>
    <row r="36756" spans="3:6" x14ac:dyDescent="0.3">
      <c r="C36756" t="s">
        <v>118</v>
      </c>
      <c r="E36756" t="s">
        <v>352</v>
      </c>
      <c r="F36756">
        <v>655</v>
      </c>
    </row>
    <row r="36757" spans="3:6" x14ac:dyDescent="0.3">
      <c r="E36757" t="s">
        <v>352</v>
      </c>
      <c r="F36757">
        <v>158</v>
      </c>
    </row>
    <row r="36758" spans="3:6" x14ac:dyDescent="0.3">
      <c r="E36758" t="s">
        <v>352</v>
      </c>
      <c r="F36758">
        <v>0</v>
      </c>
    </row>
    <row r="36759" spans="3:6" x14ac:dyDescent="0.3">
      <c r="C36759" t="s">
        <v>117</v>
      </c>
      <c r="E36759" t="s">
        <v>353</v>
      </c>
      <c r="F36759">
        <v>1998</v>
      </c>
    </row>
    <row r="36760" spans="3:6" x14ac:dyDescent="0.3">
      <c r="C36760" t="s">
        <v>118</v>
      </c>
      <c r="E36760" t="s">
        <v>353</v>
      </c>
      <c r="F36760">
        <v>661</v>
      </c>
    </row>
    <row r="36761" spans="3:6" x14ac:dyDescent="0.3">
      <c r="E36761" t="s">
        <v>353</v>
      </c>
      <c r="F36761">
        <v>163</v>
      </c>
    </row>
    <row r="36762" spans="3:6" x14ac:dyDescent="0.3">
      <c r="E36762" t="s">
        <v>353</v>
      </c>
      <c r="F36762">
        <v>0</v>
      </c>
    </row>
    <row r="36763" spans="3:6" x14ac:dyDescent="0.3">
      <c r="C36763" t="s">
        <v>117</v>
      </c>
      <c r="E36763" t="s">
        <v>354</v>
      </c>
      <c r="F36763">
        <v>2067</v>
      </c>
    </row>
    <row r="36764" spans="3:6" x14ac:dyDescent="0.3">
      <c r="C36764" t="s">
        <v>118</v>
      </c>
      <c r="E36764" t="s">
        <v>354</v>
      </c>
      <c r="F36764">
        <v>674</v>
      </c>
    </row>
    <row r="36765" spans="3:6" x14ac:dyDescent="0.3">
      <c r="E36765" t="s">
        <v>354</v>
      </c>
      <c r="F36765">
        <v>165</v>
      </c>
    </row>
    <row r="36766" spans="3:6" x14ac:dyDescent="0.3">
      <c r="E36766" t="s">
        <v>354</v>
      </c>
      <c r="F36766">
        <v>0</v>
      </c>
    </row>
    <row r="36767" spans="3:6" x14ac:dyDescent="0.3">
      <c r="C36767" t="s">
        <v>117</v>
      </c>
      <c r="E36767" t="s">
        <v>355</v>
      </c>
      <c r="F36767">
        <v>2180</v>
      </c>
    </row>
    <row r="36768" spans="3:6" x14ac:dyDescent="0.3">
      <c r="C36768" t="s">
        <v>118</v>
      </c>
      <c r="E36768" t="s">
        <v>355</v>
      </c>
      <c r="F36768">
        <v>692</v>
      </c>
    </row>
    <row r="36769" spans="3:6" x14ac:dyDescent="0.3">
      <c r="E36769" t="s">
        <v>355</v>
      </c>
      <c r="F36769">
        <v>185</v>
      </c>
    </row>
    <row r="36770" spans="3:6" x14ac:dyDescent="0.3">
      <c r="E36770" t="s">
        <v>355</v>
      </c>
      <c r="F36770">
        <v>0</v>
      </c>
    </row>
    <row r="36771" spans="3:6" x14ac:dyDescent="0.3">
      <c r="C36771" t="s">
        <v>117</v>
      </c>
      <c r="E36771" t="s">
        <v>356</v>
      </c>
      <c r="F36771">
        <v>2290</v>
      </c>
    </row>
    <row r="36772" spans="3:6" x14ac:dyDescent="0.3">
      <c r="C36772" t="s">
        <v>118</v>
      </c>
      <c r="E36772" t="s">
        <v>356</v>
      </c>
      <c r="F36772">
        <v>718</v>
      </c>
    </row>
    <row r="36773" spans="3:6" x14ac:dyDescent="0.3">
      <c r="E36773" t="s">
        <v>356</v>
      </c>
      <c r="F36773">
        <v>181</v>
      </c>
    </row>
    <row r="36774" spans="3:6" x14ac:dyDescent="0.3">
      <c r="E36774" t="s">
        <v>356</v>
      </c>
      <c r="F36774">
        <v>0</v>
      </c>
    </row>
    <row r="36775" spans="3:6" x14ac:dyDescent="0.3">
      <c r="C36775" t="s">
        <v>117</v>
      </c>
      <c r="E36775" t="s">
        <v>357</v>
      </c>
      <c r="F36775">
        <v>2383</v>
      </c>
    </row>
    <row r="36776" spans="3:6" x14ac:dyDescent="0.3">
      <c r="C36776" t="s">
        <v>118</v>
      </c>
      <c r="E36776" t="s">
        <v>357</v>
      </c>
      <c r="F36776">
        <v>743</v>
      </c>
    </row>
    <row r="36777" spans="3:6" x14ac:dyDescent="0.3">
      <c r="E36777" t="s">
        <v>357</v>
      </c>
      <c r="F36777">
        <v>198</v>
      </c>
    </row>
    <row r="36778" spans="3:6" x14ac:dyDescent="0.3">
      <c r="E36778" t="s">
        <v>357</v>
      </c>
      <c r="F36778">
        <v>0</v>
      </c>
    </row>
    <row r="36779" spans="3:6" x14ac:dyDescent="0.3">
      <c r="C36779" t="s">
        <v>117</v>
      </c>
      <c r="E36779" t="s">
        <v>358</v>
      </c>
      <c r="F36779">
        <v>2492</v>
      </c>
    </row>
    <row r="36780" spans="3:6" x14ac:dyDescent="0.3">
      <c r="C36780" t="s">
        <v>118</v>
      </c>
      <c r="E36780" t="s">
        <v>358</v>
      </c>
      <c r="F36780">
        <v>767</v>
      </c>
    </row>
    <row r="36781" spans="3:6" x14ac:dyDescent="0.3">
      <c r="E36781" t="s">
        <v>358</v>
      </c>
      <c r="F36781">
        <v>213</v>
      </c>
    </row>
    <row r="36782" spans="3:6" x14ac:dyDescent="0.3">
      <c r="E36782" t="s">
        <v>358</v>
      </c>
      <c r="F36782">
        <v>0</v>
      </c>
    </row>
    <row r="36783" spans="3:6" x14ac:dyDescent="0.3">
      <c r="C36783" t="s">
        <v>117</v>
      </c>
      <c r="E36783" t="s">
        <v>359</v>
      </c>
      <c r="F36783">
        <v>2587</v>
      </c>
    </row>
    <row r="36784" spans="3:6" x14ac:dyDescent="0.3">
      <c r="C36784" t="s">
        <v>118</v>
      </c>
      <c r="E36784" t="s">
        <v>359</v>
      </c>
      <c r="F36784">
        <v>800</v>
      </c>
    </row>
    <row r="36785" spans="3:6" x14ac:dyDescent="0.3">
      <c r="E36785" t="s">
        <v>359</v>
      </c>
      <c r="F36785">
        <v>221</v>
      </c>
    </row>
    <row r="36786" spans="3:6" x14ac:dyDescent="0.3">
      <c r="E36786" t="s">
        <v>359</v>
      </c>
      <c r="F36786">
        <v>0</v>
      </c>
    </row>
    <row r="36787" spans="3:6" x14ac:dyDescent="0.3">
      <c r="C36787" t="s">
        <v>117</v>
      </c>
      <c r="E36787" t="s">
        <v>360</v>
      </c>
      <c r="F36787">
        <v>2683</v>
      </c>
    </row>
    <row r="36788" spans="3:6" x14ac:dyDescent="0.3">
      <c r="C36788" t="s">
        <v>118</v>
      </c>
      <c r="E36788" t="s">
        <v>360</v>
      </c>
      <c r="F36788">
        <v>834</v>
      </c>
    </row>
    <row r="36789" spans="3:6" x14ac:dyDescent="0.3">
      <c r="E36789" t="s">
        <v>360</v>
      </c>
      <c r="F36789">
        <v>232</v>
      </c>
    </row>
    <row r="36790" spans="3:6" x14ac:dyDescent="0.3">
      <c r="E36790" t="s">
        <v>360</v>
      </c>
      <c r="F36790">
        <v>0</v>
      </c>
    </row>
    <row r="36791" spans="3:6" x14ac:dyDescent="0.3">
      <c r="C36791" t="s">
        <v>117</v>
      </c>
      <c r="E36791" t="s">
        <v>361</v>
      </c>
      <c r="F36791">
        <v>2912</v>
      </c>
    </row>
    <row r="36792" spans="3:6" x14ac:dyDescent="0.3">
      <c r="C36792" t="s">
        <v>118</v>
      </c>
      <c r="E36792" t="s">
        <v>361</v>
      </c>
      <c r="F36792">
        <v>857</v>
      </c>
    </row>
    <row r="36793" spans="3:6" x14ac:dyDescent="0.3">
      <c r="E36793" t="s">
        <v>361</v>
      </c>
      <c r="F36793">
        <v>243</v>
      </c>
    </row>
    <row r="36794" spans="3:6" x14ac:dyDescent="0.3">
      <c r="E36794" t="s">
        <v>361</v>
      </c>
      <c r="F36794">
        <v>0</v>
      </c>
    </row>
    <row r="36795" spans="3:6" x14ac:dyDescent="0.3">
      <c r="C36795" t="s">
        <v>117</v>
      </c>
      <c r="E36795" t="s">
        <v>362</v>
      </c>
      <c r="F36795">
        <v>3072</v>
      </c>
    </row>
    <row r="36796" spans="3:6" x14ac:dyDescent="0.3">
      <c r="C36796" t="s">
        <v>118</v>
      </c>
      <c r="E36796" t="s">
        <v>362</v>
      </c>
      <c r="F36796">
        <v>882</v>
      </c>
    </row>
    <row r="36797" spans="3:6" x14ac:dyDescent="0.3">
      <c r="E36797" t="s">
        <v>362</v>
      </c>
      <c r="F36797">
        <v>256</v>
      </c>
    </row>
    <row r="36798" spans="3:6" x14ac:dyDescent="0.3">
      <c r="E36798" t="s">
        <v>362</v>
      </c>
      <c r="F36798">
        <v>0</v>
      </c>
    </row>
    <row r="36799" spans="3:6" x14ac:dyDescent="0.3">
      <c r="C36799" t="s">
        <v>117</v>
      </c>
      <c r="E36799" t="s">
        <v>363</v>
      </c>
      <c r="F36799">
        <v>3238</v>
      </c>
    </row>
    <row r="36800" spans="3:6" x14ac:dyDescent="0.3">
      <c r="C36800" t="s">
        <v>118</v>
      </c>
      <c r="E36800" t="s">
        <v>363</v>
      </c>
      <c r="F36800">
        <v>911</v>
      </c>
    </row>
    <row r="36801" spans="3:6" x14ac:dyDescent="0.3">
      <c r="E36801" t="s">
        <v>363</v>
      </c>
      <c r="F36801">
        <v>266</v>
      </c>
    </row>
    <row r="36802" spans="3:6" x14ac:dyDescent="0.3">
      <c r="E36802" t="s">
        <v>363</v>
      </c>
      <c r="F36802">
        <v>0</v>
      </c>
    </row>
    <row r="36803" spans="3:6" x14ac:dyDescent="0.3">
      <c r="C36803" t="s">
        <v>117</v>
      </c>
      <c r="E36803" t="s">
        <v>364</v>
      </c>
      <c r="F36803">
        <v>3486</v>
      </c>
    </row>
    <row r="36804" spans="3:6" x14ac:dyDescent="0.3">
      <c r="C36804" t="s">
        <v>118</v>
      </c>
      <c r="E36804" t="s">
        <v>364</v>
      </c>
      <c r="F36804">
        <v>978</v>
      </c>
    </row>
    <row r="36805" spans="3:6" x14ac:dyDescent="0.3">
      <c r="E36805" t="s">
        <v>364</v>
      </c>
      <c r="F36805">
        <v>278</v>
      </c>
    </row>
    <row r="36806" spans="3:6" x14ac:dyDescent="0.3">
      <c r="E36806" t="s">
        <v>364</v>
      </c>
      <c r="F36806">
        <v>0</v>
      </c>
    </row>
    <row r="36807" spans="3:6" x14ac:dyDescent="0.3">
      <c r="C36807" t="s">
        <v>117</v>
      </c>
      <c r="E36807" t="s">
        <v>365</v>
      </c>
      <c r="F36807">
        <v>3596</v>
      </c>
    </row>
    <row r="36808" spans="3:6" x14ac:dyDescent="0.3">
      <c r="C36808" t="s">
        <v>118</v>
      </c>
      <c r="E36808" t="s">
        <v>365</v>
      </c>
      <c r="F36808">
        <v>1030</v>
      </c>
    </row>
    <row r="36809" spans="3:6" x14ac:dyDescent="0.3">
      <c r="E36809" t="s">
        <v>365</v>
      </c>
      <c r="F36809">
        <v>283</v>
      </c>
    </row>
    <row r="36810" spans="3:6" x14ac:dyDescent="0.3">
      <c r="E36810" t="s">
        <v>365</v>
      </c>
      <c r="F36810">
        <v>0</v>
      </c>
    </row>
    <row r="36811" spans="3:6" x14ac:dyDescent="0.3">
      <c r="C36811" t="s">
        <v>117</v>
      </c>
      <c r="E36811" t="s">
        <v>366</v>
      </c>
      <c r="F36811">
        <v>3731</v>
      </c>
    </row>
    <row r="36812" spans="3:6" x14ac:dyDescent="0.3">
      <c r="C36812" t="s">
        <v>118</v>
      </c>
      <c r="E36812" t="s">
        <v>366</v>
      </c>
      <c r="F36812">
        <v>1075</v>
      </c>
    </row>
    <row r="36813" spans="3:6" x14ac:dyDescent="0.3">
      <c r="E36813" t="s">
        <v>366</v>
      </c>
      <c r="F36813">
        <v>297</v>
      </c>
    </row>
    <row r="36814" spans="3:6" x14ac:dyDescent="0.3">
      <c r="E36814" t="s">
        <v>366</v>
      </c>
      <c r="F36814">
        <v>0</v>
      </c>
    </row>
    <row r="36815" spans="3:6" x14ac:dyDescent="0.3">
      <c r="C36815" t="s">
        <v>117</v>
      </c>
      <c r="E36815" t="s">
        <v>367</v>
      </c>
      <c r="F36815">
        <v>3993</v>
      </c>
    </row>
    <row r="36816" spans="3:6" x14ac:dyDescent="0.3">
      <c r="C36816" t="s">
        <v>118</v>
      </c>
      <c r="E36816" t="s">
        <v>367</v>
      </c>
      <c r="F36816">
        <v>1155</v>
      </c>
    </row>
    <row r="36817" spans="3:6" x14ac:dyDescent="0.3">
      <c r="E36817" t="s">
        <v>367</v>
      </c>
      <c r="F36817">
        <v>305</v>
      </c>
    </row>
    <row r="36818" spans="3:6" x14ac:dyDescent="0.3">
      <c r="E36818" t="s">
        <v>367</v>
      </c>
      <c r="F36818">
        <v>0</v>
      </c>
    </row>
    <row r="36819" spans="3:6" x14ac:dyDescent="0.3">
      <c r="C36819" t="s">
        <v>117</v>
      </c>
      <c r="E36819" t="s">
        <v>368</v>
      </c>
      <c r="F36819">
        <v>4283</v>
      </c>
    </row>
    <row r="36820" spans="3:6" x14ac:dyDescent="0.3">
      <c r="C36820" t="s">
        <v>118</v>
      </c>
      <c r="E36820" t="s">
        <v>368</v>
      </c>
      <c r="F36820">
        <v>1253</v>
      </c>
    </row>
    <row r="36821" spans="3:6" x14ac:dyDescent="0.3">
      <c r="E36821" t="s">
        <v>368</v>
      </c>
      <c r="F36821">
        <v>324</v>
      </c>
    </row>
    <row r="36822" spans="3:6" x14ac:dyDescent="0.3">
      <c r="E36822" t="s">
        <v>368</v>
      </c>
      <c r="F36822">
        <v>0</v>
      </c>
    </row>
    <row r="36823" spans="3:6" x14ac:dyDescent="0.3">
      <c r="C36823" t="s">
        <v>117</v>
      </c>
      <c r="E36823" t="s">
        <v>369</v>
      </c>
      <c r="F36823">
        <v>4636</v>
      </c>
    </row>
    <row r="36824" spans="3:6" x14ac:dyDescent="0.3">
      <c r="C36824" t="s">
        <v>118</v>
      </c>
      <c r="E36824" t="s">
        <v>369</v>
      </c>
      <c r="F36824">
        <v>1313</v>
      </c>
    </row>
    <row r="36825" spans="3:6" x14ac:dyDescent="0.3">
      <c r="E36825" t="s">
        <v>369</v>
      </c>
      <c r="F36825">
        <v>358</v>
      </c>
    </row>
    <row r="36826" spans="3:6" x14ac:dyDescent="0.3">
      <c r="E36826" t="s">
        <v>369</v>
      </c>
      <c r="F36826">
        <v>0</v>
      </c>
    </row>
    <row r="36827" spans="3:6" x14ac:dyDescent="0.3">
      <c r="C36827" t="s">
        <v>117</v>
      </c>
      <c r="E36827" t="s">
        <v>370</v>
      </c>
      <c r="F36827">
        <v>5040</v>
      </c>
    </row>
    <row r="36828" spans="3:6" x14ac:dyDescent="0.3">
      <c r="C36828" t="s">
        <v>118</v>
      </c>
      <c r="E36828" t="s">
        <v>370</v>
      </c>
      <c r="F36828">
        <v>1420</v>
      </c>
    </row>
    <row r="36829" spans="3:6" x14ac:dyDescent="0.3">
      <c r="E36829" t="s">
        <v>370</v>
      </c>
      <c r="F36829">
        <v>372</v>
      </c>
    </row>
    <row r="36830" spans="3:6" x14ac:dyDescent="0.3">
      <c r="E36830" t="s">
        <v>370</v>
      </c>
      <c r="F36830">
        <v>0</v>
      </c>
    </row>
    <row r="36831" spans="3:6" x14ac:dyDescent="0.3">
      <c r="C36831" t="s">
        <v>117</v>
      </c>
      <c r="E36831" t="s">
        <v>371</v>
      </c>
      <c r="F36831">
        <v>5370</v>
      </c>
    </row>
    <row r="36832" spans="3:6" x14ac:dyDescent="0.3">
      <c r="C36832" t="s">
        <v>118</v>
      </c>
      <c r="E36832" t="s">
        <v>371</v>
      </c>
      <c r="F36832">
        <v>1539</v>
      </c>
    </row>
    <row r="36833" spans="3:6" x14ac:dyDescent="0.3">
      <c r="E36833" t="s">
        <v>371</v>
      </c>
      <c r="F36833">
        <v>386</v>
      </c>
    </row>
    <row r="36834" spans="3:6" x14ac:dyDescent="0.3">
      <c r="E36834" t="s">
        <v>371</v>
      </c>
      <c r="F36834">
        <v>0</v>
      </c>
    </row>
    <row r="36835" spans="3:6" x14ac:dyDescent="0.3">
      <c r="C36835" t="s">
        <v>117</v>
      </c>
      <c r="E36835" t="s">
        <v>372</v>
      </c>
      <c r="F36835">
        <v>5582</v>
      </c>
    </row>
    <row r="36836" spans="3:6" x14ac:dyDescent="0.3">
      <c r="C36836" t="s">
        <v>118</v>
      </c>
      <c r="E36836" t="s">
        <v>372</v>
      </c>
      <c r="F36836">
        <v>1588</v>
      </c>
    </row>
    <row r="36837" spans="3:6" x14ac:dyDescent="0.3">
      <c r="E36837" t="s">
        <v>372</v>
      </c>
      <c r="F36837">
        <v>388</v>
      </c>
    </row>
    <row r="36838" spans="3:6" x14ac:dyDescent="0.3">
      <c r="E36838" t="s">
        <v>372</v>
      </c>
      <c r="F36838">
        <v>0</v>
      </c>
    </row>
    <row r="36839" spans="3:6" x14ac:dyDescent="0.3">
      <c r="C36839" t="s">
        <v>117</v>
      </c>
      <c r="E36839" t="s">
        <v>373</v>
      </c>
      <c r="F36839">
        <v>5831</v>
      </c>
    </row>
    <row r="36840" spans="3:6" x14ac:dyDescent="0.3">
      <c r="C36840" t="s">
        <v>118</v>
      </c>
      <c r="E36840" t="s">
        <v>373</v>
      </c>
      <c r="F36840">
        <v>1632</v>
      </c>
    </row>
    <row r="36841" spans="3:6" x14ac:dyDescent="0.3">
      <c r="E36841" t="s">
        <v>373</v>
      </c>
      <c r="F36841">
        <v>409</v>
      </c>
    </row>
    <row r="36842" spans="3:6" x14ac:dyDescent="0.3">
      <c r="E36842" t="s">
        <v>373</v>
      </c>
      <c r="F36842">
        <v>0</v>
      </c>
    </row>
    <row r="36843" spans="3:6" x14ac:dyDescent="0.3">
      <c r="C36843" t="s">
        <v>117</v>
      </c>
      <c r="E36843" t="s">
        <v>374</v>
      </c>
      <c r="F36843">
        <v>6104</v>
      </c>
    </row>
    <row r="36844" spans="3:6" x14ac:dyDescent="0.3">
      <c r="C36844" t="s">
        <v>118</v>
      </c>
      <c r="E36844" t="s">
        <v>374</v>
      </c>
      <c r="F36844">
        <v>1748</v>
      </c>
    </row>
    <row r="36845" spans="3:6" x14ac:dyDescent="0.3">
      <c r="E36845" t="s">
        <v>374</v>
      </c>
      <c r="F36845">
        <v>421</v>
      </c>
    </row>
    <row r="36846" spans="3:6" x14ac:dyDescent="0.3">
      <c r="E36846" t="s">
        <v>374</v>
      </c>
      <c r="F36846">
        <v>0</v>
      </c>
    </row>
    <row r="36847" spans="3:6" x14ac:dyDescent="0.3">
      <c r="C36847" t="s">
        <v>117</v>
      </c>
      <c r="E36847" t="s">
        <v>375</v>
      </c>
      <c r="F36847">
        <v>6626</v>
      </c>
    </row>
    <row r="36848" spans="3:6" x14ac:dyDescent="0.3">
      <c r="C36848" t="s">
        <v>118</v>
      </c>
      <c r="E36848" t="s">
        <v>375</v>
      </c>
      <c r="F36848">
        <v>1884</v>
      </c>
    </row>
    <row r="36849" spans="3:6" x14ac:dyDescent="0.3">
      <c r="E36849" t="s">
        <v>375</v>
      </c>
      <c r="F36849">
        <v>457</v>
      </c>
    </row>
    <row r="36850" spans="3:6" x14ac:dyDescent="0.3">
      <c r="E36850" t="s">
        <v>375</v>
      </c>
      <c r="F36850">
        <v>0</v>
      </c>
    </row>
    <row r="36851" spans="3:6" x14ac:dyDescent="0.3">
      <c r="C36851" t="s">
        <v>117</v>
      </c>
      <c r="E36851" t="s">
        <v>376</v>
      </c>
      <c r="F36851">
        <v>7158</v>
      </c>
    </row>
    <row r="36852" spans="3:6" x14ac:dyDescent="0.3">
      <c r="C36852" t="s">
        <v>118</v>
      </c>
      <c r="E36852" t="s">
        <v>376</v>
      </c>
      <c r="F36852">
        <v>2058</v>
      </c>
    </row>
    <row r="36853" spans="3:6" x14ac:dyDescent="0.3">
      <c r="E36853" t="s">
        <v>376</v>
      </c>
      <c r="F36853">
        <v>480</v>
      </c>
    </row>
    <row r="36854" spans="3:6" x14ac:dyDescent="0.3">
      <c r="E36854" t="s">
        <v>376</v>
      </c>
      <c r="F36854">
        <v>0</v>
      </c>
    </row>
    <row r="36855" spans="3:6" x14ac:dyDescent="0.3">
      <c r="C36855" t="s">
        <v>117</v>
      </c>
      <c r="E36855" t="s">
        <v>377</v>
      </c>
      <c r="F36855">
        <v>7461</v>
      </c>
    </row>
    <row r="36856" spans="3:6" x14ac:dyDescent="0.3">
      <c r="C36856" t="s">
        <v>118</v>
      </c>
      <c r="E36856" t="s">
        <v>377</v>
      </c>
      <c r="F36856">
        <v>2219</v>
      </c>
    </row>
    <row r="36857" spans="3:6" x14ac:dyDescent="0.3">
      <c r="E36857" t="s">
        <v>377</v>
      </c>
      <c r="F36857">
        <v>499</v>
      </c>
    </row>
    <row r="36858" spans="3:6" x14ac:dyDescent="0.3">
      <c r="E36858" t="s">
        <v>377</v>
      </c>
      <c r="F36858">
        <v>0</v>
      </c>
    </row>
    <row r="36859" spans="3:6" x14ac:dyDescent="0.3">
      <c r="C36859" t="s">
        <v>117</v>
      </c>
      <c r="E36859" t="s">
        <v>378</v>
      </c>
      <c r="F36859">
        <v>7970</v>
      </c>
    </row>
    <row r="36860" spans="3:6" x14ac:dyDescent="0.3">
      <c r="C36860" t="s">
        <v>118</v>
      </c>
      <c r="E36860" t="s">
        <v>378</v>
      </c>
      <c r="F36860">
        <v>2420</v>
      </c>
    </row>
    <row r="36861" spans="3:6" x14ac:dyDescent="0.3">
      <c r="E36861" t="s">
        <v>378</v>
      </c>
      <c r="F36861">
        <v>557</v>
      </c>
    </row>
    <row r="36862" spans="3:6" x14ac:dyDescent="0.3">
      <c r="E36862" t="s">
        <v>378</v>
      </c>
      <c r="F36862">
        <v>0</v>
      </c>
    </row>
    <row r="36863" spans="3:6" x14ac:dyDescent="0.3">
      <c r="C36863" t="s">
        <v>117</v>
      </c>
      <c r="E36863" t="s">
        <v>379</v>
      </c>
      <c r="F36863">
        <v>8147</v>
      </c>
    </row>
    <row r="36864" spans="3:6" x14ac:dyDescent="0.3">
      <c r="C36864" t="s">
        <v>118</v>
      </c>
      <c r="E36864" t="s">
        <v>379</v>
      </c>
      <c r="F36864">
        <v>2433</v>
      </c>
    </row>
    <row r="36865" spans="3:6" x14ac:dyDescent="0.3">
      <c r="E36865" t="s">
        <v>379</v>
      </c>
      <c r="F36865">
        <v>560</v>
      </c>
    </row>
    <row r="36866" spans="3:6" x14ac:dyDescent="0.3">
      <c r="E36866" t="s">
        <v>379</v>
      </c>
      <c r="F36866">
        <v>0</v>
      </c>
    </row>
    <row r="36867" spans="3:6" x14ac:dyDescent="0.3">
      <c r="C36867" t="s">
        <v>117</v>
      </c>
      <c r="E36867" t="s">
        <v>380</v>
      </c>
      <c r="F36867">
        <v>8454</v>
      </c>
    </row>
    <row r="36868" spans="3:6" x14ac:dyDescent="0.3">
      <c r="C36868" t="s">
        <v>118</v>
      </c>
      <c r="E36868" t="s">
        <v>380</v>
      </c>
      <c r="F36868">
        <v>2552</v>
      </c>
    </row>
    <row r="36869" spans="3:6" x14ac:dyDescent="0.3">
      <c r="E36869" t="s">
        <v>380</v>
      </c>
      <c r="F36869">
        <v>554</v>
      </c>
    </row>
    <row r="36870" spans="3:6" x14ac:dyDescent="0.3">
      <c r="E36870" t="s">
        <v>380</v>
      </c>
      <c r="F36870">
        <v>0</v>
      </c>
    </row>
    <row r="36871" spans="3:6" x14ac:dyDescent="0.3">
      <c r="C36871" t="s">
        <v>117</v>
      </c>
      <c r="E36871" t="s">
        <v>381</v>
      </c>
      <c r="F36871">
        <v>8794</v>
      </c>
    </row>
    <row r="36872" spans="3:6" x14ac:dyDescent="0.3">
      <c r="C36872" t="s">
        <v>118</v>
      </c>
      <c r="E36872" t="s">
        <v>381</v>
      </c>
      <c r="F36872">
        <v>2679</v>
      </c>
    </row>
    <row r="36873" spans="3:6" x14ac:dyDescent="0.3">
      <c r="E36873" t="s">
        <v>381</v>
      </c>
      <c r="F36873">
        <v>583</v>
      </c>
    </row>
    <row r="36874" spans="3:6" x14ac:dyDescent="0.3">
      <c r="E36874" t="s">
        <v>381</v>
      </c>
      <c r="F36874">
        <v>0</v>
      </c>
    </row>
    <row r="36875" spans="3:6" x14ac:dyDescent="0.3">
      <c r="C36875" t="s">
        <v>117</v>
      </c>
      <c r="E36875" t="s">
        <v>382</v>
      </c>
      <c r="F36875">
        <v>9324</v>
      </c>
    </row>
    <row r="36876" spans="3:6" x14ac:dyDescent="0.3">
      <c r="C36876" t="s">
        <v>118</v>
      </c>
      <c r="E36876" t="s">
        <v>382</v>
      </c>
      <c r="F36876">
        <v>2874</v>
      </c>
    </row>
    <row r="36877" spans="3:6" x14ac:dyDescent="0.3">
      <c r="E36877" t="s">
        <v>382</v>
      </c>
      <c r="F36877">
        <v>626</v>
      </c>
    </row>
    <row r="36878" spans="3:6" x14ac:dyDescent="0.3">
      <c r="E36878" t="s">
        <v>382</v>
      </c>
      <c r="F36878">
        <v>0</v>
      </c>
    </row>
    <row r="36879" spans="3:6" x14ac:dyDescent="0.3">
      <c r="C36879" t="s">
        <v>117</v>
      </c>
      <c r="E36879" t="s">
        <v>383</v>
      </c>
      <c r="F36879">
        <v>9866</v>
      </c>
    </row>
    <row r="36880" spans="3:6" x14ac:dyDescent="0.3">
      <c r="C36880" t="s">
        <v>118</v>
      </c>
      <c r="E36880" t="s">
        <v>383</v>
      </c>
      <c r="F36880">
        <v>3068</v>
      </c>
    </row>
    <row r="36881" spans="3:6" x14ac:dyDescent="0.3">
      <c r="E36881" t="s">
        <v>383</v>
      </c>
      <c r="F36881">
        <v>657</v>
      </c>
    </row>
    <row r="36882" spans="3:6" x14ac:dyDescent="0.3">
      <c r="E36882" t="s">
        <v>383</v>
      </c>
      <c r="F36882">
        <v>0</v>
      </c>
    </row>
    <row r="36883" spans="3:6" x14ac:dyDescent="0.3">
      <c r="C36883" t="s">
        <v>117</v>
      </c>
      <c r="E36883" t="s">
        <v>384</v>
      </c>
      <c r="F36883">
        <v>10350</v>
      </c>
    </row>
    <row r="36884" spans="3:6" x14ac:dyDescent="0.3">
      <c r="C36884" t="s">
        <v>118</v>
      </c>
      <c r="E36884" t="s">
        <v>384</v>
      </c>
      <c r="F36884">
        <v>3245</v>
      </c>
    </row>
    <row r="36885" spans="3:6" x14ac:dyDescent="0.3">
      <c r="E36885" t="s">
        <v>384</v>
      </c>
      <c r="F36885">
        <v>684</v>
      </c>
    </row>
    <row r="36886" spans="3:6" x14ac:dyDescent="0.3">
      <c r="E36886" t="s">
        <v>384</v>
      </c>
      <c r="F36886">
        <v>0</v>
      </c>
    </row>
    <row r="36887" spans="3:6" x14ac:dyDescent="0.3">
      <c r="C36887" t="s">
        <v>117</v>
      </c>
      <c r="E36887" t="s">
        <v>385</v>
      </c>
      <c r="F36887">
        <v>10821</v>
      </c>
    </row>
    <row r="36888" spans="3:6" x14ac:dyDescent="0.3">
      <c r="C36888" t="s">
        <v>118</v>
      </c>
      <c r="E36888" t="s">
        <v>385</v>
      </c>
      <c r="F36888">
        <v>3409</v>
      </c>
    </row>
    <row r="36889" spans="3:6" x14ac:dyDescent="0.3">
      <c r="E36889" t="s">
        <v>385</v>
      </c>
      <c r="F36889">
        <v>709</v>
      </c>
    </row>
    <row r="36890" spans="3:6" x14ac:dyDescent="0.3">
      <c r="E36890" t="s">
        <v>385</v>
      </c>
      <c r="F36890">
        <v>0</v>
      </c>
    </row>
    <row r="36891" spans="3:6" x14ac:dyDescent="0.3">
      <c r="C36891" t="s">
        <v>117</v>
      </c>
      <c r="E36891" t="s">
        <v>386</v>
      </c>
      <c r="F36891">
        <v>11081</v>
      </c>
    </row>
    <row r="36892" spans="3:6" x14ac:dyDescent="0.3">
      <c r="C36892" t="s">
        <v>118</v>
      </c>
      <c r="E36892" t="s">
        <v>386</v>
      </c>
      <c r="F36892">
        <v>3452</v>
      </c>
    </row>
    <row r="36893" spans="3:6" x14ac:dyDescent="0.3">
      <c r="E36893" t="s">
        <v>386</v>
      </c>
      <c r="F36893">
        <v>720</v>
      </c>
    </row>
    <row r="36894" spans="3:6" x14ac:dyDescent="0.3">
      <c r="E36894" t="s">
        <v>386</v>
      </c>
      <c r="F36894">
        <v>0</v>
      </c>
    </row>
    <row r="36895" spans="3:6" x14ac:dyDescent="0.3">
      <c r="C36895" t="s">
        <v>117</v>
      </c>
      <c r="E36895" t="s">
        <v>387</v>
      </c>
      <c r="F36895">
        <v>11404</v>
      </c>
    </row>
    <row r="36896" spans="3:6" x14ac:dyDescent="0.3">
      <c r="C36896" t="s">
        <v>118</v>
      </c>
      <c r="E36896" t="s">
        <v>387</v>
      </c>
      <c r="F36896">
        <v>3595</v>
      </c>
    </row>
    <row r="36897" spans="3:6" x14ac:dyDescent="0.3">
      <c r="E36897" t="s">
        <v>387</v>
      </c>
      <c r="F36897">
        <v>739</v>
      </c>
    </row>
    <row r="36898" spans="3:6" x14ac:dyDescent="0.3">
      <c r="E36898" t="s">
        <v>387</v>
      </c>
      <c r="F36898">
        <v>0</v>
      </c>
    </row>
    <row r="36899" spans="3:6" x14ac:dyDescent="0.3">
      <c r="C36899" t="s">
        <v>117</v>
      </c>
      <c r="E36899" t="s">
        <v>388</v>
      </c>
      <c r="F36899">
        <v>11795</v>
      </c>
    </row>
    <row r="36900" spans="3:6" x14ac:dyDescent="0.3">
      <c r="C36900" t="s">
        <v>118</v>
      </c>
      <c r="E36900" t="s">
        <v>388</v>
      </c>
      <c r="F36900">
        <v>3699</v>
      </c>
    </row>
    <row r="36901" spans="3:6" x14ac:dyDescent="0.3">
      <c r="E36901" t="s">
        <v>388</v>
      </c>
      <c r="F36901">
        <v>759</v>
      </c>
    </row>
    <row r="36902" spans="3:6" x14ac:dyDescent="0.3">
      <c r="E36902" t="s">
        <v>388</v>
      </c>
      <c r="F36902">
        <v>0</v>
      </c>
    </row>
    <row r="36903" spans="3:6" x14ac:dyDescent="0.3">
      <c r="C36903" t="s">
        <v>117</v>
      </c>
      <c r="E36903" t="s">
        <v>389</v>
      </c>
      <c r="F36903">
        <v>12431</v>
      </c>
    </row>
    <row r="36904" spans="3:6" x14ac:dyDescent="0.3">
      <c r="C36904" t="s">
        <v>118</v>
      </c>
      <c r="E36904" t="s">
        <v>389</v>
      </c>
      <c r="F36904">
        <v>3830</v>
      </c>
    </row>
    <row r="36905" spans="3:6" x14ac:dyDescent="0.3">
      <c r="E36905" t="s">
        <v>389</v>
      </c>
      <c r="F36905">
        <v>775</v>
      </c>
    </row>
    <row r="36906" spans="3:6" x14ac:dyDescent="0.3">
      <c r="E36906" t="s">
        <v>389</v>
      </c>
      <c r="F36906">
        <v>0</v>
      </c>
    </row>
    <row r="36907" spans="3:6" x14ac:dyDescent="0.3">
      <c r="C36907" t="s">
        <v>117</v>
      </c>
      <c r="E36907" t="s">
        <v>390</v>
      </c>
      <c r="F36907">
        <v>12910</v>
      </c>
    </row>
    <row r="36908" spans="3:6" x14ac:dyDescent="0.3">
      <c r="C36908" t="s">
        <v>118</v>
      </c>
      <c r="E36908" t="s">
        <v>390</v>
      </c>
      <c r="F36908">
        <v>3934</v>
      </c>
    </row>
    <row r="36909" spans="3:6" x14ac:dyDescent="0.3">
      <c r="E36909" t="s">
        <v>390</v>
      </c>
      <c r="F36909">
        <v>796</v>
      </c>
    </row>
    <row r="36910" spans="3:6" x14ac:dyDescent="0.3">
      <c r="E36910" t="s">
        <v>390</v>
      </c>
      <c r="F36910">
        <v>0</v>
      </c>
    </row>
    <row r="36911" spans="3:6" x14ac:dyDescent="0.3">
      <c r="C36911" t="s">
        <v>117</v>
      </c>
      <c r="E36911" t="s">
        <v>391</v>
      </c>
      <c r="F36911">
        <v>13322</v>
      </c>
    </row>
    <row r="36912" spans="3:6" x14ac:dyDescent="0.3">
      <c r="C36912" t="s">
        <v>118</v>
      </c>
      <c r="E36912" t="s">
        <v>391</v>
      </c>
      <c r="F36912">
        <v>4082</v>
      </c>
    </row>
    <row r="36913" spans="3:6" x14ac:dyDescent="0.3">
      <c r="E36913" t="s">
        <v>391</v>
      </c>
      <c r="F36913">
        <v>815</v>
      </c>
    </row>
    <row r="36914" spans="3:6" x14ac:dyDescent="0.3">
      <c r="E36914" t="s">
        <v>391</v>
      </c>
      <c r="F36914">
        <v>0</v>
      </c>
    </row>
    <row r="36915" spans="3:6" x14ac:dyDescent="0.3">
      <c r="C36915" t="s">
        <v>117</v>
      </c>
      <c r="E36915" t="s">
        <v>392</v>
      </c>
      <c r="F36915">
        <v>13775</v>
      </c>
    </row>
    <row r="36916" spans="3:6" x14ac:dyDescent="0.3">
      <c r="C36916" t="s">
        <v>118</v>
      </c>
      <c r="E36916" t="s">
        <v>392</v>
      </c>
      <c r="F36916">
        <v>4265</v>
      </c>
    </row>
    <row r="36917" spans="3:6" x14ac:dyDescent="0.3">
      <c r="E36917" t="s">
        <v>392</v>
      </c>
      <c r="F36917">
        <v>836</v>
      </c>
    </row>
    <row r="36918" spans="3:6" x14ac:dyDescent="0.3">
      <c r="E36918" t="s">
        <v>392</v>
      </c>
      <c r="F36918">
        <v>0</v>
      </c>
    </row>
    <row r="36919" spans="3:6" x14ac:dyDescent="0.3">
      <c r="C36919" t="s">
        <v>117</v>
      </c>
      <c r="E36919" t="s">
        <v>393</v>
      </c>
      <c r="F36919">
        <v>14012</v>
      </c>
    </row>
    <row r="36920" spans="3:6" x14ac:dyDescent="0.3">
      <c r="C36920" t="s">
        <v>118</v>
      </c>
      <c r="E36920" t="s">
        <v>393</v>
      </c>
      <c r="F36920">
        <v>4295</v>
      </c>
    </row>
    <row r="36921" spans="3:6" x14ac:dyDescent="0.3">
      <c r="E36921" t="s">
        <v>393</v>
      </c>
      <c r="F36921">
        <v>852</v>
      </c>
    </row>
    <row r="36922" spans="3:6" x14ac:dyDescent="0.3">
      <c r="E36922" t="s">
        <v>393</v>
      </c>
      <c r="F36922">
        <v>0</v>
      </c>
    </row>
    <row r="36923" spans="3:6" x14ac:dyDescent="0.3">
      <c r="C36923" t="s">
        <v>117</v>
      </c>
      <c r="E36923" t="s">
        <v>394</v>
      </c>
      <c r="F36923">
        <v>14291</v>
      </c>
    </row>
    <row r="36924" spans="3:6" x14ac:dyDescent="0.3">
      <c r="C36924" t="s">
        <v>118</v>
      </c>
      <c r="E36924" t="s">
        <v>394</v>
      </c>
      <c r="F36924">
        <v>4356</v>
      </c>
    </row>
    <row r="36925" spans="3:6" x14ac:dyDescent="0.3">
      <c r="E36925" t="s">
        <v>394</v>
      </c>
      <c r="F36925">
        <v>863</v>
      </c>
    </row>
    <row r="36926" spans="3:6" x14ac:dyDescent="0.3">
      <c r="E36926" t="s">
        <v>394</v>
      </c>
      <c r="F36926">
        <v>0</v>
      </c>
    </row>
    <row r="36927" spans="3:6" x14ac:dyDescent="0.3">
      <c r="C36927" t="s">
        <v>117</v>
      </c>
      <c r="E36927" t="s">
        <v>395</v>
      </c>
      <c r="F36927">
        <v>14692</v>
      </c>
    </row>
    <row r="36928" spans="3:6" x14ac:dyDescent="0.3">
      <c r="C36928" t="s">
        <v>118</v>
      </c>
      <c r="E36928" t="s">
        <v>395</v>
      </c>
      <c r="F36928">
        <v>4434</v>
      </c>
    </row>
    <row r="36929" spans="3:6" x14ac:dyDescent="0.3">
      <c r="E36929" t="s">
        <v>395</v>
      </c>
      <c r="F36929">
        <v>885</v>
      </c>
    </row>
    <row r="36930" spans="3:6" x14ac:dyDescent="0.3">
      <c r="E36930" t="s">
        <v>395</v>
      </c>
      <c r="F36930">
        <v>0</v>
      </c>
    </row>
    <row r="36931" spans="3:6" x14ac:dyDescent="0.3">
      <c r="C36931" t="s">
        <v>117</v>
      </c>
      <c r="E36931" t="s">
        <v>396</v>
      </c>
      <c r="F36931">
        <v>15126</v>
      </c>
    </row>
    <row r="36932" spans="3:6" x14ac:dyDescent="0.3">
      <c r="C36932" t="s">
        <v>118</v>
      </c>
      <c r="E36932" t="s">
        <v>396</v>
      </c>
      <c r="F36932">
        <v>4536</v>
      </c>
    </row>
    <row r="36933" spans="3:6" x14ac:dyDescent="0.3">
      <c r="E36933" t="s">
        <v>396</v>
      </c>
      <c r="F36933">
        <v>905</v>
      </c>
    </row>
    <row r="36934" spans="3:6" x14ac:dyDescent="0.3">
      <c r="E36934" t="s">
        <v>396</v>
      </c>
      <c r="F36934">
        <v>0</v>
      </c>
    </row>
    <row r="36935" spans="3:6" x14ac:dyDescent="0.3">
      <c r="C36935" t="s">
        <v>117</v>
      </c>
      <c r="E36935" t="s">
        <v>397</v>
      </c>
      <c r="F36935">
        <v>15394</v>
      </c>
    </row>
    <row r="36936" spans="3:6" x14ac:dyDescent="0.3">
      <c r="C36936" t="s">
        <v>118</v>
      </c>
      <c r="E36936" t="s">
        <v>397</v>
      </c>
      <c r="F36936">
        <v>4626</v>
      </c>
    </row>
    <row r="36937" spans="3:6" x14ac:dyDescent="0.3">
      <c r="E36937" t="s">
        <v>397</v>
      </c>
      <c r="F36937">
        <v>941</v>
      </c>
    </row>
    <row r="36938" spans="3:6" x14ac:dyDescent="0.3">
      <c r="E36938" t="s">
        <v>397</v>
      </c>
      <c r="F36938">
        <v>0</v>
      </c>
    </row>
    <row r="36939" spans="3:6" x14ac:dyDescent="0.3">
      <c r="C36939" t="s">
        <v>117</v>
      </c>
      <c r="E36939" t="s">
        <v>398</v>
      </c>
      <c r="F36939">
        <v>15714</v>
      </c>
    </row>
    <row r="36940" spans="3:6" x14ac:dyDescent="0.3">
      <c r="C36940" t="s">
        <v>118</v>
      </c>
      <c r="E36940" t="s">
        <v>398</v>
      </c>
      <c r="F36940">
        <v>4723</v>
      </c>
    </row>
    <row r="36941" spans="3:6" x14ac:dyDescent="0.3">
      <c r="E36941" t="s">
        <v>398</v>
      </c>
      <c r="F36941">
        <v>932</v>
      </c>
    </row>
    <row r="36942" spans="3:6" x14ac:dyDescent="0.3">
      <c r="E36942" t="s">
        <v>398</v>
      </c>
      <c r="F36942">
        <v>0</v>
      </c>
    </row>
    <row r="36943" spans="3:6" x14ac:dyDescent="0.3">
      <c r="C36943" t="s">
        <v>117</v>
      </c>
      <c r="E36943" t="s">
        <v>399</v>
      </c>
      <c r="F36943">
        <v>15974</v>
      </c>
    </row>
    <row r="36944" spans="3:6" x14ac:dyDescent="0.3">
      <c r="C36944" t="s">
        <v>118</v>
      </c>
      <c r="E36944" t="s">
        <v>399</v>
      </c>
      <c r="F36944">
        <v>4842</v>
      </c>
    </row>
    <row r="36945" spans="3:6" x14ac:dyDescent="0.3">
      <c r="E36945" t="s">
        <v>399</v>
      </c>
      <c r="F36945">
        <v>953</v>
      </c>
    </row>
    <row r="36946" spans="3:6" x14ac:dyDescent="0.3">
      <c r="E36946" t="s">
        <v>399</v>
      </c>
      <c r="F36946">
        <v>0</v>
      </c>
    </row>
    <row r="36947" spans="3:6" x14ac:dyDescent="0.3">
      <c r="C36947" t="s">
        <v>117</v>
      </c>
      <c r="E36947" t="s">
        <v>400</v>
      </c>
      <c r="F36947">
        <v>16053</v>
      </c>
    </row>
    <row r="36948" spans="3:6" x14ac:dyDescent="0.3">
      <c r="C36948" t="s">
        <v>118</v>
      </c>
      <c r="E36948" t="s">
        <v>400</v>
      </c>
      <c r="F36948">
        <v>4865</v>
      </c>
    </row>
    <row r="36949" spans="3:6" x14ac:dyDescent="0.3">
      <c r="E36949" t="s">
        <v>400</v>
      </c>
      <c r="F36949">
        <v>956</v>
      </c>
    </row>
    <row r="36950" spans="3:6" x14ac:dyDescent="0.3">
      <c r="E36950" t="s">
        <v>400</v>
      </c>
      <c r="F36950">
        <v>0</v>
      </c>
    </row>
    <row r="36951" spans="3:6" x14ac:dyDescent="0.3">
      <c r="C36951" t="s">
        <v>117</v>
      </c>
      <c r="E36951" t="s">
        <v>401</v>
      </c>
      <c r="F36951">
        <v>16224</v>
      </c>
    </row>
    <row r="36952" spans="3:6" x14ac:dyDescent="0.3">
      <c r="C36952" t="s">
        <v>118</v>
      </c>
      <c r="E36952" t="s">
        <v>401</v>
      </c>
      <c r="F36952">
        <v>4912</v>
      </c>
    </row>
    <row r="36953" spans="3:6" x14ac:dyDescent="0.3">
      <c r="E36953" t="s">
        <v>401</v>
      </c>
      <c r="F36953">
        <v>956</v>
      </c>
    </row>
    <row r="36954" spans="3:6" x14ac:dyDescent="0.3">
      <c r="E36954" t="s">
        <v>401</v>
      </c>
      <c r="F36954">
        <v>0</v>
      </c>
    </row>
    <row r="36955" spans="3:6" x14ac:dyDescent="0.3">
      <c r="C36955" t="s">
        <v>117</v>
      </c>
      <c r="E36955" t="s">
        <v>402</v>
      </c>
      <c r="F36955">
        <v>16494</v>
      </c>
    </row>
    <row r="36956" spans="3:6" x14ac:dyDescent="0.3">
      <c r="C36956" t="s">
        <v>118</v>
      </c>
      <c r="E36956" t="s">
        <v>402</v>
      </c>
      <c r="F36956">
        <v>5012</v>
      </c>
    </row>
    <row r="36957" spans="3:6" x14ac:dyDescent="0.3">
      <c r="E36957" t="s">
        <v>402</v>
      </c>
      <c r="F36957">
        <v>972</v>
      </c>
    </row>
    <row r="36958" spans="3:6" x14ac:dyDescent="0.3">
      <c r="E36958" t="s">
        <v>402</v>
      </c>
      <c r="F36958">
        <v>0</v>
      </c>
    </row>
    <row r="36959" spans="3:6" x14ac:dyDescent="0.3">
      <c r="C36959" t="s">
        <v>117</v>
      </c>
      <c r="E36959" t="s">
        <v>403</v>
      </c>
      <c r="F36959">
        <v>16753</v>
      </c>
    </row>
    <row r="36960" spans="3:6" x14ac:dyDescent="0.3">
      <c r="C36960" t="s">
        <v>118</v>
      </c>
      <c r="E36960" t="s">
        <v>403</v>
      </c>
      <c r="F36960">
        <v>5083</v>
      </c>
    </row>
    <row r="36961" spans="3:6" x14ac:dyDescent="0.3">
      <c r="E36961" t="s">
        <v>403</v>
      </c>
      <c r="F36961">
        <v>985</v>
      </c>
    </row>
    <row r="36962" spans="3:6" x14ac:dyDescent="0.3">
      <c r="E36962" t="s">
        <v>403</v>
      </c>
      <c r="F36962">
        <v>0</v>
      </c>
    </row>
    <row r="36963" spans="3:6" x14ac:dyDescent="0.3">
      <c r="C36963" t="s">
        <v>117</v>
      </c>
      <c r="E36963" t="s">
        <v>404</v>
      </c>
      <c r="F36963">
        <v>16946</v>
      </c>
    </row>
    <row r="36964" spans="3:6" x14ac:dyDescent="0.3">
      <c r="C36964" t="s">
        <v>118</v>
      </c>
      <c r="E36964" t="s">
        <v>404</v>
      </c>
      <c r="F36964">
        <v>5143</v>
      </c>
    </row>
    <row r="36965" spans="3:6" x14ac:dyDescent="0.3">
      <c r="E36965" t="s">
        <v>404</v>
      </c>
      <c r="F36965">
        <v>993</v>
      </c>
    </row>
    <row r="36966" spans="3:6" x14ac:dyDescent="0.3">
      <c r="E36966" t="s">
        <v>404</v>
      </c>
      <c r="F36966">
        <v>0</v>
      </c>
    </row>
    <row r="36967" spans="3:6" x14ac:dyDescent="0.3">
      <c r="C36967" t="s">
        <v>117</v>
      </c>
      <c r="E36967" t="s">
        <v>405</v>
      </c>
      <c r="F36967">
        <v>17193</v>
      </c>
    </row>
    <row r="36968" spans="3:6" x14ac:dyDescent="0.3">
      <c r="C36968" t="s">
        <v>118</v>
      </c>
      <c r="E36968" t="s">
        <v>405</v>
      </c>
      <c r="F36968">
        <v>5226</v>
      </c>
    </row>
    <row r="36969" spans="3:6" x14ac:dyDescent="0.3">
      <c r="E36969" t="s">
        <v>405</v>
      </c>
      <c r="F36969">
        <v>1011</v>
      </c>
    </row>
    <row r="36970" spans="3:6" x14ac:dyDescent="0.3">
      <c r="E36970" t="s">
        <v>405</v>
      </c>
      <c r="F36970">
        <v>0</v>
      </c>
    </row>
    <row r="36971" spans="3:6" x14ac:dyDescent="0.3">
      <c r="C36971" t="s">
        <v>117</v>
      </c>
      <c r="E36971" t="s">
        <v>406</v>
      </c>
      <c r="F36971">
        <v>17428</v>
      </c>
    </row>
    <row r="36972" spans="3:6" x14ac:dyDescent="0.3">
      <c r="C36972" t="s">
        <v>118</v>
      </c>
      <c r="E36972" t="s">
        <v>406</v>
      </c>
      <c r="F36972">
        <v>5295</v>
      </c>
    </row>
    <row r="36973" spans="3:6" x14ac:dyDescent="0.3">
      <c r="E36973" t="s">
        <v>406</v>
      </c>
      <c r="F36973">
        <v>1017</v>
      </c>
    </row>
    <row r="36974" spans="3:6" x14ac:dyDescent="0.3">
      <c r="E36974" t="s">
        <v>406</v>
      </c>
      <c r="F36974">
        <v>0</v>
      </c>
    </row>
    <row r="36975" spans="3:6" x14ac:dyDescent="0.3">
      <c r="C36975" t="s">
        <v>117</v>
      </c>
      <c r="E36975" t="s">
        <v>407</v>
      </c>
      <c r="F36975">
        <v>17493</v>
      </c>
    </row>
    <row r="36976" spans="3:6" x14ac:dyDescent="0.3">
      <c r="C36976" t="s">
        <v>118</v>
      </c>
      <c r="E36976" t="s">
        <v>407</v>
      </c>
      <c r="F36976">
        <v>5298</v>
      </c>
    </row>
    <row r="36977" spans="3:6" x14ac:dyDescent="0.3">
      <c r="E36977" t="s">
        <v>407</v>
      </c>
      <c r="F36977">
        <v>1017</v>
      </c>
    </row>
    <row r="36978" spans="3:6" x14ac:dyDescent="0.3">
      <c r="E36978" t="s">
        <v>407</v>
      </c>
      <c r="F36978">
        <v>0</v>
      </c>
    </row>
    <row r="36979" spans="3:6" x14ac:dyDescent="0.3">
      <c r="C36979" t="s">
        <v>117</v>
      </c>
      <c r="E36979" t="s">
        <v>408</v>
      </c>
      <c r="F36979">
        <v>17607</v>
      </c>
    </row>
    <row r="36980" spans="3:6" x14ac:dyDescent="0.3">
      <c r="C36980" t="s">
        <v>118</v>
      </c>
      <c r="E36980" t="s">
        <v>408</v>
      </c>
      <c r="F36980">
        <v>5328</v>
      </c>
    </row>
    <row r="36981" spans="3:6" x14ac:dyDescent="0.3">
      <c r="E36981" t="s">
        <v>408</v>
      </c>
      <c r="F36981">
        <v>1017</v>
      </c>
    </row>
    <row r="36982" spans="3:6" x14ac:dyDescent="0.3">
      <c r="E36982" t="s">
        <v>408</v>
      </c>
      <c r="F36982">
        <v>0</v>
      </c>
    </row>
    <row r="36983" spans="3:6" x14ac:dyDescent="0.3">
      <c r="C36983" t="s">
        <v>117</v>
      </c>
      <c r="E36983" t="s">
        <v>409</v>
      </c>
      <c r="F36983">
        <v>17814</v>
      </c>
    </row>
    <row r="36984" spans="3:6" x14ac:dyDescent="0.3">
      <c r="C36984" t="s">
        <v>118</v>
      </c>
      <c r="E36984" t="s">
        <v>409</v>
      </c>
      <c r="F36984">
        <v>5392</v>
      </c>
    </row>
    <row r="36985" spans="3:6" x14ac:dyDescent="0.3">
      <c r="E36985" t="s">
        <v>409</v>
      </c>
      <c r="F36985">
        <v>1024</v>
      </c>
    </row>
    <row r="36986" spans="3:6" x14ac:dyDescent="0.3">
      <c r="E36986" t="s">
        <v>409</v>
      </c>
      <c r="F36986">
        <v>0</v>
      </c>
    </row>
    <row r="36987" spans="3:6" x14ac:dyDescent="0.3">
      <c r="C36987" t="s">
        <v>117</v>
      </c>
      <c r="E36987" t="s">
        <v>410</v>
      </c>
      <c r="F36987">
        <v>18029</v>
      </c>
    </row>
    <row r="36988" spans="3:6" x14ac:dyDescent="0.3">
      <c r="C36988" t="s">
        <v>118</v>
      </c>
      <c r="E36988" t="s">
        <v>410</v>
      </c>
      <c r="F36988">
        <v>5452</v>
      </c>
    </row>
    <row r="36989" spans="3:6" x14ac:dyDescent="0.3">
      <c r="E36989" t="s">
        <v>410</v>
      </c>
      <c r="F36989">
        <v>1035</v>
      </c>
    </row>
    <row r="36990" spans="3:6" x14ac:dyDescent="0.3">
      <c r="E36990" t="s">
        <v>410</v>
      </c>
      <c r="F36990">
        <v>0</v>
      </c>
    </row>
    <row r="36991" spans="3:6" x14ac:dyDescent="0.3">
      <c r="C36991" t="s">
        <v>117</v>
      </c>
      <c r="E36991" t="s">
        <v>411</v>
      </c>
      <c r="F36991">
        <v>18159</v>
      </c>
    </row>
    <row r="36992" spans="3:6" x14ac:dyDescent="0.3">
      <c r="C36992" t="s">
        <v>118</v>
      </c>
      <c r="E36992" t="s">
        <v>411</v>
      </c>
      <c r="F36992">
        <v>5489</v>
      </c>
    </row>
    <row r="36993" spans="3:6" x14ac:dyDescent="0.3">
      <c r="E36993" t="s">
        <v>411</v>
      </c>
      <c r="F36993">
        <v>1036</v>
      </c>
    </row>
    <row r="36994" spans="3:6" x14ac:dyDescent="0.3">
      <c r="E36994" t="s">
        <v>411</v>
      </c>
      <c r="F36994">
        <v>0</v>
      </c>
    </row>
    <row r="36995" spans="3:6" x14ac:dyDescent="0.3">
      <c r="C36995" t="s">
        <v>117</v>
      </c>
      <c r="E36995" t="s">
        <v>412</v>
      </c>
      <c r="F36995">
        <v>18337</v>
      </c>
    </row>
    <row r="36996" spans="3:6" x14ac:dyDescent="0.3">
      <c r="C36996" t="s">
        <v>118</v>
      </c>
      <c r="E36996" t="s">
        <v>412</v>
      </c>
      <c r="F36996">
        <v>5531</v>
      </c>
    </row>
    <row r="36997" spans="3:6" x14ac:dyDescent="0.3">
      <c r="E36997" t="s">
        <v>412</v>
      </c>
      <c r="F36997">
        <v>1042</v>
      </c>
    </row>
    <row r="36998" spans="3:6" x14ac:dyDescent="0.3">
      <c r="E36998" t="s">
        <v>412</v>
      </c>
      <c r="F36998">
        <v>0</v>
      </c>
    </row>
    <row r="36999" spans="3:6" x14ac:dyDescent="0.3">
      <c r="C36999" t="s">
        <v>117</v>
      </c>
      <c r="E36999" t="s">
        <v>413</v>
      </c>
      <c r="F36999">
        <v>18453</v>
      </c>
    </row>
    <row r="37000" spans="3:6" x14ac:dyDescent="0.3">
      <c r="C37000" t="s">
        <v>118</v>
      </c>
      <c r="E37000" t="s">
        <v>413</v>
      </c>
      <c r="F37000">
        <v>5638</v>
      </c>
    </row>
    <row r="37001" spans="3:6" x14ac:dyDescent="0.3">
      <c r="E37001" t="s">
        <v>413</v>
      </c>
      <c r="F37001">
        <v>1053</v>
      </c>
    </row>
    <row r="37002" spans="3:6" x14ac:dyDescent="0.3">
      <c r="E37002" t="s">
        <v>413</v>
      </c>
      <c r="F37002">
        <v>0</v>
      </c>
    </row>
    <row r="37003" spans="3:6" x14ac:dyDescent="0.3">
      <c r="C37003" t="s">
        <v>119</v>
      </c>
      <c r="E37003" t="s">
        <v>4</v>
      </c>
      <c r="F37003">
        <v>0</v>
      </c>
    </row>
    <row r="37004" spans="3:6" x14ac:dyDescent="0.3">
      <c r="E37004" t="s">
        <v>4</v>
      </c>
      <c r="F37004">
        <v>0</v>
      </c>
    </row>
    <row r="37005" spans="3:6" x14ac:dyDescent="0.3">
      <c r="C37005" t="s">
        <v>119</v>
      </c>
      <c r="E37005" t="s">
        <v>128</v>
      </c>
      <c r="F37005">
        <v>0</v>
      </c>
    </row>
    <row r="37006" spans="3:6" x14ac:dyDescent="0.3">
      <c r="E37006" t="s">
        <v>128</v>
      </c>
      <c r="F37006">
        <v>0</v>
      </c>
    </row>
    <row r="37007" spans="3:6" x14ac:dyDescent="0.3">
      <c r="C37007" t="s">
        <v>119</v>
      </c>
      <c r="E37007" t="s">
        <v>129</v>
      </c>
      <c r="F37007">
        <v>0</v>
      </c>
    </row>
    <row r="37008" spans="3:6" x14ac:dyDescent="0.3">
      <c r="E37008" t="s">
        <v>129</v>
      </c>
      <c r="F37008">
        <v>0</v>
      </c>
    </row>
    <row r="37009" spans="3:6" x14ac:dyDescent="0.3">
      <c r="C37009" t="s">
        <v>119</v>
      </c>
      <c r="E37009" t="s">
        <v>130</v>
      </c>
      <c r="F37009">
        <v>0</v>
      </c>
    </row>
    <row r="37010" spans="3:6" x14ac:dyDescent="0.3">
      <c r="E37010" t="s">
        <v>130</v>
      </c>
      <c r="F37010">
        <v>0</v>
      </c>
    </row>
    <row r="37011" spans="3:6" x14ac:dyDescent="0.3">
      <c r="C37011" t="s">
        <v>119</v>
      </c>
      <c r="E37011" t="s">
        <v>131</v>
      </c>
      <c r="F37011">
        <v>0</v>
      </c>
    </row>
    <row r="37012" spans="3:6" x14ac:dyDescent="0.3">
      <c r="E37012" t="s">
        <v>131</v>
      </c>
      <c r="F37012">
        <v>0</v>
      </c>
    </row>
    <row r="37013" spans="3:6" x14ac:dyDescent="0.3">
      <c r="C37013" t="s">
        <v>119</v>
      </c>
      <c r="E37013" t="s">
        <v>132</v>
      </c>
      <c r="F37013">
        <v>0</v>
      </c>
    </row>
    <row r="37014" spans="3:6" x14ac:dyDescent="0.3">
      <c r="E37014" t="s">
        <v>132</v>
      </c>
      <c r="F37014">
        <v>0</v>
      </c>
    </row>
    <row r="37015" spans="3:6" x14ac:dyDescent="0.3">
      <c r="C37015" t="s">
        <v>119</v>
      </c>
      <c r="E37015" t="s">
        <v>133</v>
      </c>
      <c r="F37015">
        <v>0</v>
      </c>
    </row>
    <row r="37016" spans="3:6" x14ac:dyDescent="0.3">
      <c r="E37016" t="s">
        <v>133</v>
      </c>
      <c r="F37016">
        <v>0</v>
      </c>
    </row>
    <row r="37017" spans="3:6" x14ac:dyDescent="0.3">
      <c r="C37017" t="s">
        <v>119</v>
      </c>
      <c r="E37017" t="s">
        <v>134</v>
      </c>
      <c r="F37017">
        <v>0</v>
      </c>
    </row>
    <row r="37018" spans="3:6" x14ac:dyDescent="0.3">
      <c r="E37018" t="s">
        <v>134</v>
      </c>
      <c r="F37018">
        <v>0</v>
      </c>
    </row>
    <row r="37019" spans="3:6" x14ac:dyDescent="0.3">
      <c r="C37019" t="s">
        <v>119</v>
      </c>
      <c r="E37019" t="s">
        <v>135</v>
      </c>
      <c r="F37019">
        <v>0</v>
      </c>
    </row>
    <row r="37020" spans="3:6" x14ac:dyDescent="0.3">
      <c r="E37020" t="s">
        <v>135</v>
      </c>
      <c r="F37020">
        <v>0</v>
      </c>
    </row>
    <row r="37021" spans="3:6" x14ac:dyDescent="0.3">
      <c r="C37021" t="s">
        <v>119</v>
      </c>
      <c r="E37021" t="s">
        <v>136</v>
      </c>
      <c r="F37021">
        <v>0</v>
      </c>
    </row>
    <row r="37022" spans="3:6" x14ac:dyDescent="0.3">
      <c r="E37022" t="s">
        <v>136</v>
      </c>
      <c r="F37022">
        <v>0</v>
      </c>
    </row>
    <row r="37023" spans="3:6" x14ac:dyDescent="0.3">
      <c r="C37023" t="s">
        <v>119</v>
      </c>
      <c r="E37023" t="s">
        <v>137</v>
      </c>
      <c r="F37023">
        <v>2</v>
      </c>
    </row>
    <row r="37024" spans="3:6" x14ac:dyDescent="0.3">
      <c r="E37024" t="s">
        <v>137</v>
      </c>
      <c r="F37024">
        <v>0</v>
      </c>
    </row>
    <row r="37025" spans="3:6" x14ac:dyDescent="0.3">
      <c r="C37025" t="s">
        <v>119</v>
      </c>
      <c r="E37025" t="s">
        <v>138</v>
      </c>
      <c r="F37025">
        <v>7</v>
      </c>
    </row>
    <row r="37026" spans="3:6" x14ac:dyDescent="0.3">
      <c r="E37026" t="s">
        <v>138</v>
      </c>
      <c r="F37026">
        <v>0</v>
      </c>
    </row>
    <row r="37027" spans="3:6" x14ac:dyDescent="0.3">
      <c r="C37027" t="s">
        <v>119</v>
      </c>
      <c r="E37027" t="s">
        <v>139</v>
      </c>
      <c r="F37027">
        <v>8</v>
      </c>
    </row>
    <row r="37028" spans="3:6" x14ac:dyDescent="0.3">
      <c r="E37028" t="s">
        <v>139</v>
      </c>
      <c r="F37028">
        <v>0</v>
      </c>
    </row>
    <row r="37029" spans="3:6" x14ac:dyDescent="0.3">
      <c r="C37029" t="s">
        <v>119</v>
      </c>
      <c r="E37029" t="s">
        <v>140</v>
      </c>
      <c r="F37029">
        <v>9</v>
      </c>
    </row>
    <row r="37030" spans="3:6" x14ac:dyDescent="0.3">
      <c r="E37030" t="s">
        <v>140</v>
      </c>
      <c r="F37030">
        <v>0</v>
      </c>
    </row>
    <row r="37031" spans="3:6" x14ac:dyDescent="0.3">
      <c r="C37031" t="s">
        <v>119</v>
      </c>
      <c r="E37031" t="s">
        <v>141</v>
      </c>
      <c r="F37031">
        <v>15</v>
      </c>
    </row>
    <row r="37032" spans="3:6" x14ac:dyDescent="0.3">
      <c r="E37032" t="s">
        <v>141</v>
      </c>
      <c r="F37032">
        <v>0</v>
      </c>
    </row>
    <row r="37033" spans="3:6" x14ac:dyDescent="0.3">
      <c r="C37033" t="s">
        <v>119</v>
      </c>
      <c r="E37033" t="s">
        <v>142</v>
      </c>
      <c r="F37033">
        <v>17</v>
      </c>
    </row>
    <row r="37034" spans="3:6" x14ac:dyDescent="0.3">
      <c r="E37034" t="s">
        <v>142</v>
      </c>
      <c r="F37034">
        <v>0</v>
      </c>
    </row>
    <row r="37035" spans="3:6" x14ac:dyDescent="0.3">
      <c r="C37035" t="s">
        <v>119</v>
      </c>
      <c r="E37035" t="s">
        <v>143</v>
      </c>
      <c r="F37035">
        <v>20</v>
      </c>
    </row>
    <row r="37036" spans="3:6" x14ac:dyDescent="0.3">
      <c r="E37036" t="s">
        <v>143</v>
      </c>
      <c r="F37036">
        <v>0</v>
      </c>
    </row>
    <row r="37037" spans="3:6" x14ac:dyDescent="0.3">
      <c r="C37037" t="s">
        <v>119</v>
      </c>
      <c r="E37037" t="s">
        <v>144</v>
      </c>
      <c r="F37037">
        <v>27</v>
      </c>
    </row>
    <row r="37038" spans="3:6" x14ac:dyDescent="0.3">
      <c r="E37038" t="s">
        <v>144</v>
      </c>
      <c r="F37038">
        <v>0</v>
      </c>
    </row>
    <row r="37039" spans="3:6" x14ac:dyDescent="0.3">
      <c r="C37039" t="s">
        <v>119</v>
      </c>
      <c r="E37039" t="s">
        <v>145</v>
      </c>
      <c r="F37039">
        <v>28</v>
      </c>
    </row>
    <row r="37040" spans="3:6" x14ac:dyDescent="0.3">
      <c r="E37040" t="s">
        <v>145</v>
      </c>
      <c r="F37040">
        <v>0</v>
      </c>
    </row>
    <row r="37041" spans="3:6" x14ac:dyDescent="0.3">
      <c r="C37041" t="s">
        <v>119</v>
      </c>
      <c r="E37041" t="s">
        <v>146</v>
      </c>
      <c r="F37041">
        <v>42</v>
      </c>
    </row>
    <row r="37042" spans="3:6" x14ac:dyDescent="0.3">
      <c r="E37042" t="s">
        <v>146</v>
      </c>
      <c r="F37042">
        <v>0</v>
      </c>
    </row>
    <row r="37043" spans="3:6" x14ac:dyDescent="0.3">
      <c r="C37043" t="s">
        <v>119</v>
      </c>
      <c r="E37043" t="s">
        <v>147</v>
      </c>
      <c r="F37043">
        <v>57</v>
      </c>
    </row>
    <row r="37044" spans="3:6" x14ac:dyDescent="0.3">
      <c r="E37044" t="s">
        <v>147</v>
      </c>
      <c r="F37044">
        <v>0</v>
      </c>
    </row>
    <row r="37045" spans="3:6" x14ac:dyDescent="0.3">
      <c r="C37045" t="s">
        <v>119</v>
      </c>
      <c r="E37045" t="s">
        <v>148</v>
      </c>
      <c r="F37045">
        <v>105</v>
      </c>
    </row>
    <row r="37046" spans="3:6" x14ac:dyDescent="0.3">
      <c r="E37046" t="s">
        <v>148</v>
      </c>
      <c r="F37046">
        <v>0</v>
      </c>
    </row>
    <row r="37047" spans="3:6" x14ac:dyDescent="0.3">
      <c r="C37047" t="s">
        <v>119</v>
      </c>
      <c r="E37047" t="s">
        <v>149</v>
      </c>
      <c r="F37047">
        <v>136</v>
      </c>
    </row>
    <row r="37048" spans="3:6" x14ac:dyDescent="0.3">
      <c r="E37048" t="s">
        <v>149</v>
      </c>
      <c r="F37048">
        <v>0</v>
      </c>
    </row>
    <row r="37049" spans="3:6" x14ac:dyDescent="0.3">
      <c r="C37049" t="s">
        <v>119</v>
      </c>
      <c r="E37049" t="s">
        <v>150</v>
      </c>
      <c r="F37049">
        <v>165</v>
      </c>
    </row>
    <row r="37050" spans="3:6" x14ac:dyDescent="0.3">
      <c r="E37050" t="s">
        <v>150</v>
      </c>
      <c r="F37050">
        <v>0</v>
      </c>
    </row>
    <row r="37051" spans="3:6" x14ac:dyDescent="0.3">
      <c r="C37051" t="s">
        <v>119</v>
      </c>
      <c r="E37051" t="s">
        <v>151</v>
      </c>
      <c r="F37051">
        <v>215</v>
      </c>
    </row>
    <row r="37052" spans="3:6" x14ac:dyDescent="0.3">
      <c r="E37052" t="s">
        <v>151</v>
      </c>
      <c r="F37052">
        <v>0</v>
      </c>
    </row>
    <row r="37053" spans="3:6" x14ac:dyDescent="0.3">
      <c r="C37053" t="s">
        <v>119</v>
      </c>
      <c r="E37053" t="s">
        <v>152</v>
      </c>
      <c r="F37053">
        <v>264</v>
      </c>
    </row>
    <row r="37054" spans="3:6" x14ac:dyDescent="0.3">
      <c r="E37054" t="s">
        <v>152</v>
      </c>
      <c r="F37054">
        <v>0</v>
      </c>
    </row>
    <row r="37055" spans="3:6" x14ac:dyDescent="0.3">
      <c r="C37055" t="s">
        <v>119</v>
      </c>
      <c r="E37055" t="s">
        <v>153</v>
      </c>
      <c r="F37055">
        <v>313</v>
      </c>
    </row>
    <row r="37056" spans="3:6" x14ac:dyDescent="0.3">
      <c r="E37056" t="s">
        <v>153</v>
      </c>
      <c r="F37056">
        <v>0</v>
      </c>
    </row>
    <row r="37057" spans="3:6" x14ac:dyDescent="0.3">
      <c r="C37057" t="s">
        <v>119</v>
      </c>
      <c r="E37057" t="s">
        <v>154</v>
      </c>
      <c r="F37057">
        <v>364</v>
      </c>
    </row>
    <row r="37058" spans="3:6" x14ac:dyDescent="0.3">
      <c r="E37058" t="s">
        <v>154</v>
      </c>
      <c r="F37058">
        <v>0</v>
      </c>
    </row>
    <row r="37059" spans="3:6" x14ac:dyDescent="0.3">
      <c r="C37059" t="s">
        <v>119</v>
      </c>
      <c r="E37059" t="s">
        <v>155</v>
      </c>
      <c r="F37059">
        <v>393</v>
      </c>
    </row>
    <row r="37060" spans="3:6" x14ac:dyDescent="0.3">
      <c r="E37060" t="s">
        <v>155</v>
      </c>
      <c r="F37060">
        <v>0</v>
      </c>
    </row>
    <row r="37061" spans="3:6" x14ac:dyDescent="0.3">
      <c r="C37061" t="s">
        <v>119</v>
      </c>
      <c r="E37061" t="s">
        <v>156</v>
      </c>
      <c r="F37061">
        <v>400</v>
      </c>
    </row>
    <row r="37062" spans="3:6" x14ac:dyDescent="0.3">
      <c r="E37062" t="s">
        <v>156</v>
      </c>
      <c r="F37062">
        <v>0</v>
      </c>
    </row>
    <row r="37063" spans="3:6" x14ac:dyDescent="0.3">
      <c r="C37063" t="s">
        <v>119</v>
      </c>
      <c r="E37063" t="s">
        <v>157</v>
      </c>
      <c r="F37063">
        <v>401</v>
      </c>
    </row>
    <row r="37064" spans="3:6" x14ac:dyDescent="0.3">
      <c r="E37064" t="s">
        <v>157</v>
      </c>
      <c r="F37064">
        <v>0</v>
      </c>
    </row>
    <row r="37065" spans="3:6" x14ac:dyDescent="0.3">
      <c r="C37065" t="s">
        <v>119</v>
      </c>
      <c r="E37065" t="s">
        <v>158</v>
      </c>
      <c r="F37065">
        <v>408</v>
      </c>
    </row>
    <row r="37066" spans="3:6" x14ac:dyDescent="0.3">
      <c r="E37066" t="s">
        <v>158</v>
      </c>
      <c r="F37066">
        <v>0</v>
      </c>
    </row>
    <row r="37067" spans="3:6" x14ac:dyDescent="0.3">
      <c r="C37067" t="s">
        <v>119</v>
      </c>
      <c r="E37067" t="s">
        <v>159</v>
      </c>
      <c r="F37067">
        <v>452</v>
      </c>
    </row>
    <row r="37068" spans="3:6" x14ac:dyDescent="0.3">
      <c r="E37068" t="s">
        <v>159</v>
      </c>
      <c r="F37068">
        <v>0</v>
      </c>
    </row>
    <row r="37069" spans="3:6" x14ac:dyDescent="0.3">
      <c r="C37069" t="s">
        <v>119</v>
      </c>
      <c r="E37069" t="s">
        <v>160</v>
      </c>
      <c r="F37069">
        <v>511</v>
      </c>
    </row>
    <row r="37070" spans="3:6" x14ac:dyDescent="0.3">
      <c r="E37070" t="s">
        <v>160</v>
      </c>
      <c r="F37070">
        <v>0</v>
      </c>
    </row>
    <row r="37071" spans="3:6" x14ac:dyDescent="0.3">
      <c r="C37071" t="s">
        <v>119</v>
      </c>
      <c r="E37071" t="s">
        <v>161</v>
      </c>
      <c r="F37071">
        <v>584</v>
      </c>
    </row>
    <row r="37072" spans="3:6" x14ac:dyDescent="0.3">
      <c r="E37072" t="s">
        <v>161</v>
      </c>
      <c r="F37072">
        <v>0</v>
      </c>
    </row>
    <row r="37073" spans="3:6" x14ac:dyDescent="0.3">
      <c r="C37073" t="s">
        <v>119</v>
      </c>
      <c r="E37073" t="s">
        <v>162</v>
      </c>
      <c r="F37073">
        <v>584</v>
      </c>
    </row>
    <row r="37074" spans="3:6" x14ac:dyDescent="0.3">
      <c r="E37074" t="s">
        <v>162</v>
      </c>
      <c r="F37074">
        <v>0</v>
      </c>
    </row>
    <row r="37075" spans="3:6" x14ac:dyDescent="0.3">
      <c r="C37075" t="s">
        <v>119</v>
      </c>
      <c r="E37075" t="s">
        <v>163</v>
      </c>
      <c r="F37075">
        <v>628</v>
      </c>
    </row>
    <row r="37076" spans="3:6" x14ac:dyDescent="0.3">
      <c r="E37076" t="s">
        <v>163</v>
      </c>
      <c r="F37076">
        <v>0</v>
      </c>
    </row>
    <row r="37077" spans="3:6" x14ac:dyDescent="0.3">
      <c r="C37077" t="s">
        <v>119</v>
      </c>
      <c r="E37077" t="s">
        <v>164</v>
      </c>
      <c r="F37077">
        <v>631</v>
      </c>
    </row>
    <row r="37078" spans="3:6" x14ac:dyDescent="0.3">
      <c r="E37078" t="s">
        <v>164</v>
      </c>
      <c r="F37078">
        <v>0</v>
      </c>
    </row>
    <row r="37079" spans="3:6" x14ac:dyDescent="0.3">
      <c r="C37079" t="s">
        <v>119</v>
      </c>
      <c r="E37079" t="s">
        <v>165</v>
      </c>
      <c r="F37079">
        <v>668</v>
      </c>
    </row>
    <row r="37080" spans="3:6" x14ac:dyDescent="0.3">
      <c r="E37080" t="s">
        <v>165</v>
      </c>
      <c r="F37080">
        <v>0</v>
      </c>
    </row>
    <row r="37081" spans="3:6" x14ac:dyDescent="0.3">
      <c r="C37081" t="s">
        <v>119</v>
      </c>
      <c r="E37081" t="s">
        <v>166</v>
      </c>
      <c r="F37081">
        <v>719</v>
      </c>
    </row>
    <row r="37082" spans="3:6" x14ac:dyDescent="0.3">
      <c r="E37082" t="s">
        <v>166</v>
      </c>
      <c r="F37082">
        <v>0</v>
      </c>
    </row>
    <row r="37083" spans="3:6" x14ac:dyDescent="0.3">
      <c r="C37083" t="s">
        <v>119</v>
      </c>
      <c r="E37083" t="s">
        <v>167</v>
      </c>
      <c r="F37083">
        <v>748</v>
      </c>
    </row>
    <row r="37084" spans="3:6" x14ac:dyDescent="0.3">
      <c r="E37084" t="s">
        <v>167</v>
      </c>
      <c r="F37084">
        <v>0</v>
      </c>
    </row>
    <row r="37085" spans="3:6" x14ac:dyDescent="0.3">
      <c r="C37085" t="s">
        <v>119</v>
      </c>
      <c r="E37085" t="s">
        <v>168</v>
      </c>
      <c r="F37085">
        <v>782</v>
      </c>
    </row>
    <row r="37086" spans="3:6" x14ac:dyDescent="0.3">
      <c r="E37086" t="s">
        <v>168</v>
      </c>
      <c r="F37086">
        <v>0</v>
      </c>
    </row>
    <row r="37087" spans="3:6" x14ac:dyDescent="0.3">
      <c r="C37087" t="s">
        <v>119</v>
      </c>
      <c r="E37087" t="s">
        <v>169</v>
      </c>
      <c r="F37087">
        <v>805</v>
      </c>
    </row>
    <row r="37088" spans="3:6" x14ac:dyDescent="0.3">
      <c r="E37088" t="s">
        <v>169</v>
      </c>
      <c r="F37088">
        <v>0</v>
      </c>
    </row>
    <row r="37089" spans="3:6" x14ac:dyDescent="0.3">
      <c r="C37089" t="s">
        <v>119</v>
      </c>
      <c r="E37089" t="s">
        <v>170</v>
      </c>
      <c r="F37089">
        <v>835</v>
      </c>
    </row>
    <row r="37090" spans="3:6" x14ac:dyDescent="0.3">
      <c r="E37090" t="s">
        <v>170</v>
      </c>
      <c r="F37090">
        <v>0</v>
      </c>
    </row>
    <row r="37091" spans="3:6" x14ac:dyDescent="0.3">
      <c r="C37091" t="s">
        <v>119</v>
      </c>
      <c r="E37091" t="s">
        <v>171</v>
      </c>
      <c r="F37091">
        <v>850</v>
      </c>
    </row>
    <row r="37092" spans="3:6" x14ac:dyDescent="0.3">
      <c r="E37092" t="s">
        <v>171</v>
      </c>
      <c r="F37092">
        <v>0</v>
      </c>
    </row>
    <row r="37093" spans="3:6" x14ac:dyDescent="0.3">
      <c r="C37093" t="s">
        <v>119</v>
      </c>
      <c r="E37093" t="s">
        <v>172</v>
      </c>
      <c r="F37093">
        <v>868</v>
      </c>
    </row>
    <row r="37094" spans="3:6" x14ac:dyDescent="0.3">
      <c r="E37094" t="s">
        <v>172</v>
      </c>
      <c r="F37094">
        <v>0</v>
      </c>
    </row>
    <row r="37095" spans="3:6" x14ac:dyDescent="0.3">
      <c r="C37095" t="s">
        <v>119</v>
      </c>
      <c r="E37095" t="s">
        <v>173</v>
      </c>
      <c r="F37095">
        <v>879</v>
      </c>
    </row>
    <row r="37096" spans="3:6" x14ac:dyDescent="0.3">
      <c r="E37096" t="s">
        <v>173</v>
      </c>
      <c r="F37096">
        <v>0</v>
      </c>
    </row>
    <row r="37097" spans="3:6" x14ac:dyDescent="0.3">
      <c r="C37097" t="s">
        <v>119</v>
      </c>
      <c r="E37097" t="s">
        <v>174</v>
      </c>
      <c r="F37097">
        <v>902</v>
      </c>
    </row>
    <row r="37098" spans="3:6" x14ac:dyDescent="0.3">
      <c r="E37098" t="s">
        <v>174</v>
      </c>
      <c r="F37098">
        <v>0</v>
      </c>
    </row>
    <row r="37099" spans="3:6" x14ac:dyDescent="0.3">
      <c r="C37099" t="s">
        <v>119</v>
      </c>
      <c r="E37099" t="s">
        <v>175</v>
      </c>
      <c r="F37099">
        <v>921</v>
      </c>
    </row>
    <row r="37100" spans="3:6" x14ac:dyDescent="0.3">
      <c r="E37100" t="s">
        <v>175</v>
      </c>
      <c r="F37100">
        <v>0</v>
      </c>
    </row>
    <row r="37101" spans="3:6" x14ac:dyDescent="0.3">
      <c r="C37101" t="s">
        <v>119</v>
      </c>
      <c r="E37101" t="s">
        <v>176</v>
      </c>
      <c r="F37101">
        <v>927</v>
      </c>
    </row>
    <row r="37102" spans="3:6" x14ac:dyDescent="0.3">
      <c r="E37102" t="s">
        <v>176</v>
      </c>
      <c r="F37102">
        <v>0</v>
      </c>
    </row>
    <row r="37103" spans="3:6" x14ac:dyDescent="0.3">
      <c r="C37103" t="s">
        <v>119</v>
      </c>
      <c r="E37103" t="s">
        <v>177</v>
      </c>
      <c r="F37103">
        <v>947</v>
      </c>
    </row>
    <row r="37104" spans="3:6" x14ac:dyDescent="0.3">
      <c r="E37104" t="s">
        <v>177</v>
      </c>
      <c r="F37104">
        <v>0</v>
      </c>
    </row>
    <row r="37105" spans="3:6" x14ac:dyDescent="0.3">
      <c r="C37105" t="s">
        <v>119</v>
      </c>
      <c r="E37105" t="s">
        <v>178</v>
      </c>
      <c r="F37105">
        <v>958</v>
      </c>
    </row>
    <row r="37106" spans="3:6" x14ac:dyDescent="0.3">
      <c r="E37106" t="s">
        <v>178</v>
      </c>
      <c r="F37106">
        <v>0</v>
      </c>
    </row>
    <row r="37107" spans="3:6" x14ac:dyDescent="0.3">
      <c r="C37107" t="s">
        <v>119</v>
      </c>
      <c r="E37107" t="s">
        <v>179</v>
      </c>
      <c r="F37107">
        <v>971</v>
      </c>
    </row>
    <row r="37108" spans="3:6" x14ac:dyDescent="0.3">
      <c r="E37108" t="s">
        <v>179</v>
      </c>
      <c r="F37108">
        <v>0</v>
      </c>
    </row>
    <row r="37109" spans="3:6" x14ac:dyDescent="0.3">
      <c r="C37109" t="s">
        <v>119</v>
      </c>
      <c r="E37109" t="s">
        <v>180</v>
      </c>
      <c r="F37109">
        <v>993</v>
      </c>
    </row>
    <row r="37110" spans="3:6" x14ac:dyDescent="0.3">
      <c r="E37110" t="s">
        <v>180</v>
      </c>
      <c r="F37110">
        <v>0</v>
      </c>
    </row>
    <row r="37111" spans="3:6" x14ac:dyDescent="0.3">
      <c r="C37111" t="s">
        <v>119</v>
      </c>
      <c r="E37111" t="s">
        <v>181</v>
      </c>
      <c r="F37111">
        <v>1073</v>
      </c>
    </row>
    <row r="37112" spans="3:6" x14ac:dyDescent="0.3">
      <c r="E37112" t="s">
        <v>181</v>
      </c>
      <c r="F37112">
        <v>0</v>
      </c>
    </row>
    <row r="37113" spans="3:6" x14ac:dyDescent="0.3">
      <c r="C37113" t="s">
        <v>119</v>
      </c>
      <c r="E37113" t="s">
        <v>182</v>
      </c>
      <c r="F37113">
        <v>1088</v>
      </c>
    </row>
    <row r="37114" spans="3:6" x14ac:dyDescent="0.3">
      <c r="E37114" t="s">
        <v>182</v>
      </c>
      <c r="F37114">
        <v>0</v>
      </c>
    </row>
    <row r="37115" spans="3:6" x14ac:dyDescent="0.3">
      <c r="C37115" t="s">
        <v>119</v>
      </c>
      <c r="E37115" t="s">
        <v>183</v>
      </c>
      <c r="F37115">
        <v>1088</v>
      </c>
    </row>
    <row r="37116" spans="3:6" x14ac:dyDescent="0.3">
      <c r="E37116" t="s">
        <v>183</v>
      </c>
      <c r="F37116">
        <v>0</v>
      </c>
    </row>
    <row r="37117" spans="3:6" x14ac:dyDescent="0.3">
      <c r="C37117" t="s">
        <v>119</v>
      </c>
      <c r="E37117" t="s">
        <v>184</v>
      </c>
      <c r="F37117">
        <v>1093</v>
      </c>
    </row>
    <row r="37118" spans="3:6" x14ac:dyDescent="0.3">
      <c r="E37118" t="s">
        <v>184</v>
      </c>
      <c r="F37118">
        <v>0</v>
      </c>
    </row>
    <row r="37119" spans="3:6" x14ac:dyDescent="0.3">
      <c r="C37119" t="s">
        <v>119</v>
      </c>
      <c r="E37119" t="s">
        <v>185</v>
      </c>
      <c r="F37119">
        <v>1095</v>
      </c>
    </row>
    <row r="37120" spans="3:6" x14ac:dyDescent="0.3">
      <c r="E37120" t="s">
        <v>185</v>
      </c>
      <c r="F37120">
        <v>0</v>
      </c>
    </row>
    <row r="37121" spans="3:6" x14ac:dyDescent="0.3">
      <c r="C37121" t="s">
        <v>119</v>
      </c>
      <c r="E37121" t="s">
        <v>186</v>
      </c>
      <c r="F37121">
        <v>1096</v>
      </c>
    </row>
    <row r="37122" spans="3:6" x14ac:dyDescent="0.3">
      <c r="E37122" t="s">
        <v>186</v>
      </c>
      <c r="F37122">
        <v>0</v>
      </c>
    </row>
    <row r="37123" spans="3:6" x14ac:dyDescent="0.3">
      <c r="C37123" t="s">
        <v>119</v>
      </c>
      <c r="E37123" t="s">
        <v>187</v>
      </c>
      <c r="F37123">
        <v>1100</v>
      </c>
    </row>
    <row r="37124" spans="3:6" x14ac:dyDescent="0.3">
      <c r="E37124" t="s">
        <v>187</v>
      </c>
      <c r="F37124">
        <v>0</v>
      </c>
    </row>
    <row r="37125" spans="3:6" x14ac:dyDescent="0.3">
      <c r="C37125" t="s">
        <v>119</v>
      </c>
      <c r="E37125" t="s">
        <v>188</v>
      </c>
      <c r="F37125">
        <v>1100</v>
      </c>
    </row>
    <row r="37126" spans="3:6" x14ac:dyDescent="0.3">
      <c r="E37126" t="s">
        <v>188</v>
      </c>
      <c r="F37126">
        <v>0</v>
      </c>
    </row>
    <row r="37127" spans="3:6" x14ac:dyDescent="0.3">
      <c r="C37127" t="s">
        <v>119</v>
      </c>
      <c r="E37127" t="s">
        <v>189</v>
      </c>
      <c r="F37127">
        <v>1106</v>
      </c>
    </row>
    <row r="37128" spans="3:6" x14ac:dyDescent="0.3">
      <c r="E37128" t="s">
        <v>189</v>
      </c>
      <c r="F37128">
        <v>0</v>
      </c>
    </row>
    <row r="37129" spans="3:6" x14ac:dyDescent="0.3">
      <c r="C37129" t="s">
        <v>119</v>
      </c>
      <c r="E37129" t="s">
        <v>190</v>
      </c>
      <c r="F37129">
        <v>1111</v>
      </c>
    </row>
    <row r="37130" spans="3:6" x14ac:dyDescent="0.3">
      <c r="E37130" t="s">
        <v>190</v>
      </c>
      <c r="F37130">
        <v>0</v>
      </c>
    </row>
    <row r="37131" spans="3:6" x14ac:dyDescent="0.3">
      <c r="C37131" t="s">
        <v>119</v>
      </c>
      <c r="E37131" t="s">
        <v>191</v>
      </c>
      <c r="F37131">
        <v>1119</v>
      </c>
    </row>
    <row r="37132" spans="3:6" x14ac:dyDescent="0.3">
      <c r="E37132" t="s">
        <v>191</v>
      </c>
      <c r="F37132">
        <v>0</v>
      </c>
    </row>
    <row r="37133" spans="3:6" x14ac:dyDescent="0.3">
      <c r="C37133" t="s">
        <v>119</v>
      </c>
      <c r="E37133" t="s">
        <v>192</v>
      </c>
      <c r="F37133">
        <v>1124</v>
      </c>
    </row>
    <row r="37134" spans="3:6" x14ac:dyDescent="0.3">
      <c r="E37134" t="s">
        <v>192</v>
      </c>
      <c r="F37134">
        <v>0</v>
      </c>
    </row>
    <row r="37135" spans="3:6" x14ac:dyDescent="0.3">
      <c r="C37135" t="s">
        <v>119</v>
      </c>
      <c r="E37135" t="s">
        <v>193</v>
      </c>
      <c r="F37135">
        <v>1128</v>
      </c>
    </row>
    <row r="37136" spans="3:6" x14ac:dyDescent="0.3">
      <c r="E37136" t="s">
        <v>193</v>
      </c>
      <c r="F37136">
        <v>0</v>
      </c>
    </row>
    <row r="37137" spans="3:6" x14ac:dyDescent="0.3">
      <c r="C37137" t="s">
        <v>119</v>
      </c>
      <c r="E37137" t="s">
        <v>194</v>
      </c>
      <c r="F37137">
        <v>1133</v>
      </c>
    </row>
    <row r="37138" spans="3:6" x14ac:dyDescent="0.3">
      <c r="E37138" t="s">
        <v>194</v>
      </c>
      <c r="F37138">
        <v>0</v>
      </c>
    </row>
    <row r="37139" spans="3:6" x14ac:dyDescent="0.3">
      <c r="C37139" t="s">
        <v>119</v>
      </c>
      <c r="E37139" t="s">
        <v>195</v>
      </c>
      <c r="F37139">
        <v>1136</v>
      </c>
    </row>
    <row r="37140" spans="3:6" x14ac:dyDescent="0.3">
      <c r="E37140" t="s">
        <v>195</v>
      </c>
      <c r="F37140">
        <v>0</v>
      </c>
    </row>
    <row r="37141" spans="3:6" x14ac:dyDescent="0.3">
      <c r="C37141" t="s">
        <v>119</v>
      </c>
      <c r="E37141" t="s">
        <v>196</v>
      </c>
      <c r="F37141">
        <v>1142</v>
      </c>
    </row>
    <row r="37142" spans="3:6" x14ac:dyDescent="0.3">
      <c r="E37142" t="s">
        <v>196</v>
      </c>
      <c r="F37142">
        <v>0</v>
      </c>
    </row>
    <row r="37143" spans="3:6" x14ac:dyDescent="0.3">
      <c r="C37143" t="s">
        <v>119</v>
      </c>
      <c r="E37143" t="s">
        <v>197</v>
      </c>
      <c r="F37143">
        <v>1143</v>
      </c>
    </row>
    <row r="37144" spans="3:6" x14ac:dyDescent="0.3">
      <c r="E37144" t="s">
        <v>197</v>
      </c>
      <c r="F37144">
        <v>0</v>
      </c>
    </row>
    <row r="37145" spans="3:6" x14ac:dyDescent="0.3">
      <c r="C37145" t="s">
        <v>119</v>
      </c>
      <c r="E37145" t="s">
        <v>198</v>
      </c>
      <c r="F37145">
        <v>1143</v>
      </c>
    </row>
    <row r="37146" spans="3:6" x14ac:dyDescent="0.3">
      <c r="E37146" t="s">
        <v>198</v>
      </c>
      <c r="F37146">
        <v>0</v>
      </c>
    </row>
    <row r="37147" spans="3:6" x14ac:dyDescent="0.3">
      <c r="C37147" t="s">
        <v>119</v>
      </c>
      <c r="E37147" t="s">
        <v>199</v>
      </c>
      <c r="F37147">
        <v>1146</v>
      </c>
    </row>
    <row r="37148" spans="3:6" x14ac:dyDescent="0.3">
      <c r="E37148" t="s">
        <v>199</v>
      </c>
      <c r="F37148">
        <v>0</v>
      </c>
    </row>
    <row r="37149" spans="3:6" x14ac:dyDescent="0.3">
      <c r="C37149" t="s">
        <v>119</v>
      </c>
      <c r="E37149" t="s">
        <v>200</v>
      </c>
      <c r="F37149">
        <v>1150</v>
      </c>
    </row>
    <row r="37150" spans="3:6" x14ac:dyDescent="0.3">
      <c r="E37150" t="s">
        <v>200</v>
      </c>
      <c r="F37150">
        <v>0</v>
      </c>
    </row>
    <row r="37151" spans="3:6" x14ac:dyDescent="0.3">
      <c r="C37151" t="s">
        <v>119</v>
      </c>
      <c r="E37151" t="s">
        <v>201</v>
      </c>
      <c r="F37151">
        <v>1151</v>
      </c>
    </row>
    <row r="37152" spans="3:6" x14ac:dyDescent="0.3">
      <c r="E37152" t="s">
        <v>201</v>
      </c>
      <c r="F37152">
        <v>0</v>
      </c>
    </row>
    <row r="37153" spans="3:6" x14ac:dyDescent="0.3">
      <c r="C37153" t="s">
        <v>119</v>
      </c>
      <c r="E37153" t="s">
        <v>202</v>
      </c>
      <c r="F37153">
        <v>1152</v>
      </c>
    </row>
    <row r="37154" spans="3:6" x14ac:dyDescent="0.3">
      <c r="E37154" t="s">
        <v>202</v>
      </c>
      <c r="F37154">
        <v>0</v>
      </c>
    </row>
    <row r="37155" spans="3:6" x14ac:dyDescent="0.3">
      <c r="C37155" t="s">
        <v>119</v>
      </c>
      <c r="E37155" t="s">
        <v>203</v>
      </c>
      <c r="F37155">
        <v>1157</v>
      </c>
    </row>
    <row r="37156" spans="3:6" x14ac:dyDescent="0.3">
      <c r="E37156" t="s">
        <v>203</v>
      </c>
      <c r="F37156">
        <v>0</v>
      </c>
    </row>
    <row r="37157" spans="3:6" x14ac:dyDescent="0.3">
      <c r="C37157" t="s">
        <v>119</v>
      </c>
      <c r="E37157" t="s">
        <v>204</v>
      </c>
      <c r="F37157">
        <v>1158</v>
      </c>
    </row>
    <row r="37158" spans="3:6" x14ac:dyDescent="0.3">
      <c r="E37158" t="s">
        <v>204</v>
      </c>
      <c r="F37158">
        <v>0</v>
      </c>
    </row>
    <row r="37159" spans="3:6" x14ac:dyDescent="0.3">
      <c r="C37159" t="s">
        <v>119</v>
      </c>
      <c r="E37159" t="s">
        <v>205</v>
      </c>
      <c r="F37159">
        <v>1160</v>
      </c>
    </row>
    <row r="37160" spans="3:6" x14ac:dyDescent="0.3">
      <c r="E37160" t="s">
        <v>205</v>
      </c>
      <c r="F37160">
        <v>0</v>
      </c>
    </row>
    <row r="37161" spans="3:6" x14ac:dyDescent="0.3">
      <c r="C37161" t="s">
        <v>119</v>
      </c>
      <c r="E37161" t="s">
        <v>206</v>
      </c>
      <c r="F37161">
        <v>1163</v>
      </c>
    </row>
    <row r="37162" spans="3:6" x14ac:dyDescent="0.3">
      <c r="E37162" t="s">
        <v>206</v>
      </c>
      <c r="F37162">
        <v>0</v>
      </c>
    </row>
    <row r="37163" spans="3:6" x14ac:dyDescent="0.3">
      <c r="C37163" t="s">
        <v>119</v>
      </c>
      <c r="E37163" t="s">
        <v>207</v>
      </c>
      <c r="F37163">
        <v>1166</v>
      </c>
    </row>
    <row r="37164" spans="3:6" x14ac:dyDescent="0.3">
      <c r="E37164" t="s">
        <v>207</v>
      </c>
      <c r="F37164">
        <v>0</v>
      </c>
    </row>
    <row r="37165" spans="3:6" x14ac:dyDescent="0.3">
      <c r="C37165" t="s">
        <v>119</v>
      </c>
      <c r="E37165" t="s">
        <v>208</v>
      </c>
      <c r="F37165">
        <v>1172</v>
      </c>
    </row>
    <row r="37166" spans="3:6" x14ac:dyDescent="0.3">
      <c r="E37166" t="s">
        <v>208</v>
      </c>
      <c r="F37166">
        <v>0</v>
      </c>
    </row>
    <row r="37167" spans="3:6" x14ac:dyDescent="0.3">
      <c r="C37167" t="s">
        <v>119</v>
      </c>
      <c r="E37167" t="s">
        <v>209</v>
      </c>
      <c r="F37167">
        <v>1173</v>
      </c>
    </row>
    <row r="37168" spans="3:6" x14ac:dyDescent="0.3">
      <c r="E37168" t="s">
        <v>209</v>
      </c>
      <c r="F37168">
        <v>0</v>
      </c>
    </row>
    <row r="37169" spans="3:6" x14ac:dyDescent="0.3">
      <c r="C37169" t="s">
        <v>119</v>
      </c>
      <c r="E37169" t="s">
        <v>210</v>
      </c>
      <c r="F37169">
        <v>1173</v>
      </c>
    </row>
    <row r="37170" spans="3:6" x14ac:dyDescent="0.3">
      <c r="E37170" t="s">
        <v>210</v>
      </c>
      <c r="F37170">
        <v>0</v>
      </c>
    </row>
    <row r="37171" spans="3:6" x14ac:dyDescent="0.3">
      <c r="C37171" t="s">
        <v>119</v>
      </c>
      <c r="E37171" t="s">
        <v>211</v>
      </c>
      <c r="F37171">
        <v>1174</v>
      </c>
    </row>
    <row r="37172" spans="3:6" x14ac:dyDescent="0.3">
      <c r="E37172" t="s">
        <v>211</v>
      </c>
      <c r="F37172">
        <v>0</v>
      </c>
    </row>
    <row r="37173" spans="3:6" x14ac:dyDescent="0.3">
      <c r="C37173" t="s">
        <v>119</v>
      </c>
      <c r="E37173" t="s">
        <v>212</v>
      </c>
      <c r="F37173">
        <v>1175</v>
      </c>
    </row>
    <row r="37174" spans="3:6" x14ac:dyDescent="0.3">
      <c r="E37174" t="s">
        <v>212</v>
      </c>
      <c r="F37174">
        <v>0</v>
      </c>
    </row>
    <row r="37175" spans="3:6" x14ac:dyDescent="0.3">
      <c r="C37175" t="s">
        <v>119</v>
      </c>
      <c r="E37175" t="s">
        <v>213</v>
      </c>
      <c r="F37175">
        <v>1175</v>
      </c>
    </row>
    <row r="37176" spans="3:6" x14ac:dyDescent="0.3">
      <c r="E37176" t="s">
        <v>213</v>
      </c>
      <c r="F37176">
        <v>0</v>
      </c>
    </row>
    <row r="37177" spans="3:6" x14ac:dyDescent="0.3">
      <c r="C37177" t="s">
        <v>119</v>
      </c>
      <c r="E37177" t="s">
        <v>214</v>
      </c>
      <c r="F37177">
        <v>1176</v>
      </c>
    </row>
    <row r="37178" spans="3:6" x14ac:dyDescent="0.3">
      <c r="E37178" t="s">
        <v>214</v>
      </c>
      <c r="F37178">
        <v>0</v>
      </c>
    </row>
    <row r="37179" spans="3:6" x14ac:dyDescent="0.3">
      <c r="C37179" t="s">
        <v>119</v>
      </c>
      <c r="E37179" t="s">
        <v>215</v>
      </c>
      <c r="F37179">
        <v>1177</v>
      </c>
    </row>
    <row r="37180" spans="3:6" x14ac:dyDescent="0.3">
      <c r="E37180" t="s">
        <v>215</v>
      </c>
      <c r="F37180">
        <v>0</v>
      </c>
    </row>
    <row r="37181" spans="3:6" x14ac:dyDescent="0.3">
      <c r="C37181" t="s">
        <v>119</v>
      </c>
      <c r="E37181" t="s">
        <v>216</v>
      </c>
      <c r="F37181">
        <v>1177</v>
      </c>
    </row>
    <row r="37182" spans="3:6" x14ac:dyDescent="0.3">
      <c r="E37182" t="s">
        <v>216</v>
      </c>
      <c r="F37182">
        <v>0</v>
      </c>
    </row>
    <row r="37183" spans="3:6" x14ac:dyDescent="0.3">
      <c r="C37183" t="s">
        <v>119</v>
      </c>
      <c r="E37183" t="s">
        <v>217</v>
      </c>
      <c r="F37183">
        <v>1178</v>
      </c>
    </row>
    <row r="37184" spans="3:6" x14ac:dyDescent="0.3">
      <c r="E37184" t="s">
        <v>217</v>
      </c>
      <c r="F37184">
        <v>0</v>
      </c>
    </row>
    <row r="37185" spans="3:6" x14ac:dyDescent="0.3">
      <c r="C37185" t="s">
        <v>119</v>
      </c>
      <c r="E37185" t="s">
        <v>218</v>
      </c>
      <c r="F37185">
        <v>1179</v>
      </c>
    </row>
    <row r="37186" spans="3:6" x14ac:dyDescent="0.3">
      <c r="E37186" t="s">
        <v>218</v>
      </c>
      <c r="F37186">
        <v>0</v>
      </c>
    </row>
    <row r="37187" spans="3:6" x14ac:dyDescent="0.3">
      <c r="C37187" t="s">
        <v>119</v>
      </c>
      <c r="E37187" t="s">
        <v>219</v>
      </c>
      <c r="F37187">
        <v>1181</v>
      </c>
    </row>
    <row r="37188" spans="3:6" x14ac:dyDescent="0.3">
      <c r="E37188" t="s">
        <v>219</v>
      </c>
      <c r="F37188">
        <v>0</v>
      </c>
    </row>
    <row r="37189" spans="3:6" x14ac:dyDescent="0.3">
      <c r="C37189" t="s">
        <v>119</v>
      </c>
      <c r="E37189" t="s">
        <v>220</v>
      </c>
      <c r="F37189">
        <v>1181</v>
      </c>
    </row>
    <row r="37190" spans="3:6" x14ac:dyDescent="0.3">
      <c r="E37190" t="s">
        <v>220</v>
      </c>
      <c r="F37190">
        <v>0</v>
      </c>
    </row>
    <row r="37191" spans="3:6" x14ac:dyDescent="0.3">
      <c r="C37191" t="s">
        <v>119</v>
      </c>
      <c r="E37191" t="s">
        <v>221</v>
      </c>
      <c r="F37191">
        <v>1182</v>
      </c>
    </row>
    <row r="37192" spans="3:6" x14ac:dyDescent="0.3">
      <c r="E37192" t="s">
        <v>221</v>
      </c>
      <c r="F37192">
        <v>0</v>
      </c>
    </row>
    <row r="37193" spans="3:6" x14ac:dyDescent="0.3">
      <c r="C37193" t="s">
        <v>119</v>
      </c>
      <c r="E37193" t="s">
        <v>222</v>
      </c>
      <c r="F37193">
        <v>1182</v>
      </c>
    </row>
    <row r="37194" spans="3:6" x14ac:dyDescent="0.3">
      <c r="E37194" t="s">
        <v>222</v>
      </c>
      <c r="F37194">
        <v>0</v>
      </c>
    </row>
    <row r="37195" spans="3:6" x14ac:dyDescent="0.3">
      <c r="C37195" t="s">
        <v>119</v>
      </c>
      <c r="E37195" t="s">
        <v>223</v>
      </c>
      <c r="F37195">
        <v>1183</v>
      </c>
    </row>
    <row r="37196" spans="3:6" x14ac:dyDescent="0.3">
      <c r="E37196" t="s">
        <v>223</v>
      </c>
      <c r="F37196">
        <v>0</v>
      </c>
    </row>
    <row r="37197" spans="3:6" x14ac:dyDescent="0.3">
      <c r="C37197" t="s">
        <v>119</v>
      </c>
      <c r="E37197" t="s">
        <v>224</v>
      </c>
      <c r="F37197">
        <v>1184</v>
      </c>
    </row>
    <row r="37198" spans="3:6" x14ac:dyDescent="0.3">
      <c r="E37198" t="s">
        <v>224</v>
      </c>
      <c r="F37198">
        <v>0</v>
      </c>
    </row>
    <row r="37199" spans="3:6" x14ac:dyDescent="0.3">
      <c r="C37199" t="s">
        <v>119</v>
      </c>
      <c r="E37199" t="s">
        <v>225</v>
      </c>
      <c r="F37199">
        <v>1187</v>
      </c>
    </row>
    <row r="37200" spans="3:6" x14ac:dyDescent="0.3">
      <c r="E37200" t="s">
        <v>225</v>
      </c>
      <c r="F37200">
        <v>0</v>
      </c>
    </row>
    <row r="37201" spans="3:6" x14ac:dyDescent="0.3">
      <c r="C37201" t="s">
        <v>119</v>
      </c>
      <c r="E37201" t="s">
        <v>226</v>
      </c>
      <c r="F37201">
        <v>1187</v>
      </c>
    </row>
    <row r="37202" spans="3:6" x14ac:dyDescent="0.3">
      <c r="E37202" t="s">
        <v>226</v>
      </c>
      <c r="F37202">
        <v>0</v>
      </c>
    </row>
    <row r="37203" spans="3:6" x14ac:dyDescent="0.3">
      <c r="C37203" t="s">
        <v>119</v>
      </c>
      <c r="E37203" t="s">
        <v>227</v>
      </c>
      <c r="F37203">
        <v>1187</v>
      </c>
    </row>
    <row r="37204" spans="3:6" x14ac:dyDescent="0.3">
      <c r="E37204" t="s">
        <v>227</v>
      </c>
      <c r="F37204">
        <v>0</v>
      </c>
    </row>
    <row r="37205" spans="3:6" x14ac:dyDescent="0.3">
      <c r="C37205" t="s">
        <v>119</v>
      </c>
      <c r="E37205" t="s">
        <v>228</v>
      </c>
      <c r="F37205">
        <v>1187</v>
      </c>
    </row>
    <row r="37206" spans="3:6" x14ac:dyDescent="0.3">
      <c r="E37206" t="s">
        <v>228</v>
      </c>
      <c r="F37206">
        <v>0</v>
      </c>
    </row>
    <row r="37207" spans="3:6" x14ac:dyDescent="0.3">
      <c r="C37207" t="s">
        <v>119</v>
      </c>
      <c r="E37207" t="s">
        <v>229</v>
      </c>
      <c r="F37207">
        <v>1187</v>
      </c>
    </row>
    <row r="37208" spans="3:6" x14ac:dyDescent="0.3">
      <c r="E37208" t="s">
        <v>229</v>
      </c>
      <c r="F37208">
        <v>0</v>
      </c>
    </row>
    <row r="37209" spans="3:6" x14ac:dyDescent="0.3">
      <c r="C37209" t="s">
        <v>119</v>
      </c>
      <c r="E37209" t="s">
        <v>230</v>
      </c>
      <c r="F37209">
        <v>1189</v>
      </c>
    </row>
    <row r="37210" spans="3:6" x14ac:dyDescent="0.3">
      <c r="E37210" t="s">
        <v>230</v>
      </c>
      <c r="F37210">
        <v>0</v>
      </c>
    </row>
    <row r="37211" spans="3:6" x14ac:dyDescent="0.3">
      <c r="C37211" t="s">
        <v>119</v>
      </c>
      <c r="E37211" t="s">
        <v>231</v>
      </c>
      <c r="F37211">
        <v>1191</v>
      </c>
    </row>
    <row r="37212" spans="3:6" x14ac:dyDescent="0.3">
      <c r="E37212" t="s">
        <v>231</v>
      </c>
      <c r="F37212">
        <v>0</v>
      </c>
    </row>
    <row r="37213" spans="3:6" x14ac:dyDescent="0.3">
      <c r="C37213" t="s">
        <v>119</v>
      </c>
      <c r="E37213" t="s">
        <v>232</v>
      </c>
      <c r="F37213">
        <v>1191</v>
      </c>
    </row>
    <row r="37214" spans="3:6" x14ac:dyDescent="0.3">
      <c r="E37214" t="s">
        <v>232</v>
      </c>
      <c r="F37214">
        <v>0</v>
      </c>
    </row>
    <row r="37215" spans="3:6" x14ac:dyDescent="0.3">
      <c r="C37215" t="s">
        <v>119</v>
      </c>
      <c r="E37215" t="s">
        <v>233</v>
      </c>
      <c r="F37215">
        <v>1191</v>
      </c>
    </row>
    <row r="37216" spans="3:6" x14ac:dyDescent="0.3">
      <c r="E37216" t="s">
        <v>233</v>
      </c>
      <c r="F37216">
        <v>0</v>
      </c>
    </row>
    <row r="37217" spans="3:6" x14ac:dyDescent="0.3">
      <c r="C37217" t="s">
        <v>119</v>
      </c>
      <c r="E37217" t="s">
        <v>234</v>
      </c>
      <c r="F37217">
        <v>1191</v>
      </c>
    </row>
    <row r="37218" spans="3:6" x14ac:dyDescent="0.3">
      <c r="E37218" t="s">
        <v>234</v>
      </c>
      <c r="F37218">
        <v>0</v>
      </c>
    </row>
    <row r="37219" spans="3:6" x14ac:dyDescent="0.3">
      <c r="C37219" t="s">
        <v>119</v>
      </c>
      <c r="E37219" t="s">
        <v>235</v>
      </c>
      <c r="F37219">
        <v>1191</v>
      </c>
    </row>
    <row r="37220" spans="3:6" x14ac:dyDescent="0.3">
      <c r="E37220" t="s">
        <v>235</v>
      </c>
      <c r="F37220">
        <v>0</v>
      </c>
    </row>
    <row r="37221" spans="3:6" x14ac:dyDescent="0.3">
      <c r="C37221" t="s">
        <v>119</v>
      </c>
      <c r="E37221" t="s">
        <v>236</v>
      </c>
      <c r="F37221">
        <v>1191</v>
      </c>
    </row>
    <row r="37222" spans="3:6" x14ac:dyDescent="0.3">
      <c r="E37222" t="s">
        <v>236</v>
      </c>
      <c r="F37222">
        <v>0</v>
      </c>
    </row>
    <row r="37223" spans="3:6" x14ac:dyDescent="0.3">
      <c r="C37223" t="s">
        <v>119</v>
      </c>
      <c r="E37223" t="s">
        <v>237</v>
      </c>
      <c r="F37223">
        <v>1191</v>
      </c>
    </row>
    <row r="37224" spans="3:6" x14ac:dyDescent="0.3">
      <c r="E37224" t="s">
        <v>237</v>
      </c>
      <c r="F37224">
        <v>0</v>
      </c>
    </row>
    <row r="37225" spans="3:6" x14ac:dyDescent="0.3">
      <c r="C37225" t="s">
        <v>119</v>
      </c>
      <c r="E37225" t="s">
        <v>238</v>
      </c>
      <c r="F37225">
        <v>1191</v>
      </c>
    </row>
    <row r="37226" spans="3:6" x14ac:dyDescent="0.3">
      <c r="E37226" t="s">
        <v>238</v>
      </c>
      <c r="F37226">
        <v>0</v>
      </c>
    </row>
    <row r="37227" spans="3:6" x14ac:dyDescent="0.3">
      <c r="C37227" t="s">
        <v>119</v>
      </c>
      <c r="E37227" t="s">
        <v>239</v>
      </c>
      <c r="F37227">
        <v>1191</v>
      </c>
    </row>
    <row r="37228" spans="3:6" x14ac:dyDescent="0.3">
      <c r="E37228" t="s">
        <v>239</v>
      </c>
      <c r="F37228">
        <v>0</v>
      </c>
    </row>
    <row r="37229" spans="3:6" x14ac:dyDescent="0.3">
      <c r="C37229" t="s">
        <v>119</v>
      </c>
      <c r="E37229" t="s">
        <v>240</v>
      </c>
      <c r="F37229">
        <v>1191</v>
      </c>
    </row>
    <row r="37230" spans="3:6" x14ac:dyDescent="0.3">
      <c r="E37230" t="s">
        <v>240</v>
      </c>
      <c r="F37230">
        <v>0</v>
      </c>
    </row>
    <row r="37231" spans="3:6" x14ac:dyDescent="0.3">
      <c r="C37231" t="s">
        <v>119</v>
      </c>
      <c r="E37231" t="s">
        <v>241</v>
      </c>
      <c r="F37231">
        <v>1191</v>
      </c>
    </row>
    <row r="37232" spans="3:6" x14ac:dyDescent="0.3">
      <c r="E37232" t="s">
        <v>241</v>
      </c>
      <c r="F37232">
        <v>0</v>
      </c>
    </row>
    <row r="37233" spans="3:6" x14ac:dyDescent="0.3">
      <c r="C37233" t="s">
        <v>119</v>
      </c>
      <c r="E37233" t="s">
        <v>242</v>
      </c>
      <c r="F37233">
        <v>1191</v>
      </c>
    </row>
    <row r="37234" spans="3:6" x14ac:dyDescent="0.3">
      <c r="E37234" t="s">
        <v>242</v>
      </c>
      <c r="F37234">
        <v>0</v>
      </c>
    </row>
    <row r="37235" spans="3:6" x14ac:dyDescent="0.3">
      <c r="C37235" t="s">
        <v>119</v>
      </c>
      <c r="E37235" t="s">
        <v>243</v>
      </c>
      <c r="F37235">
        <v>1191</v>
      </c>
    </row>
    <row r="37236" spans="3:6" x14ac:dyDescent="0.3">
      <c r="E37236" t="s">
        <v>243</v>
      </c>
      <c r="F37236">
        <v>0</v>
      </c>
    </row>
    <row r="37237" spans="3:6" x14ac:dyDescent="0.3">
      <c r="C37237" t="s">
        <v>119</v>
      </c>
      <c r="E37237" t="s">
        <v>244</v>
      </c>
      <c r="F37237">
        <v>1193</v>
      </c>
    </row>
    <row r="37238" spans="3:6" x14ac:dyDescent="0.3">
      <c r="E37238" t="s">
        <v>244</v>
      </c>
      <c r="F37238">
        <v>0</v>
      </c>
    </row>
    <row r="37239" spans="3:6" x14ac:dyDescent="0.3">
      <c r="C37239" t="s">
        <v>119</v>
      </c>
      <c r="E37239" t="s">
        <v>245</v>
      </c>
      <c r="F37239">
        <v>1193</v>
      </c>
    </row>
    <row r="37240" spans="3:6" x14ac:dyDescent="0.3">
      <c r="E37240" t="s">
        <v>245</v>
      </c>
      <c r="F37240">
        <v>0</v>
      </c>
    </row>
    <row r="37241" spans="3:6" x14ac:dyDescent="0.3">
      <c r="C37241" t="s">
        <v>119</v>
      </c>
      <c r="E37241" t="s">
        <v>246</v>
      </c>
      <c r="F37241">
        <v>1193</v>
      </c>
    </row>
    <row r="37242" spans="3:6" x14ac:dyDescent="0.3">
      <c r="E37242" t="s">
        <v>246</v>
      </c>
      <c r="F37242">
        <v>0</v>
      </c>
    </row>
    <row r="37243" spans="3:6" x14ac:dyDescent="0.3">
      <c r="C37243" t="s">
        <v>119</v>
      </c>
      <c r="E37243" t="s">
        <v>247</v>
      </c>
      <c r="F37243">
        <v>1193</v>
      </c>
    </row>
    <row r="37244" spans="3:6" x14ac:dyDescent="0.3">
      <c r="E37244" t="s">
        <v>247</v>
      </c>
      <c r="F37244">
        <v>0</v>
      </c>
    </row>
    <row r="37245" spans="3:6" x14ac:dyDescent="0.3">
      <c r="C37245" t="s">
        <v>119</v>
      </c>
      <c r="E37245" t="s">
        <v>248</v>
      </c>
      <c r="F37245">
        <v>1194</v>
      </c>
    </row>
    <row r="37246" spans="3:6" x14ac:dyDescent="0.3">
      <c r="E37246" t="s">
        <v>248</v>
      </c>
      <c r="F37246">
        <v>0</v>
      </c>
    </row>
    <row r="37247" spans="3:6" x14ac:dyDescent="0.3">
      <c r="C37247" t="s">
        <v>119</v>
      </c>
      <c r="E37247" t="s">
        <v>249</v>
      </c>
      <c r="F37247">
        <v>1194</v>
      </c>
    </row>
    <row r="37248" spans="3:6" x14ac:dyDescent="0.3">
      <c r="E37248" t="s">
        <v>249</v>
      </c>
      <c r="F37248">
        <v>0</v>
      </c>
    </row>
    <row r="37249" spans="3:6" x14ac:dyDescent="0.3">
      <c r="E37249" t="s">
        <v>249</v>
      </c>
      <c r="F37249">
        <v>0</v>
      </c>
    </row>
    <row r="37250" spans="3:6" x14ac:dyDescent="0.3">
      <c r="C37250" t="s">
        <v>119</v>
      </c>
      <c r="E37250" t="s">
        <v>250</v>
      </c>
      <c r="F37250">
        <v>1194</v>
      </c>
    </row>
    <row r="37251" spans="3:6" x14ac:dyDescent="0.3">
      <c r="E37251" t="s">
        <v>250</v>
      </c>
      <c r="F37251">
        <v>0</v>
      </c>
    </row>
    <row r="37252" spans="3:6" x14ac:dyDescent="0.3">
      <c r="E37252" t="s">
        <v>250</v>
      </c>
      <c r="F37252">
        <v>0</v>
      </c>
    </row>
    <row r="37253" spans="3:6" x14ac:dyDescent="0.3">
      <c r="C37253" t="s">
        <v>119</v>
      </c>
      <c r="E37253" t="s">
        <v>251</v>
      </c>
      <c r="F37253">
        <v>1194</v>
      </c>
    </row>
    <row r="37254" spans="3:6" x14ac:dyDescent="0.3">
      <c r="E37254" t="s">
        <v>251</v>
      </c>
      <c r="F37254">
        <v>0</v>
      </c>
    </row>
    <row r="37255" spans="3:6" x14ac:dyDescent="0.3">
      <c r="E37255" t="s">
        <v>251</v>
      </c>
      <c r="F37255">
        <v>0</v>
      </c>
    </row>
    <row r="37256" spans="3:6" x14ac:dyDescent="0.3">
      <c r="C37256" t="s">
        <v>119</v>
      </c>
      <c r="E37256" t="s">
        <v>252</v>
      </c>
      <c r="F37256">
        <v>1194</v>
      </c>
    </row>
    <row r="37257" spans="3:6" x14ac:dyDescent="0.3">
      <c r="E37257" t="s">
        <v>252</v>
      </c>
      <c r="F37257">
        <v>0</v>
      </c>
    </row>
    <row r="37258" spans="3:6" x14ac:dyDescent="0.3">
      <c r="E37258" t="s">
        <v>252</v>
      </c>
      <c r="F37258">
        <v>0</v>
      </c>
    </row>
    <row r="37259" spans="3:6" x14ac:dyDescent="0.3">
      <c r="C37259" t="s">
        <v>119</v>
      </c>
      <c r="E37259" t="s">
        <v>253</v>
      </c>
      <c r="F37259">
        <v>1194</v>
      </c>
    </row>
    <row r="37260" spans="3:6" x14ac:dyDescent="0.3">
      <c r="E37260" t="s">
        <v>253</v>
      </c>
      <c r="F37260">
        <v>0</v>
      </c>
    </row>
    <row r="37261" spans="3:6" x14ac:dyDescent="0.3">
      <c r="E37261" t="s">
        <v>253</v>
      </c>
      <c r="F37261">
        <v>0</v>
      </c>
    </row>
    <row r="37262" spans="3:6" x14ac:dyDescent="0.3">
      <c r="C37262" t="s">
        <v>119</v>
      </c>
      <c r="E37262" t="s">
        <v>254</v>
      </c>
      <c r="F37262">
        <v>1195</v>
      </c>
    </row>
    <row r="37263" spans="3:6" x14ac:dyDescent="0.3">
      <c r="E37263" t="s">
        <v>254</v>
      </c>
      <c r="F37263">
        <v>0</v>
      </c>
    </row>
    <row r="37264" spans="3:6" x14ac:dyDescent="0.3">
      <c r="E37264" t="s">
        <v>254</v>
      </c>
      <c r="F37264">
        <v>0</v>
      </c>
    </row>
    <row r="37265" spans="3:6" x14ac:dyDescent="0.3">
      <c r="C37265" t="s">
        <v>119</v>
      </c>
      <c r="E37265" t="s">
        <v>255</v>
      </c>
      <c r="F37265">
        <v>1195</v>
      </c>
    </row>
    <row r="37266" spans="3:6" x14ac:dyDescent="0.3">
      <c r="E37266" t="s">
        <v>255</v>
      </c>
      <c r="F37266">
        <v>0</v>
      </c>
    </row>
    <row r="37267" spans="3:6" x14ac:dyDescent="0.3">
      <c r="E37267" t="s">
        <v>255</v>
      </c>
      <c r="F37267">
        <v>0</v>
      </c>
    </row>
    <row r="37268" spans="3:6" x14ac:dyDescent="0.3">
      <c r="C37268" t="s">
        <v>119</v>
      </c>
      <c r="E37268" t="s">
        <v>256</v>
      </c>
      <c r="F37268">
        <v>1195</v>
      </c>
    </row>
    <row r="37269" spans="3:6" x14ac:dyDescent="0.3">
      <c r="E37269" t="s">
        <v>256</v>
      </c>
      <c r="F37269">
        <v>0</v>
      </c>
    </row>
    <row r="37270" spans="3:6" x14ac:dyDescent="0.3">
      <c r="E37270" t="s">
        <v>256</v>
      </c>
      <c r="F37270">
        <v>0</v>
      </c>
    </row>
    <row r="37271" spans="3:6" x14ac:dyDescent="0.3">
      <c r="C37271" t="s">
        <v>119</v>
      </c>
      <c r="E37271" t="s">
        <v>257</v>
      </c>
      <c r="F37271">
        <v>1196</v>
      </c>
    </row>
    <row r="37272" spans="3:6" x14ac:dyDescent="0.3">
      <c r="E37272" t="s">
        <v>257</v>
      </c>
      <c r="F37272">
        <v>0</v>
      </c>
    </row>
    <row r="37273" spans="3:6" x14ac:dyDescent="0.3">
      <c r="E37273" t="s">
        <v>257</v>
      </c>
      <c r="F37273">
        <v>0</v>
      </c>
    </row>
    <row r="37274" spans="3:6" x14ac:dyDescent="0.3">
      <c r="C37274" t="s">
        <v>119</v>
      </c>
      <c r="E37274" t="s">
        <v>258</v>
      </c>
      <c r="F37274">
        <v>1196</v>
      </c>
    </row>
    <row r="37275" spans="3:6" x14ac:dyDescent="0.3">
      <c r="E37275" t="s">
        <v>258</v>
      </c>
      <c r="F37275">
        <v>0</v>
      </c>
    </row>
    <row r="37276" spans="3:6" x14ac:dyDescent="0.3">
      <c r="E37276" t="s">
        <v>258</v>
      </c>
      <c r="F37276">
        <v>0</v>
      </c>
    </row>
    <row r="37277" spans="3:6" x14ac:dyDescent="0.3">
      <c r="C37277" t="s">
        <v>119</v>
      </c>
      <c r="E37277" t="s">
        <v>259</v>
      </c>
      <c r="F37277">
        <v>1196</v>
      </c>
    </row>
    <row r="37278" spans="3:6" x14ac:dyDescent="0.3">
      <c r="E37278" t="s">
        <v>259</v>
      </c>
      <c r="F37278">
        <v>0</v>
      </c>
    </row>
    <row r="37279" spans="3:6" x14ac:dyDescent="0.3">
      <c r="E37279" t="s">
        <v>259</v>
      </c>
      <c r="F37279">
        <v>0</v>
      </c>
    </row>
    <row r="37280" spans="3:6" x14ac:dyDescent="0.3">
      <c r="C37280" t="s">
        <v>119</v>
      </c>
      <c r="E37280" t="s">
        <v>260</v>
      </c>
      <c r="F37280">
        <v>1196</v>
      </c>
    </row>
    <row r="37281" spans="3:6" x14ac:dyDescent="0.3">
      <c r="E37281" t="s">
        <v>260</v>
      </c>
      <c r="F37281">
        <v>0</v>
      </c>
    </row>
    <row r="37282" spans="3:6" x14ac:dyDescent="0.3">
      <c r="E37282" t="s">
        <v>260</v>
      </c>
      <c r="F37282">
        <v>0</v>
      </c>
    </row>
    <row r="37283" spans="3:6" x14ac:dyDescent="0.3">
      <c r="C37283" t="s">
        <v>119</v>
      </c>
      <c r="E37283" t="s">
        <v>261</v>
      </c>
      <c r="F37283">
        <v>1196</v>
      </c>
    </row>
    <row r="37284" spans="3:6" x14ac:dyDescent="0.3">
      <c r="E37284" t="s">
        <v>261</v>
      </c>
      <c r="F37284">
        <v>0</v>
      </c>
    </row>
    <row r="37285" spans="3:6" x14ac:dyDescent="0.3">
      <c r="E37285" t="s">
        <v>261</v>
      </c>
      <c r="F37285">
        <v>0</v>
      </c>
    </row>
    <row r="37286" spans="3:6" x14ac:dyDescent="0.3">
      <c r="C37286" t="s">
        <v>119</v>
      </c>
      <c r="E37286" t="s">
        <v>262</v>
      </c>
      <c r="F37286">
        <v>1196</v>
      </c>
    </row>
    <row r="37287" spans="3:6" x14ac:dyDescent="0.3">
      <c r="E37287" t="s">
        <v>262</v>
      </c>
      <c r="F37287">
        <v>0</v>
      </c>
    </row>
    <row r="37288" spans="3:6" x14ac:dyDescent="0.3">
      <c r="E37288" t="s">
        <v>262</v>
      </c>
      <c r="F37288">
        <v>0</v>
      </c>
    </row>
    <row r="37289" spans="3:6" x14ac:dyDescent="0.3">
      <c r="C37289" t="s">
        <v>119</v>
      </c>
      <c r="E37289" t="s">
        <v>263</v>
      </c>
      <c r="F37289">
        <v>1196</v>
      </c>
    </row>
    <row r="37290" spans="3:6" x14ac:dyDescent="0.3">
      <c r="E37290" t="s">
        <v>263</v>
      </c>
      <c r="F37290">
        <v>0</v>
      </c>
    </row>
    <row r="37291" spans="3:6" x14ac:dyDescent="0.3">
      <c r="E37291" t="s">
        <v>263</v>
      </c>
      <c r="F37291">
        <v>0</v>
      </c>
    </row>
    <row r="37292" spans="3:6" x14ac:dyDescent="0.3">
      <c r="C37292" t="s">
        <v>119</v>
      </c>
      <c r="E37292" t="s">
        <v>264</v>
      </c>
      <c r="F37292">
        <v>1196</v>
      </c>
    </row>
    <row r="37293" spans="3:6" x14ac:dyDescent="0.3">
      <c r="E37293" t="s">
        <v>264</v>
      </c>
      <c r="F37293">
        <v>0</v>
      </c>
    </row>
    <row r="37294" spans="3:6" x14ac:dyDescent="0.3">
      <c r="E37294" t="s">
        <v>264</v>
      </c>
      <c r="F37294">
        <v>0</v>
      </c>
    </row>
    <row r="37295" spans="3:6" x14ac:dyDescent="0.3">
      <c r="C37295" t="s">
        <v>119</v>
      </c>
      <c r="E37295" t="s">
        <v>265</v>
      </c>
      <c r="F37295">
        <v>1196</v>
      </c>
    </row>
    <row r="37296" spans="3:6" x14ac:dyDescent="0.3">
      <c r="E37296" t="s">
        <v>265</v>
      </c>
      <c r="F37296">
        <v>0</v>
      </c>
    </row>
    <row r="37297" spans="3:6" x14ac:dyDescent="0.3">
      <c r="E37297" t="s">
        <v>265</v>
      </c>
      <c r="F37297">
        <v>0</v>
      </c>
    </row>
    <row r="37298" spans="3:6" x14ac:dyDescent="0.3">
      <c r="C37298" t="s">
        <v>119</v>
      </c>
      <c r="E37298" t="s">
        <v>266</v>
      </c>
      <c r="F37298">
        <v>1196</v>
      </c>
    </row>
    <row r="37299" spans="3:6" x14ac:dyDescent="0.3">
      <c r="E37299" t="s">
        <v>266</v>
      </c>
      <c r="F37299">
        <v>0</v>
      </c>
    </row>
    <row r="37300" spans="3:6" x14ac:dyDescent="0.3">
      <c r="E37300" t="s">
        <v>266</v>
      </c>
      <c r="F37300">
        <v>0</v>
      </c>
    </row>
    <row r="37301" spans="3:6" x14ac:dyDescent="0.3">
      <c r="C37301" t="s">
        <v>119</v>
      </c>
      <c r="E37301" t="s">
        <v>267</v>
      </c>
      <c r="F37301">
        <v>1196</v>
      </c>
    </row>
    <row r="37302" spans="3:6" x14ac:dyDescent="0.3">
      <c r="E37302" t="s">
        <v>267</v>
      </c>
      <c r="F37302">
        <v>0</v>
      </c>
    </row>
    <row r="37303" spans="3:6" x14ac:dyDescent="0.3">
      <c r="E37303" t="s">
        <v>267</v>
      </c>
      <c r="F37303">
        <v>0</v>
      </c>
    </row>
    <row r="37304" spans="3:6" x14ac:dyDescent="0.3">
      <c r="C37304" t="s">
        <v>119</v>
      </c>
      <c r="E37304" t="s">
        <v>268</v>
      </c>
      <c r="F37304">
        <v>1196</v>
      </c>
    </row>
    <row r="37305" spans="3:6" x14ac:dyDescent="0.3">
      <c r="E37305" t="s">
        <v>268</v>
      </c>
      <c r="F37305">
        <v>0</v>
      </c>
    </row>
    <row r="37306" spans="3:6" x14ac:dyDescent="0.3">
      <c r="E37306" t="s">
        <v>268</v>
      </c>
      <c r="F37306">
        <v>0</v>
      </c>
    </row>
    <row r="37307" spans="3:6" x14ac:dyDescent="0.3">
      <c r="C37307" t="s">
        <v>119</v>
      </c>
      <c r="E37307" t="s">
        <v>269</v>
      </c>
      <c r="F37307">
        <v>1196</v>
      </c>
    </row>
    <row r="37308" spans="3:6" x14ac:dyDescent="0.3">
      <c r="E37308" t="s">
        <v>269</v>
      </c>
      <c r="F37308">
        <v>0</v>
      </c>
    </row>
    <row r="37309" spans="3:6" x14ac:dyDescent="0.3">
      <c r="E37309" t="s">
        <v>269</v>
      </c>
      <c r="F37309">
        <v>0</v>
      </c>
    </row>
    <row r="37310" spans="3:6" x14ac:dyDescent="0.3">
      <c r="C37310" t="s">
        <v>119</v>
      </c>
      <c r="E37310" t="s">
        <v>270</v>
      </c>
      <c r="F37310">
        <v>1196</v>
      </c>
    </row>
    <row r="37311" spans="3:6" x14ac:dyDescent="0.3">
      <c r="E37311" t="s">
        <v>270</v>
      </c>
      <c r="F37311">
        <v>0</v>
      </c>
    </row>
    <row r="37312" spans="3:6" x14ac:dyDescent="0.3">
      <c r="E37312" t="s">
        <v>270</v>
      </c>
      <c r="F37312">
        <v>0</v>
      </c>
    </row>
    <row r="37313" spans="3:6" x14ac:dyDescent="0.3">
      <c r="C37313" t="s">
        <v>119</v>
      </c>
      <c r="E37313" t="s">
        <v>271</v>
      </c>
      <c r="F37313">
        <v>1196</v>
      </c>
    </row>
    <row r="37314" spans="3:6" x14ac:dyDescent="0.3">
      <c r="E37314" t="s">
        <v>271</v>
      </c>
      <c r="F37314">
        <v>0</v>
      </c>
    </row>
    <row r="37315" spans="3:6" x14ac:dyDescent="0.3">
      <c r="E37315" t="s">
        <v>271</v>
      </c>
      <c r="F37315">
        <v>0</v>
      </c>
    </row>
    <row r="37316" spans="3:6" x14ac:dyDescent="0.3">
      <c r="C37316" t="s">
        <v>119</v>
      </c>
      <c r="E37316" t="s">
        <v>272</v>
      </c>
      <c r="F37316">
        <v>1196</v>
      </c>
    </row>
    <row r="37317" spans="3:6" x14ac:dyDescent="0.3">
      <c r="E37317" t="s">
        <v>272</v>
      </c>
      <c r="F37317">
        <v>0</v>
      </c>
    </row>
    <row r="37318" spans="3:6" x14ac:dyDescent="0.3">
      <c r="E37318" t="s">
        <v>272</v>
      </c>
      <c r="F37318">
        <v>0</v>
      </c>
    </row>
    <row r="37319" spans="3:6" x14ac:dyDescent="0.3">
      <c r="C37319" t="s">
        <v>119</v>
      </c>
      <c r="E37319" t="s">
        <v>273</v>
      </c>
      <c r="F37319">
        <v>1196</v>
      </c>
    </row>
    <row r="37320" spans="3:6" x14ac:dyDescent="0.3">
      <c r="E37320" t="s">
        <v>273</v>
      </c>
      <c r="F37320">
        <v>0</v>
      </c>
    </row>
    <row r="37321" spans="3:6" x14ac:dyDescent="0.3">
      <c r="E37321" t="s">
        <v>273</v>
      </c>
      <c r="F37321">
        <v>0</v>
      </c>
    </row>
    <row r="37322" spans="3:6" x14ac:dyDescent="0.3">
      <c r="C37322" t="s">
        <v>119</v>
      </c>
      <c r="E37322" t="s">
        <v>274</v>
      </c>
      <c r="F37322">
        <v>1196</v>
      </c>
    </row>
    <row r="37323" spans="3:6" x14ac:dyDescent="0.3">
      <c r="E37323" t="s">
        <v>274</v>
      </c>
      <c r="F37323">
        <v>0</v>
      </c>
    </row>
    <row r="37324" spans="3:6" x14ac:dyDescent="0.3">
      <c r="E37324" t="s">
        <v>274</v>
      </c>
      <c r="F37324">
        <v>0</v>
      </c>
    </row>
    <row r="37325" spans="3:6" x14ac:dyDescent="0.3">
      <c r="C37325" t="s">
        <v>119</v>
      </c>
      <c r="E37325" t="s">
        <v>275</v>
      </c>
      <c r="F37325">
        <v>1196</v>
      </c>
    </row>
    <row r="37326" spans="3:6" x14ac:dyDescent="0.3">
      <c r="E37326" t="s">
        <v>275</v>
      </c>
      <c r="F37326">
        <v>0</v>
      </c>
    </row>
    <row r="37327" spans="3:6" x14ac:dyDescent="0.3">
      <c r="E37327" t="s">
        <v>275</v>
      </c>
      <c r="F37327">
        <v>0</v>
      </c>
    </row>
    <row r="37328" spans="3:6" x14ac:dyDescent="0.3">
      <c r="C37328" t="s">
        <v>119</v>
      </c>
      <c r="E37328" t="s">
        <v>276</v>
      </c>
      <c r="F37328">
        <v>1196</v>
      </c>
    </row>
    <row r="37329" spans="3:6" x14ac:dyDescent="0.3">
      <c r="E37329" t="s">
        <v>276</v>
      </c>
      <c r="F37329">
        <v>0</v>
      </c>
    </row>
    <row r="37330" spans="3:6" x14ac:dyDescent="0.3">
      <c r="E37330" t="s">
        <v>276</v>
      </c>
      <c r="F37330">
        <v>0</v>
      </c>
    </row>
    <row r="37331" spans="3:6" x14ac:dyDescent="0.3">
      <c r="C37331" t="s">
        <v>119</v>
      </c>
      <c r="E37331" t="s">
        <v>277</v>
      </c>
      <c r="F37331">
        <v>1196</v>
      </c>
    </row>
    <row r="37332" spans="3:6" x14ac:dyDescent="0.3">
      <c r="E37332" t="s">
        <v>277</v>
      </c>
      <c r="F37332">
        <v>0</v>
      </c>
    </row>
    <row r="37333" spans="3:6" x14ac:dyDescent="0.3">
      <c r="E37333" t="s">
        <v>277</v>
      </c>
      <c r="F37333">
        <v>0</v>
      </c>
    </row>
    <row r="37334" spans="3:6" x14ac:dyDescent="0.3">
      <c r="C37334" t="s">
        <v>119</v>
      </c>
      <c r="E37334" t="s">
        <v>278</v>
      </c>
      <c r="F37334">
        <v>1196</v>
      </c>
    </row>
    <row r="37335" spans="3:6" x14ac:dyDescent="0.3">
      <c r="E37335" t="s">
        <v>278</v>
      </c>
      <c r="F37335">
        <v>0</v>
      </c>
    </row>
    <row r="37336" spans="3:6" x14ac:dyDescent="0.3">
      <c r="E37336" t="s">
        <v>278</v>
      </c>
      <c r="F37336">
        <v>0</v>
      </c>
    </row>
    <row r="37337" spans="3:6" x14ac:dyDescent="0.3">
      <c r="C37337" t="s">
        <v>119</v>
      </c>
      <c r="E37337" t="s">
        <v>279</v>
      </c>
      <c r="F37337">
        <v>1196</v>
      </c>
    </row>
    <row r="37338" spans="3:6" x14ac:dyDescent="0.3">
      <c r="E37338" t="s">
        <v>279</v>
      </c>
      <c r="F37338">
        <v>0</v>
      </c>
    </row>
    <row r="37339" spans="3:6" x14ac:dyDescent="0.3">
      <c r="E37339" t="s">
        <v>279</v>
      </c>
      <c r="F37339">
        <v>0</v>
      </c>
    </row>
    <row r="37340" spans="3:6" x14ac:dyDescent="0.3">
      <c r="C37340" t="s">
        <v>119</v>
      </c>
      <c r="E37340" t="s">
        <v>280</v>
      </c>
      <c r="F37340">
        <v>1196</v>
      </c>
    </row>
    <row r="37341" spans="3:6" x14ac:dyDescent="0.3">
      <c r="E37341" t="s">
        <v>280</v>
      </c>
      <c r="F37341">
        <v>0</v>
      </c>
    </row>
    <row r="37342" spans="3:6" x14ac:dyDescent="0.3">
      <c r="E37342" t="s">
        <v>280</v>
      </c>
      <c r="F37342">
        <v>0</v>
      </c>
    </row>
    <row r="37343" spans="3:6" x14ac:dyDescent="0.3">
      <c r="C37343" t="s">
        <v>119</v>
      </c>
      <c r="E37343" t="s">
        <v>281</v>
      </c>
      <c r="F37343">
        <v>1196</v>
      </c>
    </row>
    <row r="37344" spans="3:6" x14ac:dyDescent="0.3">
      <c r="E37344" t="s">
        <v>281</v>
      </c>
      <c r="F37344">
        <v>0</v>
      </c>
    </row>
    <row r="37345" spans="3:6" x14ac:dyDescent="0.3">
      <c r="E37345" t="s">
        <v>281</v>
      </c>
      <c r="F37345">
        <v>0</v>
      </c>
    </row>
    <row r="37346" spans="3:6" x14ac:dyDescent="0.3">
      <c r="C37346" t="s">
        <v>119</v>
      </c>
      <c r="E37346" t="s">
        <v>282</v>
      </c>
      <c r="F37346">
        <v>1206</v>
      </c>
    </row>
    <row r="37347" spans="3:6" x14ac:dyDescent="0.3">
      <c r="E37347" t="s">
        <v>282</v>
      </c>
      <c r="F37347">
        <v>0</v>
      </c>
    </row>
    <row r="37348" spans="3:6" x14ac:dyDescent="0.3">
      <c r="E37348" t="s">
        <v>282</v>
      </c>
      <c r="F37348">
        <v>0</v>
      </c>
    </row>
    <row r="37349" spans="3:6" x14ac:dyDescent="0.3">
      <c r="C37349" t="s">
        <v>119</v>
      </c>
      <c r="E37349" t="s">
        <v>283</v>
      </c>
      <c r="F37349">
        <v>1208</v>
      </c>
    </row>
    <row r="37350" spans="3:6" x14ac:dyDescent="0.3">
      <c r="E37350" t="s">
        <v>283</v>
      </c>
      <c r="F37350">
        <v>0</v>
      </c>
    </row>
    <row r="37351" spans="3:6" x14ac:dyDescent="0.3">
      <c r="E37351" t="s">
        <v>283</v>
      </c>
      <c r="F37351">
        <v>0</v>
      </c>
    </row>
    <row r="37352" spans="3:6" x14ac:dyDescent="0.3">
      <c r="C37352" t="s">
        <v>119</v>
      </c>
      <c r="E37352" t="s">
        <v>284</v>
      </c>
      <c r="F37352">
        <v>1208</v>
      </c>
    </row>
    <row r="37353" spans="3:6" x14ac:dyDescent="0.3">
      <c r="E37353" t="s">
        <v>284</v>
      </c>
      <c r="F37353">
        <v>0</v>
      </c>
    </row>
    <row r="37354" spans="3:6" x14ac:dyDescent="0.3">
      <c r="E37354" t="s">
        <v>284</v>
      </c>
      <c r="F37354">
        <v>0</v>
      </c>
    </row>
    <row r="37355" spans="3:6" x14ac:dyDescent="0.3">
      <c r="C37355" t="s">
        <v>119</v>
      </c>
      <c r="E37355" t="s">
        <v>285</v>
      </c>
      <c r="F37355">
        <v>1208</v>
      </c>
    </row>
    <row r="37356" spans="3:6" x14ac:dyDescent="0.3">
      <c r="E37356" t="s">
        <v>285</v>
      </c>
      <c r="F37356">
        <v>0</v>
      </c>
    </row>
    <row r="37357" spans="3:6" x14ac:dyDescent="0.3">
      <c r="E37357" t="s">
        <v>285</v>
      </c>
      <c r="F37357">
        <v>0</v>
      </c>
    </row>
    <row r="37358" spans="3:6" x14ac:dyDescent="0.3">
      <c r="C37358" t="s">
        <v>119</v>
      </c>
      <c r="E37358" t="s">
        <v>286</v>
      </c>
      <c r="F37358">
        <v>1208</v>
      </c>
    </row>
    <row r="37359" spans="3:6" x14ac:dyDescent="0.3">
      <c r="E37359" t="s">
        <v>286</v>
      </c>
      <c r="F37359">
        <v>0</v>
      </c>
    </row>
    <row r="37360" spans="3:6" x14ac:dyDescent="0.3">
      <c r="E37360" t="s">
        <v>286</v>
      </c>
      <c r="F37360">
        <v>0</v>
      </c>
    </row>
    <row r="37361" spans="3:6" x14ac:dyDescent="0.3">
      <c r="C37361" t="s">
        <v>119</v>
      </c>
      <c r="E37361" t="s">
        <v>287</v>
      </c>
      <c r="F37361">
        <v>1209</v>
      </c>
    </row>
    <row r="37362" spans="3:6" x14ac:dyDescent="0.3">
      <c r="E37362" t="s">
        <v>287</v>
      </c>
      <c r="F37362">
        <v>0</v>
      </c>
    </row>
    <row r="37363" spans="3:6" x14ac:dyDescent="0.3">
      <c r="E37363" t="s">
        <v>287</v>
      </c>
      <c r="F37363">
        <v>0</v>
      </c>
    </row>
    <row r="37364" spans="3:6" x14ac:dyDescent="0.3">
      <c r="C37364" t="s">
        <v>119</v>
      </c>
      <c r="E37364" t="s">
        <v>288</v>
      </c>
      <c r="F37364">
        <v>1209</v>
      </c>
    </row>
    <row r="37365" spans="3:6" x14ac:dyDescent="0.3">
      <c r="E37365" t="s">
        <v>288</v>
      </c>
      <c r="F37365">
        <v>0</v>
      </c>
    </row>
    <row r="37366" spans="3:6" x14ac:dyDescent="0.3">
      <c r="E37366" t="s">
        <v>288</v>
      </c>
      <c r="F37366">
        <v>0</v>
      </c>
    </row>
    <row r="37367" spans="3:6" x14ac:dyDescent="0.3">
      <c r="C37367" t="s">
        <v>119</v>
      </c>
      <c r="E37367" t="s">
        <v>289</v>
      </c>
      <c r="F37367">
        <v>1209</v>
      </c>
    </row>
    <row r="37368" spans="3:6" x14ac:dyDescent="0.3">
      <c r="E37368" t="s">
        <v>289</v>
      </c>
      <c r="F37368">
        <v>0</v>
      </c>
    </row>
    <row r="37369" spans="3:6" x14ac:dyDescent="0.3">
      <c r="E37369" t="s">
        <v>289</v>
      </c>
      <c r="F37369">
        <v>0</v>
      </c>
    </row>
    <row r="37370" spans="3:6" x14ac:dyDescent="0.3">
      <c r="C37370" t="s">
        <v>119</v>
      </c>
      <c r="E37370" t="s">
        <v>290</v>
      </c>
      <c r="F37370">
        <v>1209</v>
      </c>
    </row>
    <row r="37371" spans="3:6" x14ac:dyDescent="0.3">
      <c r="E37371" t="s">
        <v>290</v>
      </c>
      <c r="F37371">
        <v>0</v>
      </c>
    </row>
    <row r="37372" spans="3:6" x14ac:dyDescent="0.3">
      <c r="E37372" t="s">
        <v>290</v>
      </c>
      <c r="F37372">
        <v>0</v>
      </c>
    </row>
    <row r="37373" spans="3:6" x14ac:dyDescent="0.3">
      <c r="C37373" t="s">
        <v>119</v>
      </c>
      <c r="E37373" t="s">
        <v>291</v>
      </c>
      <c r="F37373">
        <v>1210</v>
      </c>
    </row>
    <row r="37374" spans="3:6" x14ac:dyDescent="0.3">
      <c r="E37374" t="s">
        <v>291</v>
      </c>
      <c r="F37374">
        <v>0</v>
      </c>
    </row>
    <row r="37375" spans="3:6" x14ac:dyDescent="0.3">
      <c r="E37375" t="s">
        <v>291</v>
      </c>
      <c r="F37375">
        <v>0</v>
      </c>
    </row>
    <row r="37376" spans="3:6" x14ac:dyDescent="0.3">
      <c r="C37376" t="s">
        <v>119</v>
      </c>
      <c r="E37376" t="s">
        <v>292</v>
      </c>
      <c r="F37376">
        <v>1212</v>
      </c>
    </row>
    <row r="37377" spans="3:6" x14ac:dyDescent="0.3">
      <c r="E37377" t="s">
        <v>292</v>
      </c>
      <c r="F37377">
        <v>2</v>
      </c>
    </row>
    <row r="37378" spans="3:6" x14ac:dyDescent="0.3">
      <c r="E37378" t="s">
        <v>292</v>
      </c>
      <c r="F37378">
        <v>0</v>
      </c>
    </row>
    <row r="37379" spans="3:6" x14ac:dyDescent="0.3">
      <c r="C37379" t="s">
        <v>119</v>
      </c>
      <c r="E37379" t="s">
        <v>293</v>
      </c>
      <c r="F37379">
        <v>1216</v>
      </c>
    </row>
    <row r="37380" spans="3:6" x14ac:dyDescent="0.3">
      <c r="E37380" t="s">
        <v>293</v>
      </c>
      <c r="F37380">
        <v>0</v>
      </c>
    </row>
    <row r="37381" spans="3:6" x14ac:dyDescent="0.3">
      <c r="E37381" t="s">
        <v>293</v>
      </c>
      <c r="F37381">
        <v>0</v>
      </c>
    </row>
    <row r="37382" spans="3:6" x14ac:dyDescent="0.3">
      <c r="C37382" t="s">
        <v>119</v>
      </c>
      <c r="E37382" t="s">
        <v>294</v>
      </c>
      <c r="F37382">
        <v>1214</v>
      </c>
    </row>
    <row r="37383" spans="3:6" x14ac:dyDescent="0.3">
      <c r="E37383" t="s">
        <v>294</v>
      </c>
      <c r="F37383">
        <v>2</v>
      </c>
    </row>
    <row r="37384" spans="3:6" x14ac:dyDescent="0.3">
      <c r="E37384" t="s">
        <v>294</v>
      </c>
      <c r="F37384">
        <v>0</v>
      </c>
    </row>
    <row r="37385" spans="3:6" x14ac:dyDescent="0.3">
      <c r="C37385" t="s">
        <v>119</v>
      </c>
      <c r="E37385" t="s">
        <v>295</v>
      </c>
      <c r="F37385">
        <v>1215</v>
      </c>
    </row>
    <row r="37386" spans="3:6" x14ac:dyDescent="0.3">
      <c r="E37386" t="s">
        <v>295</v>
      </c>
      <c r="F37386">
        <v>2</v>
      </c>
    </row>
    <row r="37387" spans="3:6" x14ac:dyDescent="0.3">
      <c r="E37387" t="s">
        <v>295</v>
      </c>
      <c r="F37387">
        <v>0</v>
      </c>
    </row>
    <row r="37388" spans="3:6" x14ac:dyDescent="0.3">
      <c r="C37388" t="s">
        <v>119</v>
      </c>
      <c r="E37388" t="s">
        <v>296</v>
      </c>
      <c r="F37388">
        <v>1213</v>
      </c>
    </row>
    <row r="37389" spans="3:6" x14ac:dyDescent="0.3">
      <c r="E37389" t="s">
        <v>296</v>
      </c>
      <c r="F37389">
        <v>4</v>
      </c>
    </row>
    <row r="37390" spans="3:6" x14ac:dyDescent="0.3">
      <c r="E37390" t="s">
        <v>296</v>
      </c>
      <c r="F37390">
        <v>0</v>
      </c>
    </row>
    <row r="37391" spans="3:6" x14ac:dyDescent="0.3">
      <c r="C37391" t="s">
        <v>119</v>
      </c>
      <c r="E37391" t="s">
        <v>297</v>
      </c>
      <c r="F37391">
        <v>1213</v>
      </c>
    </row>
    <row r="37392" spans="3:6" x14ac:dyDescent="0.3">
      <c r="E37392" t="s">
        <v>297</v>
      </c>
      <c r="F37392">
        <v>4</v>
      </c>
    </row>
    <row r="37393" spans="3:6" x14ac:dyDescent="0.3">
      <c r="E37393" t="s">
        <v>297</v>
      </c>
      <c r="F37393">
        <v>0</v>
      </c>
    </row>
    <row r="37394" spans="3:6" x14ac:dyDescent="0.3">
      <c r="C37394" t="s">
        <v>119</v>
      </c>
      <c r="E37394" t="s">
        <v>298</v>
      </c>
      <c r="F37394">
        <v>1213</v>
      </c>
    </row>
    <row r="37395" spans="3:6" x14ac:dyDescent="0.3">
      <c r="E37395" t="s">
        <v>298</v>
      </c>
      <c r="F37395">
        <v>4</v>
      </c>
    </row>
    <row r="37396" spans="3:6" x14ac:dyDescent="0.3">
      <c r="E37396" t="s">
        <v>298</v>
      </c>
      <c r="F37396">
        <v>0</v>
      </c>
    </row>
    <row r="37397" spans="3:6" x14ac:dyDescent="0.3">
      <c r="C37397" t="s">
        <v>119</v>
      </c>
      <c r="E37397" t="s">
        <v>299</v>
      </c>
      <c r="F37397">
        <v>1213</v>
      </c>
    </row>
    <row r="37398" spans="3:6" x14ac:dyDescent="0.3">
      <c r="E37398" t="s">
        <v>299</v>
      </c>
      <c r="F37398">
        <v>4</v>
      </c>
    </row>
    <row r="37399" spans="3:6" x14ac:dyDescent="0.3">
      <c r="E37399" t="s">
        <v>299</v>
      </c>
      <c r="F37399">
        <v>0</v>
      </c>
    </row>
    <row r="37400" spans="3:6" x14ac:dyDescent="0.3">
      <c r="C37400" t="s">
        <v>119</v>
      </c>
      <c r="E37400" t="s">
        <v>300</v>
      </c>
      <c r="F37400">
        <v>1213</v>
      </c>
    </row>
    <row r="37401" spans="3:6" x14ac:dyDescent="0.3">
      <c r="E37401" t="s">
        <v>300</v>
      </c>
      <c r="F37401">
        <v>4</v>
      </c>
    </row>
    <row r="37402" spans="3:6" x14ac:dyDescent="0.3">
      <c r="E37402" t="s">
        <v>300</v>
      </c>
      <c r="F37402">
        <v>0</v>
      </c>
    </row>
    <row r="37403" spans="3:6" x14ac:dyDescent="0.3">
      <c r="C37403" t="s">
        <v>119</v>
      </c>
      <c r="E37403" t="s">
        <v>301</v>
      </c>
      <c r="F37403">
        <v>1213</v>
      </c>
    </row>
    <row r="37404" spans="3:6" x14ac:dyDescent="0.3">
      <c r="E37404" t="s">
        <v>301</v>
      </c>
      <c r="F37404">
        <v>4</v>
      </c>
    </row>
    <row r="37405" spans="3:6" x14ac:dyDescent="0.3">
      <c r="E37405" t="s">
        <v>301</v>
      </c>
      <c r="F37405">
        <v>0</v>
      </c>
    </row>
    <row r="37406" spans="3:6" x14ac:dyDescent="0.3">
      <c r="C37406" t="s">
        <v>119</v>
      </c>
      <c r="E37406" t="s">
        <v>302</v>
      </c>
      <c r="F37406">
        <v>1214</v>
      </c>
    </row>
    <row r="37407" spans="3:6" x14ac:dyDescent="0.3">
      <c r="E37407" t="s">
        <v>302</v>
      </c>
      <c r="F37407">
        <v>4</v>
      </c>
    </row>
    <row r="37408" spans="3:6" x14ac:dyDescent="0.3">
      <c r="E37408" t="s">
        <v>302</v>
      </c>
      <c r="F37408">
        <v>0</v>
      </c>
    </row>
    <row r="37409" spans="3:6" x14ac:dyDescent="0.3">
      <c r="C37409" t="s">
        <v>119</v>
      </c>
      <c r="E37409" t="s">
        <v>303</v>
      </c>
      <c r="F37409">
        <v>1214</v>
      </c>
    </row>
    <row r="37410" spans="3:6" x14ac:dyDescent="0.3">
      <c r="E37410" t="s">
        <v>303</v>
      </c>
      <c r="F37410">
        <v>4</v>
      </c>
    </row>
    <row r="37411" spans="3:6" x14ac:dyDescent="0.3">
      <c r="E37411" t="s">
        <v>303</v>
      </c>
      <c r="F37411">
        <v>0</v>
      </c>
    </row>
    <row r="37412" spans="3:6" x14ac:dyDescent="0.3">
      <c r="C37412" t="s">
        <v>119</v>
      </c>
      <c r="E37412" t="s">
        <v>304</v>
      </c>
      <c r="F37412">
        <v>1216</v>
      </c>
    </row>
    <row r="37413" spans="3:6" x14ac:dyDescent="0.3">
      <c r="E37413" t="s">
        <v>304</v>
      </c>
      <c r="F37413">
        <v>4</v>
      </c>
    </row>
    <row r="37414" spans="3:6" x14ac:dyDescent="0.3">
      <c r="E37414" t="s">
        <v>304</v>
      </c>
      <c r="F37414">
        <v>0</v>
      </c>
    </row>
    <row r="37415" spans="3:6" x14ac:dyDescent="0.3">
      <c r="C37415" t="s">
        <v>119</v>
      </c>
      <c r="E37415" t="s">
        <v>305</v>
      </c>
      <c r="F37415">
        <v>1217</v>
      </c>
    </row>
    <row r="37416" spans="3:6" x14ac:dyDescent="0.3">
      <c r="E37416" t="s">
        <v>305</v>
      </c>
      <c r="F37416">
        <v>4</v>
      </c>
    </row>
    <row r="37417" spans="3:6" x14ac:dyDescent="0.3">
      <c r="E37417" t="s">
        <v>305</v>
      </c>
      <c r="F37417">
        <v>0</v>
      </c>
    </row>
    <row r="37418" spans="3:6" x14ac:dyDescent="0.3">
      <c r="C37418" t="s">
        <v>119</v>
      </c>
      <c r="E37418" t="s">
        <v>306</v>
      </c>
      <c r="F37418">
        <v>1217</v>
      </c>
    </row>
    <row r="37419" spans="3:6" x14ac:dyDescent="0.3">
      <c r="E37419" t="s">
        <v>306</v>
      </c>
      <c r="F37419">
        <v>4</v>
      </c>
    </row>
    <row r="37420" spans="3:6" x14ac:dyDescent="0.3">
      <c r="E37420" t="s">
        <v>306</v>
      </c>
      <c r="F37420">
        <v>0</v>
      </c>
    </row>
    <row r="37421" spans="3:6" x14ac:dyDescent="0.3">
      <c r="C37421" t="s">
        <v>119</v>
      </c>
      <c r="E37421" t="s">
        <v>307</v>
      </c>
      <c r="F37421">
        <v>1217</v>
      </c>
    </row>
    <row r="37422" spans="3:6" x14ac:dyDescent="0.3">
      <c r="E37422" t="s">
        <v>307</v>
      </c>
      <c r="F37422">
        <v>4</v>
      </c>
    </row>
    <row r="37423" spans="3:6" x14ac:dyDescent="0.3">
      <c r="E37423" t="s">
        <v>307</v>
      </c>
      <c r="F37423">
        <v>0</v>
      </c>
    </row>
    <row r="37424" spans="3:6" x14ac:dyDescent="0.3">
      <c r="C37424" t="s">
        <v>119</v>
      </c>
      <c r="E37424" t="s">
        <v>308</v>
      </c>
      <c r="F37424">
        <v>1217</v>
      </c>
    </row>
    <row r="37425" spans="3:6" x14ac:dyDescent="0.3">
      <c r="E37425" t="s">
        <v>308</v>
      </c>
      <c r="F37425">
        <v>4</v>
      </c>
    </row>
    <row r="37426" spans="3:6" x14ac:dyDescent="0.3">
      <c r="E37426" t="s">
        <v>308</v>
      </c>
      <c r="F37426">
        <v>0</v>
      </c>
    </row>
    <row r="37427" spans="3:6" x14ac:dyDescent="0.3">
      <c r="C37427" t="s">
        <v>119</v>
      </c>
      <c r="E37427" t="s">
        <v>309</v>
      </c>
      <c r="F37427">
        <v>1217</v>
      </c>
    </row>
    <row r="37428" spans="3:6" x14ac:dyDescent="0.3">
      <c r="E37428" t="s">
        <v>309</v>
      </c>
      <c r="F37428">
        <v>4</v>
      </c>
    </row>
    <row r="37429" spans="3:6" x14ac:dyDescent="0.3">
      <c r="E37429" t="s">
        <v>309</v>
      </c>
      <c r="F37429">
        <v>0</v>
      </c>
    </row>
    <row r="37430" spans="3:6" x14ac:dyDescent="0.3">
      <c r="C37430" t="s">
        <v>119</v>
      </c>
      <c r="E37430" t="s">
        <v>310</v>
      </c>
      <c r="F37430">
        <v>1219</v>
      </c>
    </row>
    <row r="37431" spans="3:6" x14ac:dyDescent="0.3">
      <c r="E37431" t="s">
        <v>310</v>
      </c>
      <c r="F37431">
        <v>4</v>
      </c>
    </row>
    <row r="37432" spans="3:6" x14ac:dyDescent="0.3">
      <c r="E37432" t="s">
        <v>310</v>
      </c>
      <c r="F37432">
        <v>0</v>
      </c>
    </row>
    <row r="37433" spans="3:6" x14ac:dyDescent="0.3">
      <c r="C37433" t="s">
        <v>119</v>
      </c>
      <c r="E37433" t="s">
        <v>311</v>
      </c>
      <c r="F37433">
        <v>1217</v>
      </c>
    </row>
    <row r="37434" spans="3:6" x14ac:dyDescent="0.3">
      <c r="E37434" t="s">
        <v>311</v>
      </c>
      <c r="F37434">
        <v>6</v>
      </c>
    </row>
    <row r="37435" spans="3:6" x14ac:dyDescent="0.3">
      <c r="E37435" t="s">
        <v>311</v>
      </c>
      <c r="F37435">
        <v>0</v>
      </c>
    </row>
    <row r="37436" spans="3:6" x14ac:dyDescent="0.3">
      <c r="C37436" t="s">
        <v>119</v>
      </c>
      <c r="E37436" t="s">
        <v>312</v>
      </c>
      <c r="F37436">
        <v>1218</v>
      </c>
    </row>
    <row r="37437" spans="3:6" x14ac:dyDescent="0.3">
      <c r="E37437" t="s">
        <v>312</v>
      </c>
      <c r="F37437">
        <v>6</v>
      </c>
    </row>
    <row r="37438" spans="3:6" x14ac:dyDescent="0.3">
      <c r="E37438" t="s">
        <v>312</v>
      </c>
      <c r="F37438">
        <v>0</v>
      </c>
    </row>
    <row r="37439" spans="3:6" x14ac:dyDescent="0.3">
      <c r="C37439" t="s">
        <v>119</v>
      </c>
      <c r="E37439" t="s">
        <v>313</v>
      </c>
      <c r="F37439">
        <v>1220</v>
      </c>
    </row>
    <row r="37440" spans="3:6" x14ac:dyDescent="0.3">
      <c r="E37440" t="s">
        <v>313</v>
      </c>
      <c r="F37440">
        <v>6</v>
      </c>
    </row>
    <row r="37441" spans="3:6" x14ac:dyDescent="0.3">
      <c r="E37441" t="s">
        <v>313</v>
      </c>
      <c r="F37441">
        <v>0</v>
      </c>
    </row>
    <row r="37442" spans="3:6" x14ac:dyDescent="0.3">
      <c r="C37442" t="s">
        <v>119</v>
      </c>
      <c r="E37442" t="s">
        <v>314</v>
      </c>
      <c r="F37442">
        <v>1224</v>
      </c>
    </row>
    <row r="37443" spans="3:6" x14ac:dyDescent="0.3">
      <c r="E37443" t="s">
        <v>314</v>
      </c>
      <c r="F37443">
        <v>6</v>
      </c>
    </row>
    <row r="37444" spans="3:6" x14ac:dyDescent="0.3">
      <c r="E37444" t="s">
        <v>314</v>
      </c>
      <c r="F37444">
        <v>0</v>
      </c>
    </row>
    <row r="37445" spans="3:6" x14ac:dyDescent="0.3">
      <c r="C37445" t="s">
        <v>119</v>
      </c>
      <c r="E37445" t="s">
        <v>315</v>
      </c>
      <c r="F37445">
        <v>1226</v>
      </c>
    </row>
    <row r="37446" spans="3:6" x14ac:dyDescent="0.3">
      <c r="E37446" t="s">
        <v>315</v>
      </c>
      <c r="F37446">
        <v>6</v>
      </c>
    </row>
    <row r="37447" spans="3:6" x14ac:dyDescent="0.3">
      <c r="E37447" t="s">
        <v>315</v>
      </c>
      <c r="F37447">
        <v>0</v>
      </c>
    </row>
    <row r="37448" spans="3:6" x14ac:dyDescent="0.3">
      <c r="C37448" t="s">
        <v>119</v>
      </c>
      <c r="E37448" t="s">
        <v>316</v>
      </c>
      <c r="F37448">
        <v>1235</v>
      </c>
    </row>
    <row r="37449" spans="3:6" x14ac:dyDescent="0.3">
      <c r="E37449" t="s">
        <v>316</v>
      </c>
      <c r="F37449">
        <v>6</v>
      </c>
    </row>
    <row r="37450" spans="3:6" x14ac:dyDescent="0.3">
      <c r="E37450" t="s">
        <v>316</v>
      </c>
      <c r="F37450">
        <v>0</v>
      </c>
    </row>
    <row r="37451" spans="3:6" x14ac:dyDescent="0.3">
      <c r="C37451" t="s">
        <v>119</v>
      </c>
      <c r="E37451" t="s">
        <v>317</v>
      </c>
      <c r="F37451">
        <v>1235</v>
      </c>
    </row>
    <row r="37452" spans="3:6" x14ac:dyDescent="0.3">
      <c r="E37452" t="s">
        <v>317</v>
      </c>
      <c r="F37452">
        <v>6</v>
      </c>
    </row>
    <row r="37453" spans="3:6" x14ac:dyDescent="0.3">
      <c r="E37453" t="s">
        <v>317</v>
      </c>
      <c r="F37453">
        <v>0</v>
      </c>
    </row>
    <row r="37454" spans="3:6" x14ac:dyDescent="0.3">
      <c r="C37454" t="s">
        <v>119</v>
      </c>
      <c r="E37454" t="s">
        <v>318</v>
      </c>
      <c r="F37454">
        <v>1237</v>
      </c>
    </row>
    <row r="37455" spans="3:6" x14ac:dyDescent="0.3">
      <c r="E37455" t="s">
        <v>318</v>
      </c>
      <c r="F37455">
        <v>6</v>
      </c>
    </row>
    <row r="37456" spans="3:6" x14ac:dyDescent="0.3">
      <c r="E37456" t="s">
        <v>318</v>
      </c>
      <c r="F37456">
        <v>0</v>
      </c>
    </row>
    <row r="37457" spans="3:6" x14ac:dyDescent="0.3">
      <c r="C37457" t="s">
        <v>119</v>
      </c>
      <c r="E37457" t="s">
        <v>319</v>
      </c>
      <c r="F37457">
        <v>1239</v>
      </c>
    </row>
    <row r="37458" spans="3:6" x14ac:dyDescent="0.3">
      <c r="E37458" t="s">
        <v>319</v>
      </c>
      <c r="F37458">
        <v>8</v>
      </c>
    </row>
    <row r="37459" spans="3:6" x14ac:dyDescent="0.3">
      <c r="E37459" t="s">
        <v>319</v>
      </c>
      <c r="F37459">
        <v>0</v>
      </c>
    </row>
    <row r="37460" spans="3:6" x14ac:dyDescent="0.3">
      <c r="C37460" t="s">
        <v>119</v>
      </c>
      <c r="E37460" t="s">
        <v>320</v>
      </c>
      <c r="F37460">
        <v>1239</v>
      </c>
    </row>
    <row r="37461" spans="3:6" x14ac:dyDescent="0.3">
      <c r="E37461" t="s">
        <v>320</v>
      </c>
      <c r="F37461">
        <v>10</v>
      </c>
    </row>
    <row r="37462" spans="3:6" x14ac:dyDescent="0.3">
      <c r="E37462" t="s">
        <v>320</v>
      </c>
      <c r="F37462">
        <v>0</v>
      </c>
    </row>
    <row r="37463" spans="3:6" x14ac:dyDescent="0.3">
      <c r="C37463" t="s">
        <v>119</v>
      </c>
      <c r="E37463" t="s">
        <v>321</v>
      </c>
      <c r="F37463">
        <v>1239</v>
      </c>
    </row>
    <row r="37464" spans="3:6" x14ac:dyDescent="0.3">
      <c r="E37464" t="s">
        <v>321</v>
      </c>
      <c r="F37464">
        <v>10</v>
      </c>
    </row>
    <row r="37465" spans="3:6" x14ac:dyDescent="0.3">
      <c r="E37465" t="s">
        <v>321</v>
      </c>
      <c r="F37465">
        <v>0</v>
      </c>
    </row>
    <row r="37466" spans="3:6" x14ac:dyDescent="0.3">
      <c r="C37466" t="s">
        <v>119</v>
      </c>
      <c r="E37466" t="s">
        <v>322</v>
      </c>
      <c r="F37466">
        <v>1239</v>
      </c>
    </row>
    <row r="37467" spans="3:6" x14ac:dyDescent="0.3">
      <c r="E37467" t="s">
        <v>322</v>
      </c>
      <c r="F37467">
        <v>10</v>
      </c>
    </row>
    <row r="37468" spans="3:6" x14ac:dyDescent="0.3">
      <c r="E37468" t="s">
        <v>322</v>
      </c>
      <c r="F37468">
        <v>0</v>
      </c>
    </row>
    <row r="37469" spans="3:6" x14ac:dyDescent="0.3">
      <c r="C37469" t="s">
        <v>119</v>
      </c>
      <c r="E37469" t="s">
        <v>323</v>
      </c>
      <c r="F37469">
        <v>1239</v>
      </c>
    </row>
    <row r="37470" spans="3:6" x14ac:dyDescent="0.3">
      <c r="E37470" t="s">
        <v>323</v>
      </c>
      <c r="F37470">
        <v>10</v>
      </c>
    </row>
    <row r="37471" spans="3:6" x14ac:dyDescent="0.3">
      <c r="E37471" t="s">
        <v>323</v>
      </c>
      <c r="F37471">
        <v>0</v>
      </c>
    </row>
    <row r="37472" spans="3:6" x14ac:dyDescent="0.3">
      <c r="C37472" t="s">
        <v>119</v>
      </c>
      <c r="E37472" t="s">
        <v>324</v>
      </c>
      <c r="F37472">
        <v>1243</v>
      </c>
    </row>
    <row r="37473" spans="3:6" x14ac:dyDescent="0.3">
      <c r="E37473" t="s">
        <v>324</v>
      </c>
      <c r="F37473">
        <v>11</v>
      </c>
    </row>
    <row r="37474" spans="3:6" x14ac:dyDescent="0.3">
      <c r="E37474" t="s">
        <v>324</v>
      </c>
      <c r="F37474">
        <v>0</v>
      </c>
    </row>
    <row r="37475" spans="3:6" x14ac:dyDescent="0.3">
      <c r="C37475" t="s">
        <v>119</v>
      </c>
      <c r="E37475" t="s">
        <v>325</v>
      </c>
      <c r="F37475">
        <v>1243</v>
      </c>
    </row>
    <row r="37476" spans="3:6" x14ac:dyDescent="0.3">
      <c r="E37476" t="s">
        <v>325</v>
      </c>
      <c r="F37476">
        <v>11</v>
      </c>
    </row>
    <row r="37477" spans="3:6" x14ac:dyDescent="0.3">
      <c r="E37477" t="s">
        <v>325</v>
      </c>
      <c r="F37477">
        <v>0</v>
      </c>
    </row>
    <row r="37478" spans="3:6" x14ac:dyDescent="0.3">
      <c r="C37478" t="s">
        <v>119</v>
      </c>
      <c r="E37478" t="s">
        <v>326</v>
      </c>
      <c r="F37478">
        <v>1243</v>
      </c>
    </row>
    <row r="37479" spans="3:6" x14ac:dyDescent="0.3">
      <c r="E37479" t="s">
        <v>326</v>
      </c>
      <c r="F37479">
        <v>11</v>
      </c>
    </row>
    <row r="37480" spans="3:6" x14ac:dyDescent="0.3">
      <c r="E37480" t="s">
        <v>326</v>
      </c>
      <c r="F37480">
        <v>0</v>
      </c>
    </row>
    <row r="37481" spans="3:6" x14ac:dyDescent="0.3">
      <c r="C37481" t="s">
        <v>119</v>
      </c>
      <c r="E37481" t="s">
        <v>327</v>
      </c>
      <c r="F37481">
        <v>1246</v>
      </c>
    </row>
    <row r="37482" spans="3:6" x14ac:dyDescent="0.3">
      <c r="E37482" t="s">
        <v>327</v>
      </c>
      <c r="F37482">
        <v>11</v>
      </c>
    </row>
    <row r="37483" spans="3:6" x14ac:dyDescent="0.3">
      <c r="E37483" t="s">
        <v>327</v>
      </c>
      <c r="F37483">
        <v>0</v>
      </c>
    </row>
    <row r="37484" spans="3:6" x14ac:dyDescent="0.3">
      <c r="C37484" t="s">
        <v>119</v>
      </c>
      <c r="E37484" t="s">
        <v>328</v>
      </c>
      <c r="F37484">
        <v>1247</v>
      </c>
    </row>
    <row r="37485" spans="3:6" x14ac:dyDescent="0.3">
      <c r="E37485" t="s">
        <v>328</v>
      </c>
      <c r="F37485">
        <v>11</v>
      </c>
    </row>
    <row r="37486" spans="3:6" x14ac:dyDescent="0.3">
      <c r="E37486" t="s">
        <v>328</v>
      </c>
      <c r="F37486">
        <v>0</v>
      </c>
    </row>
    <row r="37487" spans="3:6" x14ac:dyDescent="0.3">
      <c r="C37487" t="s">
        <v>119</v>
      </c>
      <c r="E37487" t="s">
        <v>329</v>
      </c>
      <c r="F37487">
        <v>1249</v>
      </c>
    </row>
    <row r="37488" spans="3:6" x14ac:dyDescent="0.3">
      <c r="E37488" t="s">
        <v>329</v>
      </c>
      <c r="F37488">
        <v>11</v>
      </c>
    </row>
    <row r="37489" spans="3:6" x14ac:dyDescent="0.3">
      <c r="E37489" t="s">
        <v>329</v>
      </c>
      <c r="F37489">
        <v>0</v>
      </c>
    </row>
    <row r="37490" spans="3:6" x14ac:dyDescent="0.3">
      <c r="C37490" t="s">
        <v>119</v>
      </c>
      <c r="E37490" t="s">
        <v>330</v>
      </c>
      <c r="F37490">
        <v>1252</v>
      </c>
    </row>
    <row r="37491" spans="3:6" x14ac:dyDescent="0.3">
      <c r="E37491" t="s">
        <v>330</v>
      </c>
      <c r="F37491">
        <v>11</v>
      </c>
    </row>
    <row r="37492" spans="3:6" x14ac:dyDescent="0.3">
      <c r="E37492" t="s">
        <v>330</v>
      </c>
      <c r="F37492">
        <v>0</v>
      </c>
    </row>
    <row r="37493" spans="3:6" x14ac:dyDescent="0.3">
      <c r="C37493" t="s">
        <v>119</v>
      </c>
      <c r="E37493" t="s">
        <v>331</v>
      </c>
      <c r="F37493">
        <v>1255</v>
      </c>
    </row>
    <row r="37494" spans="3:6" x14ac:dyDescent="0.3">
      <c r="E37494" t="s">
        <v>331</v>
      </c>
      <c r="F37494">
        <v>11</v>
      </c>
    </row>
    <row r="37495" spans="3:6" x14ac:dyDescent="0.3">
      <c r="E37495" t="s">
        <v>331</v>
      </c>
      <c r="F37495">
        <v>0</v>
      </c>
    </row>
    <row r="37496" spans="3:6" x14ac:dyDescent="0.3">
      <c r="C37496" t="s">
        <v>119</v>
      </c>
      <c r="E37496" t="s">
        <v>332</v>
      </c>
      <c r="F37496">
        <v>1256</v>
      </c>
    </row>
    <row r="37497" spans="3:6" x14ac:dyDescent="0.3">
      <c r="E37497" t="s">
        <v>332</v>
      </c>
      <c r="F37497">
        <v>11</v>
      </c>
    </row>
    <row r="37498" spans="3:6" x14ac:dyDescent="0.3">
      <c r="E37498" t="s">
        <v>332</v>
      </c>
      <c r="F37498">
        <v>0</v>
      </c>
    </row>
    <row r="37499" spans="3:6" x14ac:dyDescent="0.3">
      <c r="C37499" t="s">
        <v>119</v>
      </c>
      <c r="E37499" t="s">
        <v>333</v>
      </c>
      <c r="F37499">
        <v>1257</v>
      </c>
    </row>
    <row r="37500" spans="3:6" x14ac:dyDescent="0.3">
      <c r="E37500" t="s">
        <v>333</v>
      </c>
      <c r="F37500">
        <v>11</v>
      </c>
    </row>
    <row r="37501" spans="3:6" x14ac:dyDescent="0.3">
      <c r="E37501" t="s">
        <v>333</v>
      </c>
      <c r="F37501">
        <v>0</v>
      </c>
    </row>
    <row r="37502" spans="3:6" x14ac:dyDescent="0.3">
      <c r="C37502" t="s">
        <v>119</v>
      </c>
      <c r="E37502" t="s">
        <v>334</v>
      </c>
      <c r="F37502">
        <v>1265</v>
      </c>
    </row>
    <row r="37503" spans="3:6" x14ac:dyDescent="0.3">
      <c r="E37503" t="s">
        <v>334</v>
      </c>
      <c r="F37503">
        <v>11</v>
      </c>
    </row>
    <row r="37504" spans="3:6" x14ac:dyDescent="0.3">
      <c r="E37504" t="s">
        <v>334</v>
      </c>
      <c r="F37504">
        <v>0</v>
      </c>
    </row>
    <row r="37505" spans="3:6" x14ac:dyDescent="0.3">
      <c r="C37505" t="s">
        <v>119</v>
      </c>
      <c r="E37505" t="s">
        <v>335</v>
      </c>
      <c r="F37505">
        <v>1265</v>
      </c>
    </row>
    <row r="37506" spans="3:6" x14ac:dyDescent="0.3">
      <c r="E37506" t="s">
        <v>335</v>
      </c>
      <c r="F37506">
        <v>11</v>
      </c>
    </row>
    <row r="37507" spans="3:6" x14ac:dyDescent="0.3">
      <c r="E37507" t="s">
        <v>335</v>
      </c>
      <c r="F37507">
        <v>0</v>
      </c>
    </row>
    <row r="37508" spans="3:6" x14ac:dyDescent="0.3">
      <c r="C37508" t="s">
        <v>119</v>
      </c>
      <c r="E37508" t="s">
        <v>336</v>
      </c>
      <c r="F37508">
        <v>1268</v>
      </c>
    </row>
    <row r="37509" spans="3:6" x14ac:dyDescent="0.3">
      <c r="E37509" t="s">
        <v>336</v>
      </c>
      <c r="F37509">
        <v>11</v>
      </c>
    </row>
    <row r="37510" spans="3:6" x14ac:dyDescent="0.3">
      <c r="E37510" t="s">
        <v>336</v>
      </c>
      <c r="F37510">
        <v>0</v>
      </c>
    </row>
    <row r="37511" spans="3:6" x14ac:dyDescent="0.3">
      <c r="C37511" t="s">
        <v>119</v>
      </c>
      <c r="E37511" t="s">
        <v>337</v>
      </c>
      <c r="F37511">
        <v>1270</v>
      </c>
    </row>
    <row r="37512" spans="3:6" x14ac:dyDescent="0.3">
      <c r="E37512" t="s">
        <v>337</v>
      </c>
      <c r="F37512">
        <v>11</v>
      </c>
    </row>
    <row r="37513" spans="3:6" x14ac:dyDescent="0.3">
      <c r="E37513" t="s">
        <v>337</v>
      </c>
      <c r="F37513">
        <v>0</v>
      </c>
    </row>
    <row r="37514" spans="3:6" x14ac:dyDescent="0.3">
      <c r="C37514" t="s">
        <v>119</v>
      </c>
      <c r="E37514" t="s">
        <v>338</v>
      </c>
      <c r="F37514">
        <v>1271</v>
      </c>
    </row>
    <row r="37515" spans="3:6" x14ac:dyDescent="0.3">
      <c r="E37515" t="s">
        <v>338</v>
      </c>
      <c r="F37515">
        <v>11</v>
      </c>
    </row>
    <row r="37516" spans="3:6" x14ac:dyDescent="0.3">
      <c r="E37516" t="s">
        <v>338</v>
      </c>
      <c r="F37516">
        <v>0</v>
      </c>
    </row>
    <row r="37517" spans="3:6" x14ac:dyDescent="0.3">
      <c r="C37517" t="s">
        <v>119</v>
      </c>
      <c r="E37517" t="s">
        <v>339</v>
      </c>
      <c r="F37517">
        <v>1273</v>
      </c>
    </row>
    <row r="37518" spans="3:6" x14ac:dyDescent="0.3">
      <c r="E37518" t="s">
        <v>339</v>
      </c>
      <c r="F37518">
        <v>11</v>
      </c>
    </row>
    <row r="37519" spans="3:6" x14ac:dyDescent="0.3">
      <c r="E37519" t="s">
        <v>339</v>
      </c>
      <c r="F37519">
        <v>0</v>
      </c>
    </row>
    <row r="37520" spans="3:6" x14ac:dyDescent="0.3">
      <c r="C37520" t="s">
        <v>119</v>
      </c>
      <c r="E37520" t="s">
        <v>340</v>
      </c>
      <c r="F37520">
        <v>1276</v>
      </c>
    </row>
    <row r="37521" spans="3:6" x14ac:dyDescent="0.3">
      <c r="E37521" t="s">
        <v>340</v>
      </c>
      <c r="F37521">
        <v>11</v>
      </c>
    </row>
    <row r="37522" spans="3:6" x14ac:dyDescent="0.3">
      <c r="E37522" t="s">
        <v>340</v>
      </c>
      <c r="F37522">
        <v>0</v>
      </c>
    </row>
    <row r="37523" spans="3:6" x14ac:dyDescent="0.3">
      <c r="C37523" t="s">
        <v>119</v>
      </c>
      <c r="E37523" t="s">
        <v>341</v>
      </c>
      <c r="F37523">
        <v>1277</v>
      </c>
    </row>
    <row r="37524" spans="3:6" x14ac:dyDescent="0.3">
      <c r="E37524" t="s">
        <v>341</v>
      </c>
      <c r="F37524">
        <v>11</v>
      </c>
    </row>
    <row r="37525" spans="3:6" x14ac:dyDescent="0.3">
      <c r="E37525" t="s">
        <v>341</v>
      </c>
      <c r="F37525">
        <v>0</v>
      </c>
    </row>
    <row r="37526" spans="3:6" x14ac:dyDescent="0.3">
      <c r="C37526" t="s">
        <v>119</v>
      </c>
      <c r="E37526" t="s">
        <v>342</v>
      </c>
      <c r="F37526">
        <v>1288</v>
      </c>
    </row>
    <row r="37527" spans="3:6" x14ac:dyDescent="0.3">
      <c r="E37527" t="s">
        <v>342</v>
      </c>
      <c r="F37527">
        <v>11</v>
      </c>
    </row>
    <row r="37528" spans="3:6" x14ac:dyDescent="0.3">
      <c r="E37528" t="s">
        <v>342</v>
      </c>
      <c r="F37528">
        <v>0</v>
      </c>
    </row>
    <row r="37529" spans="3:6" x14ac:dyDescent="0.3">
      <c r="C37529" t="s">
        <v>119</v>
      </c>
      <c r="E37529" t="s">
        <v>343</v>
      </c>
      <c r="F37529">
        <v>1288</v>
      </c>
    </row>
    <row r="37530" spans="3:6" x14ac:dyDescent="0.3">
      <c r="E37530" t="s">
        <v>343</v>
      </c>
      <c r="F37530">
        <v>11</v>
      </c>
    </row>
    <row r="37531" spans="3:6" x14ac:dyDescent="0.3">
      <c r="E37531" t="s">
        <v>343</v>
      </c>
      <c r="F37531">
        <v>0</v>
      </c>
    </row>
    <row r="37532" spans="3:6" x14ac:dyDescent="0.3">
      <c r="C37532" t="s">
        <v>119</v>
      </c>
      <c r="E37532" t="s">
        <v>344</v>
      </c>
      <c r="F37532">
        <v>1289</v>
      </c>
    </row>
    <row r="37533" spans="3:6" x14ac:dyDescent="0.3">
      <c r="E37533" t="s">
        <v>344</v>
      </c>
      <c r="F37533">
        <v>11</v>
      </c>
    </row>
    <row r="37534" spans="3:6" x14ac:dyDescent="0.3">
      <c r="E37534" t="s">
        <v>344</v>
      </c>
      <c r="F37534">
        <v>0</v>
      </c>
    </row>
    <row r="37535" spans="3:6" x14ac:dyDescent="0.3">
      <c r="C37535" t="s">
        <v>119</v>
      </c>
      <c r="E37535" t="s">
        <v>345</v>
      </c>
      <c r="F37535">
        <v>1297</v>
      </c>
    </row>
    <row r="37536" spans="3:6" x14ac:dyDescent="0.3">
      <c r="E37536" t="s">
        <v>345</v>
      </c>
      <c r="F37536">
        <v>11</v>
      </c>
    </row>
    <row r="37537" spans="3:6" x14ac:dyDescent="0.3">
      <c r="E37537" t="s">
        <v>345</v>
      </c>
      <c r="F37537">
        <v>0</v>
      </c>
    </row>
    <row r="37538" spans="3:6" x14ac:dyDescent="0.3">
      <c r="C37538" t="s">
        <v>119</v>
      </c>
      <c r="E37538" t="s">
        <v>346</v>
      </c>
      <c r="F37538">
        <v>1303</v>
      </c>
    </row>
    <row r="37539" spans="3:6" x14ac:dyDescent="0.3">
      <c r="E37539" t="s">
        <v>346</v>
      </c>
      <c r="F37539">
        <v>11</v>
      </c>
    </row>
    <row r="37540" spans="3:6" x14ac:dyDescent="0.3">
      <c r="E37540" t="s">
        <v>346</v>
      </c>
      <c r="F37540">
        <v>0</v>
      </c>
    </row>
    <row r="37541" spans="3:6" x14ac:dyDescent="0.3">
      <c r="C37541" t="s">
        <v>119</v>
      </c>
      <c r="E37541" t="s">
        <v>347</v>
      </c>
      <c r="F37541">
        <v>1304</v>
      </c>
    </row>
    <row r="37542" spans="3:6" x14ac:dyDescent="0.3">
      <c r="E37542" t="s">
        <v>347</v>
      </c>
      <c r="F37542">
        <v>11</v>
      </c>
    </row>
    <row r="37543" spans="3:6" x14ac:dyDescent="0.3">
      <c r="E37543" t="s">
        <v>347</v>
      </c>
      <c r="F37543">
        <v>0</v>
      </c>
    </row>
    <row r="37544" spans="3:6" x14ac:dyDescent="0.3">
      <c r="C37544" t="s">
        <v>119</v>
      </c>
      <c r="E37544" t="s">
        <v>348</v>
      </c>
      <c r="F37544">
        <v>1315</v>
      </c>
    </row>
    <row r="37545" spans="3:6" x14ac:dyDescent="0.3">
      <c r="E37545" t="s">
        <v>348</v>
      </c>
      <c r="F37545">
        <v>11</v>
      </c>
    </row>
    <row r="37546" spans="3:6" x14ac:dyDescent="0.3">
      <c r="E37546" t="s">
        <v>348</v>
      </c>
      <c r="F37546">
        <v>0</v>
      </c>
    </row>
    <row r="37547" spans="3:6" x14ac:dyDescent="0.3">
      <c r="C37547" t="s">
        <v>119</v>
      </c>
      <c r="E37547" t="s">
        <v>349</v>
      </c>
      <c r="F37547">
        <v>1315</v>
      </c>
    </row>
    <row r="37548" spans="3:6" x14ac:dyDescent="0.3">
      <c r="E37548" t="s">
        <v>349</v>
      </c>
      <c r="F37548">
        <v>11</v>
      </c>
    </row>
    <row r="37549" spans="3:6" x14ac:dyDescent="0.3">
      <c r="E37549" t="s">
        <v>349</v>
      </c>
      <c r="F37549">
        <v>0</v>
      </c>
    </row>
    <row r="37550" spans="3:6" x14ac:dyDescent="0.3">
      <c r="C37550" t="s">
        <v>119</v>
      </c>
      <c r="E37550" t="s">
        <v>350</v>
      </c>
      <c r="F37550">
        <v>1322</v>
      </c>
    </row>
    <row r="37551" spans="3:6" x14ac:dyDescent="0.3">
      <c r="E37551" t="s">
        <v>350</v>
      </c>
      <c r="F37551">
        <v>11</v>
      </c>
    </row>
    <row r="37552" spans="3:6" x14ac:dyDescent="0.3">
      <c r="E37552" t="s">
        <v>350</v>
      </c>
      <c r="F37552">
        <v>0</v>
      </c>
    </row>
    <row r="37553" spans="3:6" x14ac:dyDescent="0.3">
      <c r="C37553" t="s">
        <v>119</v>
      </c>
      <c r="E37553" t="s">
        <v>351</v>
      </c>
      <c r="F37553">
        <v>1335</v>
      </c>
    </row>
    <row r="37554" spans="3:6" x14ac:dyDescent="0.3">
      <c r="E37554" t="s">
        <v>351</v>
      </c>
      <c r="F37554">
        <v>11</v>
      </c>
    </row>
    <row r="37555" spans="3:6" x14ac:dyDescent="0.3">
      <c r="E37555" t="s">
        <v>351</v>
      </c>
      <c r="F37555">
        <v>0</v>
      </c>
    </row>
    <row r="37556" spans="3:6" x14ac:dyDescent="0.3">
      <c r="C37556" t="s">
        <v>119</v>
      </c>
      <c r="E37556" t="s">
        <v>352</v>
      </c>
      <c r="F37556">
        <v>1340</v>
      </c>
    </row>
    <row r="37557" spans="3:6" x14ac:dyDescent="0.3">
      <c r="E37557" t="s">
        <v>352</v>
      </c>
      <c r="F37557">
        <v>11</v>
      </c>
    </row>
    <row r="37558" spans="3:6" x14ac:dyDescent="0.3">
      <c r="E37558" t="s">
        <v>352</v>
      </c>
      <c r="F37558">
        <v>0</v>
      </c>
    </row>
    <row r="37559" spans="3:6" x14ac:dyDescent="0.3">
      <c r="C37559" t="s">
        <v>119</v>
      </c>
      <c r="E37559" t="s">
        <v>353</v>
      </c>
      <c r="F37559">
        <v>1355</v>
      </c>
    </row>
    <row r="37560" spans="3:6" x14ac:dyDescent="0.3">
      <c r="E37560" t="s">
        <v>353</v>
      </c>
      <c r="F37560">
        <v>11</v>
      </c>
    </row>
    <row r="37561" spans="3:6" x14ac:dyDescent="0.3">
      <c r="E37561" t="s">
        <v>353</v>
      </c>
      <c r="F37561">
        <v>0</v>
      </c>
    </row>
    <row r="37562" spans="3:6" x14ac:dyDescent="0.3">
      <c r="C37562" t="s">
        <v>119</v>
      </c>
      <c r="E37562" t="s">
        <v>354</v>
      </c>
      <c r="F37562">
        <v>1373</v>
      </c>
    </row>
    <row r="37563" spans="3:6" x14ac:dyDescent="0.3">
      <c r="E37563" t="s">
        <v>354</v>
      </c>
      <c r="F37563">
        <v>11</v>
      </c>
    </row>
    <row r="37564" spans="3:6" x14ac:dyDescent="0.3">
      <c r="E37564" t="s">
        <v>354</v>
      </c>
      <c r="F37564">
        <v>0</v>
      </c>
    </row>
    <row r="37565" spans="3:6" x14ac:dyDescent="0.3">
      <c r="C37565" t="s">
        <v>119</v>
      </c>
      <c r="E37565" t="s">
        <v>355</v>
      </c>
      <c r="F37565">
        <v>1391</v>
      </c>
    </row>
    <row r="37566" spans="3:6" x14ac:dyDescent="0.3">
      <c r="E37566" t="s">
        <v>355</v>
      </c>
      <c r="F37566">
        <v>11</v>
      </c>
    </row>
    <row r="37567" spans="3:6" x14ac:dyDescent="0.3">
      <c r="E37567" t="s">
        <v>355</v>
      </c>
      <c r="F37567">
        <v>0</v>
      </c>
    </row>
    <row r="37568" spans="3:6" x14ac:dyDescent="0.3">
      <c r="C37568" t="s">
        <v>119</v>
      </c>
      <c r="E37568" t="s">
        <v>356</v>
      </c>
      <c r="F37568">
        <v>1434</v>
      </c>
    </row>
    <row r="37569" spans="3:6" x14ac:dyDescent="0.3">
      <c r="E37569" t="s">
        <v>356</v>
      </c>
      <c r="F37569">
        <v>12</v>
      </c>
    </row>
    <row r="37570" spans="3:6" x14ac:dyDescent="0.3">
      <c r="E37570" t="s">
        <v>356</v>
      </c>
      <c r="F37570">
        <v>0</v>
      </c>
    </row>
    <row r="37571" spans="3:6" x14ac:dyDescent="0.3">
      <c r="C37571" t="s">
        <v>119</v>
      </c>
      <c r="E37571" t="s">
        <v>357</v>
      </c>
      <c r="F37571">
        <v>1452</v>
      </c>
    </row>
    <row r="37572" spans="3:6" x14ac:dyDescent="0.3">
      <c r="E37572" t="s">
        <v>357</v>
      </c>
      <c r="F37572">
        <v>12</v>
      </c>
    </row>
    <row r="37573" spans="3:6" x14ac:dyDescent="0.3">
      <c r="E37573" t="s">
        <v>357</v>
      </c>
      <c r="F37573">
        <v>0</v>
      </c>
    </row>
    <row r="37574" spans="3:6" x14ac:dyDescent="0.3">
      <c r="C37574" t="s">
        <v>119</v>
      </c>
      <c r="E37574" t="s">
        <v>358</v>
      </c>
      <c r="F37574">
        <v>1485</v>
      </c>
    </row>
    <row r="37575" spans="3:6" x14ac:dyDescent="0.3">
      <c r="E37575" t="s">
        <v>358</v>
      </c>
      <c r="F37575">
        <v>11</v>
      </c>
    </row>
    <row r="37576" spans="3:6" x14ac:dyDescent="0.3">
      <c r="E37576" t="s">
        <v>358</v>
      </c>
      <c r="F37576">
        <v>0</v>
      </c>
    </row>
    <row r="37577" spans="3:6" x14ac:dyDescent="0.3">
      <c r="C37577" t="s">
        <v>119</v>
      </c>
      <c r="E37577" t="s">
        <v>359</v>
      </c>
      <c r="F37577">
        <v>1518</v>
      </c>
    </row>
    <row r="37578" spans="3:6" x14ac:dyDescent="0.3">
      <c r="E37578" t="s">
        <v>359</v>
      </c>
      <c r="F37578">
        <v>11</v>
      </c>
    </row>
    <row r="37579" spans="3:6" x14ac:dyDescent="0.3">
      <c r="E37579" t="s">
        <v>359</v>
      </c>
      <c r="F37579">
        <v>0</v>
      </c>
    </row>
    <row r="37580" spans="3:6" x14ac:dyDescent="0.3">
      <c r="C37580" t="s">
        <v>119</v>
      </c>
      <c r="E37580" t="s">
        <v>360</v>
      </c>
      <c r="F37580">
        <v>1553</v>
      </c>
    </row>
    <row r="37581" spans="3:6" x14ac:dyDescent="0.3">
      <c r="E37581" t="s">
        <v>360</v>
      </c>
      <c r="F37581">
        <v>13</v>
      </c>
    </row>
    <row r="37582" spans="3:6" x14ac:dyDescent="0.3">
      <c r="E37582" t="s">
        <v>360</v>
      </c>
      <c r="F37582">
        <v>0</v>
      </c>
    </row>
    <row r="37583" spans="3:6" x14ac:dyDescent="0.3">
      <c r="C37583" t="s">
        <v>119</v>
      </c>
      <c r="E37583" t="s">
        <v>361</v>
      </c>
      <c r="F37583">
        <v>1620</v>
      </c>
    </row>
    <row r="37584" spans="3:6" x14ac:dyDescent="0.3">
      <c r="E37584" t="s">
        <v>361</v>
      </c>
      <c r="F37584">
        <v>13</v>
      </c>
    </row>
    <row r="37585" spans="3:6" x14ac:dyDescent="0.3">
      <c r="E37585" t="s">
        <v>361</v>
      </c>
      <c r="F37585">
        <v>0</v>
      </c>
    </row>
    <row r="37586" spans="3:6" x14ac:dyDescent="0.3">
      <c r="C37586" t="s">
        <v>119</v>
      </c>
      <c r="E37586" t="s">
        <v>362</v>
      </c>
      <c r="F37586">
        <v>1646</v>
      </c>
    </row>
    <row r="37587" spans="3:6" x14ac:dyDescent="0.3">
      <c r="E37587" t="s">
        <v>362</v>
      </c>
      <c r="F37587">
        <v>14</v>
      </c>
    </row>
    <row r="37588" spans="3:6" x14ac:dyDescent="0.3">
      <c r="E37588" t="s">
        <v>362</v>
      </c>
      <c r="F37588">
        <v>0</v>
      </c>
    </row>
    <row r="37589" spans="3:6" x14ac:dyDescent="0.3">
      <c r="C37589" t="s">
        <v>119</v>
      </c>
      <c r="E37589" t="s">
        <v>363</v>
      </c>
      <c r="F37589">
        <v>1724</v>
      </c>
    </row>
    <row r="37590" spans="3:6" x14ac:dyDescent="0.3">
      <c r="E37590" t="s">
        <v>363</v>
      </c>
      <c r="F37590">
        <v>14</v>
      </c>
    </row>
    <row r="37591" spans="3:6" x14ac:dyDescent="0.3">
      <c r="E37591" t="s">
        <v>363</v>
      </c>
      <c r="F37591">
        <v>0</v>
      </c>
    </row>
    <row r="37592" spans="3:6" x14ac:dyDescent="0.3">
      <c r="C37592" t="s">
        <v>119</v>
      </c>
      <c r="E37592" t="s">
        <v>364</v>
      </c>
      <c r="F37592">
        <v>1797</v>
      </c>
    </row>
    <row r="37593" spans="3:6" x14ac:dyDescent="0.3">
      <c r="E37593" t="s">
        <v>364</v>
      </c>
      <c r="F37593">
        <v>14</v>
      </c>
    </row>
    <row r="37594" spans="3:6" x14ac:dyDescent="0.3">
      <c r="E37594" t="s">
        <v>364</v>
      </c>
      <c r="F37594">
        <v>0</v>
      </c>
    </row>
    <row r="37595" spans="3:6" x14ac:dyDescent="0.3">
      <c r="C37595" t="s">
        <v>119</v>
      </c>
      <c r="E37595" t="s">
        <v>365</v>
      </c>
      <c r="F37595">
        <v>1930</v>
      </c>
    </row>
    <row r="37596" spans="3:6" x14ac:dyDescent="0.3">
      <c r="E37596" t="s">
        <v>365</v>
      </c>
      <c r="F37596">
        <v>16</v>
      </c>
    </row>
    <row r="37597" spans="3:6" x14ac:dyDescent="0.3">
      <c r="E37597" t="s">
        <v>365</v>
      </c>
      <c r="F37597">
        <v>0</v>
      </c>
    </row>
    <row r="37598" spans="3:6" x14ac:dyDescent="0.3">
      <c r="C37598" t="s">
        <v>119</v>
      </c>
      <c r="E37598" t="s">
        <v>366</v>
      </c>
      <c r="F37598">
        <v>2003</v>
      </c>
    </row>
    <row r="37599" spans="3:6" x14ac:dyDescent="0.3">
      <c r="E37599" t="s">
        <v>366</v>
      </c>
      <c r="F37599">
        <v>18</v>
      </c>
    </row>
    <row r="37600" spans="3:6" x14ac:dyDescent="0.3">
      <c r="E37600" t="s">
        <v>366</v>
      </c>
      <c r="F37600">
        <v>0</v>
      </c>
    </row>
    <row r="37601" spans="3:6" x14ac:dyDescent="0.3">
      <c r="C37601" t="s">
        <v>119</v>
      </c>
      <c r="E37601" t="s">
        <v>367</v>
      </c>
      <c r="F37601">
        <v>2114</v>
      </c>
    </row>
    <row r="37602" spans="3:6" x14ac:dyDescent="0.3">
      <c r="E37602" t="s">
        <v>367</v>
      </c>
      <c r="F37602">
        <v>18</v>
      </c>
    </row>
    <row r="37603" spans="3:6" x14ac:dyDescent="0.3">
      <c r="E37603" t="s">
        <v>367</v>
      </c>
      <c r="F37603">
        <v>0</v>
      </c>
    </row>
    <row r="37604" spans="3:6" x14ac:dyDescent="0.3">
      <c r="C37604" t="s">
        <v>119</v>
      </c>
      <c r="E37604" t="s">
        <v>368</v>
      </c>
      <c r="F37604">
        <v>2201</v>
      </c>
    </row>
    <row r="37605" spans="3:6" x14ac:dyDescent="0.3">
      <c r="E37605" t="s">
        <v>368</v>
      </c>
      <c r="F37605">
        <v>18</v>
      </c>
    </row>
    <row r="37606" spans="3:6" x14ac:dyDescent="0.3">
      <c r="E37606" t="s">
        <v>368</v>
      </c>
      <c r="F37606">
        <v>0</v>
      </c>
    </row>
    <row r="37607" spans="3:6" x14ac:dyDescent="0.3">
      <c r="C37607" t="s">
        <v>119</v>
      </c>
      <c r="E37607" t="s">
        <v>369</v>
      </c>
      <c r="F37607">
        <v>2294</v>
      </c>
    </row>
    <row r="37608" spans="3:6" x14ac:dyDescent="0.3">
      <c r="E37608" t="s">
        <v>369</v>
      </c>
      <c r="F37608">
        <v>22</v>
      </c>
    </row>
    <row r="37609" spans="3:6" x14ac:dyDescent="0.3">
      <c r="E37609" t="s">
        <v>369</v>
      </c>
      <c r="F37609">
        <v>0</v>
      </c>
    </row>
    <row r="37610" spans="3:6" x14ac:dyDescent="0.3">
      <c r="C37610" t="s">
        <v>119</v>
      </c>
      <c r="E37610" t="s">
        <v>370</v>
      </c>
      <c r="F37610">
        <v>2406</v>
      </c>
    </row>
    <row r="37611" spans="3:6" x14ac:dyDescent="0.3">
      <c r="E37611" t="s">
        <v>370</v>
      </c>
      <c r="F37611">
        <v>22</v>
      </c>
    </row>
    <row r="37612" spans="3:6" x14ac:dyDescent="0.3">
      <c r="E37612" t="s">
        <v>370</v>
      </c>
      <c r="F37612">
        <v>0</v>
      </c>
    </row>
    <row r="37613" spans="3:6" x14ac:dyDescent="0.3">
      <c r="C37613" t="s">
        <v>119</v>
      </c>
      <c r="E37613" t="s">
        <v>371</v>
      </c>
      <c r="F37613">
        <v>2500</v>
      </c>
    </row>
    <row r="37614" spans="3:6" x14ac:dyDescent="0.3">
      <c r="E37614" t="s">
        <v>371</v>
      </c>
      <c r="F37614">
        <v>25</v>
      </c>
    </row>
    <row r="37615" spans="3:6" x14ac:dyDescent="0.3">
      <c r="E37615" t="s">
        <v>371</v>
      </c>
      <c r="F37615">
        <v>0</v>
      </c>
    </row>
    <row r="37616" spans="3:6" x14ac:dyDescent="0.3">
      <c r="C37616" t="s">
        <v>119</v>
      </c>
      <c r="E37616" t="s">
        <v>372</v>
      </c>
      <c r="F37616">
        <v>2641</v>
      </c>
    </row>
    <row r="37617" spans="3:6" x14ac:dyDescent="0.3">
      <c r="E37617" t="s">
        <v>372</v>
      </c>
      <c r="F37617">
        <v>28</v>
      </c>
    </row>
    <row r="37618" spans="3:6" x14ac:dyDescent="0.3">
      <c r="E37618" t="s">
        <v>372</v>
      </c>
      <c r="F37618">
        <v>0</v>
      </c>
    </row>
    <row r="37619" spans="3:6" x14ac:dyDescent="0.3">
      <c r="C37619" t="s">
        <v>119</v>
      </c>
      <c r="E37619" t="s">
        <v>373</v>
      </c>
      <c r="F37619">
        <v>2698</v>
      </c>
    </row>
    <row r="37620" spans="3:6" x14ac:dyDescent="0.3">
      <c r="E37620" t="s">
        <v>373</v>
      </c>
      <c r="F37620">
        <v>28</v>
      </c>
    </row>
    <row r="37621" spans="3:6" x14ac:dyDescent="0.3">
      <c r="E37621" t="s">
        <v>373</v>
      </c>
      <c r="F37621">
        <v>0</v>
      </c>
    </row>
    <row r="37622" spans="3:6" x14ac:dyDescent="0.3">
      <c r="C37622" t="s">
        <v>119</v>
      </c>
      <c r="E37622" t="s">
        <v>374</v>
      </c>
      <c r="F37622">
        <v>2772</v>
      </c>
    </row>
    <row r="37623" spans="3:6" x14ac:dyDescent="0.3">
      <c r="E37623" t="s">
        <v>374</v>
      </c>
      <c r="F37623">
        <v>31</v>
      </c>
    </row>
    <row r="37624" spans="3:6" x14ac:dyDescent="0.3">
      <c r="E37624" t="s">
        <v>374</v>
      </c>
      <c r="F37624">
        <v>0</v>
      </c>
    </row>
    <row r="37625" spans="3:6" x14ac:dyDescent="0.3">
      <c r="C37625" t="s">
        <v>119</v>
      </c>
      <c r="E37625" t="s">
        <v>375</v>
      </c>
      <c r="F37625">
        <v>2949</v>
      </c>
    </row>
    <row r="37626" spans="3:6" x14ac:dyDescent="0.3">
      <c r="E37626" t="s">
        <v>375</v>
      </c>
      <c r="F37626">
        <v>32</v>
      </c>
    </row>
    <row r="37627" spans="3:6" x14ac:dyDescent="0.3">
      <c r="E37627" t="s">
        <v>375</v>
      </c>
      <c r="F37627">
        <v>0</v>
      </c>
    </row>
    <row r="37628" spans="3:6" x14ac:dyDescent="0.3">
      <c r="C37628" t="s">
        <v>119</v>
      </c>
      <c r="E37628" t="s">
        <v>376</v>
      </c>
      <c r="F37628">
        <v>3102</v>
      </c>
    </row>
    <row r="37629" spans="3:6" x14ac:dyDescent="0.3">
      <c r="E37629" t="s">
        <v>376</v>
      </c>
      <c r="F37629">
        <v>34</v>
      </c>
    </row>
    <row r="37630" spans="3:6" x14ac:dyDescent="0.3">
      <c r="E37630" t="s">
        <v>376</v>
      </c>
      <c r="F37630">
        <v>0</v>
      </c>
    </row>
    <row r="37631" spans="3:6" x14ac:dyDescent="0.3">
      <c r="C37631" t="s">
        <v>119</v>
      </c>
      <c r="E37631" t="s">
        <v>377</v>
      </c>
      <c r="F37631">
        <v>3206</v>
      </c>
    </row>
    <row r="37632" spans="3:6" x14ac:dyDescent="0.3">
      <c r="E37632" t="s">
        <v>377</v>
      </c>
      <c r="F37632">
        <v>34</v>
      </c>
    </row>
    <row r="37633" spans="3:6" x14ac:dyDescent="0.3">
      <c r="E37633" t="s">
        <v>377</v>
      </c>
      <c r="F37633">
        <v>0</v>
      </c>
    </row>
    <row r="37634" spans="3:6" x14ac:dyDescent="0.3">
      <c r="C37634" t="s">
        <v>119</v>
      </c>
      <c r="E37634" t="s">
        <v>378</v>
      </c>
      <c r="F37634">
        <v>3340</v>
      </c>
    </row>
    <row r="37635" spans="3:6" x14ac:dyDescent="0.3">
      <c r="E37635" t="s">
        <v>378</v>
      </c>
      <c r="F37635">
        <v>35</v>
      </c>
    </row>
    <row r="37636" spans="3:6" x14ac:dyDescent="0.3">
      <c r="E37636" t="s">
        <v>378</v>
      </c>
      <c r="F37636">
        <v>0</v>
      </c>
    </row>
    <row r="37637" spans="3:6" x14ac:dyDescent="0.3">
      <c r="C37637" t="s">
        <v>119</v>
      </c>
      <c r="E37637" t="s">
        <v>379</v>
      </c>
      <c r="F37637">
        <v>3458</v>
      </c>
    </row>
    <row r="37638" spans="3:6" x14ac:dyDescent="0.3">
      <c r="E37638" t="s">
        <v>379</v>
      </c>
      <c r="F37638">
        <v>39</v>
      </c>
    </row>
    <row r="37639" spans="3:6" x14ac:dyDescent="0.3">
      <c r="E37639" t="s">
        <v>379</v>
      </c>
      <c r="F37639">
        <v>0</v>
      </c>
    </row>
    <row r="37640" spans="3:6" x14ac:dyDescent="0.3">
      <c r="C37640" t="s">
        <v>119</v>
      </c>
      <c r="E37640" t="s">
        <v>380</v>
      </c>
      <c r="F37640">
        <v>3548</v>
      </c>
    </row>
    <row r="37641" spans="3:6" x14ac:dyDescent="0.3">
      <c r="E37641" t="s">
        <v>380</v>
      </c>
      <c r="F37641">
        <v>43</v>
      </c>
    </row>
    <row r="37642" spans="3:6" x14ac:dyDescent="0.3">
      <c r="E37642" t="s">
        <v>380</v>
      </c>
      <c r="F37642">
        <v>0</v>
      </c>
    </row>
    <row r="37643" spans="3:6" x14ac:dyDescent="0.3">
      <c r="C37643" t="s">
        <v>119</v>
      </c>
      <c r="E37643" t="s">
        <v>381</v>
      </c>
      <c r="F37643">
        <v>3674</v>
      </c>
    </row>
    <row r="37644" spans="3:6" x14ac:dyDescent="0.3">
      <c r="E37644" t="s">
        <v>381</v>
      </c>
      <c r="F37644">
        <v>46</v>
      </c>
    </row>
    <row r="37645" spans="3:6" x14ac:dyDescent="0.3">
      <c r="E37645" t="s">
        <v>381</v>
      </c>
      <c r="F37645">
        <v>0</v>
      </c>
    </row>
    <row r="37646" spans="3:6" x14ac:dyDescent="0.3">
      <c r="C37646" t="s">
        <v>119</v>
      </c>
      <c r="E37646" t="s">
        <v>382</v>
      </c>
      <c r="F37646">
        <v>3785</v>
      </c>
    </row>
    <row r="37647" spans="3:6" x14ac:dyDescent="0.3">
      <c r="E37647" t="s">
        <v>382</v>
      </c>
      <c r="F37647">
        <v>49</v>
      </c>
    </row>
    <row r="37648" spans="3:6" x14ac:dyDescent="0.3">
      <c r="E37648" t="s">
        <v>382</v>
      </c>
      <c r="F37648">
        <v>0</v>
      </c>
    </row>
    <row r="37649" spans="3:6" x14ac:dyDescent="0.3">
      <c r="C37649" t="s">
        <v>119</v>
      </c>
      <c r="E37649" t="s">
        <v>383</v>
      </c>
      <c r="F37649">
        <v>3914</v>
      </c>
    </row>
    <row r="37650" spans="3:6" x14ac:dyDescent="0.3">
      <c r="E37650" t="s">
        <v>383</v>
      </c>
      <c r="F37650">
        <v>49</v>
      </c>
    </row>
    <row r="37651" spans="3:6" x14ac:dyDescent="0.3">
      <c r="E37651" t="s">
        <v>383</v>
      </c>
      <c r="F37651">
        <v>0</v>
      </c>
    </row>
    <row r="37652" spans="3:6" x14ac:dyDescent="0.3">
      <c r="C37652" t="s">
        <v>119</v>
      </c>
      <c r="E37652" t="s">
        <v>384</v>
      </c>
      <c r="F37652">
        <v>4025</v>
      </c>
    </row>
    <row r="37653" spans="3:6" x14ac:dyDescent="0.3">
      <c r="E37653" t="s">
        <v>384</v>
      </c>
      <c r="F37653">
        <v>55</v>
      </c>
    </row>
    <row r="37654" spans="3:6" x14ac:dyDescent="0.3">
      <c r="E37654" t="s">
        <v>384</v>
      </c>
      <c r="F37654">
        <v>0</v>
      </c>
    </row>
    <row r="37655" spans="3:6" x14ac:dyDescent="0.3">
      <c r="C37655" t="s">
        <v>119</v>
      </c>
      <c r="E37655" t="s">
        <v>385</v>
      </c>
      <c r="F37655">
        <v>4080</v>
      </c>
    </row>
    <row r="37656" spans="3:6" x14ac:dyDescent="0.3">
      <c r="E37656" t="s">
        <v>385</v>
      </c>
      <c r="F37656">
        <v>55</v>
      </c>
    </row>
    <row r="37657" spans="3:6" x14ac:dyDescent="0.3">
      <c r="E37657" t="s">
        <v>385</v>
      </c>
      <c r="F37657">
        <v>0</v>
      </c>
    </row>
    <row r="37658" spans="3:6" x14ac:dyDescent="0.3">
      <c r="C37658" t="s">
        <v>119</v>
      </c>
      <c r="E37658" t="s">
        <v>386</v>
      </c>
      <c r="F37658">
        <v>4280</v>
      </c>
    </row>
    <row r="37659" spans="3:6" x14ac:dyDescent="0.3">
      <c r="E37659" t="s">
        <v>386</v>
      </c>
      <c r="F37659">
        <v>56</v>
      </c>
    </row>
    <row r="37660" spans="3:6" x14ac:dyDescent="0.3">
      <c r="E37660" t="s">
        <v>386</v>
      </c>
      <c r="F37660">
        <v>0</v>
      </c>
    </row>
    <row r="37661" spans="3:6" x14ac:dyDescent="0.3">
      <c r="C37661" t="s">
        <v>119</v>
      </c>
      <c r="E37661" t="s">
        <v>387</v>
      </c>
      <c r="F37661">
        <v>4407</v>
      </c>
    </row>
    <row r="37662" spans="3:6" x14ac:dyDescent="0.3">
      <c r="E37662" t="s">
        <v>387</v>
      </c>
      <c r="F37662">
        <v>56</v>
      </c>
    </row>
    <row r="37663" spans="3:6" x14ac:dyDescent="0.3">
      <c r="E37663" t="s">
        <v>387</v>
      </c>
      <c r="F37663">
        <v>0</v>
      </c>
    </row>
    <row r="37664" spans="3:6" x14ac:dyDescent="0.3">
      <c r="C37664" t="s">
        <v>119</v>
      </c>
      <c r="E37664" t="s">
        <v>388</v>
      </c>
      <c r="F37664">
        <v>4532</v>
      </c>
    </row>
    <row r="37665" spans="3:6" x14ac:dyDescent="0.3">
      <c r="E37665" t="s">
        <v>388</v>
      </c>
      <c r="F37665">
        <v>56</v>
      </c>
    </row>
    <row r="37666" spans="3:6" x14ac:dyDescent="0.3">
      <c r="E37666" t="s">
        <v>388</v>
      </c>
      <c r="F37666">
        <v>0</v>
      </c>
    </row>
    <row r="37667" spans="3:6" x14ac:dyDescent="0.3">
      <c r="C37667" t="s">
        <v>119</v>
      </c>
      <c r="E37667" t="s">
        <v>389</v>
      </c>
      <c r="F37667">
        <v>4692</v>
      </c>
    </row>
    <row r="37668" spans="3:6" x14ac:dyDescent="0.3">
      <c r="E37668" t="s">
        <v>389</v>
      </c>
      <c r="F37668">
        <v>63</v>
      </c>
    </row>
    <row r="37669" spans="3:6" x14ac:dyDescent="0.3">
      <c r="E37669" t="s">
        <v>389</v>
      </c>
      <c r="F37669">
        <v>0</v>
      </c>
    </row>
    <row r="37670" spans="3:6" x14ac:dyDescent="0.3">
      <c r="C37670" t="s">
        <v>119</v>
      </c>
      <c r="E37670" t="s">
        <v>390</v>
      </c>
      <c r="F37670">
        <v>4791</v>
      </c>
    </row>
    <row r="37671" spans="3:6" x14ac:dyDescent="0.3">
      <c r="E37671" t="s">
        <v>390</v>
      </c>
      <c r="F37671">
        <v>67</v>
      </c>
    </row>
    <row r="37672" spans="3:6" x14ac:dyDescent="0.3">
      <c r="E37672" t="s">
        <v>390</v>
      </c>
      <c r="F37672">
        <v>0</v>
      </c>
    </row>
    <row r="37673" spans="3:6" x14ac:dyDescent="0.3">
      <c r="C37673" t="s">
        <v>119</v>
      </c>
      <c r="E37673" t="s">
        <v>391</v>
      </c>
      <c r="F37673">
        <v>5030</v>
      </c>
    </row>
    <row r="37674" spans="3:6" x14ac:dyDescent="0.3">
      <c r="E37674" t="s">
        <v>391</v>
      </c>
      <c r="F37674">
        <v>73</v>
      </c>
    </row>
    <row r="37675" spans="3:6" x14ac:dyDescent="0.3">
      <c r="E37675" t="s">
        <v>391</v>
      </c>
      <c r="F37675">
        <v>0</v>
      </c>
    </row>
    <row r="37676" spans="3:6" x14ac:dyDescent="0.3">
      <c r="C37676" t="s">
        <v>119</v>
      </c>
      <c r="E37676" t="s">
        <v>392</v>
      </c>
      <c r="F37676">
        <v>5173</v>
      </c>
    </row>
    <row r="37677" spans="3:6" x14ac:dyDescent="0.3">
      <c r="E37677" t="s">
        <v>392</v>
      </c>
      <c r="F37677">
        <v>73</v>
      </c>
    </row>
    <row r="37678" spans="3:6" x14ac:dyDescent="0.3">
      <c r="E37678" t="s">
        <v>392</v>
      </c>
      <c r="F37678">
        <v>0</v>
      </c>
    </row>
    <row r="37679" spans="3:6" x14ac:dyDescent="0.3">
      <c r="C37679" t="s">
        <v>119</v>
      </c>
      <c r="E37679" t="s">
        <v>393</v>
      </c>
      <c r="F37679">
        <v>5272</v>
      </c>
    </row>
    <row r="37680" spans="3:6" x14ac:dyDescent="0.3">
      <c r="E37680" t="s">
        <v>393</v>
      </c>
      <c r="F37680">
        <v>73</v>
      </c>
    </row>
    <row r="37681" spans="3:6" x14ac:dyDescent="0.3">
      <c r="E37681" t="s">
        <v>393</v>
      </c>
      <c r="F37681">
        <v>0</v>
      </c>
    </row>
    <row r="37682" spans="3:6" x14ac:dyDescent="0.3">
      <c r="C37682" t="s">
        <v>119</v>
      </c>
      <c r="E37682" t="s">
        <v>394</v>
      </c>
      <c r="F37682">
        <v>5422</v>
      </c>
    </row>
    <row r="37683" spans="3:6" x14ac:dyDescent="0.3">
      <c r="E37683" t="s">
        <v>394</v>
      </c>
      <c r="F37683">
        <v>77</v>
      </c>
    </row>
    <row r="37684" spans="3:6" x14ac:dyDescent="0.3">
      <c r="E37684" t="s">
        <v>394</v>
      </c>
      <c r="F37684">
        <v>0</v>
      </c>
    </row>
    <row r="37685" spans="3:6" x14ac:dyDescent="0.3">
      <c r="C37685" t="s">
        <v>119</v>
      </c>
      <c r="E37685" t="s">
        <v>395</v>
      </c>
      <c r="F37685">
        <v>5509</v>
      </c>
    </row>
    <row r="37686" spans="3:6" x14ac:dyDescent="0.3">
      <c r="E37686" t="s">
        <v>395</v>
      </c>
      <c r="F37686">
        <v>77</v>
      </c>
    </row>
    <row r="37687" spans="3:6" x14ac:dyDescent="0.3">
      <c r="E37687" t="s">
        <v>395</v>
      </c>
      <c r="F37687">
        <v>0</v>
      </c>
    </row>
    <row r="37688" spans="3:6" x14ac:dyDescent="0.3">
      <c r="C37688" t="s">
        <v>119</v>
      </c>
      <c r="E37688" t="s">
        <v>396</v>
      </c>
      <c r="F37688">
        <v>5600</v>
      </c>
    </row>
    <row r="37689" spans="3:6" x14ac:dyDescent="0.3">
      <c r="E37689" t="s">
        <v>396</v>
      </c>
      <c r="F37689">
        <v>77</v>
      </c>
    </row>
    <row r="37690" spans="3:6" x14ac:dyDescent="0.3">
      <c r="E37690" t="s">
        <v>396</v>
      </c>
      <c r="F37690">
        <v>0</v>
      </c>
    </row>
    <row r="37691" spans="3:6" x14ac:dyDescent="0.3">
      <c r="C37691" t="s">
        <v>119</v>
      </c>
      <c r="E37691" t="s">
        <v>397</v>
      </c>
      <c r="F37691">
        <v>5755</v>
      </c>
    </row>
    <row r="37692" spans="3:6" x14ac:dyDescent="0.3">
      <c r="E37692" t="s">
        <v>397</v>
      </c>
      <c r="F37692">
        <v>77</v>
      </c>
    </row>
    <row r="37693" spans="3:6" x14ac:dyDescent="0.3">
      <c r="E37693" t="s">
        <v>397</v>
      </c>
      <c r="F37693">
        <v>0</v>
      </c>
    </row>
    <row r="37694" spans="3:6" x14ac:dyDescent="0.3">
      <c r="C37694" t="s">
        <v>119</v>
      </c>
      <c r="E37694" t="s">
        <v>398</v>
      </c>
      <c r="F37694">
        <v>5846</v>
      </c>
    </row>
    <row r="37695" spans="3:6" x14ac:dyDescent="0.3">
      <c r="E37695" t="s">
        <v>398</v>
      </c>
      <c r="F37695">
        <v>77</v>
      </c>
    </row>
    <row r="37696" spans="3:6" x14ac:dyDescent="0.3">
      <c r="E37696" t="s">
        <v>398</v>
      </c>
      <c r="F37696">
        <v>0</v>
      </c>
    </row>
    <row r="37697" spans="3:6" x14ac:dyDescent="0.3">
      <c r="C37697" t="s">
        <v>119</v>
      </c>
      <c r="E37697" t="s">
        <v>399</v>
      </c>
      <c r="F37697">
        <v>5945</v>
      </c>
    </row>
    <row r="37698" spans="3:6" x14ac:dyDescent="0.3">
      <c r="E37698" t="s">
        <v>399</v>
      </c>
      <c r="F37698">
        <v>77</v>
      </c>
    </row>
    <row r="37699" spans="3:6" x14ac:dyDescent="0.3">
      <c r="E37699" t="s">
        <v>399</v>
      </c>
      <c r="F37699">
        <v>0</v>
      </c>
    </row>
    <row r="37700" spans="3:6" x14ac:dyDescent="0.3">
      <c r="C37700" t="s">
        <v>119</v>
      </c>
      <c r="E37700" t="s">
        <v>400</v>
      </c>
      <c r="F37700">
        <v>6022</v>
      </c>
    </row>
    <row r="37701" spans="3:6" x14ac:dyDescent="0.3">
      <c r="E37701" t="s">
        <v>400</v>
      </c>
      <c r="F37701">
        <v>77</v>
      </c>
    </row>
    <row r="37702" spans="3:6" x14ac:dyDescent="0.3">
      <c r="E37702" t="s">
        <v>400</v>
      </c>
      <c r="F37702">
        <v>0</v>
      </c>
    </row>
    <row r="37703" spans="3:6" x14ac:dyDescent="0.3">
      <c r="C37703" t="s">
        <v>119</v>
      </c>
      <c r="E37703" t="s">
        <v>401</v>
      </c>
      <c r="F37703">
        <v>6092</v>
      </c>
    </row>
    <row r="37704" spans="3:6" x14ac:dyDescent="0.3">
      <c r="E37704" t="s">
        <v>401</v>
      </c>
      <c r="F37704">
        <v>80</v>
      </c>
    </row>
    <row r="37705" spans="3:6" x14ac:dyDescent="0.3">
      <c r="E37705" t="s">
        <v>401</v>
      </c>
      <c r="F37705">
        <v>0</v>
      </c>
    </row>
    <row r="37706" spans="3:6" x14ac:dyDescent="0.3">
      <c r="C37706" t="s">
        <v>119</v>
      </c>
      <c r="E37706" t="s">
        <v>402</v>
      </c>
      <c r="F37706">
        <v>6119</v>
      </c>
    </row>
    <row r="37707" spans="3:6" x14ac:dyDescent="0.3">
      <c r="E37707" t="s">
        <v>402</v>
      </c>
      <c r="F37707">
        <v>80</v>
      </c>
    </row>
    <row r="37708" spans="3:6" x14ac:dyDescent="0.3">
      <c r="E37708" t="s">
        <v>402</v>
      </c>
      <c r="F37708">
        <v>0</v>
      </c>
    </row>
    <row r="37709" spans="3:6" x14ac:dyDescent="0.3">
      <c r="C37709" t="s">
        <v>119</v>
      </c>
      <c r="E37709" t="s">
        <v>403</v>
      </c>
      <c r="F37709">
        <v>6163</v>
      </c>
    </row>
    <row r="37710" spans="3:6" x14ac:dyDescent="0.3">
      <c r="E37710" t="s">
        <v>403</v>
      </c>
      <c r="F37710">
        <v>80</v>
      </c>
    </row>
    <row r="37711" spans="3:6" x14ac:dyDescent="0.3">
      <c r="E37711" t="s">
        <v>403</v>
      </c>
      <c r="F37711">
        <v>0</v>
      </c>
    </row>
    <row r="37712" spans="3:6" x14ac:dyDescent="0.3">
      <c r="C37712" t="s">
        <v>119</v>
      </c>
      <c r="E37712" t="s">
        <v>404</v>
      </c>
      <c r="F37712">
        <v>6264</v>
      </c>
    </row>
    <row r="37713" spans="3:6" x14ac:dyDescent="0.3">
      <c r="E37713" t="s">
        <v>404</v>
      </c>
      <c r="F37713">
        <v>80</v>
      </c>
    </row>
    <row r="37714" spans="3:6" x14ac:dyDescent="0.3">
      <c r="E37714" t="s">
        <v>404</v>
      </c>
      <c r="F37714">
        <v>0</v>
      </c>
    </row>
    <row r="37715" spans="3:6" x14ac:dyDescent="0.3">
      <c r="C37715" t="s">
        <v>119</v>
      </c>
      <c r="E37715" t="s">
        <v>405</v>
      </c>
      <c r="F37715">
        <v>6336</v>
      </c>
    </row>
    <row r="37716" spans="3:6" x14ac:dyDescent="0.3">
      <c r="E37716" t="s">
        <v>405</v>
      </c>
      <c r="F37716">
        <v>80</v>
      </c>
    </row>
    <row r="37717" spans="3:6" x14ac:dyDescent="0.3">
      <c r="E37717" t="s">
        <v>405</v>
      </c>
      <c r="F37717">
        <v>0</v>
      </c>
    </row>
    <row r="37718" spans="3:6" x14ac:dyDescent="0.3">
      <c r="C37718" t="s">
        <v>119</v>
      </c>
      <c r="E37718" t="s">
        <v>406</v>
      </c>
      <c r="F37718">
        <v>6383</v>
      </c>
    </row>
    <row r="37719" spans="3:6" x14ac:dyDescent="0.3">
      <c r="E37719" t="s">
        <v>406</v>
      </c>
      <c r="F37719">
        <v>80</v>
      </c>
    </row>
    <row r="37720" spans="3:6" x14ac:dyDescent="0.3">
      <c r="E37720" t="s">
        <v>406</v>
      </c>
      <c r="F37720">
        <v>0</v>
      </c>
    </row>
    <row r="37721" spans="3:6" x14ac:dyDescent="0.3">
      <c r="C37721" t="s">
        <v>119</v>
      </c>
      <c r="E37721" t="s">
        <v>407</v>
      </c>
      <c r="F37721">
        <v>6428</v>
      </c>
    </row>
    <row r="37722" spans="3:6" x14ac:dyDescent="0.3">
      <c r="E37722" t="s">
        <v>407</v>
      </c>
      <c r="F37722">
        <v>82</v>
      </c>
    </row>
    <row r="37723" spans="3:6" x14ac:dyDescent="0.3">
      <c r="E37723" t="s">
        <v>407</v>
      </c>
      <c r="F37723">
        <v>0</v>
      </c>
    </row>
    <row r="37724" spans="3:6" x14ac:dyDescent="0.3">
      <c r="C37724" t="s">
        <v>119</v>
      </c>
      <c r="E37724" t="s">
        <v>408</v>
      </c>
      <c r="F37724">
        <v>6453</v>
      </c>
    </row>
    <row r="37725" spans="3:6" x14ac:dyDescent="0.3">
      <c r="E37725" t="s">
        <v>408</v>
      </c>
      <c r="F37725">
        <v>82</v>
      </c>
    </row>
    <row r="37726" spans="3:6" x14ac:dyDescent="0.3">
      <c r="E37726" t="s">
        <v>408</v>
      </c>
      <c r="F37726">
        <v>0</v>
      </c>
    </row>
    <row r="37727" spans="3:6" x14ac:dyDescent="0.3">
      <c r="C37727" t="s">
        <v>119</v>
      </c>
      <c r="E37727" t="s">
        <v>409</v>
      </c>
      <c r="F37727">
        <v>6493</v>
      </c>
    </row>
    <row r="37728" spans="3:6" x14ac:dyDescent="0.3">
      <c r="E37728" t="s">
        <v>409</v>
      </c>
      <c r="F37728">
        <v>84</v>
      </c>
    </row>
    <row r="37729" spans="3:6" x14ac:dyDescent="0.3">
      <c r="E37729" t="s">
        <v>409</v>
      </c>
      <c r="F37729">
        <v>0</v>
      </c>
    </row>
    <row r="37730" spans="3:6" x14ac:dyDescent="0.3">
      <c r="C37730" t="s">
        <v>119</v>
      </c>
      <c r="E37730" t="s">
        <v>410</v>
      </c>
      <c r="F37730">
        <v>6535</v>
      </c>
    </row>
    <row r="37731" spans="3:6" x14ac:dyDescent="0.3">
      <c r="E37731" t="s">
        <v>410</v>
      </c>
      <c r="F37731">
        <v>84</v>
      </c>
    </row>
    <row r="37732" spans="3:6" x14ac:dyDescent="0.3">
      <c r="E37732" t="s">
        <v>410</v>
      </c>
      <c r="F37732">
        <v>0</v>
      </c>
    </row>
    <row r="37733" spans="3:6" x14ac:dyDescent="0.3">
      <c r="C37733" t="s">
        <v>119</v>
      </c>
      <c r="E37733" t="s">
        <v>411</v>
      </c>
      <c r="F37733">
        <v>6562</v>
      </c>
    </row>
    <row r="37734" spans="3:6" x14ac:dyDescent="0.3">
      <c r="E37734" t="s">
        <v>411</v>
      </c>
      <c r="F37734">
        <v>84</v>
      </c>
    </row>
    <row r="37735" spans="3:6" x14ac:dyDescent="0.3">
      <c r="E37735" t="s">
        <v>411</v>
      </c>
      <c r="F37735">
        <v>0</v>
      </c>
    </row>
    <row r="37736" spans="3:6" x14ac:dyDescent="0.3">
      <c r="C37736" t="s">
        <v>119</v>
      </c>
      <c r="E37736" t="s">
        <v>412</v>
      </c>
      <c r="F37736">
        <v>6608</v>
      </c>
    </row>
    <row r="37737" spans="3:6" x14ac:dyDescent="0.3">
      <c r="E37737" t="s">
        <v>412</v>
      </c>
      <c r="F37737">
        <v>84</v>
      </c>
    </row>
    <row r="37738" spans="3:6" x14ac:dyDescent="0.3">
      <c r="E37738" t="s">
        <v>412</v>
      </c>
      <c r="F37738">
        <v>0</v>
      </c>
    </row>
    <row r="37739" spans="3:6" x14ac:dyDescent="0.3">
      <c r="C37739" t="s">
        <v>119</v>
      </c>
      <c r="E37739" t="s">
        <v>413</v>
      </c>
      <c r="F37739">
        <v>6642</v>
      </c>
    </row>
    <row r="37740" spans="3:6" x14ac:dyDescent="0.3">
      <c r="E37740" t="s">
        <v>413</v>
      </c>
      <c r="F37740">
        <v>84</v>
      </c>
    </row>
    <row r="37741" spans="3:6" x14ac:dyDescent="0.3">
      <c r="E37741" t="s">
        <v>413</v>
      </c>
      <c r="F37741">
        <v>0</v>
      </c>
    </row>
    <row r="37742" spans="3:6" x14ac:dyDescent="0.3">
      <c r="C37742" t="s">
        <v>121</v>
      </c>
      <c r="E37742" t="s">
        <v>4</v>
      </c>
      <c r="F37742">
        <v>0</v>
      </c>
    </row>
    <row r="37743" spans="3:6" x14ac:dyDescent="0.3">
      <c r="C37743" t="s">
        <v>122</v>
      </c>
      <c r="E37743" t="s">
        <v>4</v>
      </c>
      <c r="F37743">
        <v>0</v>
      </c>
    </row>
    <row r="37744" spans="3:6" x14ac:dyDescent="0.3">
      <c r="C37744" t="s">
        <v>123</v>
      </c>
      <c r="E37744" t="s">
        <v>4</v>
      </c>
      <c r="F37744">
        <v>0</v>
      </c>
    </row>
    <row r="37745" spans="3:6" x14ac:dyDescent="0.3">
      <c r="C37745" t="s">
        <v>124</v>
      </c>
      <c r="E37745" t="s">
        <v>4</v>
      </c>
      <c r="F37745">
        <v>0</v>
      </c>
    </row>
    <row r="37746" spans="3:6" x14ac:dyDescent="0.3">
      <c r="C37746" t="s">
        <v>125</v>
      </c>
      <c r="E37746" t="s">
        <v>4</v>
      </c>
      <c r="F37746">
        <v>0</v>
      </c>
    </row>
    <row r="37747" spans="3:6" x14ac:dyDescent="0.3">
      <c r="C37747" t="s">
        <v>126</v>
      </c>
      <c r="E37747" t="s">
        <v>4</v>
      </c>
      <c r="F37747">
        <v>0</v>
      </c>
    </row>
    <row r="37748" spans="3:6" x14ac:dyDescent="0.3">
      <c r="C37748" t="s">
        <v>127</v>
      </c>
      <c r="E37748" t="s">
        <v>4</v>
      </c>
      <c r="F37748">
        <v>0</v>
      </c>
    </row>
    <row r="37749" spans="3:6" x14ac:dyDescent="0.3">
      <c r="E37749" t="s">
        <v>4</v>
      </c>
      <c r="F37749">
        <v>0</v>
      </c>
    </row>
    <row r="37750" spans="3:6" x14ac:dyDescent="0.3">
      <c r="C37750" t="s">
        <v>121</v>
      </c>
      <c r="E37750" t="s">
        <v>128</v>
      </c>
      <c r="F37750">
        <v>0</v>
      </c>
    </row>
    <row r="37751" spans="3:6" x14ac:dyDescent="0.3">
      <c r="C37751" t="s">
        <v>122</v>
      </c>
      <c r="E37751" t="s">
        <v>128</v>
      </c>
      <c r="F37751">
        <v>0</v>
      </c>
    </row>
    <row r="37752" spans="3:6" x14ac:dyDescent="0.3">
      <c r="C37752" t="s">
        <v>123</v>
      </c>
      <c r="E37752" t="s">
        <v>128</v>
      </c>
      <c r="F37752">
        <v>0</v>
      </c>
    </row>
    <row r="37753" spans="3:6" x14ac:dyDescent="0.3">
      <c r="C37753" t="s">
        <v>124</v>
      </c>
      <c r="E37753" t="s">
        <v>128</v>
      </c>
      <c r="F37753">
        <v>1</v>
      </c>
    </row>
    <row r="37754" spans="3:6" x14ac:dyDescent="0.3">
      <c r="C37754" t="s">
        <v>125</v>
      </c>
      <c r="E37754" t="s">
        <v>128</v>
      </c>
      <c r="F37754">
        <v>7</v>
      </c>
    </row>
    <row r="37755" spans="3:6" x14ac:dyDescent="0.3">
      <c r="C37755" t="s">
        <v>126</v>
      </c>
      <c r="E37755" t="s">
        <v>128</v>
      </c>
      <c r="F37755">
        <v>30</v>
      </c>
    </row>
    <row r="37756" spans="3:6" x14ac:dyDescent="0.3">
      <c r="C37756" t="s">
        <v>127</v>
      </c>
      <c r="E37756" t="s">
        <v>128</v>
      </c>
      <c r="F37756">
        <v>0</v>
      </c>
    </row>
    <row r="37757" spans="3:6" x14ac:dyDescent="0.3">
      <c r="E37757" t="s">
        <v>128</v>
      </c>
      <c r="F37757">
        <v>5</v>
      </c>
    </row>
    <row r="37758" spans="3:6" x14ac:dyDescent="0.3">
      <c r="C37758" t="s">
        <v>121</v>
      </c>
      <c r="E37758" t="s">
        <v>129</v>
      </c>
      <c r="F37758">
        <v>0</v>
      </c>
    </row>
    <row r="37759" spans="3:6" x14ac:dyDescent="0.3">
      <c r="C37759" t="s">
        <v>122</v>
      </c>
      <c r="E37759" t="s">
        <v>129</v>
      </c>
      <c r="F37759">
        <v>0</v>
      </c>
    </row>
    <row r="37760" spans="3:6" x14ac:dyDescent="0.3">
      <c r="C37760" t="s">
        <v>123</v>
      </c>
      <c r="E37760" t="s">
        <v>129</v>
      </c>
      <c r="F37760">
        <v>0</v>
      </c>
    </row>
    <row r="37761" spans="3:6" x14ac:dyDescent="0.3">
      <c r="C37761" t="s">
        <v>124</v>
      </c>
      <c r="E37761" t="s">
        <v>129</v>
      </c>
      <c r="F37761">
        <v>2</v>
      </c>
    </row>
    <row r="37762" spans="3:6" x14ac:dyDescent="0.3">
      <c r="C37762" t="s">
        <v>125</v>
      </c>
      <c r="E37762" t="s">
        <v>129</v>
      </c>
      <c r="F37762">
        <v>8</v>
      </c>
    </row>
    <row r="37763" spans="3:6" x14ac:dyDescent="0.3">
      <c r="C37763" t="s">
        <v>126</v>
      </c>
      <c r="E37763" t="s">
        <v>129</v>
      </c>
      <c r="F37763">
        <v>40</v>
      </c>
    </row>
    <row r="37764" spans="3:6" x14ac:dyDescent="0.3">
      <c r="C37764" t="s">
        <v>127</v>
      </c>
      <c r="E37764" t="s">
        <v>129</v>
      </c>
      <c r="F37764">
        <v>0</v>
      </c>
    </row>
    <row r="37765" spans="3:6" x14ac:dyDescent="0.3">
      <c r="E37765" t="s">
        <v>129</v>
      </c>
      <c r="F37765">
        <v>21</v>
      </c>
    </row>
    <row r="37766" spans="3:6" x14ac:dyDescent="0.3">
      <c r="C37766" t="s">
        <v>121</v>
      </c>
      <c r="E37766" t="s">
        <v>130</v>
      </c>
      <c r="F37766">
        <v>0</v>
      </c>
    </row>
    <row r="37767" spans="3:6" x14ac:dyDescent="0.3">
      <c r="C37767" t="s">
        <v>122</v>
      </c>
      <c r="E37767" t="s">
        <v>130</v>
      </c>
      <c r="F37767">
        <v>3</v>
      </c>
    </row>
    <row r="37768" spans="3:6" x14ac:dyDescent="0.3">
      <c r="C37768" t="s">
        <v>123</v>
      </c>
      <c r="E37768" t="s">
        <v>130</v>
      </c>
      <c r="F37768">
        <v>0</v>
      </c>
    </row>
    <row r="37769" spans="3:6" x14ac:dyDescent="0.3">
      <c r="C37769" t="s">
        <v>124</v>
      </c>
      <c r="E37769" t="s">
        <v>130</v>
      </c>
      <c r="F37769">
        <v>22</v>
      </c>
    </row>
    <row r="37770" spans="3:6" x14ac:dyDescent="0.3">
      <c r="C37770" t="s">
        <v>125</v>
      </c>
      <c r="E37770" t="s">
        <v>130</v>
      </c>
      <c r="F37770">
        <v>14</v>
      </c>
    </row>
    <row r="37771" spans="3:6" x14ac:dyDescent="0.3">
      <c r="C37771" t="s">
        <v>126</v>
      </c>
      <c r="E37771" t="s">
        <v>130</v>
      </c>
      <c r="F37771">
        <v>59</v>
      </c>
    </row>
    <row r="37772" spans="3:6" x14ac:dyDescent="0.3">
      <c r="C37772" t="s">
        <v>127</v>
      </c>
      <c r="E37772" t="s">
        <v>130</v>
      </c>
      <c r="F37772">
        <v>0</v>
      </c>
    </row>
    <row r="37773" spans="3:6" x14ac:dyDescent="0.3">
      <c r="E37773" t="s">
        <v>130</v>
      </c>
      <c r="F37773">
        <v>13</v>
      </c>
    </row>
    <row r="37774" spans="3:6" x14ac:dyDescent="0.3">
      <c r="C37774" t="s">
        <v>121</v>
      </c>
      <c r="E37774" t="s">
        <v>131</v>
      </c>
      <c r="F37774">
        <v>0</v>
      </c>
    </row>
    <row r="37775" spans="3:6" x14ac:dyDescent="0.3">
      <c r="C37775" t="s">
        <v>122</v>
      </c>
      <c r="E37775" t="s">
        <v>131</v>
      </c>
      <c r="F37775">
        <v>3</v>
      </c>
    </row>
    <row r="37776" spans="3:6" x14ac:dyDescent="0.3">
      <c r="C37776" t="s">
        <v>123</v>
      </c>
      <c r="E37776" t="s">
        <v>131</v>
      </c>
      <c r="F37776">
        <v>0</v>
      </c>
    </row>
    <row r="37777" spans="3:6" x14ac:dyDescent="0.3">
      <c r="C37777" t="s">
        <v>124</v>
      </c>
      <c r="E37777" t="s">
        <v>131</v>
      </c>
      <c r="F37777">
        <v>23</v>
      </c>
    </row>
    <row r="37778" spans="3:6" x14ac:dyDescent="0.3">
      <c r="C37778" t="s">
        <v>125</v>
      </c>
      <c r="E37778" t="s">
        <v>131</v>
      </c>
      <c r="F37778">
        <v>15</v>
      </c>
    </row>
    <row r="37779" spans="3:6" x14ac:dyDescent="0.3">
      <c r="C37779" t="s">
        <v>126</v>
      </c>
      <c r="E37779" t="s">
        <v>131</v>
      </c>
      <c r="F37779">
        <v>68</v>
      </c>
    </row>
    <row r="37780" spans="3:6" x14ac:dyDescent="0.3">
      <c r="C37780" t="s">
        <v>127</v>
      </c>
      <c r="E37780" t="s">
        <v>131</v>
      </c>
      <c r="F37780">
        <v>0</v>
      </c>
    </row>
    <row r="37781" spans="3:6" x14ac:dyDescent="0.3">
      <c r="E37781" t="s">
        <v>131</v>
      </c>
      <c r="F37781">
        <v>42</v>
      </c>
    </row>
    <row r="37782" spans="3:6" x14ac:dyDescent="0.3">
      <c r="C37782" t="s">
        <v>121</v>
      </c>
      <c r="E37782" t="s">
        <v>132</v>
      </c>
      <c r="F37782">
        <v>0</v>
      </c>
    </row>
    <row r="37783" spans="3:6" x14ac:dyDescent="0.3">
      <c r="C37783" t="s">
        <v>122</v>
      </c>
      <c r="E37783" t="s">
        <v>132</v>
      </c>
      <c r="F37783">
        <v>3</v>
      </c>
    </row>
    <row r="37784" spans="3:6" x14ac:dyDescent="0.3">
      <c r="C37784" t="s">
        <v>123</v>
      </c>
      <c r="E37784" t="s">
        <v>132</v>
      </c>
      <c r="F37784">
        <v>0</v>
      </c>
    </row>
    <row r="37785" spans="3:6" x14ac:dyDescent="0.3">
      <c r="C37785" t="s">
        <v>124</v>
      </c>
      <c r="E37785" t="s">
        <v>132</v>
      </c>
      <c r="F37785">
        <v>35</v>
      </c>
    </row>
    <row r="37786" spans="3:6" x14ac:dyDescent="0.3">
      <c r="C37786" t="s">
        <v>125</v>
      </c>
      <c r="E37786" t="s">
        <v>132</v>
      </c>
      <c r="F37786">
        <v>19</v>
      </c>
    </row>
    <row r="37787" spans="3:6" x14ac:dyDescent="0.3">
      <c r="C37787" t="s">
        <v>126</v>
      </c>
      <c r="E37787" t="s">
        <v>132</v>
      </c>
      <c r="F37787">
        <v>81</v>
      </c>
    </row>
    <row r="37788" spans="3:6" x14ac:dyDescent="0.3">
      <c r="C37788" t="s">
        <v>127</v>
      </c>
      <c r="E37788" t="s">
        <v>132</v>
      </c>
      <c r="F37788">
        <v>0</v>
      </c>
    </row>
    <row r="37789" spans="3:6" x14ac:dyDescent="0.3">
      <c r="E37789" t="s">
        <v>132</v>
      </c>
      <c r="F37789">
        <v>53</v>
      </c>
    </row>
    <row r="37790" spans="3:6" x14ac:dyDescent="0.3">
      <c r="C37790" t="s">
        <v>121</v>
      </c>
      <c r="E37790" t="s">
        <v>133</v>
      </c>
      <c r="F37790">
        <v>2</v>
      </c>
    </row>
    <row r="37791" spans="3:6" x14ac:dyDescent="0.3">
      <c r="C37791" t="s">
        <v>122</v>
      </c>
      <c r="E37791" t="s">
        <v>133</v>
      </c>
      <c r="F37791">
        <v>3</v>
      </c>
    </row>
    <row r="37792" spans="3:6" x14ac:dyDescent="0.3">
      <c r="C37792" t="s">
        <v>123</v>
      </c>
      <c r="E37792" t="s">
        <v>133</v>
      </c>
      <c r="F37792">
        <v>0</v>
      </c>
    </row>
    <row r="37793" spans="3:6" x14ac:dyDescent="0.3">
      <c r="C37793" t="s">
        <v>124</v>
      </c>
      <c r="E37793" t="s">
        <v>133</v>
      </c>
      <c r="F37793">
        <v>43</v>
      </c>
    </row>
    <row r="37794" spans="3:6" x14ac:dyDescent="0.3">
      <c r="C37794" t="s">
        <v>125</v>
      </c>
      <c r="E37794" t="s">
        <v>133</v>
      </c>
      <c r="F37794">
        <v>24</v>
      </c>
    </row>
    <row r="37795" spans="3:6" x14ac:dyDescent="0.3">
      <c r="C37795" t="s">
        <v>126</v>
      </c>
      <c r="E37795" t="s">
        <v>133</v>
      </c>
      <c r="F37795">
        <v>105</v>
      </c>
    </row>
    <row r="37796" spans="3:6" x14ac:dyDescent="0.3">
      <c r="C37796" t="s">
        <v>127</v>
      </c>
      <c r="E37796" t="s">
        <v>133</v>
      </c>
      <c r="F37796">
        <v>0</v>
      </c>
    </row>
    <row r="37797" spans="3:6" x14ac:dyDescent="0.3">
      <c r="E37797" t="s">
        <v>133</v>
      </c>
      <c r="F37797">
        <v>86</v>
      </c>
    </row>
    <row r="37798" spans="3:6" x14ac:dyDescent="0.3">
      <c r="C37798" t="s">
        <v>121</v>
      </c>
      <c r="E37798" t="s">
        <v>134</v>
      </c>
      <c r="F37798">
        <v>8</v>
      </c>
    </row>
    <row r="37799" spans="3:6" x14ac:dyDescent="0.3">
      <c r="C37799" t="s">
        <v>122</v>
      </c>
      <c r="E37799" t="s">
        <v>134</v>
      </c>
      <c r="F37799">
        <v>3</v>
      </c>
    </row>
    <row r="37800" spans="3:6" x14ac:dyDescent="0.3">
      <c r="C37800" t="s">
        <v>123</v>
      </c>
      <c r="E37800" t="s">
        <v>134</v>
      </c>
      <c r="F37800">
        <v>3</v>
      </c>
    </row>
    <row r="37801" spans="3:6" x14ac:dyDescent="0.3">
      <c r="C37801" t="s">
        <v>124</v>
      </c>
      <c r="E37801" t="s">
        <v>134</v>
      </c>
      <c r="F37801">
        <v>72</v>
      </c>
    </row>
    <row r="37802" spans="3:6" x14ac:dyDescent="0.3">
      <c r="C37802" t="s">
        <v>125</v>
      </c>
      <c r="E37802" t="s">
        <v>134</v>
      </c>
      <c r="F37802">
        <v>48</v>
      </c>
    </row>
    <row r="37803" spans="3:6" x14ac:dyDescent="0.3">
      <c r="C37803" t="s">
        <v>126</v>
      </c>
      <c r="E37803" t="s">
        <v>134</v>
      </c>
      <c r="F37803">
        <v>135</v>
      </c>
    </row>
    <row r="37804" spans="3:6" x14ac:dyDescent="0.3">
      <c r="C37804" t="s">
        <v>127</v>
      </c>
      <c r="E37804" t="s">
        <v>134</v>
      </c>
      <c r="F37804">
        <v>0</v>
      </c>
    </row>
    <row r="37805" spans="3:6" x14ac:dyDescent="0.3">
      <c r="E37805" t="s">
        <v>134</v>
      </c>
      <c r="F37805">
        <v>4</v>
      </c>
    </row>
    <row r="37806" spans="3:6" x14ac:dyDescent="0.3">
      <c r="C37806" t="s">
        <v>121</v>
      </c>
      <c r="E37806" t="s">
        <v>135</v>
      </c>
      <c r="F37806">
        <v>17</v>
      </c>
    </row>
    <row r="37807" spans="3:6" x14ac:dyDescent="0.3">
      <c r="C37807" t="s">
        <v>122</v>
      </c>
      <c r="E37807" t="s">
        <v>135</v>
      </c>
      <c r="F37807">
        <v>5</v>
      </c>
    </row>
    <row r="37808" spans="3:6" x14ac:dyDescent="0.3">
      <c r="C37808" t="s">
        <v>123</v>
      </c>
      <c r="E37808" t="s">
        <v>135</v>
      </c>
      <c r="F37808">
        <v>5</v>
      </c>
    </row>
    <row r="37809" spans="3:6" x14ac:dyDescent="0.3">
      <c r="C37809" t="s">
        <v>124</v>
      </c>
      <c r="E37809" t="s">
        <v>135</v>
      </c>
      <c r="F37809">
        <v>82</v>
      </c>
    </row>
    <row r="37810" spans="3:6" x14ac:dyDescent="0.3">
      <c r="C37810" t="s">
        <v>125</v>
      </c>
      <c r="E37810" t="s">
        <v>135</v>
      </c>
      <c r="F37810">
        <v>48</v>
      </c>
    </row>
    <row r="37811" spans="3:6" x14ac:dyDescent="0.3">
      <c r="C37811" t="s">
        <v>126</v>
      </c>
      <c r="E37811" t="s">
        <v>135</v>
      </c>
      <c r="F37811">
        <v>144</v>
      </c>
    </row>
    <row r="37812" spans="3:6" x14ac:dyDescent="0.3">
      <c r="C37812" t="s">
        <v>127</v>
      </c>
      <c r="E37812" t="s">
        <v>135</v>
      </c>
      <c r="F37812">
        <v>1</v>
      </c>
    </row>
    <row r="37813" spans="3:6" x14ac:dyDescent="0.3">
      <c r="E37813" t="s">
        <v>135</v>
      </c>
      <c r="F37813">
        <v>5</v>
      </c>
    </row>
    <row r="37814" spans="3:6" x14ac:dyDescent="0.3">
      <c r="C37814" t="s">
        <v>121</v>
      </c>
      <c r="E37814" t="s">
        <v>136</v>
      </c>
      <c r="F37814">
        <v>21</v>
      </c>
    </row>
    <row r="37815" spans="3:6" x14ac:dyDescent="0.3">
      <c r="C37815" t="s">
        <v>122</v>
      </c>
      <c r="E37815" t="s">
        <v>136</v>
      </c>
      <c r="F37815">
        <v>10</v>
      </c>
    </row>
    <row r="37816" spans="3:6" x14ac:dyDescent="0.3">
      <c r="C37816" t="s">
        <v>123</v>
      </c>
      <c r="E37816" t="s">
        <v>136</v>
      </c>
      <c r="F37816">
        <v>7</v>
      </c>
    </row>
    <row r="37817" spans="3:6" x14ac:dyDescent="0.3">
      <c r="C37817" t="s">
        <v>124</v>
      </c>
      <c r="E37817" t="s">
        <v>136</v>
      </c>
      <c r="F37817">
        <v>86</v>
      </c>
    </row>
    <row r="37818" spans="3:6" x14ac:dyDescent="0.3">
      <c r="C37818" t="s">
        <v>125</v>
      </c>
      <c r="E37818" t="s">
        <v>136</v>
      </c>
      <c r="F37818">
        <v>59</v>
      </c>
    </row>
    <row r="37819" spans="3:6" x14ac:dyDescent="0.3">
      <c r="C37819" t="s">
        <v>126</v>
      </c>
      <c r="E37819" t="s">
        <v>136</v>
      </c>
      <c r="F37819">
        <v>162</v>
      </c>
    </row>
    <row r="37820" spans="3:6" x14ac:dyDescent="0.3">
      <c r="C37820" t="s">
        <v>127</v>
      </c>
      <c r="E37820" t="s">
        <v>136</v>
      </c>
      <c r="F37820">
        <v>4</v>
      </c>
    </row>
    <row r="37821" spans="3:6" x14ac:dyDescent="0.3">
      <c r="E37821" t="s">
        <v>136</v>
      </c>
      <c r="F37821">
        <v>11</v>
      </c>
    </row>
    <row r="37822" spans="3:6" x14ac:dyDescent="0.3">
      <c r="C37822" t="s">
        <v>121</v>
      </c>
      <c r="E37822" t="s">
        <v>137</v>
      </c>
      <c r="F37822">
        <v>25</v>
      </c>
    </row>
    <row r="37823" spans="3:6" x14ac:dyDescent="0.3">
      <c r="C37823" t="s">
        <v>122</v>
      </c>
      <c r="E37823" t="s">
        <v>137</v>
      </c>
      <c r="F37823">
        <v>19</v>
      </c>
    </row>
    <row r="37824" spans="3:6" x14ac:dyDescent="0.3">
      <c r="C37824" t="s">
        <v>123</v>
      </c>
      <c r="E37824" t="s">
        <v>137</v>
      </c>
      <c r="F37824">
        <v>7</v>
      </c>
    </row>
    <row r="37825" spans="3:6" x14ac:dyDescent="0.3">
      <c r="C37825" t="s">
        <v>124</v>
      </c>
      <c r="E37825" t="s">
        <v>137</v>
      </c>
      <c r="F37825">
        <v>89</v>
      </c>
    </row>
    <row r="37826" spans="3:6" x14ac:dyDescent="0.3">
      <c r="C37826" t="s">
        <v>125</v>
      </c>
      <c r="E37826" t="s">
        <v>137</v>
      </c>
      <c r="F37826">
        <v>73</v>
      </c>
    </row>
    <row r="37827" spans="3:6" x14ac:dyDescent="0.3">
      <c r="C37827" t="s">
        <v>126</v>
      </c>
      <c r="E37827" t="s">
        <v>137</v>
      </c>
      <c r="F37827">
        <v>175</v>
      </c>
    </row>
    <row r="37828" spans="3:6" x14ac:dyDescent="0.3">
      <c r="C37828" t="s">
        <v>127</v>
      </c>
      <c r="E37828" t="s">
        <v>137</v>
      </c>
      <c r="F37828">
        <v>5</v>
      </c>
    </row>
    <row r="37829" spans="3:6" x14ac:dyDescent="0.3">
      <c r="E37829" t="s">
        <v>137</v>
      </c>
      <c r="F37829">
        <v>14</v>
      </c>
    </row>
    <row r="37830" spans="3:6" x14ac:dyDescent="0.3">
      <c r="C37830" t="s">
        <v>121</v>
      </c>
      <c r="E37830" t="s">
        <v>138</v>
      </c>
      <c r="F37830">
        <v>42</v>
      </c>
    </row>
    <row r="37831" spans="3:6" x14ac:dyDescent="0.3">
      <c r="C37831" t="s">
        <v>122</v>
      </c>
      <c r="E37831" t="s">
        <v>138</v>
      </c>
      <c r="F37831">
        <v>24</v>
      </c>
    </row>
    <row r="37832" spans="3:6" x14ac:dyDescent="0.3">
      <c r="C37832" t="s">
        <v>123</v>
      </c>
      <c r="E37832" t="s">
        <v>138</v>
      </c>
      <c r="F37832">
        <v>7</v>
      </c>
    </row>
    <row r="37833" spans="3:6" x14ac:dyDescent="0.3">
      <c r="C37833" t="s">
        <v>124</v>
      </c>
      <c r="E37833" t="s">
        <v>138</v>
      </c>
      <c r="F37833">
        <v>103</v>
      </c>
    </row>
    <row r="37834" spans="3:6" x14ac:dyDescent="0.3">
      <c r="C37834" t="s">
        <v>125</v>
      </c>
      <c r="E37834" t="s">
        <v>138</v>
      </c>
      <c r="F37834">
        <v>85</v>
      </c>
    </row>
    <row r="37835" spans="3:6" x14ac:dyDescent="0.3">
      <c r="C37835" t="s">
        <v>126</v>
      </c>
      <c r="E37835" t="s">
        <v>138</v>
      </c>
      <c r="F37835">
        <v>198</v>
      </c>
    </row>
    <row r="37836" spans="3:6" x14ac:dyDescent="0.3">
      <c r="C37836" t="s">
        <v>127</v>
      </c>
      <c r="E37836" t="s">
        <v>138</v>
      </c>
      <c r="F37836">
        <v>5</v>
      </c>
    </row>
    <row r="37837" spans="3:6" x14ac:dyDescent="0.3">
      <c r="E37837" t="s">
        <v>138</v>
      </c>
      <c r="F37837">
        <v>24</v>
      </c>
    </row>
    <row r="37838" spans="3:6" x14ac:dyDescent="0.3">
      <c r="C37838" t="s">
        <v>121</v>
      </c>
      <c r="E37838" t="s">
        <v>139</v>
      </c>
      <c r="F37838">
        <v>52</v>
      </c>
    </row>
    <row r="37839" spans="3:6" x14ac:dyDescent="0.3">
      <c r="C37839" t="s">
        <v>122</v>
      </c>
      <c r="E37839" t="s">
        <v>139</v>
      </c>
      <c r="F37839">
        <v>37</v>
      </c>
    </row>
    <row r="37840" spans="3:6" x14ac:dyDescent="0.3">
      <c r="C37840" t="s">
        <v>123</v>
      </c>
      <c r="E37840" t="s">
        <v>139</v>
      </c>
      <c r="F37840">
        <v>11</v>
      </c>
    </row>
    <row r="37841" spans="3:6" x14ac:dyDescent="0.3">
      <c r="C37841" t="s">
        <v>124</v>
      </c>
      <c r="E37841" t="s">
        <v>139</v>
      </c>
      <c r="F37841">
        <v>110</v>
      </c>
    </row>
    <row r="37842" spans="3:6" x14ac:dyDescent="0.3">
      <c r="C37842" t="s">
        <v>125</v>
      </c>
      <c r="E37842" t="s">
        <v>139</v>
      </c>
      <c r="F37842">
        <v>100</v>
      </c>
    </row>
    <row r="37843" spans="3:6" x14ac:dyDescent="0.3">
      <c r="C37843" t="s">
        <v>126</v>
      </c>
      <c r="E37843" t="s">
        <v>139</v>
      </c>
      <c r="F37843">
        <v>216</v>
      </c>
    </row>
    <row r="37844" spans="3:6" x14ac:dyDescent="0.3">
      <c r="C37844" t="s">
        <v>127</v>
      </c>
      <c r="E37844" t="s">
        <v>139</v>
      </c>
      <c r="F37844">
        <v>5</v>
      </c>
    </row>
    <row r="37845" spans="3:6" x14ac:dyDescent="0.3">
      <c r="E37845" t="s">
        <v>139</v>
      </c>
      <c r="F37845">
        <v>12</v>
      </c>
    </row>
    <row r="37846" spans="3:6" x14ac:dyDescent="0.3">
      <c r="C37846" t="s">
        <v>121</v>
      </c>
      <c r="E37846" t="s">
        <v>140</v>
      </c>
      <c r="F37846">
        <v>63</v>
      </c>
    </row>
    <row r="37847" spans="3:6" x14ac:dyDescent="0.3">
      <c r="C37847" t="s">
        <v>122</v>
      </c>
      <c r="E37847" t="s">
        <v>140</v>
      </c>
      <c r="F37847">
        <v>50</v>
      </c>
    </row>
    <row r="37848" spans="3:6" x14ac:dyDescent="0.3">
      <c r="C37848" t="s">
        <v>123</v>
      </c>
      <c r="E37848" t="s">
        <v>140</v>
      </c>
      <c r="F37848">
        <v>23</v>
      </c>
    </row>
    <row r="37849" spans="3:6" x14ac:dyDescent="0.3">
      <c r="C37849" t="s">
        <v>124</v>
      </c>
      <c r="E37849" t="s">
        <v>140</v>
      </c>
      <c r="F37849">
        <v>126</v>
      </c>
    </row>
    <row r="37850" spans="3:6" x14ac:dyDescent="0.3">
      <c r="C37850" t="s">
        <v>125</v>
      </c>
      <c r="E37850" t="s">
        <v>140</v>
      </c>
      <c r="F37850">
        <v>126</v>
      </c>
    </row>
    <row r="37851" spans="3:6" x14ac:dyDescent="0.3">
      <c r="C37851" t="s">
        <v>126</v>
      </c>
      <c r="E37851" t="s">
        <v>140</v>
      </c>
      <c r="F37851">
        <v>255</v>
      </c>
    </row>
    <row r="37852" spans="3:6" x14ac:dyDescent="0.3">
      <c r="C37852" t="s">
        <v>127</v>
      </c>
      <c r="E37852" t="s">
        <v>140</v>
      </c>
      <c r="F37852">
        <v>5</v>
      </c>
    </row>
    <row r="37853" spans="3:6" x14ac:dyDescent="0.3">
      <c r="E37853" t="s">
        <v>140</v>
      </c>
      <c r="F37853">
        <v>22</v>
      </c>
    </row>
    <row r="37854" spans="3:6" x14ac:dyDescent="0.3">
      <c r="C37854" t="s">
        <v>121</v>
      </c>
      <c r="E37854" t="s">
        <v>141</v>
      </c>
      <c r="F37854">
        <v>73</v>
      </c>
    </row>
    <row r="37855" spans="3:6" x14ac:dyDescent="0.3">
      <c r="C37855" t="s">
        <v>122</v>
      </c>
      <c r="E37855" t="s">
        <v>141</v>
      </c>
      <c r="F37855">
        <v>53</v>
      </c>
    </row>
    <row r="37856" spans="3:6" x14ac:dyDescent="0.3">
      <c r="C37856" t="s">
        <v>123</v>
      </c>
      <c r="E37856" t="s">
        <v>141</v>
      </c>
      <c r="F37856">
        <v>29</v>
      </c>
    </row>
    <row r="37857" spans="3:6" x14ac:dyDescent="0.3">
      <c r="C37857" t="s">
        <v>124</v>
      </c>
      <c r="E37857" t="s">
        <v>141</v>
      </c>
      <c r="F37857">
        <v>136</v>
      </c>
    </row>
    <row r="37858" spans="3:6" x14ac:dyDescent="0.3">
      <c r="C37858" t="s">
        <v>125</v>
      </c>
      <c r="E37858" t="s">
        <v>141</v>
      </c>
      <c r="F37858">
        <v>130</v>
      </c>
    </row>
    <row r="37859" spans="3:6" x14ac:dyDescent="0.3">
      <c r="C37859" t="s">
        <v>126</v>
      </c>
      <c r="E37859" t="s">
        <v>141</v>
      </c>
      <c r="F37859">
        <v>273</v>
      </c>
    </row>
    <row r="37860" spans="3:6" x14ac:dyDescent="0.3">
      <c r="C37860" t="s">
        <v>127</v>
      </c>
      <c r="E37860" t="s">
        <v>141</v>
      </c>
      <c r="F37860">
        <v>7</v>
      </c>
    </row>
    <row r="37861" spans="3:6" x14ac:dyDescent="0.3">
      <c r="E37861" t="s">
        <v>141</v>
      </c>
      <c r="F37861">
        <v>43</v>
      </c>
    </row>
    <row r="37862" spans="3:6" x14ac:dyDescent="0.3">
      <c r="C37862" t="s">
        <v>121</v>
      </c>
      <c r="E37862" t="s">
        <v>142</v>
      </c>
      <c r="F37862">
        <v>96</v>
      </c>
    </row>
    <row r="37863" spans="3:6" x14ac:dyDescent="0.3">
      <c r="C37863" t="s">
        <v>122</v>
      </c>
      <c r="E37863" t="s">
        <v>142</v>
      </c>
      <c r="F37863">
        <v>73</v>
      </c>
    </row>
    <row r="37864" spans="3:6" x14ac:dyDescent="0.3">
      <c r="C37864" t="s">
        <v>123</v>
      </c>
      <c r="E37864" t="s">
        <v>142</v>
      </c>
      <c r="F37864">
        <v>29</v>
      </c>
    </row>
    <row r="37865" spans="3:6" x14ac:dyDescent="0.3">
      <c r="C37865" t="s">
        <v>124</v>
      </c>
      <c r="E37865" t="s">
        <v>142</v>
      </c>
      <c r="F37865">
        <v>158</v>
      </c>
    </row>
    <row r="37866" spans="3:6" x14ac:dyDescent="0.3">
      <c r="C37866" t="s">
        <v>125</v>
      </c>
      <c r="E37866" t="s">
        <v>142</v>
      </c>
      <c r="F37866">
        <v>152</v>
      </c>
    </row>
    <row r="37867" spans="3:6" x14ac:dyDescent="0.3">
      <c r="C37867" t="s">
        <v>126</v>
      </c>
      <c r="E37867" t="s">
        <v>142</v>
      </c>
      <c r="F37867">
        <v>296</v>
      </c>
    </row>
    <row r="37868" spans="3:6" x14ac:dyDescent="0.3">
      <c r="C37868" t="s">
        <v>127</v>
      </c>
      <c r="E37868" t="s">
        <v>142</v>
      </c>
      <c r="F37868">
        <v>10</v>
      </c>
    </row>
    <row r="37869" spans="3:6" x14ac:dyDescent="0.3">
      <c r="E37869" t="s">
        <v>142</v>
      </c>
      <c r="F37869">
        <v>42</v>
      </c>
    </row>
    <row r="37870" spans="3:6" x14ac:dyDescent="0.3">
      <c r="C37870" t="s">
        <v>121</v>
      </c>
      <c r="E37870" t="s">
        <v>143</v>
      </c>
      <c r="F37870">
        <v>110</v>
      </c>
    </row>
    <row r="37871" spans="3:6" x14ac:dyDescent="0.3">
      <c r="C37871" t="s">
        <v>122</v>
      </c>
      <c r="E37871" t="s">
        <v>143</v>
      </c>
      <c r="F37871">
        <v>92</v>
      </c>
    </row>
    <row r="37872" spans="3:6" x14ac:dyDescent="0.3">
      <c r="C37872" t="s">
        <v>123</v>
      </c>
      <c r="E37872" t="s">
        <v>143</v>
      </c>
      <c r="F37872">
        <v>30</v>
      </c>
    </row>
    <row r="37873" spans="3:6" x14ac:dyDescent="0.3">
      <c r="C37873" t="s">
        <v>124</v>
      </c>
      <c r="E37873" t="s">
        <v>143</v>
      </c>
      <c r="F37873">
        <v>185</v>
      </c>
    </row>
    <row r="37874" spans="3:6" x14ac:dyDescent="0.3">
      <c r="C37874" t="s">
        <v>125</v>
      </c>
      <c r="E37874" t="s">
        <v>143</v>
      </c>
      <c r="F37874">
        <v>179</v>
      </c>
    </row>
    <row r="37875" spans="3:6" x14ac:dyDescent="0.3">
      <c r="C37875" t="s">
        <v>126</v>
      </c>
      <c r="E37875" t="s">
        <v>143</v>
      </c>
      <c r="F37875">
        <v>373</v>
      </c>
    </row>
    <row r="37876" spans="3:6" x14ac:dyDescent="0.3">
      <c r="C37876" t="s">
        <v>127</v>
      </c>
      <c r="E37876" t="s">
        <v>143</v>
      </c>
      <c r="F37876">
        <v>14</v>
      </c>
    </row>
    <row r="37877" spans="3:6" x14ac:dyDescent="0.3">
      <c r="E37877" t="s">
        <v>143</v>
      </c>
      <c r="F37877">
        <v>40</v>
      </c>
    </row>
    <row r="37878" spans="3:6" x14ac:dyDescent="0.3">
      <c r="C37878" t="s">
        <v>121</v>
      </c>
      <c r="E37878" t="s">
        <v>144</v>
      </c>
      <c r="F37878">
        <v>150</v>
      </c>
    </row>
    <row r="37879" spans="3:6" x14ac:dyDescent="0.3">
      <c r="C37879" t="s">
        <v>122</v>
      </c>
      <c r="E37879" t="s">
        <v>144</v>
      </c>
      <c r="F37879">
        <v>122</v>
      </c>
    </row>
    <row r="37880" spans="3:6" x14ac:dyDescent="0.3">
      <c r="C37880" t="s">
        <v>123</v>
      </c>
      <c r="E37880" t="s">
        <v>144</v>
      </c>
      <c r="F37880">
        <v>48</v>
      </c>
    </row>
    <row r="37881" spans="3:6" x14ac:dyDescent="0.3">
      <c r="C37881" t="s">
        <v>124</v>
      </c>
      <c r="E37881" t="s">
        <v>144</v>
      </c>
      <c r="F37881">
        <v>279</v>
      </c>
    </row>
    <row r="37882" spans="3:6" x14ac:dyDescent="0.3">
      <c r="C37882" t="s">
        <v>125</v>
      </c>
      <c r="E37882" t="s">
        <v>144</v>
      </c>
      <c r="F37882">
        <v>205</v>
      </c>
    </row>
    <row r="37883" spans="3:6" x14ac:dyDescent="0.3">
      <c r="C37883" t="s">
        <v>126</v>
      </c>
      <c r="E37883" t="s">
        <v>144</v>
      </c>
      <c r="F37883">
        <v>439</v>
      </c>
    </row>
    <row r="37884" spans="3:6" x14ac:dyDescent="0.3">
      <c r="C37884" t="s">
        <v>127</v>
      </c>
      <c r="E37884" t="s">
        <v>144</v>
      </c>
      <c r="F37884">
        <v>13</v>
      </c>
    </row>
    <row r="37885" spans="3:6" x14ac:dyDescent="0.3">
      <c r="E37885" t="s">
        <v>144</v>
      </c>
      <c r="F37885">
        <v>128</v>
      </c>
    </row>
    <row r="37886" spans="3:6" x14ac:dyDescent="0.3">
      <c r="C37886" t="s">
        <v>121</v>
      </c>
      <c r="E37886" t="s">
        <v>145</v>
      </c>
      <c r="F37886">
        <v>210</v>
      </c>
    </row>
    <row r="37887" spans="3:6" x14ac:dyDescent="0.3">
      <c r="C37887" t="s">
        <v>122</v>
      </c>
      <c r="E37887" t="s">
        <v>145</v>
      </c>
      <c r="F37887">
        <v>141</v>
      </c>
    </row>
    <row r="37888" spans="3:6" x14ac:dyDescent="0.3">
      <c r="C37888" t="s">
        <v>123</v>
      </c>
      <c r="E37888" t="s">
        <v>145</v>
      </c>
      <c r="F37888">
        <v>59</v>
      </c>
    </row>
    <row r="37889" spans="3:6" x14ac:dyDescent="0.3">
      <c r="C37889" t="s">
        <v>124</v>
      </c>
      <c r="E37889" t="s">
        <v>145</v>
      </c>
      <c r="F37889">
        <v>327</v>
      </c>
    </row>
    <row r="37890" spans="3:6" x14ac:dyDescent="0.3">
      <c r="C37890" t="s">
        <v>125</v>
      </c>
      <c r="E37890" t="s">
        <v>145</v>
      </c>
      <c r="F37890">
        <v>248</v>
      </c>
    </row>
    <row r="37891" spans="3:6" x14ac:dyDescent="0.3">
      <c r="C37891" t="s">
        <v>126</v>
      </c>
      <c r="E37891" t="s">
        <v>145</v>
      </c>
      <c r="F37891">
        <v>523</v>
      </c>
    </row>
    <row r="37892" spans="3:6" x14ac:dyDescent="0.3">
      <c r="C37892" t="s">
        <v>127</v>
      </c>
      <c r="E37892" t="s">
        <v>145</v>
      </c>
      <c r="F37892">
        <v>16</v>
      </c>
    </row>
    <row r="37893" spans="3:6" x14ac:dyDescent="0.3">
      <c r="E37893" t="s">
        <v>145</v>
      </c>
      <c r="F37893">
        <v>71</v>
      </c>
    </row>
    <row r="37894" spans="3:6" x14ac:dyDescent="0.3">
      <c r="C37894" t="s">
        <v>121</v>
      </c>
      <c r="E37894" t="s">
        <v>146</v>
      </c>
      <c r="F37894">
        <v>275</v>
      </c>
    </row>
    <row r="37895" spans="3:6" x14ac:dyDescent="0.3">
      <c r="C37895" t="s">
        <v>122</v>
      </c>
      <c r="E37895" t="s">
        <v>146</v>
      </c>
      <c r="F37895">
        <v>164</v>
      </c>
    </row>
    <row r="37896" spans="3:6" x14ac:dyDescent="0.3">
      <c r="C37896" t="s">
        <v>123</v>
      </c>
      <c r="E37896" t="s">
        <v>146</v>
      </c>
      <c r="F37896">
        <v>78</v>
      </c>
    </row>
    <row r="37897" spans="3:6" x14ac:dyDescent="0.3">
      <c r="C37897" t="s">
        <v>124</v>
      </c>
      <c r="E37897" t="s">
        <v>146</v>
      </c>
      <c r="F37897">
        <v>376</v>
      </c>
    </row>
    <row r="37898" spans="3:6" x14ac:dyDescent="0.3">
      <c r="C37898" t="s">
        <v>125</v>
      </c>
      <c r="E37898" t="s">
        <v>146</v>
      </c>
      <c r="F37898">
        <v>282</v>
      </c>
    </row>
    <row r="37899" spans="3:6" x14ac:dyDescent="0.3">
      <c r="C37899" t="s">
        <v>126</v>
      </c>
      <c r="E37899" t="s">
        <v>146</v>
      </c>
      <c r="F37899">
        <v>611</v>
      </c>
    </row>
    <row r="37900" spans="3:6" x14ac:dyDescent="0.3">
      <c r="C37900" t="s">
        <v>127</v>
      </c>
      <c r="E37900" t="s">
        <v>146</v>
      </c>
      <c r="F37900">
        <v>27</v>
      </c>
    </row>
    <row r="37901" spans="3:6" x14ac:dyDescent="0.3">
      <c r="E37901" t="s">
        <v>146</v>
      </c>
      <c r="F37901">
        <v>124</v>
      </c>
    </row>
    <row r="37902" spans="3:6" x14ac:dyDescent="0.3">
      <c r="C37902" t="s">
        <v>121</v>
      </c>
      <c r="E37902" t="s">
        <v>147</v>
      </c>
      <c r="F37902">
        <v>335</v>
      </c>
    </row>
    <row r="37903" spans="3:6" x14ac:dyDescent="0.3">
      <c r="C37903" t="s">
        <v>122</v>
      </c>
      <c r="E37903" t="s">
        <v>147</v>
      </c>
      <c r="F37903">
        <v>235</v>
      </c>
    </row>
    <row r="37904" spans="3:6" x14ac:dyDescent="0.3">
      <c r="C37904" t="s">
        <v>123</v>
      </c>
      <c r="E37904" t="s">
        <v>147</v>
      </c>
      <c r="F37904">
        <v>82</v>
      </c>
    </row>
    <row r="37905" spans="3:6" x14ac:dyDescent="0.3">
      <c r="C37905" t="s">
        <v>124</v>
      </c>
      <c r="E37905" t="s">
        <v>147</v>
      </c>
      <c r="F37905">
        <v>413</v>
      </c>
    </row>
    <row r="37906" spans="3:6" x14ac:dyDescent="0.3">
      <c r="C37906" t="s">
        <v>125</v>
      </c>
      <c r="E37906" t="s">
        <v>147</v>
      </c>
      <c r="F37906">
        <v>328</v>
      </c>
    </row>
    <row r="37907" spans="3:6" x14ac:dyDescent="0.3">
      <c r="C37907" t="s">
        <v>126</v>
      </c>
      <c r="E37907" t="s">
        <v>147</v>
      </c>
      <c r="F37907">
        <v>658</v>
      </c>
    </row>
    <row r="37908" spans="3:6" x14ac:dyDescent="0.3">
      <c r="C37908" t="s">
        <v>127</v>
      </c>
      <c r="E37908" t="s">
        <v>147</v>
      </c>
      <c r="F37908">
        <v>27</v>
      </c>
    </row>
    <row r="37909" spans="3:6" x14ac:dyDescent="0.3">
      <c r="E37909" t="s">
        <v>147</v>
      </c>
      <c r="F37909">
        <v>94</v>
      </c>
    </row>
    <row r="37910" spans="3:6" x14ac:dyDescent="0.3">
      <c r="C37910" t="s">
        <v>121</v>
      </c>
      <c r="E37910" t="s">
        <v>148</v>
      </c>
      <c r="F37910">
        <v>425</v>
      </c>
    </row>
    <row r="37911" spans="3:6" x14ac:dyDescent="0.3">
      <c r="C37911" t="s">
        <v>122</v>
      </c>
      <c r="E37911" t="s">
        <v>148</v>
      </c>
      <c r="F37911">
        <v>287</v>
      </c>
    </row>
    <row r="37912" spans="3:6" x14ac:dyDescent="0.3">
      <c r="C37912" t="s">
        <v>123</v>
      </c>
      <c r="E37912" t="s">
        <v>148</v>
      </c>
      <c r="F37912">
        <v>101</v>
      </c>
    </row>
    <row r="37913" spans="3:6" x14ac:dyDescent="0.3">
      <c r="C37913" t="s">
        <v>124</v>
      </c>
      <c r="E37913" t="s">
        <v>148</v>
      </c>
      <c r="F37913">
        <v>452</v>
      </c>
    </row>
    <row r="37914" spans="3:6" x14ac:dyDescent="0.3">
      <c r="C37914" t="s">
        <v>125</v>
      </c>
      <c r="E37914" t="s">
        <v>148</v>
      </c>
      <c r="F37914">
        <v>356</v>
      </c>
    </row>
    <row r="37915" spans="3:6" x14ac:dyDescent="0.3">
      <c r="C37915" t="s">
        <v>126</v>
      </c>
      <c r="E37915" t="s">
        <v>148</v>
      </c>
      <c r="F37915">
        <v>715</v>
      </c>
    </row>
    <row r="37916" spans="3:6" x14ac:dyDescent="0.3">
      <c r="C37916" t="s">
        <v>127</v>
      </c>
      <c r="E37916" t="s">
        <v>148</v>
      </c>
      <c r="F37916">
        <v>27</v>
      </c>
    </row>
    <row r="37917" spans="3:6" x14ac:dyDescent="0.3">
      <c r="E37917" t="s">
        <v>148</v>
      </c>
      <c r="F37917">
        <v>110</v>
      </c>
    </row>
    <row r="37918" spans="3:6" x14ac:dyDescent="0.3">
      <c r="C37918" t="s">
        <v>121</v>
      </c>
      <c r="E37918" t="s">
        <v>149</v>
      </c>
      <c r="F37918">
        <v>481</v>
      </c>
    </row>
    <row r="37919" spans="3:6" x14ac:dyDescent="0.3">
      <c r="C37919" t="s">
        <v>122</v>
      </c>
      <c r="E37919" t="s">
        <v>149</v>
      </c>
      <c r="F37919">
        <v>325</v>
      </c>
    </row>
    <row r="37920" spans="3:6" x14ac:dyDescent="0.3">
      <c r="C37920" t="s">
        <v>123</v>
      </c>
      <c r="E37920" t="s">
        <v>149</v>
      </c>
      <c r="F37920">
        <v>109</v>
      </c>
    </row>
    <row r="37921" spans="3:6" x14ac:dyDescent="0.3">
      <c r="C37921" t="s">
        <v>124</v>
      </c>
      <c r="E37921" t="s">
        <v>149</v>
      </c>
      <c r="F37921">
        <v>502</v>
      </c>
    </row>
    <row r="37922" spans="3:6" x14ac:dyDescent="0.3">
      <c r="C37922" t="s">
        <v>125</v>
      </c>
      <c r="E37922" t="s">
        <v>149</v>
      </c>
      <c r="F37922">
        <v>378</v>
      </c>
    </row>
    <row r="37923" spans="3:6" x14ac:dyDescent="0.3">
      <c r="C37923" t="s">
        <v>126</v>
      </c>
      <c r="E37923" t="s">
        <v>149</v>
      </c>
      <c r="F37923">
        <v>781</v>
      </c>
    </row>
    <row r="37924" spans="3:6" x14ac:dyDescent="0.3">
      <c r="C37924" t="s">
        <v>127</v>
      </c>
      <c r="E37924" t="s">
        <v>149</v>
      </c>
      <c r="F37924">
        <v>28</v>
      </c>
    </row>
    <row r="37925" spans="3:6" x14ac:dyDescent="0.3">
      <c r="E37925" t="s">
        <v>149</v>
      </c>
      <c r="F37925">
        <v>100</v>
      </c>
    </row>
    <row r="37926" spans="3:6" x14ac:dyDescent="0.3">
      <c r="C37926" t="s">
        <v>121</v>
      </c>
      <c r="E37926" t="s">
        <v>150</v>
      </c>
      <c r="F37926">
        <v>626</v>
      </c>
    </row>
    <row r="37927" spans="3:6" x14ac:dyDescent="0.3">
      <c r="C37927" t="s">
        <v>122</v>
      </c>
      <c r="E37927" t="s">
        <v>150</v>
      </c>
      <c r="F37927">
        <v>393</v>
      </c>
    </row>
    <row r="37928" spans="3:6" x14ac:dyDescent="0.3">
      <c r="C37928" t="s">
        <v>123</v>
      </c>
      <c r="E37928" t="s">
        <v>150</v>
      </c>
      <c r="F37928">
        <v>140</v>
      </c>
    </row>
    <row r="37929" spans="3:6" x14ac:dyDescent="0.3">
      <c r="C37929" t="s">
        <v>124</v>
      </c>
      <c r="E37929" t="s">
        <v>150</v>
      </c>
      <c r="F37929">
        <v>591</v>
      </c>
    </row>
    <row r="37930" spans="3:6" x14ac:dyDescent="0.3">
      <c r="C37930" t="s">
        <v>125</v>
      </c>
      <c r="E37930" t="s">
        <v>150</v>
      </c>
      <c r="F37930">
        <v>426</v>
      </c>
    </row>
    <row r="37931" spans="3:6" x14ac:dyDescent="0.3">
      <c r="C37931" t="s">
        <v>126</v>
      </c>
      <c r="E37931" t="s">
        <v>150</v>
      </c>
      <c r="F37931">
        <v>882</v>
      </c>
    </row>
    <row r="37932" spans="3:6" x14ac:dyDescent="0.3">
      <c r="C37932" t="s">
        <v>127</v>
      </c>
      <c r="E37932" t="s">
        <v>150</v>
      </c>
      <c r="F37932">
        <v>33</v>
      </c>
    </row>
    <row r="37933" spans="3:6" x14ac:dyDescent="0.3">
      <c r="E37933" t="s">
        <v>150</v>
      </c>
      <c r="F37933">
        <v>123</v>
      </c>
    </row>
    <row r="37934" spans="3:6" x14ac:dyDescent="0.3">
      <c r="C37934" t="s">
        <v>121</v>
      </c>
      <c r="E37934" t="s">
        <v>151</v>
      </c>
      <c r="F37934">
        <v>686</v>
      </c>
    </row>
    <row r="37935" spans="3:6" x14ac:dyDescent="0.3">
      <c r="C37935" t="s">
        <v>122</v>
      </c>
      <c r="E37935" t="s">
        <v>151</v>
      </c>
      <c r="F37935">
        <v>424</v>
      </c>
    </row>
    <row r="37936" spans="3:6" x14ac:dyDescent="0.3">
      <c r="C37936" t="s">
        <v>123</v>
      </c>
      <c r="E37936" t="s">
        <v>151</v>
      </c>
      <c r="F37936">
        <v>150</v>
      </c>
    </row>
    <row r="37937" spans="3:6" x14ac:dyDescent="0.3">
      <c r="C37937" t="s">
        <v>124</v>
      </c>
      <c r="E37937" t="s">
        <v>151</v>
      </c>
      <c r="F37937">
        <v>637</v>
      </c>
    </row>
    <row r="37938" spans="3:6" x14ac:dyDescent="0.3">
      <c r="C37938" t="s">
        <v>125</v>
      </c>
      <c r="E37938" t="s">
        <v>151</v>
      </c>
      <c r="F37938">
        <v>475</v>
      </c>
    </row>
    <row r="37939" spans="3:6" x14ac:dyDescent="0.3">
      <c r="C37939" t="s">
        <v>126</v>
      </c>
      <c r="E37939" t="s">
        <v>151</v>
      </c>
      <c r="F37939">
        <v>924</v>
      </c>
    </row>
    <row r="37940" spans="3:6" x14ac:dyDescent="0.3">
      <c r="C37940" t="s">
        <v>127</v>
      </c>
      <c r="E37940" t="s">
        <v>151</v>
      </c>
      <c r="F37940">
        <v>52</v>
      </c>
    </row>
    <row r="37941" spans="3:6" x14ac:dyDescent="0.3">
      <c r="E37941" t="s">
        <v>151</v>
      </c>
      <c r="F37941">
        <v>136</v>
      </c>
    </row>
    <row r="37942" spans="3:6" x14ac:dyDescent="0.3">
      <c r="C37942" t="s">
        <v>121</v>
      </c>
      <c r="E37942" t="s">
        <v>152</v>
      </c>
      <c r="F37942">
        <v>784</v>
      </c>
    </row>
    <row r="37943" spans="3:6" x14ac:dyDescent="0.3">
      <c r="C37943" t="s">
        <v>122</v>
      </c>
      <c r="E37943" t="s">
        <v>152</v>
      </c>
      <c r="F37943">
        <v>518</v>
      </c>
    </row>
    <row r="37944" spans="3:6" x14ac:dyDescent="0.3">
      <c r="C37944" t="s">
        <v>123</v>
      </c>
      <c r="E37944" t="s">
        <v>152</v>
      </c>
      <c r="F37944">
        <v>195</v>
      </c>
    </row>
    <row r="37945" spans="3:6" x14ac:dyDescent="0.3">
      <c r="C37945" t="s">
        <v>124</v>
      </c>
      <c r="E37945" t="s">
        <v>152</v>
      </c>
      <c r="F37945">
        <v>719</v>
      </c>
    </row>
    <row r="37946" spans="3:6" x14ac:dyDescent="0.3">
      <c r="C37946" t="s">
        <v>125</v>
      </c>
      <c r="E37946" t="s">
        <v>152</v>
      </c>
      <c r="F37946">
        <v>574</v>
      </c>
    </row>
    <row r="37947" spans="3:6" x14ac:dyDescent="0.3">
      <c r="C37947" t="s">
        <v>126</v>
      </c>
      <c r="E37947" t="s">
        <v>152</v>
      </c>
      <c r="F37947">
        <v>1026</v>
      </c>
    </row>
    <row r="37948" spans="3:6" x14ac:dyDescent="0.3">
      <c r="C37948" t="s">
        <v>127</v>
      </c>
      <c r="E37948" t="s">
        <v>152</v>
      </c>
      <c r="F37948">
        <v>67</v>
      </c>
    </row>
    <row r="37949" spans="3:6" x14ac:dyDescent="0.3">
      <c r="E37949" t="s">
        <v>152</v>
      </c>
      <c r="F37949">
        <v>148</v>
      </c>
    </row>
    <row r="37950" spans="3:6" x14ac:dyDescent="0.3">
      <c r="C37950" t="s">
        <v>121</v>
      </c>
      <c r="E37950" t="s">
        <v>153</v>
      </c>
      <c r="F37950">
        <v>954</v>
      </c>
    </row>
    <row r="37951" spans="3:6" x14ac:dyDescent="0.3">
      <c r="C37951" t="s">
        <v>122</v>
      </c>
      <c r="E37951" t="s">
        <v>153</v>
      </c>
      <c r="F37951">
        <v>572</v>
      </c>
    </row>
    <row r="37952" spans="3:6" x14ac:dyDescent="0.3">
      <c r="C37952" t="s">
        <v>123</v>
      </c>
      <c r="E37952" t="s">
        <v>153</v>
      </c>
      <c r="F37952">
        <v>212</v>
      </c>
    </row>
    <row r="37953" spans="3:6" x14ac:dyDescent="0.3">
      <c r="C37953" t="s">
        <v>124</v>
      </c>
      <c r="E37953" t="s">
        <v>153</v>
      </c>
      <c r="F37953">
        <v>806</v>
      </c>
    </row>
    <row r="37954" spans="3:6" x14ac:dyDescent="0.3">
      <c r="C37954" t="s">
        <v>125</v>
      </c>
      <c r="E37954" t="s">
        <v>153</v>
      </c>
      <c r="F37954">
        <v>666</v>
      </c>
    </row>
    <row r="37955" spans="3:6" x14ac:dyDescent="0.3">
      <c r="C37955" t="s">
        <v>126</v>
      </c>
      <c r="E37955" t="s">
        <v>153</v>
      </c>
      <c r="F37955">
        <v>1155</v>
      </c>
    </row>
    <row r="37956" spans="3:6" x14ac:dyDescent="0.3">
      <c r="C37956" t="s">
        <v>127</v>
      </c>
      <c r="E37956" t="s">
        <v>153</v>
      </c>
      <c r="F37956">
        <v>68</v>
      </c>
    </row>
    <row r="37957" spans="3:6" x14ac:dyDescent="0.3">
      <c r="E37957" t="s">
        <v>153</v>
      </c>
      <c r="F37957">
        <v>184</v>
      </c>
    </row>
    <row r="37958" spans="3:6" x14ac:dyDescent="0.3">
      <c r="C37958" t="s">
        <v>121</v>
      </c>
      <c r="E37958" t="s">
        <v>154</v>
      </c>
      <c r="F37958">
        <v>1046</v>
      </c>
    </row>
    <row r="37959" spans="3:6" x14ac:dyDescent="0.3">
      <c r="C37959" t="s">
        <v>122</v>
      </c>
      <c r="E37959" t="s">
        <v>154</v>
      </c>
      <c r="F37959">
        <v>631</v>
      </c>
    </row>
    <row r="37960" spans="3:6" x14ac:dyDescent="0.3">
      <c r="C37960" t="s">
        <v>123</v>
      </c>
      <c r="E37960" t="s">
        <v>154</v>
      </c>
      <c r="F37960">
        <v>226</v>
      </c>
    </row>
    <row r="37961" spans="3:6" x14ac:dyDescent="0.3">
      <c r="C37961" t="s">
        <v>124</v>
      </c>
      <c r="E37961" t="s">
        <v>154</v>
      </c>
      <c r="F37961">
        <v>935</v>
      </c>
    </row>
    <row r="37962" spans="3:6" x14ac:dyDescent="0.3">
      <c r="C37962" t="s">
        <v>125</v>
      </c>
      <c r="E37962" t="s">
        <v>154</v>
      </c>
      <c r="F37962">
        <v>732</v>
      </c>
    </row>
    <row r="37963" spans="3:6" x14ac:dyDescent="0.3">
      <c r="C37963" t="s">
        <v>126</v>
      </c>
      <c r="E37963" t="s">
        <v>154</v>
      </c>
      <c r="F37963">
        <v>1277</v>
      </c>
    </row>
    <row r="37964" spans="3:6" x14ac:dyDescent="0.3">
      <c r="C37964" t="s">
        <v>127</v>
      </c>
      <c r="E37964" t="s">
        <v>154</v>
      </c>
      <c r="F37964">
        <v>76</v>
      </c>
    </row>
    <row r="37965" spans="3:6" x14ac:dyDescent="0.3">
      <c r="E37965" t="s">
        <v>154</v>
      </c>
      <c r="F37965">
        <v>199</v>
      </c>
    </row>
    <row r="37966" spans="3:6" x14ac:dyDescent="0.3">
      <c r="C37966" t="s">
        <v>121</v>
      </c>
      <c r="E37966" t="s">
        <v>155</v>
      </c>
      <c r="F37966">
        <v>1099</v>
      </c>
    </row>
    <row r="37967" spans="3:6" x14ac:dyDescent="0.3">
      <c r="C37967" t="s">
        <v>122</v>
      </c>
      <c r="E37967" t="s">
        <v>155</v>
      </c>
      <c r="F37967">
        <v>691</v>
      </c>
    </row>
    <row r="37968" spans="3:6" x14ac:dyDescent="0.3">
      <c r="C37968" t="s">
        <v>123</v>
      </c>
      <c r="E37968" t="s">
        <v>155</v>
      </c>
      <c r="F37968">
        <v>254</v>
      </c>
    </row>
    <row r="37969" spans="3:6" x14ac:dyDescent="0.3">
      <c r="C37969" t="s">
        <v>124</v>
      </c>
      <c r="E37969" t="s">
        <v>155</v>
      </c>
      <c r="F37969">
        <v>999</v>
      </c>
    </row>
    <row r="37970" spans="3:6" x14ac:dyDescent="0.3">
      <c r="C37970" t="s">
        <v>125</v>
      </c>
      <c r="E37970" t="s">
        <v>155</v>
      </c>
      <c r="F37970">
        <v>799</v>
      </c>
    </row>
    <row r="37971" spans="3:6" x14ac:dyDescent="0.3">
      <c r="C37971" t="s">
        <v>126</v>
      </c>
      <c r="E37971" t="s">
        <v>155</v>
      </c>
      <c r="F37971">
        <v>1371</v>
      </c>
    </row>
    <row r="37972" spans="3:6" x14ac:dyDescent="0.3">
      <c r="C37972" t="s">
        <v>127</v>
      </c>
      <c r="E37972" t="s">
        <v>155</v>
      </c>
      <c r="F37972">
        <v>80</v>
      </c>
    </row>
    <row r="37973" spans="3:6" x14ac:dyDescent="0.3">
      <c r="E37973" t="s">
        <v>155</v>
      </c>
      <c r="F37973">
        <v>212</v>
      </c>
    </row>
    <row r="37974" spans="3:6" x14ac:dyDescent="0.3">
      <c r="C37974" t="s">
        <v>121</v>
      </c>
      <c r="E37974" t="s">
        <v>156</v>
      </c>
      <c r="F37974">
        <v>1228</v>
      </c>
    </row>
    <row r="37975" spans="3:6" x14ac:dyDescent="0.3">
      <c r="C37975" t="s">
        <v>122</v>
      </c>
      <c r="E37975" t="s">
        <v>156</v>
      </c>
      <c r="F37975">
        <v>744</v>
      </c>
    </row>
    <row r="37976" spans="3:6" x14ac:dyDescent="0.3">
      <c r="C37976" t="s">
        <v>123</v>
      </c>
      <c r="E37976" t="s">
        <v>156</v>
      </c>
      <c r="F37976">
        <v>273</v>
      </c>
    </row>
    <row r="37977" spans="3:6" x14ac:dyDescent="0.3">
      <c r="C37977" t="s">
        <v>124</v>
      </c>
      <c r="E37977" t="s">
        <v>156</v>
      </c>
      <c r="F37977">
        <v>1091</v>
      </c>
    </row>
    <row r="37978" spans="3:6" x14ac:dyDescent="0.3">
      <c r="C37978" t="s">
        <v>125</v>
      </c>
      <c r="E37978" t="s">
        <v>156</v>
      </c>
      <c r="F37978">
        <v>837</v>
      </c>
    </row>
    <row r="37979" spans="3:6" x14ac:dyDescent="0.3">
      <c r="C37979" t="s">
        <v>126</v>
      </c>
      <c r="E37979" t="s">
        <v>156</v>
      </c>
      <c r="F37979">
        <v>1464</v>
      </c>
    </row>
    <row r="37980" spans="3:6" x14ac:dyDescent="0.3">
      <c r="C37980" t="s">
        <v>127</v>
      </c>
      <c r="E37980" t="s">
        <v>156</v>
      </c>
      <c r="F37980">
        <v>82</v>
      </c>
    </row>
    <row r="37981" spans="3:6" x14ac:dyDescent="0.3">
      <c r="E37981" t="s">
        <v>156</v>
      </c>
      <c r="F37981">
        <v>229</v>
      </c>
    </row>
    <row r="37982" spans="3:6" x14ac:dyDescent="0.3">
      <c r="C37982" t="s">
        <v>121</v>
      </c>
      <c r="E37982" t="s">
        <v>157</v>
      </c>
      <c r="F37982">
        <v>1304</v>
      </c>
    </row>
    <row r="37983" spans="3:6" x14ac:dyDescent="0.3">
      <c r="C37983" t="s">
        <v>122</v>
      </c>
      <c r="E37983" t="s">
        <v>157</v>
      </c>
      <c r="F37983">
        <v>824</v>
      </c>
    </row>
    <row r="37984" spans="3:6" x14ac:dyDescent="0.3">
      <c r="C37984" t="s">
        <v>123</v>
      </c>
      <c r="E37984" t="s">
        <v>157</v>
      </c>
      <c r="F37984">
        <v>298</v>
      </c>
    </row>
    <row r="37985" spans="3:6" x14ac:dyDescent="0.3">
      <c r="C37985" t="s">
        <v>124</v>
      </c>
      <c r="E37985" t="s">
        <v>157</v>
      </c>
      <c r="F37985">
        <v>1177</v>
      </c>
    </row>
    <row r="37986" spans="3:6" x14ac:dyDescent="0.3">
      <c r="C37986" t="s">
        <v>125</v>
      </c>
      <c r="E37986" t="s">
        <v>157</v>
      </c>
      <c r="F37986">
        <v>874</v>
      </c>
    </row>
    <row r="37987" spans="3:6" x14ac:dyDescent="0.3">
      <c r="C37987" t="s">
        <v>126</v>
      </c>
      <c r="E37987" t="s">
        <v>157</v>
      </c>
      <c r="F37987">
        <v>1636</v>
      </c>
    </row>
    <row r="37988" spans="3:6" x14ac:dyDescent="0.3">
      <c r="C37988" t="s">
        <v>127</v>
      </c>
      <c r="E37988" t="s">
        <v>157</v>
      </c>
      <c r="F37988">
        <v>87</v>
      </c>
    </row>
    <row r="37989" spans="3:6" x14ac:dyDescent="0.3">
      <c r="E37989" t="s">
        <v>157</v>
      </c>
      <c r="F37989">
        <v>242</v>
      </c>
    </row>
    <row r="37990" spans="3:6" x14ac:dyDescent="0.3">
      <c r="C37990" t="s">
        <v>121</v>
      </c>
      <c r="E37990" t="s">
        <v>158</v>
      </c>
      <c r="F37990">
        <v>1402</v>
      </c>
    </row>
    <row r="37991" spans="3:6" x14ac:dyDescent="0.3">
      <c r="C37991" t="s">
        <v>122</v>
      </c>
      <c r="E37991" t="s">
        <v>158</v>
      </c>
      <c r="F37991">
        <v>899</v>
      </c>
    </row>
    <row r="37992" spans="3:6" x14ac:dyDescent="0.3">
      <c r="C37992" t="s">
        <v>123</v>
      </c>
      <c r="E37992" t="s">
        <v>158</v>
      </c>
      <c r="F37992">
        <v>313</v>
      </c>
    </row>
    <row r="37993" spans="3:6" x14ac:dyDescent="0.3">
      <c r="C37993" t="s">
        <v>124</v>
      </c>
      <c r="E37993" t="s">
        <v>158</v>
      </c>
      <c r="F37993">
        <v>1254</v>
      </c>
    </row>
    <row r="37994" spans="3:6" x14ac:dyDescent="0.3">
      <c r="C37994" t="s">
        <v>125</v>
      </c>
      <c r="E37994" t="s">
        <v>158</v>
      </c>
      <c r="F37994">
        <v>920</v>
      </c>
    </row>
    <row r="37995" spans="3:6" x14ac:dyDescent="0.3">
      <c r="C37995" t="s">
        <v>126</v>
      </c>
      <c r="E37995" t="s">
        <v>158</v>
      </c>
      <c r="F37995">
        <v>1777</v>
      </c>
    </row>
    <row r="37996" spans="3:6" x14ac:dyDescent="0.3">
      <c r="C37996" t="s">
        <v>127</v>
      </c>
      <c r="E37996" t="s">
        <v>158</v>
      </c>
      <c r="F37996">
        <v>110</v>
      </c>
    </row>
    <row r="37997" spans="3:6" x14ac:dyDescent="0.3">
      <c r="E37997" t="s">
        <v>158</v>
      </c>
      <c r="F37997">
        <v>260</v>
      </c>
    </row>
    <row r="37998" spans="3:6" x14ac:dyDescent="0.3">
      <c r="C37998" t="s">
        <v>121</v>
      </c>
      <c r="E37998" t="s">
        <v>159</v>
      </c>
      <c r="F37998">
        <v>1645</v>
      </c>
    </row>
    <row r="37999" spans="3:6" x14ac:dyDescent="0.3">
      <c r="C37999" t="s">
        <v>122</v>
      </c>
      <c r="E37999" t="s">
        <v>159</v>
      </c>
      <c r="F37999">
        <v>966</v>
      </c>
    </row>
    <row r="38000" spans="3:6" x14ac:dyDescent="0.3">
      <c r="C38000" t="s">
        <v>123</v>
      </c>
      <c r="E38000" t="s">
        <v>159</v>
      </c>
      <c r="F38000">
        <v>329</v>
      </c>
    </row>
    <row r="38001" spans="3:6" x14ac:dyDescent="0.3">
      <c r="C38001" t="s">
        <v>124</v>
      </c>
      <c r="E38001" t="s">
        <v>159</v>
      </c>
      <c r="F38001">
        <v>1310</v>
      </c>
    </row>
    <row r="38002" spans="3:6" x14ac:dyDescent="0.3">
      <c r="C38002" t="s">
        <v>125</v>
      </c>
      <c r="E38002" t="s">
        <v>159</v>
      </c>
      <c r="F38002">
        <v>955</v>
      </c>
    </row>
    <row r="38003" spans="3:6" x14ac:dyDescent="0.3">
      <c r="C38003" t="s">
        <v>126</v>
      </c>
      <c r="E38003" t="s">
        <v>159</v>
      </c>
      <c r="F38003">
        <v>1891</v>
      </c>
    </row>
    <row r="38004" spans="3:6" x14ac:dyDescent="0.3">
      <c r="C38004" t="s">
        <v>127</v>
      </c>
      <c r="E38004" t="s">
        <v>159</v>
      </c>
      <c r="F38004">
        <v>122</v>
      </c>
    </row>
    <row r="38005" spans="3:6" x14ac:dyDescent="0.3">
      <c r="E38005" t="s">
        <v>159</v>
      </c>
      <c r="F38005">
        <v>279</v>
      </c>
    </row>
    <row r="38006" spans="3:6" x14ac:dyDescent="0.3">
      <c r="C38006" t="s">
        <v>121</v>
      </c>
      <c r="E38006" t="s">
        <v>160</v>
      </c>
      <c r="F38006">
        <v>1754</v>
      </c>
    </row>
    <row r="38007" spans="3:6" x14ac:dyDescent="0.3">
      <c r="C38007" t="s">
        <v>122</v>
      </c>
      <c r="E38007" t="s">
        <v>160</v>
      </c>
      <c r="F38007">
        <v>1036</v>
      </c>
    </row>
    <row r="38008" spans="3:6" x14ac:dyDescent="0.3">
      <c r="C38008" t="s">
        <v>123</v>
      </c>
      <c r="E38008" t="s">
        <v>160</v>
      </c>
      <c r="F38008">
        <v>367</v>
      </c>
    </row>
    <row r="38009" spans="3:6" x14ac:dyDescent="0.3">
      <c r="C38009" t="s">
        <v>124</v>
      </c>
      <c r="E38009" t="s">
        <v>160</v>
      </c>
      <c r="F38009">
        <v>1359</v>
      </c>
    </row>
    <row r="38010" spans="3:6" x14ac:dyDescent="0.3">
      <c r="C38010" t="s">
        <v>125</v>
      </c>
      <c r="E38010" t="s">
        <v>160</v>
      </c>
      <c r="F38010">
        <v>1019</v>
      </c>
    </row>
    <row r="38011" spans="3:6" x14ac:dyDescent="0.3">
      <c r="C38011" t="s">
        <v>126</v>
      </c>
      <c r="E38011" t="s">
        <v>160</v>
      </c>
      <c r="F38011">
        <v>2009</v>
      </c>
    </row>
    <row r="38012" spans="3:6" x14ac:dyDescent="0.3">
      <c r="C38012" t="s">
        <v>127</v>
      </c>
      <c r="E38012" t="s">
        <v>160</v>
      </c>
      <c r="F38012">
        <v>122</v>
      </c>
    </row>
    <row r="38013" spans="3:6" x14ac:dyDescent="0.3">
      <c r="E38013" t="s">
        <v>160</v>
      </c>
      <c r="F38013">
        <v>264</v>
      </c>
    </row>
    <row r="38014" spans="3:6" x14ac:dyDescent="0.3">
      <c r="C38014" t="s">
        <v>121</v>
      </c>
      <c r="E38014" t="s">
        <v>161</v>
      </c>
      <c r="F38014">
        <v>1876</v>
      </c>
    </row>
    <row r="38015" spans="3:6" x14ac:dyDescent="0.3">
      <c r="C38015" t="s">
        <v>122</v>
      </c>
      <c r="E38015" t="s">
        <v>161</v>
      </c>
      <c r="F38015">
        <v>1104</v>
      </c>
    </row>
    <row r="38016" spans="3:6" x14ac:dyDescent="0.3">
      <c r="C38016" t="s">
        <v>123</v>
      </c>
      <c r="E38016" t="s">
        <v>161</v>
      </c>
      <c r="F38016">
        <v>396</v>
      </c>
    </row>
    <row r="38017" spans="3:6" x14ac:dyDescent="0.3">
      <c r="C38017" t="s">
        <v>124</v>
      </c>
      <c r="E38017" t="s">
        <v>161</v>
      </c>
      <c r="F38017">
        <v>1402</v>
      </c>
    </row>
    <row r="38018" spans="3:6" x14ac:dyDescent="0.3">
      <c r="C38018" t="s">
        <v>125</v>
      </c>
      <c r="E38018" t="s">
        <v>161</v>
      </c>
      <c r="F38018">
        <v>1067</v>
      </c>
    </row>
    <row r="38019" spans="3:6" x14ac:dyDescent="0.3">
      <c r="C38019" t="s">
        <v>126</v>
      </c>
      <c r="E38019" t="s">
        <v>161</v>
      </c>
      <c r="F38019">
        <v>2124</v>
      </c>
    </row>
    <row r="38020" spans="3:6" x14ac:dyDescent="0.3">
      <c r="C38020" t="s">
        <v>127</v>
      </c>
      <c r="E38020" t="s">
        <v>161</v>
      </c>
      <c r="F38020">
        <v>125</v>
      </c>
    </row>
    <row r="38021" spans="3:6" x14ac:dyDescent="0.3">
      <c r="E38021" t="s">
        <v>161</v>
      </c>
      <c r="F38021">
        <v>264</v>
      </c>
    </row>
    <row r="38022" spans="3:6" x14ac:dyDescent="0.3">
      <c r="C38022" t="s">
        <v>121</v>
      </c>
      <c r="E38022" t="s">
        <v>162</v>
      </c>
      <c r="F38022">
        <v>1982</v>
      </c>
    </row>
    <row r="38023" spans="3:6" x14ac:dyDescent="0.3">
      <c r="C38023" t="s">
        <v>122</v>
      </c>
      <c r="E38023" t="s">
        <v>162</v>
      </c>
      <c r="F38023">
        <v>1168</v>
      </c>
    </row>
    <row r="38024" spans="3:6" x14ac:dyDescent="0.3">
      <c r="C38024" t="s">
        <v>123</v>
      </c>
      <c r="E38024" t="s">
        <v>162</v>
      </c>
      <c r="F38024">
        <v>423</v>
      </c>
    </row>
    <row r="38025" spans="3:6" x14ac:dyDescent="0.3">
      <c r="C38025" t="s">
        <v>124</v>
      </c>
      <c r="E38025" t="s">
        <v>162</v>
      </c>
      <c r="F38025">
        <v>1449</v>
      </c>
    </row>
    <row r="38026" spans="3:6" x14ac:dyDescent="0.3">
      <c r="C38026" t="s">
        <v>125</v>
      </c>
      <c r="E38026" t="s">
        <v>162</v>
      </c>
      <c r="F38026">
        <v>1107</v>
      </c>
    </row>
    <row r="38027" spans="3:6" x14ac:dyDescent="0.3">
      <c r="C38027" t="s">
        <v>126</v>
      </c>
      <c r="E38027" t="s">
        <v>162</v>
      </c>
      <c r="F38027">
        <v>2188</v>
      </c>
    </row>
    <row r="38028" spans="3:6" x14ac:dyDescent="0.3">
      <c r="C38028" t="s">
        <v>127</v>
      </c>
      <c r="E38028" t="s">
        <v>162</v>
      </c>
      <c r="F38028">
        <v>131</v>
      </c>
    </row>
    <row r="38029" spans="3:6" x14ac:dyDescent="0.3">
      <c r="E38029" t="s">
        <v>162</v>
      </c>
      <c r="F38029">
        <v>276</v>
      </c>
    </row>
    <row r="38030" spans="3:6" x14ac:dyDescent="0.3">
      <c r="C38030" t="s">
        <v>121</v>
      </c>
      <c r="E38030" t="s">
        <v>163</v>
      </c>
      <c r="F38030">
        <v>2112</v>
      </c>
    </row>
    <row r="38031" spans="3:6" x14ac:dyDescent="0.3">
      <c r="C38031" t="s">
        <v>122</v>
      </c>
      <c r="E38031" t="s">
        <v>163</v>
      </c>
      <c r="F38031">
        <v>1242</v>
      </c>
    </row>
    <row r="38032" spans="3:6" x14ac:dyDescent="0.3">
      <c r="C38032" t="s">
        <v>123</v>
      </c>
      <c r="E38032" t="s">
        <v>163</v>
      </c>
      <c r="F38032">
        <v>430</v>
      </c>
    </row>
    <row r="38033" spans="3:6" x14ac:dyDescent="0.3">
      <c r="C38033" t="s">
        <v>124</v>
      </c>
      <c r="E38033" t="s">
        <v>163</v>
      </c>
      <c r="F38033">
        <v>1522</v>
      </c>
    </row>
    <row r="38034" spans="3:6" x14ac:dyDescent="0.3">
      <c r="C38034" t="s">
        <v>125</v>
      </c>
      <c r="E38034" t="s">
        <v>163</v>
      </c>
      <c r="F38034">
        <v>1170</v>
      </c>
    </row>
    <row r="38035" spans="3:6" x14ac:dyDescent="0.3">
      <c r="C38035" t="s">
        <v>126</v>
      </c>
      <c r="E38035" t="s">
        <v>163</v>
      </c>
      <c r="F38035">
        <v>2264</v>
      </c>
    </row>
    <row r="38036" spans="3:6" x14ac:dyDescent="0.3">
      <c r="C38036" t="s">
        <v>127</v>
      </c>
      <c r="E38036" t="s">
        <v>163</v>
      </c>
      <c r="F38036">
        <v>136</v>
      </c>
    </row>
    <row r="38037" spans="3:6" x14ac:dyDescent="0.3">
      <c r="E38037" t="s">
        <v>163</v>
      </c>
      <c r="F38037">
        <v>279</v>
      </c>
    </row>
    <row r="38038" spans="3:6" x14ac:dyDescent="0.3">
      <c r="C38038" t="s">
        <v>121</v>
      </c>
      <c r="E38038" t="s">
        <v>164</v>
      </c>
      <c r="F38038">
        <v>2287</v>
      </c>
    </row>
    <row r="38039" spans="3:6" x14ac:dyDescent="0.3">
      <c r="C38039" t="s">
        <v>122</v>
      </c>
      <c r="E38039" t="s">
        <v>164</v>
      </c>
      <c r="F38039">
        <v>1327</v>
      </c>
    </row>
    <row r="38040" spans="3:6" x14ac:dyDescent="0.3">
      <c r="C38040" t="s">
        <v>123</v>
      </c>
      <c r="E38040" t="s">
        <v>164</v>
      </c>
      <c r="F38040">
        <v>460</v>
      </c>
    </row>
    <row r="38041" spans="3:6" x14ac:dyDescent="0.3">
      <c r="C38041" t="s">
        <v>124</v>
      </c>
      <c r="E38041" t="s">
        <v>164</v>
      </c>
      <c r="F38041">
        <v>1554</v>
      </c>
    </row>
    <row r="38042" spans="3:6" x14ac:dyDescent="0.3">
      <c r="C38042" t="s">
        <v>125</v>
      </c>
      <c r="E38042" t="s">
        <v>164</v>
      </c>
      <c r="F38042">
        <v>1231</v>
      </c>
    </row>
    <row r="38043" spans="3:6" x14ac:dyDescent="0.3">
      <c r="C38043" t="s">
        <v>126</v>
      </c>
      <c r="E38043" t="s">
        <v>164</v>
      </c>
      <c r="F38043">
        <v>2368</v>
      </c>
    </row>
    <row r="38044" spans="3:6" x14ac:dyDescent="0.3">
      <c r="C38044" t="s">
        <v>127</v>
      </c>
      <c r="E38044" t="s">
        <v>164</v>
      </c>
      <c r="F38044">
        <v>140</v>
      </c>
    </row>
    <row r="38045" spans="3:6" x14ac:dyDescent="0.3">
      <c r="E38045" t="s">
        <v>164</v>
      </c>
      <c r="F38045">
        <v>258</v>
      </c>
    </row>
    <row r="38046" spans="3:6" x14ac:dyDescent="0.3">
      <c r="C38046" t="s">
        <v>121</v>
      </c>
      <c r="E38046" t="s">
        <v>165</v>
      </c>
      <c r="F38046">
        <v>2405</v>
      </c>
    </row>
    <row r="38047" spans="3:6" x14ac:dyDescent="0.3">
      <c r="C38047" t="s">
        <v>122</v>
      </c>
      <c r="E38047" t="s">
        <v>165</v>
      </c>
      <c r="F38047">
        <v>1434</v>
      </c>
    </row>
    <row r="38048" spans="3:6" x14ac:dyDescent="0.3">
      <c r="C38048" t="s">
        <v>123</v>
      </c>
      <c r="E38048" t="s">
        <v>165</v>
      </c>
      <c r="F38048">
        <v>487</v>
      </c>
    </row>
    <row r="38049" spans="3:6" x14ac:dyDescent="0.3">
      <c r="C38049" t="s">
        <v>124</v>
      </c>
      <c r="E38049" t="s">
        <v>165</v>
      </c>
      <c r="F38049">
        <v>1606</v>
      </c>
    </row>
    <row r="38050" spans="3:6" x14ac:dyDescent="0.3">
      <c r="C38050" t="s">
        <v>125</v>
      </c>
      <c r="E38050" t="s">
        <v>165</v>
      </c>
      <c r="F38050">
        <v>1293</v>
      </c>
    </row>
    <row r="38051" spans="3:6" x14ac:dyDescent="0.3">
      <c r="C38051" t="s">
        <v>126</v>
      </c>
      <c r="E38051" t="s">
        <v>165</v>
      </c>
      <c r="F38051">
        <v>2489</v>
      </c>
    </row>
    <row r="38052" spans="3:6" x14ac:dyDescent="0.3">
      <c r="C38052" t="s">
        <v>127</v>
      </c>
      <c r="E38052" t="s">
        <v>165</v>
      </c>
      <c r="F38052">
        <v>152</v>
      </c>
    </row>
    <row r="38053" spans="3:6" x14ac:dyDescent="0.3">
      <c r="E38053" t="s">
        <v>165</v>
      </c>
      <c r="F38053">
        <v>245</v>
      </c>
    </row>
    <row r="38054" spans="3:6" x14ac:dyDescent="0.3">
      <c r="C38054" t="s">
        <v>121</v>
      </c>
      <c r="E38054" t="s">
        <v>166</v>
      </c>
      <c r="F38054">
        <v>2488</v>
      </c>
    </row>
    <row r="38055" spans="3:6" x14ac:dyDescent="0.3">
      <c r="C38055" t="s">
        <v>122</v>
      </c>
      <c r="E38055" t="s">
        <v>166</v>
      </c>
      <c r="F38055">
        <v>1514</v>
      </c>
    </row>
    <row r="38056" spans="3:6" x14ac:dyDescent="0.3">
      <c r="C38056" t="s">
        <v>123</v>
      </c>
      <c r="E38056" t="s">
        <v>166</v>
      </c>
      <c r="F38056">
        <v>499</v>
      </c>
    </row>
    <row r="38057" spans="3:6" x14ac:dyDescent="0.3">
      <c r="C38057" t="s">
        <v>124</v>
      </c>
      <c r="E38057" t="s">
        <v>166</v>
      </c>
      <c r="F38057">
        <v>1657</v>
      </c>
    </row>
    <row r="38058" spans="3:6" x14ac:dyDescent="0.3">
      <c r="C38058" t="s">
        <v>125</v>
      </c>
      <c r="E38058" t="s">
        <v>166</v>
      </c>
      <c r="F38058">
        <v>1321</v>
      </c>
    </row>
    <row r="38059" spans="3:6" x14ac:dyDescent="0.3">
      <c r="C38059" t="s">
        <v>126</v>
      </c>
      <c r="E38059" t="s">
        <v>166</v>
      </c>
      <c r="F38059">
        <v>2553</v>
      </c>
    </row>
    <row r="38060" spans="3:6" x14ac:dyDescent="0.3">
      <c r="C38060" t="s">
        <v>127</v>
      </c>
      <c r="E38060" t="s">
        <v>166</v>
      </c>
      <c r="F38060">
        <v>180</v>
      </c>
    </row>
    <row r="38061" spans="3:6" x14ac:dyDescent="0.3">
      <c r="E38061" t="s">
        <v>166</v>
      </c>
      <c r="F38061">
        <v>252</v>
      </c>
    </row>
    <row r="38062" spans="3:6" x14ac:dyDescent="0.3">
      <c r="C38062" t="s">
        <v>121</v>
      </c>
      <c r="E38062" t="s">
        <v>167</v>
      </c>
      <c r="F38062">
        <v>2547</v>
      </c>
    </row>
    <row r="38063" spans="3:6" x14ac:dyDescent="0.3">
      <c r="C38063" t="s">
        <v>122</v>
      </c>
      <c r="E38063" t="s">
        <v>167</v>
      </c>
      <c r="F38063">
        <v>1608</v>
      </c>
    </row>
    <row r="38064" spans="3:6" x14ac:dyDescent="0.3">
      <c r="C38064" t="s">
        <v>123</v>
      </c>
      <c r="E38064" t="s">
        <v>167</v>
      </c>
      <c r="F38064">
        <v>522</v>
      </c>
    </row>
    <row r="38065" spans="3:6" x14ac:dyDescent="0.3">
      <c r="C38065" t="s">
        <v>124</v>
      </c>
      <c r="E38065" t="s">
        <v>167</v>
      </c>
      <c r="F38065">
        <v>1687</v>
      </c>
    </row>
    <row r="38066" spans="3:6" x14ac:dyDescent="0.3">
      <c r="C38066" t="s">
        <v>125</v>
      </c>
      <c r="E38066" t="s">
        <v>167</v>
      </c>
      <c r="F38066">
        <v>1362</v>
      </c>
    </row>
    <row r="38067" spans="3:6" x14ac:dyDescent="0.3">
      <c r="C38067" t="s">
        <v>126</v>
      </c>
      <c r="E38067" t="s">
        <v>167</v>
      </c>
      <c r="F38067">
        <v>2632</v>
      </c>
    </row>
    <row r="38068" spans="3:6" x14ac:dyDescent="0.3">
      <c r="C38068" t="s">
        <v>127</v>
      </c>
      <c r="E38068" t="s">
        <v>167</v>
      </c>
      <c r="F38068">
        <v>184</v>
      </c>
    </row>
    <row r="38069" spans="3:6" x14ac:dyDescent="0.3">
      <c r="E38069" t="s">
        <v>167</v>
      </c>
      <c r="F38069">
        <v>282</v>
      </c>
    </row>
    <row r="38070" spans="3:6" x14ac:dyDescent="0.3">
      <c r="C38070" t="s">
        <v>121</v>
      </c>
      <c r="E38070" t="s">
        <v>168</v>
      </c>
      <c r="F38070">
        <v>2688</v>
      </c>
    </row>
    <row r="38071" spans="3:6" x14ac:dyDescent="0.3">
      <c r="C38071" t="s">
        <v>122</v>
      </c>
      <c r="E38071" t="s">
        <v>168</v>
      </c>
      <c r="F38071">
        <v>1647</v>
      </c>
    </row>
    <row r="38072" spans="3:6" x14ac:dyDescent="0.3">
      <c r="C38072" t="s">
        <v>123</v>
      </c>
      <c r="E38072" t="s">
        <v>168</v>
      </c>
      <c r="F38072">
        <v>538</v>
      </c>
    </row>
    <row r="38073" spans="3:6" x14ac:dyDescent="0.3">
      <c r="C38073" t="s">
        <v>124</v>
      </c>
      <c r="E38073" t="s">
        <v>168</v>
      </c>
      <c r="F38073">
        <v>1712</v>
      </c>
    </row>
    <row r="38074" spans="3:6" x14ac:dyDescent="0.3">
      <c r="C38074" t="s">
        <v>125</v>
      </c>
      <c r="E38074" t="s">
        <v>168</v>
      </c>
      <c r="F38074">
        <v>1425</v>
      </c>
    </row>
    <row r="38075" spans="3:6" x14ac:dyDescent="0.3">
      <c r="C38075" t="s">
        <v>126</v>
      </c>
      <c r="E38075" t="s">
        <v>168</v>
      </c>
      <c r="F38075">
        <v>2744</v>
      </c>
    </row>
    <row r="38076" spans="3:6" x14ac:dyDescent="0.3">
      <c r="C38076" t="s">
        <v>127</v>
      </c>
      <c r="E38076" t="s">
        <v>168</v>
      </c>
      <c r="F38076">
        <v>186</v>
      </c>
    </row>
    <row r="38077" spans="3:6" x14ac:dyDescent="0.3">
      <c r="E38077" t="s">
        <v>168</v>
      </c>
      <c r="F38077">
        <v>286</v>
      </c>
    </row>
    <row r="38078" spans="3:6" x14ac:dyDescent="0.3">
      <c r="C38078" t="s">
        <v>121</v>
      </c>
      <c r="E38078" t="s">
        <v>169</v>
      </c>
      <c r="F38078">
        <v>2755</v>
      </c>
    </row>
    <row r="38079" spans="3:6" x14ac:dyDescent="0.3">
      <c r="C38079" t="s">
        <v>122</v>
      </c>
      <c r="E38079" t="s">
        <v>169</v>
      </c>
      <c r="F38079">
        <v>1704</v>
      </c>
    </row>
    <row r="38080" spans="3:6" x14ac:dyDescent="0.3">
      <c r="C38080" t="s">
        <v>123</v>
      </c>
      <c r="E38080" t="s">
        <v>169</v>
      </c>
      <c r="F38080">
        <v>558</v>
      </c>
    </row>
    <row r="38081" spans="3:6" x14ac:dyDescent="0.3">
      <c r="C38081" t="s">
        <v>124</v>
      </c>
      <c r="E38081" t="s">
        <v>169</v>
      </c>
      <c r="F38081">
        <v>1726</v>
      </c>
    </row>
    <row r="38082" spans="3:6" x14ac:dyDescent="0.3">
      <c r="C38082" t="s">
        <v>125</v>
      </c>
      <c r="E38082" t="s">
        <v>169</v>
      </c>
      <c r="F38082">
        <v>1487</v>
      </c>
    </row>
    <row r="38083" spans="3:6" x14ac:dyDescent="0.3">
      <c r="C38083" t="s">
        <v>126</v>
      </c>
      <c r="E38083" t="s">
        <v>169</v>
      </c>
      <c r="F38083">
        <v>2863</v>
      </c>
    </row>
    <row r="38084" spans="3:6" x14ac:dyDescent="0.3">
      <c r="C38084" t="s">
        <v>127</v>
      </c>
      <c r="E38084" t="s">
        <v>169</v>
      </c>
      <c r="F38084">
        <v>203</v>
      </c>
    </row>
    <row r="38085" spans="3:6" x14ac:dyDescent="0.3">
      <c r="E38085" t="s">
        <v>169</v>
      </c>
      <c r="F38085">
        <v>292</v>
      </c>
    </row>
    <row r="38086" spans="3:6" x14ac:dyDescent="0.3">
      <c r="C38086" t="s">
        <v>121</v>
      </c>
      <c r="E38086" t="s">
        <v>170</v>
      </c>
      <c r="F38086">
        <v>2856</v>
      </c>
    </row>
    <row r="38087" spans="3:6" x14ac:dyDescent="0.3">
      <c r="C38087" t="s">
        <v>122</v>
      </c>
      <c r="E38087" t="s">
        <v>170</v>
      </c>
      <c r="F38087">
        <v>1734</v>
      </c>
    </row>
    <row r="38088" spans="3:6" x14ac:dyDescent="0.3">
      <c r="C38088" t="s">
        <v>123</v>
      </c>
      <c r="E38088" t="s">
        <v>170</v>
      </c>
      <c r="F38088">
        <v>577</v>
      </c>
    </row>
    <row r="38089" spans="3:6" x14ac:dyDescent="0.3">
      <c r="C38089" t="s">
        <v>124</v>
      </c>
      <c r="E38089" t="s">
        <v>170</v>
      </c>
      <c r="F38089">
        <v>1738</v>
      </c>
    </row>
    <row r="38090" spans="3:6" x14ac:dyDescent="0.3">
      <c r="C38090" t="s">
        <v>125</v>
      </c>
      <c r="E38090" t="s">
        <v>170</v>
      </c>
      <c r="F38090">
        <v>1543</v>
      </c>
    </row>
    <row r="38091" spans="3:6" x14ac:dyDescent="0.3">
      <c r="C38091" t="s">
        <v>126</v>
      </c>
      <c r="E38091" t="s">
        <v>170</v>
      </c>
      <c r="F38091">
        <v>2965</v>
      </c>
    </row>
    <row r="38092" spans="3:6" x14ac:dyDescent="0.3">
      <c r="C38092" t="s">
        <v>127</v>
      </c>
      <c r="E38092" t="s">
        <v>170</v>
      </c>
      <c r="F38092">
        <v>218</v>
      </c>
    </row>
    <row r="38093" spans="3:6" x14ac:dyDescent="0.3">
      <c r="E38093" t="s">
        <v>170</v>
      </c>
      <c r="F38093">
        <v>294</v>
      </c>
    </row>
    <row r="38094" spans="3:6" x14ac:dyDescent="0.3">
      <c r="C38094" t="s">
        <v>121</v>
      </c>
      <c r="E38094" t="s">
        <v>171</v>
      </c>
      <c r="F38094">
        <v>2920</v>
      </c>
    </row>
    <row r="38095" spans="3:6" x14ac:dyDescent="0.3">
      <c r="C38095" t="s">
        <v>122</v>
      </c>
      <c r="E38095" t="s">
        <v>171</v>
      </c>
      <c r="F38095">
        <v>1782</v>
      </c>
    </row>
    <row r="38096" spans="3:6" x14ac:dyDescent="0.3">
      <c r="C38096" t="s">
        <v>123</v>
      </c>
      <c r="E38096" t="s">
        <v>171</v>
      </c>
      <c r="F38096">
        <v>602</v>
      </c>
    </row>
    <row r="38097" spans="3:6" x14ac:dyDescent="0.3">
      <c r="C38097" t="s">
        <v>124</v>
      </c>
      <c r="E38097" t="s">
        <v>171</v>
      </c>
      <c r="F38097">
        <v>1863</v>
      </c>
    </row>
    <row r="38098" spans="3:6" x14ac:dyDescent="0.3">
      <c r="C38098" t="s">
        <v>125</v>
      </c>
      <c r="E38098" t="s">
        <v>171</v>
      </c>
      <c r="F38098">
        <v>1630</v>
      </c>
    </row>
    <row r="38099" spans="3:6" x14ac:dyDescent="0.3">
      <c r="C38099" t="s">
        <v>126</v>
      </c>
      <c r="E38099" t="s">
        <v>171</v>
      </c>
      <c r="F38099">
        <v>3056</v>
      </c>
    </row>
    <row r="38100" spans="3:6" x14ac:dyDescent="0.3">
      <c r="C38100" t="s">
        <v>127</v>
      </c>
      <c r="E38100" t="s">
        <v>171</v>
      </c>
      <c r="F38100">
        <v>232</v>
      </c>
    </row>
    <row r="38101" spans="3:6" x14ac:dyDescent="0.3">
      <c r="E38101" t="s">
        <v>171</v>
      </c>
      <c r="F38101">
        <v>325</v>
      </c>
    </row>
    <row r="38102" spans="3:6" x14ac:dyDescent="0.3">
      <c r="C38102" t="s">
        <v>121</v>
      </c>
      <c r="E38102" t="s">
        <v>172</v>
      </c>
      <c r="F38102">
        <v>3049</v>
      </c>
    </row>
    <row r="38103" spans="3:6" x14ac:dyDescent="0.3">
      <c r="C38103" t="s">
        <v>122</v>
      </c>
      <c r="E38103" t="s">
        <v>172</v>
      </c>
      <c r="F38103">
        <v>1885</v>
      </c>
    </row>
    <row r="38104" spans="3:6" x14ac:dyDescent="0.3">
      <c r="C38104" t="s">
        <v>123</v>
      </c>
      <c r="E38104" t="s">
        <v>172</v>
      </c>
      <c r="F38104">
        <v>620</v>
      </c>
    </row>
    <row r="38105" spans="3:6" x14ac:dyDescent="0.3">
      <c r="C38105" t="s">
        <v>124</v>
      </c>
      <c r="E38105" t="s">
        <v>172</v>
      </c>
      <c r="F38105">
        <v>1906</v>
      </c>
    </row>
    <row r="38106" spans="3:6" x14ac:dyDescent="0.3">
      <c r="C38106" t="s">
        <v>125</v>
      </c>
      <c r="E38106" t="s">
        <v>172</v>
      </c>
      <c r="F38106">
        <v>1751</v>
      </c>
    </row>
    <row r="38107" spans="3:6" x14ac:dyDescent="0.3">
      <c r="C38107" t="s">
        <v>126</v>
      </c>
      <c r="E38107" t="s">
        <v>172</v>
      </c>
      <c r="F38107">
        <v>3134</v>
      </c>
    </row>
    <row r="38108" spans="3:6" x14ac:dyDescent="0.3">
      <c r="C38108" t="s">
        <v>127</v>
      </c>
      <c r="E38108" t="s">
        <v>172</v>
      </c>
      <c r="F38108">
        <v>249</v>
      </c>
    </row>
    <row r="38109" spans="3:6" x14ac:dyDescent="0.3">
      <c r="E38109" t="s">
        <v>172</v>
      </c>
      <c r="F38109">
        <v>339</v>
      </c>
    </row>
    <row r="38110" spans="3:6" x14ac:dyDescent="0.3">
      <c r="C38110" t="s">
        <v>121</v>
      </c>
      <c r="E38110" t="s">
        <v>173</v>
      </c>
      <c r="F38110">
        <v>3257</v>
      </c>
    </row>
    <row r="38111" spans="3:6" x14ac:dyDescent="0.3">
      <c r="C38111" t="s">
        <v>122</v>
      </c>
      <c r="E38111" t="s">
        <v>173</v>
      </c>
      <c r="F38111">
        <v>1953</v>
      </c>
    </row>
    <row r="38112" spans="3:6" x14ac:dyDescent="0.3">
      <c r="C38112" t="s">
        <v>123</v>
      </c>
      <c r="E38112" t="s">
        <v>173</v>
      </c>
      <c r="F38112">
        <v>649</v>
      </c>
    </row>
    <row r="38113" spans="3:6" x14ac:dyDescent="0.3">
      <c r="C38113" t="s">
        <v>124</v>
      </c>
      <c r="E38113" t="s">
        <v>173</v>
      </c>
      <c r="F38113">
        <v>1944</v>
      </c>
    </row>
    <row r="38114" spans="3:6" x14ac:dyDescent="0.3">
      <c r="C38114" t="s">
        <v>125</v>
      </c>
      <c r="E38114" t="s">
        <v>173</v>
      </c>
      <c r="F38114">
        <v>1780</v>
      </c>
    </row>
    <row r="38115" spans="3:6" x14ac:dyDescent="0.3">
      <c r="C38115" t="s">
        <v>126</v>
      </c>
      <c r="E38115" t="s">
        <v>173</v>
      </c>
      <c r="F38115">
        <v>3206</v>
      </c>
    </row>
    <row r="38116" spans="3:6" x14ac:dyDescent="0.3">
      <c r="C38116" t="s">
        <v>127</v>
      </c>
      <c r="E38116" t="s">
        <v>173</v>
      </c>
      <c r="F38116">
        <v>271</v>
      </c>
    </row>
    <row r="38117" spans="3:6" x14ac:dyDescent="0.3">
      <c r="E38117" t="s">
        <v>173</v>
      </c>
      <c r="F38117">
        <v>361</v>
      </c>
    </row>
    <row r="38118" spans="3:6" x14ac:dyDescent="0.3">
      <c r="C38118" t="s">
        <v>121</v>
      </c>
      <c r="E38118" t="s">
        <v>174</v>
      </c>
      <c r="F38118">
        <v>3402</v>
      </c>
    </row>
    <row r="38119" spans="3:6" x14ac:dyDescent="0.3">
      <c r="C38119" t="s">
        <v>122</v>
      </c>
      <c r="E38119" t="s">
        <v>174</v>
      </c>
      <c r="F38119">
        <v>2009</v>
      </c>
    </row>
    <row r="38120" spans="3:6" x14ac:dyDescent="0.3">
      <c r="C38120" t="s">
        <v>123</v>
      </c>
      <c r="E38120" t="s">
        <v>174</v>
      </c>
      <c r="F38120">
        <v>653</v>
      </c>
    </row>
    <row r="38121" spans="3:6" x14ac:dyDescent="0.3">
      <c r="C38121" t="s">
        <v>124</v>
      </c>
      <c r="E38121" t="s">
        <v>174</v>
      </c>
      <c r="F38121">
        <v>1973</v>
      </c>
    </row>
    <row r="38122" spans="3:6" x14ac:dyDescent="0.3">
      <c r="C38122" t="s">
        <v>125</v>
      </c>
      <c r="E38122" t="s">
        <v>174</v>
      </c>
      <c r="F38122">
        <v>1883</v>
      </c>
    </row>
    <row r="38123" spans="3:6" x14ac:dyDescent="0.3">
      <c r="C38123" t="s">
        <v>126</v>
      </c>
      <c r="E38123" t="s">
        <v>174</v>
      </c>
      <c r="F38123">
        <v>3250</v>
      </c>
    </row>
    <row r="38124" spans="3:6" x14ac:dyDescent="0.3">
      <c r="C38124" t="s">
        <v>127</v>
      </c>
      <c r="E38124" t="s">
        <v>174</v>
      </c>
      <c r="F38124">
        <v>274</v>
      </c>
    </row>
    <row r="38125" spans="3:6" x14ac:dyDescent="0.3">
      <c r="E38125" t="s">
        <v>174</v>
      </c>
      <c r="F38125">
        <v>324</v>
      </c>
    </row>
    <row r="38126" spans="3:6" x14ac:dyDescent="0.3">
      <c r="C38126" t="s">
        <v>121</v>
      </c>
      <c r="E38126" t="s">
        <v>175</v>
      </c>
      <c r="F38126">
        <v>3495</v>
      </c>
    </row>
    <row r="38127" spans="3:6" x14ac:dyDescent="0.3">
      <c r="C38127" t="s">
        <v>122</v>
      </c>
      <c r="E38127" t="s">
        <v>175</v>
      </c>
      <c r="F38127">
        <v>2055</v>
      </c>
    </row>
    <row r="38128" spans="3:6" x14ac:dyDescent="0.3">
      <c r="C38128" t="s">
        <v>123</v>
      </c>
      <c r="E38128" t="s">
        <v>175</v>
      </c>
      <c r="F38128">
        <v>664</v>
      </c>
    </row>
    <row r="38129" spans="3:6" x14ac:dyDescent="0.3">
      <c r="C38129" t="s">
        <v>124</v>
      </c>
      <c r="E38129" t="s">
        <v>175</v>
      </c>
      <c r="F38129">
        <v>1983</v>
      </c>
    </row>
    <row r="38130" spans="3:6" x14ac:dyDescent="0.3">
      <c r="C38130" t="s">
        <v>125</v>
      </c>
      <c r="E38130" t="s">
        <v>175</v>
      </c>
      <c r="F38130">
        <v>1957</v>
      </c>
    </row>
    <row r="38131" spans="3:6" x14ac:dyDescent="0.3">
      <c r="C38131" t="s">
        <v>126</v>
      </c>
      <c r="E38131" t="s">
        <v>175</v>
      </c>
      <c r="F38131">
        <v>3310</v>
      </c>
    </row>
    <row r="38132" spans="3:6" x14ac:dyDescent="0.3">
      <c r="C38132" t="s">
        <v>127</v>
      </c>
      <c r="E38132" t="s">
        <v>175</v>
      </c>
      <c r="F38132">
        <v>280</v>
      </c>
    </row>
    <row r="38133" spans="3:6" x14ac:dyDescent="0.3">
      <c r="E38133" t="s">
        <v>175</v>
      </c>
      <c r="F38133">
        <v>333</v>
      </c>
    </row>
    <row r="38134" spans="3:6" x14ac:dyDescent="0.3">
      <c r="C38134" t="s">
        <v>121</v>
      </c>
      <c r="E38134" t="s">
        <v>176</v>
      </c>
      <c r="F38134">
        <v>3547</v>
      </c>
    </row>
    <row r="38135" spans="3:6" x14ac:dyDescent="0.3">
      <c r="C38135" t="s">
        <v>122</v>
      </c>
      <c r="E38135" t="s">
        <v>176</v>
      </c>
      <c r="F38135">
        <v>2080</v>
      </c>
    </row>
    <row r="38136" spans="3:6" x14ac:dyDescent="0.3">
      <c r="C38136" t="s">
        <v>123</v>
      </c>
      <c r="E38136" t="s">
        <v>176</v>
      </c>
      <c r="F38136">
        <v>686</v>
      </c>
    </row>
    <row r="38137" spans="3:6" x14ac:dyDescent="0.3">
      <c r="C38137" t="s">
        <v>124</v>
      </c>
      <c r="E38137" t="s">
        <v>176</v>
      </c>
      <c r="F38137">
        <v>1983</v>
      </c>
    </row>
    <row r="38138" spans="3:6" x14ac:dyDescent="0.3">
      <c r="C38138" t="s">
        <v>125</v>
      </c>
      <c r="E38138" t="s">
        <v>176</v>
      </c>
      <c r="F38138">
        <v>1983</v>
      </c>
    </row>
    <row r="38139" spans="3:6" x14ac:dyDescent="0.3">
      <c r="C38139" t="s">
        <v>126</v>
      </c>
      <c r="E38139" t="s">
        <v>176</v>
      </c>
      <c r="F38139">
        <v>3354</v>
      </c>
    </row>
    <row r="38140" spans="3:6" x14ac:dyDescent="0.3">
      <c r="C38140" t="s">
        <v>127</v>
      </c>
      <c r="E38140" t="s">
        <v>176</v>
      </c>
      <c r="F38140">
        <v>280</v>
      </c>
    </row>
    <row r="38141" spans="3:6" x14ac:dyDescent="0.3">
      <c r="E38141" t="s">
        <v>176</v>
      </c>
      <c r="F38141">
        <v>338</v>
      </c>
    </row>
    <row r="38142" spans="3:6" x14ac:dyDescent="0.3">
      <c r="C38142" t="s">
        <v>121</v>
      </c>
      <c r="E38142" t="s">
        <v>177</v>
      </c>
      <c r="F38142">
        <v>3572</v>
      </c>
    </row>
    <row r="38143" spans="3:6" x14ac:dyDescent="0.3">
      <c r="C38143" t="s">
        <v>122</v>
      </c>
      <c r="E38143" t="s">
        <v>177</v>
      </c>
      <c r="F38143">
        <v>2089</v>
      </c>
    </row>
    <row r="38144" spans="3:6" x14ac:dyDescent="0.3">
      <c r="C38144" t="s">
        <v>123</v>
      </c>
      <c r="E38144" t="s">
        <v>177</v>
      </c>
      <c r="F38144">
        <v>698</v>
      </c>
    </row>
    <row r="38145" spans="3:6" x14ac:dyDescent="0.3">
      <c r="C38145" t="s">
        <v>124</v>
      </c>
      <c r="E38145" t="s">
        <v>177</v>
      </c>
      <c r="F38145">
        <v>2032</v>
      </c>
    </row>
    <row r="38146" spans="3:6" x14ac:dyDescent="0.3">
      <c r="C38146" t="s">
        <v>125</v>
      </c>
      <c r="E38146" t="s">
        <v>177</v>
      </c>
      <c r="F38146">
        <v>2008</v>
      </c>
    </row>
    <row r="38147" spans="3:6" x14ac:dyDescent="0.3">
      <c r="C38147" t="s">
        <v>126</v>
      </c>
      <c r="E38147" t="s">
        <v>177</v>
      </c>
      <c r="F38147">
        <v>3407</v>
      </c>
    </row>
    <row r="38148" spans="3:6" x14ac:dyDescent="0.3">
      <c r="C38148" t="s">
        <v>127</v>
      </c>
      <c r="E38148" t="s">
        <v>177</v>
      </c>
      <c r="F38148">
        <v>287</v>
      </c>
    </row>
    <row r="38149" spans="3:6" x14ac:dyDescent="0.3">
      <c r="E38149" t="s">
        <v>177</v>
      </c>
      <c r="F38149">
        <v>339</v>
      </c>
    </row>
    <row r="38150" spans="3:6" x14ac:dyDescent="0.3">
      <c r="C38150" t="s">
        <v>121</v>
      </c>
      <c r="E38150" t="s">
        <v>178</v>
      </c>
      <c r="F38150">
        <v>3649</v>
      </c>
    </row>
    <row r="38151" spans="3:6" x14ac:dyDescent="0.3">
      <c r="C38151" t="s">
        <v>122</v>
      </c>
      <c r="E38151" t="s">
        <v>178</v>
      </c>
      <c r="F38151">
        <v>2136</v>
      </c>
    </row>
    <row r="38152" spans="3:6" x14ac:dyDescent="0.3">
      <c r="C38152" t="s">
        <v>123</v>
      </c>
      <c r="E38152" t="s">
        <v>178</v>
      </c>
      <c r="F38152">
        <v>723</v>
      </c>
    </row>
    <row r="38153" spans="3:6" x14ac:dyDescent="0.3">
      <c r="C38153" t="s">
        <v>124</v>
      </c>
      <c r="E38153" t="s">
        <v>178</v>
      </c>
      <c r="F38153">
        <v>2033</v>
      </c>
    </row>
    <row r="38154" spans="3:6" x14ac:dyDescent="0.3">
      <c r="C38154" t="s">
        <v>125</v>
      </c>
      <c r="E38154" t="s">
        <v>178</v>
      </c>
      <c r="F38154">
        <v>2013</v>
      </c>
    </row>
    <row r="38155" spans="3:6" x14ac:dyDescent="0.3">
      <c r="C38155" t="s">
        <v>126</v>
      </c>
      <c r="E38155" t="s">
        <v>178</v>
      </c>
      <c r="F38155">
        <v>3450</v>
      </c>
    </row>
    <row r="38156" spans="3:6" x14ac:dyDescent="0.3">
      <c r="C38156" t="s">
        <v>127</v>
      </c>
      <c r="E38156" t="s">
        <v>178</v>
      </c>
      <c r="F38156">
        <v>291</v>
      </c>
    </row>
    <row r="38157" spans="3:6" x14ac:dyDescent="0.3">
      <c r="E38157" t="s">
        <v>178</v>
      </c>
      <c r="F38157">
        <v>329</v>
      </c>
    </row>
    <row r="38158" spans="3:6" x14ac:dyDescent="0.3">
      <c r="C38158" t="s">
        <v>121</v>
      </c>
      <c r="E38158" t="s">
        <v>179</v>
      </c>
      <c r="F38158">
        <v>3730</v>
      </c>
    </row>
    <row r="38159" spans="3:6" x14ac:dyDescent="0.3">
      <c r="C38159" t="s">
        <v>122</v>
      </c>
      <c r="E38159" t="s">
        <v>179</v>
      </c>
      <c r="F38159">
        <v>2170</v>
      </c>
    </row>
    <row r="38160" spans="3:6" x14ac:dyDescent="0.3">
      <c r="C38160" t="s">
        <v>123</v>
      </c>
      <c r="E38160" t="s">
        <v>179</v>
      </c>
      <c r="F38160">
        <v>755</v>
      </c>
    </row>
    <row r="38161" spans="3:6" x14ac:dyDescent="0.3">
      <c r="C38161" t="s">
        <v>124</v>
      </c>
      <c r="E38161" t="s">
        <v>179</v>
      </c>
      <c r="F38161">
        <v>2135</v>
      </c>
    </row>
    <row r="38162" spans="3:6" x14ac:dyDescent="0.3">
      <c r="C38162" t="s">
        <v>125</v>
      </c>
      <c r="E38162" t="s">
        <v>179</v>
      </c>
      <c r="F38162">
        <v>2036</v>
      </c>
    </row>
    <row r="38163" spans="3:6" x14ac:dyDescent="0.3">
      <c r="C38163" t="s">
        <v>126</v>
      </c>
      <c r="E38163" t="s">
        <v>179</v>
      </c>
      <c r="F38163">
        <v>3537</v>
      </c>
    </row>
    <row r="38164" spans="3:6" x14ac:dyDescent="0.3">
      <c r="C38164" t="s">
        <v>127</v>
      </c>
      <c r="E38164" t="s">
        <v>179</v>
      </c>
      <c r="F38164">
        <v>297</v>
      </c>
    </row>
    <row r="38165" spans="3:6" x14ac:dyDescent="0.3">
      <c r="E38165" t="s">
        <v>179</v>
      </c>
      <c r="F38165">
        <v>330</v>
      </c>
    </row>
    <row r="38166" spans="3:6" x14ac:dyDescent="0.3">
      <c r="C38166" t="s">
        <v>121</v>
      </c>
      <c r="E38166" t="s">
        <v>180</v>
      </c>
      <c r="F38166">
        <v>3805</v>
      </c>
    </row>
    <row r="38167" spans="3:6" x14ac:dyDescent="0.3">
      <c r="C38167" t="s">
        <v>122</v>
      </c>
      <c r="E38167" t="s">
        <v>180</v>
      </c>
      <c r="F38167">
        <v>2200</v>
      </c>
    </row>
    <row r="38168" spans="3:6" x14ac:dyDescent="0.3">
      <c r="C38168" t="s">
        <v>123</v>
      </c>
      <c r="E38168" t="s">
        <v>180</v>
      </c>
      <c r="F38168">
        <v>807</v>
      </c>
    </row>
    <row r="38169" spans="3:6" x14ac:dyDescent="0.3">
      <c r="C38169" t="s">
        <v>124</v>
      </c>
      <c r="E38169" t="s">
        <v>180</v>
      </c>
      <c r="F38169">
        <v>2237</v>
      </c>
    </row>
    <row r="38170" spans="3:6" x14ac:dyDescent="0.3">
      <c r="C38170" t="s">
        <v>125</v>
      </c>
      <c r="E38170" t="s">
        <v>180</v>
      </c>
      <c r="F38170">
        <v>2096</v>
      </c>
    </row>
    <row r="38171" spans="3:6" x14ac:dyDescent="0.3">
      <c r="C38171" t="s">
        <v>126</v>
      </c>
      <c r="E38171" t="s">
        <v>180</v>
      </c>
      <c r="F38171">
        <v>3591</v>
      </c>
    </row>
    <row r="38172" spans="3:6" x14ac:dyDescent="0.3">
      <c r="C38172" t="s">
        <v>127</v>
      </c>
      <c r="E38172" t="s">
        <v>180</v>
      </c>
      <c r="F38172">
        <v>301</v>
      </c>
    </row>
    <row r="38173" spans="3:6" x14ac:dyDescent="0.3">
      <c r="E38173" t="s">
        <v>180</v>
      </c>
      <c r="F38173">
        <v>337</v>
      </c>
    </row>
    <row r="38174" spans="3:6" x14ac:dyDescent="0.3">
      <c r="C38174" t="s">
        <v>121</v>
      </c>
      <c r="E38174" t="s">
        <v>181</v>
      </c>
      <c r="F38174">
        <v>3880</v>
      </c>
    </row>
    <row r="38175" spans="3:6" x14ac:dyDescent="0.3">
      <c r="C38175" t="s">
        <v>122</v>
      </c>
      <c r="E38175" t="s">
        <v>181</v>
      </c>
      <c r="F38175">
        <v>2296</v>
      </c>
    </row>
    <row r="38176" spans="3:6" x14ac:dyDescent="0.3">
      <c r="C38176" t="s">
        <v>123</v>
      </c>
      <c r="E38176" t="s">
        <v>181</v>
      </c>
      <c r="F38176">
        <v>835</v>
      </c>
    </row>
    <row r="38177" spans="3:6" x14ac:dyDescent="0.3">
      <c r="C38177" t="s">
        <v>124</v>
      </c>
      <c r="E38177" t="s">
        <v>181</v>
      </c>
      <c r="F38177">
        <v>2300</v>
      </c>
    </row>
    <row r="38178" spans="3:6" x14ac:dyDescent="0.3">
      <c r="C38178" t="s">
        <v>125</v>
      </c>
      <c r="E38178" t="s">
        <v>181</v>
      </c>
      <c r="F38178">
        <v>2116</v>
      </c>
    </row>
    <row r="38179" spans="3:6" x14ac:dyDescent="0.3">
      <c r="C38179" t="s">
        <v>126</v>
      </c>
      <c r="E38179" t="s">
        <v>181</v>
      </c>
      <c r="F38179">
        <v>3633</v>
      </c>
    </row>
    <row r="38180" spans="3:6" x14ac:dyDescent="0.3">
      <c r="C38180" t="s">
        <v>127</v>
      </c>
      <c r="E38180" t="s">
        <v>181</v>
      </c>
      <c r="F38180">
        <v>306</v>
      </c>
    </row>
    <row r="38181" spans="3:6" x14ac:dyDescent="0.3">
      <c r="E38181" t="s">
        <v>181</v>
      </c>
      <c r="F38181">
        <v>326</v>
      </c>
    </row>
    <row r="38182" spans="3:6" x14ac:dyDescent="0.3">
      <c r="C38182" t="s">
        <v>121</v>
      </c>
      <c r="E38182" t="s">
        <v>182</v>
      </c>
      <c r="F38182">
        <v>3974</v>
      </c>
    </row>
    <row r="38183" spans="3:6" x14ac:dyDescent="0.3">
      <c r="C38183" t="s">
        <v>122</v>
      </c>
      <c r="E38183" t="s">
        <v>182</v>
      </c>
      <c r="F38183">
        <v>2339</v>
      </c>
    </row>
    <row r="38184" spans="3:6" x14ac:dyDescent="0.3">
      <c r="C38184" t="s">
        <v>123</v>
      </c>
      <c r="E38184" t="s">
        <v>182</v>
      </c>
      <c r="F38184">
        <v>856</v>
      </c>
    </row>
    <row r="38185" spans="3:6" x14ac:dyDescent="0.3">
      <c r="C38185" t="s">
        <v>124</v>
      </c>
      <c r="E38185" t="s">
        <v>182</v>
      </c>
      <c r="F38185">
        <v>2315</v>
      </c>
    </row>
    <row r="38186" spans="3:6" x14ac:dyDescent="0.3">
      <c r="C38186" t="s">
        <v>125</v>
      </c>
      <c r="E38186" t="s">
        <v>182</v>
      </c>
      <c r="F38186">
        <v>2143</v>
      </c>
    </row>
    <row r="38187" spans="3:6" x14ac:dyDescent="0.3">
      <c r="C38187" t="s">
        <v>126</v>
      </c>
      <c r="E38187" t="s">
        <v>182</v>
      </c>
      <c r="F38187">
        <v>3667</v>
      </c>
    </row>
    <row r="38188" spans="3:6" x14ac:dyDescent="0.3">
      <c r="C38188" t="s">
        <v>127</v>
      </c>
      <c r="E38188" t="s">
        <v>182</v>
      </c>
      <c r="F38188">
        <v>306</v>
      </c>
    </row>
    <row r="38189" spans="3:6" x14ac:dyDescent="0.3">
      <c r="E38189" t="s">
        <v>182</v>
      </c>
      <c r="F38189">
        <v>335</v>
      </c>
    </row>
    <row r="38190" spans="3:6" x14ac:dyDescent="0.3">
      <c r="C38190" t="s">
        <v>121</v>
      </c>
      <c r="E38190" t="s">
        <v>183</v>
      </c>
      <c r="F38190">
        <v>3998</v>
      </c>
    </row>
    <row r="38191" spans="3:6" x14ac:dyDescent="0.3">
      <c r="C38191" t="s">
        <v>122</v>
      </c>
      <c r="E38191" t="s">
        <v>183</v>
      </c>
      <c r="F38191">
        <v>2379</v>
      </c>
    </row>
    <row r="38192" spans="3:6" x14ac:dyDescent="0.3">
      <c r="C38192" t="s">
        <v>123</v>
      </c>
      <c r="E38192" t="s">
        <v>183</v>
      </c>
      <c r="F38192">
        <v>904</v>
      </c>
    </row>
    <row r="38193" spans="3:6" x14ac:dyDescent="0.3">
      <c r="C38193" t="s">
        <v>124</v>
      </c>
      <c r="E38193" t="s">
        <v>183</v>
      </c>
      <c r="F38193">
        <v>2325</v>
      </c>
    </row>
    <row r="38194" spans="3:6" x14ac:dyDescent="0.3">
      <c r="C38194" t="s">
        <v>125</v>
      </c>
      <c r="E38194" t="s">
        <v>183</v>
      </c>
      <c r="F38194">
        <v>2177</v>
      </c>
    </row>
    <row r="38195" spans="3:6" x14ac:dyDescent="0.3">
      <c r="C38195" t="s">
        <v>126</v>
      </c>
      <c r="E38195" t="s">
        <v>183</v>
      </c>
      <c r="F38195">
        <v>3693</v>
      </c>
    </row>
    <row r="38196" spans="3:6" x14ac:dyDescent="0.3">
      <c r="C38196" t="s">
        <v>127</v>
      </c>
      <c r="E38196" t="s">
        <v>183</v>
      </c>
      <c r="F38196">
        <v>307</v>
      </c>
    </row>
    <row r="38197" spans="3:6" x14ac:dyDescent="0.3">
      <c r="E38197" t="s">
        <v>183</v>
      </c>
      <c r="F38197">
        <v>344</v>
      </c>
    </row>
    <row r="38198" spans="3:6" x14ac:dyDescent="0.3">
      <c r="C38198" t="s">
        <v>121</v>
      </c>
      <c r="E38198" t="s">
        <v>184</v>
      </c>
      <c r="F38198">
        <v>4070</v>
      </c>
    </row>
    <row r="38199" spans="3:6" x14ac:dyDescent="0.3">
      <c r="C38199" t="s">
        <v>122</v>
      </c>
      <c r="E38199" t="s">
        <v>184</v>
      </c>
      <c r="F38199">
        <v>2390</v>
      </c>
    </row>
    <row r="38200" spans="3:6" x14ac:dyDescent="0.3">
      <c r="C38200" t="s">
        <v>123</v>
      </c>
      <c r="E38200" t="s">
        <v>184</v>
      </c>
      <c r="F38200">
        <v>967</v>
      </c>
    </row>
    <row r="38201" spans="3:6" x14ac:dyDescent="0.3">
      <c r="C38201" t="s">
        <v>124</v>
      </c>
      <c r="E38201" t="s">
        <v>184</v>
      </c>
      <c r="F38201">
        <v>2351</v>
      </c>
    </row>
    <row r="38202" spans="3:6" x14ac:dyDescent="0.3">
      <c r="C38202" t="s">
        <v>125</v>
      </c>
      <c r="E38202" t="s">
        <v>184</v>
      </c>
      <c r="F38202">
        <v>2191</v>
      </c>
    </row>
    <row r="38203" spans="3:6" x14ac:dyDescent="0.3">
      <c r="C38203" t="s">
        <v>126</v>
      </c>
      <c r="E38203" t="s">
        <v>184</v>
      </c>
      <c r="F38203">
        <v>3721</v>
      </c>
    </row>
    <row r="38204" spans="3:6" x14ac:dyDescent="0.3">
      <c r="C38204" t="s">
        <v>127</v>
      </c>
      <c r="E38204" t="s">
        <v>184</v>
      </c>
      <c r="F38204">
        <v>369</v>
      </c>
    </row>
    <row r="38205" spans="3:6" x14ac:dyDescent="0.3">
      <c r="E38205" t="s">
        <v>184</v>
      </c>
      <c r="F38205">
        <v>345</v>
      </c>
    </row>
    <row r="38206" spans="3:6" x14ac:dyDescent="0.3">
      <c r="C38206" t="s">
        <v>121</v>
      </c>
      <c r="E38206" t="s">
        <v>185</v>
      </c>
      <c r="F38206">
        <v>4164</v>
      </c>
    </row>
    <row r="38207" spans="3:6" x14ac:dyDescent="0.3">
      <c r="C38207" t="s">
        <v>122</v>
      </c>
      <c r="E38207" t="s">
        <v>185</v>
      </c>
      <c r="F38207">
        <v>2433</v>
      </c>
    </row>
    <row r="38208" spans="3:6" x14ac:dyDescent="0.3">
      <c r="C38208" t="s">
        <v>123</v>
      </c>
      <c r="E38208" t="s">
        <v>185</v>
      </c>
      <c r="F38208">
        <v>979</v>
      </c>
    </row>
    <row r="38209" spans="3:6" x14ac:dyDescent="0.3">
      <c r="C38209" t="s">
        <v>124</v>
      </c>
      <c r="E38209" t="s">
        <v>185</v>
      </c>
      <c r="F38209">
        <v>2386</v>
      </c>
    </row>
    <row r="38210" spans="3:6" x14ac:dyDescent="0.3">
      <c r="C38210" t="s">
        <v>125</v>
      </c>
      <c r="E38210" t="s">
        <v>185</v>
      </c>
      <c r="F38210">
        <v>2279</v>
      </c>
    </row>
    <row r="38211" spans="3:6" x14ac:dyDescent="0.3">
      <c r="C38211" t="s">
        <v>126</v>
      </c>
      <c r="E38211" t="s">
        <v>185</v>
      </c>
      <c r="F38211">
        <v>3751</v>
      </c>
    </row>
    <row r="38212" spans="3:6" x14ac:dyDescent="0.3">
      <c r="C38212" t="s">
        <v>127</v>
      </c>
      <c r="E38212" t="s">
        <v>185</v>
      </c>
      <c r="F38212">
        <v>400</v>
      </c>
    </row>
    <row r="38213" spans="3:6" x14ac:dyDescent="0.3">
      <c r="E38213" t="s">
        <v>185</v>
      </c>
      <c r="F38213">
        <v>346</v>
      </c>
    </row>
    <row r="38214" spans="3:6" x14ac:dyDescent="0.3">
      <c r="C38214" t="s">
        <v>121</v>
      </c>
      <c r="E38214" t="s">
        <v>186</v>
      </c>
      <c r="F38214">
        <v>4222</v>
      </c>
    </row>
    <row r="38215" spans="3:6" x14ac:dyDescent="0.3">
      <c r="C38215" t="s">
        <v>122</v>
      </c>
      <c r="E38215" t="s">
        <v>186</v>
      </c>
      <c r="F38215">
        <v>2454</v>
      </c>
    </row>
    <row r="38216" spans="3:6" x14ac:dyDescent="0.3">
      <c r="C38216" t="s">
        <v>123</v>
      </c>
      <c r="E38216" t="s">
        <v>186</v>
      </c>
      <c r="F38216">
        <v>987</v>
      </c>
    </row>
    <row r="38217" spans="3:6" x14ac:dyDescent="0.3">
      <c r="C38217" t="s">
        <v>124</v>
      </c>
      <c r="E38217" t="s">
        <v>186</v>
      </c>
      <c r="F38217">
        <v>2395</v>
      </c>
    </row>
    <row r="38218" spans="3:6" x14ac:dyDescent="0.3">
      <c r="C38218" t="s">
        <v>125</v>
      </c>
      <c r="E38218" t="s">
        <v>186</v>
      </c>
      <c r="F38218">
        <v>2308</v>
      </c>
    </row>
    <row r="38219" spans="3:6" x14ac:dyDescent="0.3">
      <c r="C38219" t="s">
        <v>126</v>
      </c>
      <c r="E38219" t="s">
        <v>186</v>
      </c>
      <c r="F38219">
        <v>3769</v>
      </c>
    </row>
    <row r="38220" spans="3:6" x14ac:dyDescent="0.3">
      <c r="C38220" t="s">
        <v>127</v>
      </c>
      <c r="E38220" t="s">
        <v>186</v>
      </c>
      <c r="F38220">
        <v>403</v>
      </c>
    </row>
    <row r="38221" spans="3:6" x14ac:dyDescent="0.3">
      <c r="E38221" t="s">
        <v>186</v>
      </c>
      <c r="F38221">
        <v>343</v>
      </c>
    </row>
    <row r="38222" spans="3:6" x14ac:dyDescent="0.3">
      <c r="C38222" t="s">
        <v>121</v>
      </c>
      <c r="E38222" t="s">
        <v>187</v>
      </c>
      <c r="F38222">
        <v>4398</v>
      </c>
    </row>
    <row r="38223" spans="3:6" x14ac:dyDescent="0.3">
      <c r="C38223" t="s">
        <v>122</v>
      </c>
      <c r="E38223" t="s">
        <v>187</v>
      </c>
      <c r="F38223">
        <v>2483</v>
      </c>
    </row>
    <row r="38224" spans="3:6" x14ac:dyDescent="0.3">
      <c r="C38224" t="s">
        <v>123</v>
      </c>
      <c r="E38224" t="s">
        <v>187</v>
      </c>
      <c r="F38224">
        <v>1042</v>
      </c>
    </row>
    <row r="38225" spans="3:6" x14ac:dyDescent="0.3">
      <c r="C38225" t="s">
        <v>124</v>
      </c>
      <c r="E38225" t="s">
        <v>187</v>
      </c>
      <c r="F38225">
        <v>2420</v>
      </c>
    </row>
    <row r="38226" spans="3:6" x14ac:dyDescent="0.3">
      <c r="C38226" t="s">
        <v>125</v>
      </c>
      <c r="E38226" t="s">
        <v>187</v>
      </c>
      <c r="F38226">
        <v>2340</v>
      </c>
    </row>
    <row r="38227" spans="3:6" x14ac:dyDescent="0.3">
      <c r="C38227" t="s">
        <v>126</v>
      </c>
      <c r="E38227" t="s">
        <v>187</v>
      </c>
      <c r="F38227">
        <v>3794</v>
      </c>
    </row>
    <row r="38228" spans="3:6" x14ac:dyDescent="0.3">
      <c r="C38228" t="s">
        <v>127</v>
      </c>
      <c r="E38228" t="s">
        <v>187</v>
      </c>
      <c r="F38228">
        <v>413</v>
      </c>
    </row>
    <row r="38229" spans="3:6" x14ac:dyDescent="0.3">
      <c r="E38229" t="s">
        <v>187</v>
      </c>
      <c r="F38229">
        <v>339</v>
      </c>
    </row>
    <row r="38230" spans="3:6" x14ac:dyDescent="0.3">
      <c r="C38230" t="s">
        <v>121</v>
      </c>
      <c r="E38230" t="s">
        <v>188</v>
      </c>
      <c r="F38230">
        <v>4473</v>
      </c>
    </row>
    <row r="38231" spans="3:6" x14ac:dyDescent="0.3">
      <c r="C38231" t="s">
        <v>122</v>
      </c>
      <c r="E38231" t="s">
        <v>188</v>
      </c>
      <c r="F38231">
        <v>2536</v>
      </c>
    </row>
    <row r="38232" spans="3:6" x14ac:dyDescent="0.3">
      <c r="C38232" t="s">
        <v>123</v>
      </c>
      <c r="E38232" t="s">
        <v>188</v>
      </c>
      <c r="F38232">
        <v>1047</v>
      </c>
    </row>
    <row r="38233" spans="3:6" x14ac:dyDescent="0.3">
      <c r="C38233" t="s">
        <v>124</v>
      </c>
      <c r="E38233" t="s">
        <v>188</v>
      </c>
      <c r="F38233">
        <v>2439</v>
      </c>
    </row>
    <row r="38234" spans="3:6" x14ac:dyDescent="0.3">
      <c r="C38234" t="s">
        <v>125</v>
      </c>
      <c r="E38234" t="s">
        <v>188</v>
      </c>
      <c r="F38234">
        <v>2342</v>
      </c>
    </row>
    <row r="38235" spans="3:6" x14ac:dyDescent="0.3">
      <c r="C38235" t="s">
        <v>126</v>
      </c>
      <c r="E38235" t="s">
        <v>188</v>
      </c>
      <c r="F38235">
        <v>3802</v>
      </c>
    </row>
    <row r="38236" spans="3:6" x14ac:dyDescent="0.3">
      <c r="C38236" t="s">
        <v>127</v>
      </c>
      <c r="E38236" t="s">
        <v>188</v>
      </c>
      <c r="F38236">
        <v>416</v>
      </c>
    </row>
    <row r="38237" spans="3:6" x14ac:dyDescent="0.3">
      <c r="E38237" t="s">
        <v>188</v>
      </c>
      <c r="F38237">
        <v>336</v>
      </c>
    </row>
    <row r="38238" spans="3:6" x14ac:dyDescent="0.3">
      <c r="C38238" t="s">
        <v>121</v>
      </c>
      <c r="E38238" t="s">
        <v>189</v>
      </c>
      <c r="F38238">
        <v>4492</v>
      </c>
    </row>
    <row r="38239" spans="3:6" x14ac:dyDescent="0.3">
      <c r="C38239" t="s">
        <v>122</v>
      </c>
      <c r="E38239" t="s">
        <v>189</v>
      </c>
      <c r="F38239">
        <v>2554</v>
      </c>
    </row>
    <row r="38240" spans="3:6" x14ac:dyDescent="0.3">
      <c r="C38240" t="s">
        <v>123</v>
      </c>
      <c r="E38240" t="s">
        <v>189</v>
      </c>
      <c r="F38240">
        <v>1050</v>
      </c>
    </row>
    <row r="38241" spans="3:6" x14ac:dyDescent="0.3">
      <c r="C38241" t="s">
        <v>124</v>
      </c>
      <c r="E38241" t="s">
        <v>189</v>
      </c>
      <c r="F38241">
        <v>2453</v>
      </c>
    </row>
    <row r="38242" spans="3:6" x14ac:dyDescent="0.3">
      <c r="C38242" t="s">
        <v>125</v>
      </c>
      <c r="E38242" t="s">
        <v>189</v>
      </c>
      <c r="F38242">
        <v>2347</v>
      </c>
    </row>
    <row r="38243" spans="3:6" x14ac:dyDescent="0.3">
      <c r="C38243" t="s">
        <v>126</v>
      </c>
      <c r="E38243" t="s">
        <v>189</v>
      </c>
      <c r="F38243">
        <v>3818</v>
      </c>
    </row>
    <row r="38244" spans="3:6" x14ac:dyDescent="0.3">
      <c r="C38244" t="s">
        <v>127</v>
      </c>
      <c r="E38244" t="s">
        <v>189</v>
      </c>
      <c r="F38244">
        <v>417</v>
      </c>
    </row>
    <row r="38245" spans="3:6" x14ac:dyDescent="0.3">
      <c r="E38245" t="s">
        <v>189</v>
      </c>
      <c r="F38245">
        <v>340</v>
      </c>
    </row>
    <row r="38246" spans="3:6" x14ac:dyDescent="0.3">
      <c r="C38246" t="s">
        <v>121</v>
      </c>
      <c r="E38246" t="s">
        <v>190</v>
      </c>
      <c r="F38246">
        <v>4526</v>
      </c>
    </row>
    <row r="38247" spans="3:6" x14ac:dyDescent="0.3">
      <c r="C38247" t="s">
        <v>122</v>
      </c>
      <c r="E38247" t="s">
        <v>190</v>
      </c>
      <c r="F38247">
        <v>2571</v>
      </c>
    </row>
    <row r="38248" spans="3:6" x14ac:dyDescent="0.3">
      <c r="C38248" t="s">
        <v>123</v>
      </c>
      <c r="E38248" t="s">
        <v>190</v>
      </c>
      <c r="F38248">
        <v>1060</v>
      </c>
    </row>
    <row r="38249" spans="3:6" x14ac:dyDescent="0.3">
      <c r="C38249" t="s">
        <v>124</v>
      </c>
      <c r="E38249" t="s">
        <v>190</v>
      </c>
      <c r="F38249">
        <v>2476</v>
      </c>
    </row>
    <row r="38250" spans="3:6" x14ac:dyDescent="0.3">
      <c r="C38250" t="s">
        <v>125</v>
      </c>
      <c r="E38250" t="s">
        <v>190</v>
      </c>
      <c r="F38250">
        <v>2366</v>
      </c>
    </row>
    <row r="38251" spans="3:6" x14ac:dyDescent="0.3">
      <c r="C38251" t="s">
        <v>126</v>
      </c>
      <c r="E38251" t="s">
        <v>190</v>
      </c>
      <c r="F38251">
        <v>3827</v>
      </c>
    </row>
    <row r="38252" spans="3:6" x14ac:dyDescent="0.3">
      <c r="C38252" t="s">
        <v>127</v>
      </c>
      <c r="E38252" t="s">
        <v>190</v>
      </c>
      <c r="F38252">
        <v>422</v>
      </c>
    </row>
    <row r="38253" spans="3:6" x14ac:dyDescent="0.3">
      <c r="E38253" t="s">
        <v>190</v>
      </c>
      <c r="F38253">
        <v>331</v>
      </c>
    </row>
    <row r="38254" spans="3:6" x14ac:dyDescent="0.3">
      <c r="C38254" t="s">
        <v>121</v>
      </c>
      <c r="E38254" t="s">
        <v>191</v>
      </c>
      <c r="F38254">
        <v>4556</v>
      </c>
    </row>
    <row r="38255" spans="3:6" x14ac:dyDescent="0.3">
      <c r="C38255" t="s">
        <v>122</v>
      </c>
      <c r="E38255" t="s">
        <v>191</v>
      </c>
      <c r="F38255">
        <v>2596</v>
      </c>
    </row>
    <row r="38256" spans="3:6" x14ac:dyDescent="0.3">
      <c r="C38256" t="s">
        <v>123</v>
      </c>
      <c r="E38256" t="s">
        <v>191</v>
      </c>
      <c r="F38256">
        <v>1061</v>
      </c>
    </row>
    <row r="38257" spans="3:6" x14ac:dyDescent="0.3">
      <c r="C38257" t="s">
        <v>124</v>
      </c>
      <c r="E38257" t="s">
        <v>191</v>
      </c>
      <c r="F38257">
        <v>2483</v>
      </c>
    </row>
    <row r="38258" spans="3:6" x14ac:dyDescent="0.3">
      <c r="C38258" t="s">
        <v>125</v>
      </c>
      <c r="E38258" t="s">
        <v>191</v>
      </c>
      <c r="F38258">
        <v>2418</v>
      </c>
    </row>
    <row r="38259" spans="3:6" x14ac:dyDescent="0.3">
      <c r="C38259" t="s">
        <v>126</v>
      </c>
      <c r="E38259" t="s">
        <v>191</v>
      </c>
      <c r="F38259">
        <v>3836</v>
      </c>
    </row>
    <row r="38260" spans="3:6" x14ac:dyDescent="0.3">
      <c r="C38260" t="s">
        <v>127</v>
      </c>
      <c r="E38260" t="s">
        <v>191</v>
      </c>
      <c r="F38260">
        <v>424</v>
      </c>
    </row>
    <row r="38261" spans="3:6" x14ac:dyDescent="0.3">
      <c r="E38261" t="s">
        <v>191</v>
      </c>
      <c r="F38261">
        <v>334</v>
      </c>
    </row>
    <row r="38262" spans="3:6" x14ac:dyDescent="0.3">
      <c r="C38262" t="s">
        <v>121</v>
      </c>
      <c r="E38262" t="s">
        <v>192</v>
      </c>
      <c r="F38262">
        <v>4627</v>
      </c>
    </row>
    <row r="38263" spans="3:6" x14ac:dyDescent="0.3">
      <c r="C38263" t="s">
        <v>122</v>
      </c>
      <c r="E38263" t="s">
        <v>192</v>
      </c>
      <c r="F38263">
        <v>2616</v>
      </c>
    </row>
    <row r="38264" spans="3:6" x14ac:dyDescent="0.3">
      <c r="C38264" t="s">
        <v>123</v>
      </c>
      <c r="E38264" t="s">
        <v>192</v>
      </c>
      <c r="F38264">
        <v>1084</v>
      </c>
    </row>
    <row r="38265" spans="3:6" x14ac:dyDescent="0.3">
      <c r="C38265" t="s">
        <v>124</v>
      </c>
      <c r="E38265" t="s">
        <v>192</v>
      </c>
      <c r="F38265">
        <v>2487</v>
      </c>
    </row>
    <row r="38266" spans="3:6" x14ac:dyDescent="0.3">
      <c r="C38266" t="s">
        <v>125</v>
      </c>
      <c r="E38266" t="s">
        <v>192</v>
      </c>
      <c r="F38266">
        <v>2425</v>
      </c>
    </row>
    <row r="38267" spans="3:6" x14ac:dyDescent="0.3">
      <c r="C38267" t="s">
        <v>126</v>
      </c>
      <c r="E38267" t="s">
        <v>192</v>
      </c>
      <c r="F38267">
        <v>3836</v>
      </c>
    </row>
    <row r="38268" spans="3:6" x14ac:dyDescent="0.3">
      <c r="C38268" t="s">
        <v>127</v>
      </c>
      <c r="E38268" t="s">
        <v>192</v>
      </c>
      <c r="F38268">
        <v>426</v>
      </c>
    </row>
    <row r="38269" spans="3:6" x14ac:dyDescent="0.3">
      <c r="E38269" t="s">
        <v>192</v>
      </c>
      <c r="F38269">
        <v>324</v>
      </c>
    </row>
    <row r="38270" spans="3:6" x14ac:dyDescent="0.3">
      <c r="C38270" t="s">
        <v>121</v>
      </c>
      <c r="E38270" t="s">
        <v>193</v>
      </c>
      <c r="F38270">
        <v>4666</v>
      </c>
    </row>
    <row r="38271" spans="3:6" x14ac:dyDescent="0.3">
      <c r="C38271" t="s">
        <v>122</v>
      </c>
      <c r="E38271" t="s">
        <v>193</v>
      </c>
      <c r="F38271">
        <v>2644</v>
      </c>
    </row>
    <row r="38272" spans="3:6" x14ac:dyDescent="0.3">
      <c r="C38272" t="s">
        <v>123</v>
      </c>
      <c r="E38272" t="s">
        <v>193</v>
      </c>
      <c r="F38272">
        <v>1107</v>
      </c>
    </row>
    <row r="38273" spans="3:6" x14ac:dyDescent="0.3">
      <c r="C38273" t="s">
        <v>124</v>
      </c>
      <c r="E38273" t="s">
        <v>193</v>
      </c>
      <c r="F38273">
        <v>2511</v>
      </c>
    </row>
    <row r="38274" spans="3:6" x14ac:dyDescent="0.3">
      <c r="C38274" t="s">
        <v>125</v>
      </c>
      <c r="E38274" t="s">
        <v>193</v>
      </c>
      <c r="F38274">
        <v>2438</v>
      </c>
    </row>
    <row r="38275" spans="3:6" x14ac:dyDescent="0.3">
      <c r="C38275" t="s">
        <v>126</v>
      </c>
      <c r="E38275" t="s">
        <v>193</v>
      </c>
      <c r="F38275">
        <v>3851</v>
      </c>
    </row>
    <row r="38276" spans="3:6" x14ac:dyDescent="0.3">
      <c r="C38276" t="s">
        <v>127</v>
      </c>
      <c r="E38276" t="s">
        <v>193</v>
      </c>
      <c r="F38276">
        <v>427</v>
      </c>
    </row>
    <row r="38277" spans="3:6" x14ac:dyDescent="0.3">
      <c r="E38277" t="s">
        <v>193</v>
      </c>
      <c r="F38277">
        <v>316</v>
      </c>
    </row>
    <row r="38278" spans="3:6" x14ac:dyDescent="0.3">
      <c r="C38278" t="s">
        <v>121</v>
      </c>
      <c r="E38278" t="s">
        <v>194</v>
      </c>
      <c r="F38278">
        <v>4709</v>
      </c>
    </row>
    <row r="38279" spans="3:6" x14ac:dyDescent="0.3">
      <c r="C38279" t="s">
        <v>122</v>
      </c>
      <c r="E38279" t="s">
        <v>194</v>
      </c>
      <c r="F38279">
        <v>2680</v>
      </c>
    </row>
    <row r="38280" spans="3:6" x14ac:dyDescent="0.3">
      <c r="C38280" t="s">
        <v>123</v>
      </c>
      <c r="E38280" t="s">
        <v>194</v>
      </c>
      <c r="F38280">
        <v>1111</v>
      </c>
    </row>
    <row r="38281" spans="3:6" x14ac:dyDescent="0.3">
      <c r="C38281" t="s">
        <v>124</v>
      </c>
      <c r="E38281" t="s">
        <v>194</v>
      </c>
      <c r="F38281">
        <v>2518</v>
      </c>
    </row>
    <row r="38282" spans="3:6" x14ac:dyDescent="0.3">
      <c r="C38282" t="s">
        <v>125</v>
      </c>
      <c r="E38282" t="s">
        <v>194</v>
      </c>
      <c r="F38282">
        <v>2471</v>
      </c>
    </row>
    <row r="38283" spans="3:6" x14ac:dyDescent="0.3">
      <c r="C38283" t="s">
        <v>126</v>
      </c>
      <c r="E38283" t="s">
        <v>194</v>
      </c>
      <c r="F38283">
        <v>3862</v>
      </c>
    </row>
    <row r="38284" spans="3:6" x14ac:dyDescent="0.3">
      <c r="C38284" t="s">
        <v>127</v>
      </c>
      <c r="E38284" t="s">
        <v>194</v>
      </c>
      <c r="F38284">
        <v>430</v>
      </c>
    </row>
    <row r="38285" spans="3:6" x14ac:dyDescent="0.3">
      <c r="E38285" t="s">
        <v>194</v>
      </c>
      <c r="F38285">
        <v>317</v>
      </c>
    </row>
    <row r="38286" spans="3:6" x14ac:dyDescent="0.3">
      <c r="C38286" t="s">
        <v>121</v>
      </c>
      <c r="E38286" t="s">
        <v>195</v>
      </c>
      <c r="F38286">
        <v>4771</v>
      </c>
    </row>
    <row r="38287" spans="3:6" x14ac:dyDescent="0.3">
      <c r="C38287" t="s">
        <v>122</v>
      </c>
      <c r="E38287" t="s">
        <v>195</v>
      </c>
      <c r="F38287">
        <v>2701</v>
      </c>
    </row>
    <row r="38288" spans="3:6" x14ac:dyDescent="0.3">
      <c r="C38288" t="s">
        <v>123</v>
      </c>
      <c r="E38288" t="s">
        <v>195</v>
      </c>
      <c r="F38288">
        <v>1124</v>
      </c>
    </row>
    <row r="38289" spans="3:6" x14ac:dyDescent="0.3">
      <c r="C38289" t="s">
        <v>124</v>
      </c>
      <c r="E38289" t="s">
        <v>195</v>
      </c>
      <c r="F38289">
        <v>2539</v>
      </c>
    </row>
    <row r="38290" spans="3:6" x14ac:dyDescent="0.3">
      <c r="C38290" t="s">
        <v>125</v>
      </c>
      <c r="E38290" t="s">
        <v>195</v>
      </c>
      <c r="F38290">
        <v>2487</v>
      </c>
    </row>
    <row r="38291" spans="3:6" x14ac:dyDescent="0.3">
      <c r="C38291" t="s">
        <v>126</v>
      </c>
      <c r="E38291" t="s">
        <v>195</v>
      </c>
      <c r="F38291">
        <v>3867</v>
      </c>
    </row>
    <row r="38292" spans="3:6" x14ac:dyDescent="0.3">
      <c r="C38292" t="s">
        <v>127</v>
      </c>
      <c r="E38292" t="s">
        <v>195</v>
      </c>
      <c r="F38292">
        <v>430</v>
      </c>
    </row>
    <row r="38293" spans="3:6" x14ac:dyDescent="0.3">
      <c r="E38293" t="s">
        <v>195</v>
      </c>
      <c r="F38293">
        <v>305</v>
      </c>
    </row>
    <row r="38294" spans="3:6" x14ac:dyDescent="0.3">
      <c r="C38294" t="s">
        <v>121</v>
      </c>
      <c r="E38294" t="s">
        <v>196</v>
      </c>
      <c r="F38294">
        <v>4800</v>
      </c>
    </row>
    <row r="38295" spans="3:6" x14ac:dyDescent="0.3">
      <c r="C38295" t="s">
        <v>122</v>
      </c>
      <c r="E38295" t="s">
        <v>196</v>
      </c>
      <c r="F38295">
        <v>2713</v>
      </c>
    </row>
    <row r="38296" spans="3:6" x14ac:dyDescent="0.3">
      <c r="C38296" t="s">
        <v>123</v>
      </c>
      <c r="E38296" t="s">
        <v>196</v>
      </c>
      <c r="F38296">
        <v>1129</v>
      </c>
    </row>
    <row r="38297" spans="3:6" x14ac:dyDescent="0.3">
      <c r="C38297" t="s">
        <v>124</v>
      </c>
      <c r="E38297" t="s">
        <v>196</v>
      </c>
      <c r="F38297">
        <v>2551</v>
      </c>
    </row>
    <row r="38298" spans="3:6" x14ac:dyDescent="0.3">
      <c r="C38298" t="s">
        <v>125</v>
      </c>
      <c r="E38298" t="s">
        <v>196</v>
      </c>
      <c r="F38298">
        <v>2502</v>
      </c>
    </row>
    <row r="38299" spans="3:6" x14ac:dyDescent="0.3">
      <c r="C38299" t="s">
        <v>126</v>
      </c>
      <c r="E38299" t="s">
        <v>196</v>
      </c>
      <c r="F38299">
        <v>3867</v>
      </c>
    </row>
    <row r="38300" spans="3:6" x14ac:dyDescent="0.3">
      <c r="C38300" t="s">
        <v>127</v>
      </c>
      <c r="E38300" t="s">
        <v>196</v>
      </c>
      <c r="F38300">
        <v>431</v>
      </c>
    </row>
    <row r="38301" spans="3:6" x14ac:dyDescent="0.3">
      <c r="E38301" t="s">
        <v>196</v>
      </c>
      <c r="F38301">
        <v>325</v>
      </c>
    </row>
    <row r="38302" spans="3:6" x14ac:dyDescent="0.3">
      <c r="C38302" t="s">
        <v>121</v>
      </c>
      <c r="E38302" t="s">
        <v>197</v>
      </c>
      <c r="F38302">
        <v>4821</v>
      </c>
    </row>
    <row r="38303" spans="3:6" x14ac:dyDescent="0.3">
      <c r="C38303" t="s">
        <v>122</v>
      </c>
      <c r="E38303" t="s">
        <v>197</v>
      </c>
      <c r="F38303">
        <v>2719</v>
      </c>
    </row>
    <row r="38304" spans="3:6" x14ac:dyDescent="0.3">
      <c r="C38304" t="s">
        <v>123</v>
      </c>
      <c r="E38304" t="s">
        <v>197</v>
      </c>
      <c r="F38304">
        <v>1135</v>
      </c>
    </row>
    <row r="38305" spans="3:6" x14ac:dyDescent="0.3">
      <c r="C38305" t="s">
        <v>124</v>
      </c>
      <c r="E38305" t="s">
        <v>197</v>
      </c>
      <c r="F38305">
        <v>2557</v>
      </c>
    </row>
    <row r="38306" spans="3:6" x14ac:dyDescent="0.3">
      <c r="C38306" t="s">
        <v>125</v>
      </c>
      <c r="E38306" t="s">
        <v>197</v>
      </c>
      <c r="F38306">
        <v>2513</v>
      </c>
    </row>
    <row r="38307" spans="3:6" x14ac:dyDescent="0.3">
      <c r="C38307" t="s">
        <v>126</v>
      </c>
      <c r="E38307" t="s">
        <v>197</v>
      </c>
      <c r="F38307">
        <v>3871</v>
      </c>
    </row>
    <row r="38308" spans="3:6" x14ac:dyDescent="0.3">
      <c r="C38308" t="s">
        <v>127</v>
      </c>
      <c r="E38308" t="s">
        <v>197</v>
      </c>
      <c r="F38308">
        <v>430</v>
      </c>
    </row>
    <row r="38309" spans="3:6" x14ac:dyDescent="0.3">
      <c r="E38309" t="s">
        <v>197</v>
      </c>
      <c r="F38309">
        <v>327</v>
      </c>
    </row>
    <row r="38310" spans="3:6" x14ac:dyDescent="0.3">
      <c r="C38310" t="s">
        <v>121</v>
      </c>
      <c r="E38310" t="s">
        <v>198</v>
      </c>
      <c r="F38310">
        <v>4831</v>
      </c>
    </row>
    <row r="38311" spans="3:6" x14ac:dyDescent="0.3">
      <c r="C38311" t="s">
        <v>122</v>
      </c>
      <c r="E38311" t="s">
        <v>198</v>
      </c>
      <c r="F38311">
        <v>2722</v>
      </c>
    </row>
    <row r="38312" spans="3:6" x14ac:dyDescent="0.3">
      <c r="C38312" t="s">
        <v>123</v>
      </c>
      <c r="E38312" t="s">
        <v>198</v>
      </c>
      <c r="F38312">
        <v>1140</v>
      </c>
    </row>
    <row r="38313" spans="3:6" x14ac:dyDescent="0.3">
      <c r="C38313" t="s">
        <v>124</v>
      </c>
      <c r="E38313" t="s">
        <v>198</v>
      </c>
      <c r="F38313">
        <v>2560</v>
      </c>
    </row>
    <row r="38314" spans="3:6" x14ac:dyDescent="0.3">
      <c r="C38314" t="s">
        <v>125</v>
      </c>
      <c r="E38314" t="s">
        <v>198</v>
      </c>
      <c r="F38314">
        <v>2519</v>
      </c>
    </row>
    <row r="38315" spans="3:6" x14ac:dyDescent="0.3">
      <c r="C38315" t="s">
        <v>126</v>
      </c>
      <c r="E38315" t="s">
        <v>198</v>
      </c>
      <c r="F38315">
        <v>3876</v>
      </c>
    </row>
    <row r="38316" spans="3:6" x14ac:dyDescent="0.3">
      <c r="C38316" t="s">
        <v>127</v>
      </c>
      <c r="E38316" t="s">
        <v>198</v>
      </c>
      <c r="F38316">
        <v>429</v>
      </c>
    </row>
    <row r="38317" spans="3:6" x14ac:dyDescent="0.3">
      <c r="E38317" t="s">
        <v>198</v>
      </c>
      <c r="F38317">
        <v>325</v>
      </c>
    </row>
    <row r="38318" spans="3:6" x14ac:dyDescent="0.3">
      <c r="C38318" t="s">
        <v>121</v>
      </c>
      <c r="E38318" t="s">
        <v>199</v>
      </c>
      <c r="F38318">
        <v>4860</v>
      </c>
    </row>
    <row r="38319" spans="3:6" x14ac:dyDescent="0.3">
      <c r="C38319" t="s">
        <v>122</v>
      </c>
      <c r="E38319" t="s">
        <v>199</v>
      </c>
      <c r="F38319">
        <v>2732</v>
      </c>
    </row>
    <row r="38320" spans="3:6" x14ac:dyDescent="0.3">
      <c r="C38320" t="s">
        <v>123</v>
      </c>
      <c r="E38320" t="s">
        <v>199</v>
      </c>
      <c r="F38320">
        <v>1141</v>
      </c>
    </row>
    <row r="38321" spans="3:6" x14ac:dyDescent="0.3">
      <c r="C38321" t="s">
        <v>124</v>
      </c>
      <c r="E38321" t="s">
        <v>199</v>
      </c>
      <c r="F38321">
        <v>2563</v>
      </c>
    </row>
    <row r="38322" spans="3:6" x14ac:dyDescent="0.3">
      <c r="C38322" t="s">
        <v>125</v>
      </c>
      <c r="E38322" t="s">
        <v>199</v>
      </c>
      <c r="F38322">
        <v>2550</v>
      </c>
    </row>
    <row r="38323" spans="3:6" x14ac:dyDescent="0.3">
      <c r="C38323" t="s">
        <v>126</v>
      </c>
      <c r="E38323" t="s">
        <v>199</v>
      </c>
      <c r="F38323">
        <v>3879</v>
      </c>
    </row>
    <row r="38324" spans="3:6" x14ac:dyDescent="0.3">
      <c r="C38324" t="s">
        <v>127</v>
      </c>
      <c r="E38324" t="s">
        <v>199</v>
      </c>
      <c r="F38324">
        <v>430</v>
      </c>
    </row>
    <row r="38325" spans="3:6" x14ac:dyDescent="0.3">
      <c r="E38325" t="s">
        <v>199</v>
      </c>
      <c r="F38325">
        <v>324</v>
      </c>
    </row>
    <row r="38326" spans="3:6" x14ac:dyDescent="0.3">
      <c r="C38326" t="s">
        <v>121</v>
      </c>
      <c r="E38326" t="s">
        <v>200</v>
      </c>
      <c r="F38326">
        <v>4897</v>
      </c>
    </row>
    <row r="38327" spans="3:6" x14ac:dyDescent="0.3">
      <c r="C38327" t="s">
        <v>122</v>
      </c>
      <c r="E38327" t="s">
        <v>200</v>
      </c>
      <c r="F38327">
        <v>2743</v>
      </c>
    </row>
    <row r="38328" spans="3:6" x14ac:dyDescent="0.3">
      <c r="C38328" t="s">
        <v>123</v>
      </c>
      <c r="E38328" t="s">
        <v>200</v>
      </c>
      <c r="F38328">
        <v>1142</v>
      </c>
    </row>
    <row r="38329" spans="3:6" x14ac:dyDescent="0.3">
      <c r="C38329" t="s">
        <v>124</v>
      </c>
      <c r="E38329" t="s">
        <v>200</v>
      </c>
      <c r="F38329">
        <v>2565</v>
      </c>
    </row>
    <row r="38330" spans="3:6" x14ac:dyDescent="0.3">
      <c r="C38330" t="s">
        <v>125</v>
      </c>
      <c r="E38330" t="s">
        <v>200</v>
      </c>
      <c r="F38330">
        <v>2568</v>
      </c>
    </row>
    <row r="38331" spans="3:6" x14ac:dyDescent="0.3">
      <c r="C38331" t="s">
        <v>126</v>
      </c>
      <c r="E38331" t="s">
        <v>200</v>
      </c>
      <c r="F38331">
        <v>3885</v>
      </c>
    </row>
    <row r="38332" spans="3:6" x14ac:dyDescent="0.3">
      <c r="C38332" t="s">
        <v>127</v>
      </c>
      <c r="E38332" t="s">
        <v>200</v>
      </c>
      <c r="F38332">
        <v>429</v>
      </c>
    </row>
    <row r="38333" spans="3:6" x14ac:dyDescent="0.3">
      <c r="E38333" t="s">
        <v>200</v>
      </c>
      <c r="F38333">
        <v>324</v>
      </c>
    </row>
    <row r="38334" spans="3:6" x14ac:dyDescent="0.3">
      <c r="C38334" t="s">
        <v>121</v>
      </c>
      <c r="E38334" t="s">
        <v>201</v>
      </c>
      <c r="F38334">
        <v>4917</v>
      </c>
    </row>
    <row r="38335" spans="3:6" x14ac:dyDescent="0.3">
      <c r="C38335" t="s">
        <v>122</v>
      </c>
      <c r="E38335" t="s">
        <v>201</v>
      </c>
      <c r="F38335">
        <v>2748</v>
      </c>
    </row>
    <row r="38336" spans="3:6" x14ac:dyDescent="0.3">
      <c r="C38336" t="s">
        <v>123</v>
      </c>
      <c r="E38336" t="s">
        <v>201</v>
      </c>
      <c r="F38336">
        <v>1145</v>
      </c>
    </row>
    <row r="38337" spans="3:6" x14ac:dyDescent="0.3">
      <c r="C38337" t="s">
        <v>124</v>
      </c>
      <c r="E38337" t="s">
        <v>201</v>
      </c>
      <c r="F38337">
        <v>2588</v>
      </c>
    </row>
    <row r="38338" spans="3:6" x14ac:dyDescent="0.3">
      <c r="C38338" t="s">
        <v>125</v>
      </c>
      <c r="E38338" t="s">
        <v>201</v>
      </c>
      <c r="F38338">
        <v>2575</v>
      </c>
    </row>
    <row r="38339" spans="3:6" x14ac:dyDescent="0.3">
      <c r="C38339" t="s">
        <v>126</v>
      </c>
      <c r="E38339" t="s">
        <v>201</v>
      </c>
      <c r="F38339">
        <v>3889</v>
      </c>
    </row>
    <row r="38340" spans="3:6" x14ac:dyDescent="0.3">
      <c r="C38340" t="s">
        <v>127</v>
      </c>
      <c r="E38340" t="s">
        <v>201</v>
      </c>
      <c r="F38340">
        <v>429</v>
      </c>
    </row>
    <row r="38341" spans="3:6" x14ac:dyDescent="0.3">
      <c r="E38341" t="s">
        <v>201</v>
      </c>
      <c r="F38341">
        <v>327</v>
      </c>
    </row>
    <row r="38342" spans="3:6" x14ac:dyDescent="0.3">
      <c r="C38342" t="s">
        <v>121</v>
      </c>
      <c r="E38342" t="s">
        <v>202</v>
      </c>
      <c r="F38342">
        <v>4934</v>
      </c>
    </row>
    <row r="38343" spans="3:6" x14ac:dyDescent="0.3">
      <c r="C38343" t="s">
        <v>122</v>
      </c>
      <c r="E38343" t="s">
        <v>202</v>
      </c>
      <c r="F38343">
        <v>2756</v>
      </c>
    </row>
    <row r="38344" spans="3:6" x14ac:dyDescent="0.3">
      <c r="C38344" t="s">
        <v>123</v>
      </c>
      <c r="E38344" t="s">
        <v>202</v>
      </c>
      <c r="F38344">
        <v>1146</v>
      </c>
    </row>
    <row r="38345" spans="3:6" x14ac:dyDescent="0.3">
      <c r="C38345" t="s">
        <v>124</v>
      </c>
      <c r="E38345" t="s">
        <v>202</v>
      </c>
      <c r="F38345">
        <v>2607</v>
      </c>
    </row>
    <row r="38346" spans="3:6" x14ac:dyDescent="0.3">
      <c r="C38346" t="s">
        <v>125</v>
      </c>
      <c r="E38346" t="s">
        <v>202</v>
      </c>
      <c r="F38346">
        <v>2580</v>
      </c>
    </row>
    <row r="38347" spans="3:6" x14ac:dyDescent="0.3">
      <c r="C38347" t="s">
        <v>126</v>
      </c>
      <c r="E38347" t="s">
        <v>202</v>
      </c>
      <c r="F38347">
        <v>3891</v>
      </c>
    </row>
    <row r="38348" spans="3:6" x14ac:dyDescent="0.3">
      <c r="C38348" t="s">
        <v>127</v>
      </c>
      <c r="E38348" t="s">
        <v>202</v>
      </c>
      <c r="F38348">
        <v>430</v>
      </c>
    </row>
    <row r="38349" spans="3:6" x14ac:dyDescent="0.3">
      <c r="E38349" t="s">
        <v>202</v>
      </c>
      <c r="F38349">
        <v>327</v>
      </c>
    </row>
    <row r="38350" spans="3:6" x14ac:dyDescent="0.3">
      <c r="C38350" t="s">
        <v>121</v>
      </c>
      <c r="E38350" t="s">
        <v>203</v>
      </c>
      <c r="F38350">
        <v>4944</v>
      </c>
    </row>
    <row r="38351" spans="3:6" x14ac:dyDescent="0.3">
      <c r="C38351" t="s">
        <v>122</v>
      </c>
      <c r="E38351" t="s">
        <v>203</v>
      </c>
      <c r="F38351">
        <v>2772</v>
      </c>
    </row>
    <row r="38352" spans="3:6" x14ac:dyDescent="0.3">
      <c r="C38352" t="s">
        <v>123</v>
      </c>
      <c r="E38352" t="s">
        <v>203</v>
      </c>
      <c r="F38352">
        <v>1148</v>
      </c>
    </row>
    <row r="38353" spans="3:6" x14ac:dyDescent="0.3">
      <c r="C38353" t="s">
        <v>124</v>
      </c>
      <c r="E38353" t="s">
        <v>203</v>
      </c>
      <c r="F38353">
        <v>2607</v>
      </c>
    </row>
    <row r="38354" spans="3:6" x14ac:dyDescent="0.3">
      <c r="C38354" t="s">
        <v>125</v>
      </c>
      <c r="E38354" t="s">
        <v>203</v>
      </c>
      <c r="F38354">
        <v>2596</v>
      </c>
    </row>
    <row r="38355" spans="3:6" x14ac:dyDescent="0.3">
      <c r="C38355" t="s">
        <v>126</v>
      </c>
      <c r="E38355" t="s">
        <v>203</v>
      </c>
      <c r="F38355">
        <v>3895</v>
      </c>
    </row>
    <row r="38356" spans="3:6" x14ac:dyDescent="0.3">
      <c r="C38356" t="s">
        <v>127</v>
      </c>
      <c r="E38356" t="s">
        <v>203</v>
      </c>
      <c r="F38356">
        <v>432</v>
      </c>
    </row>
    <row r="38357" spans="3:6" x14ac:dyDescent="0.3">
      <c r="E38357" t="s">
        <v>203</v>
      </c>
      <c r="F38357">
        <v>328</v>
      </c>
    </row>
    <row r="38358" spans="3:6" x14ac:dyDescent="0.3">
      <c r="C38358" t="s">
        <v>121</v>
      </c>
      <c r="E38358" t="s">
        <v>204</v>
      </c>
      <c r="F38358">
        <v>4946</v>
      </c>
    </row>
    <row r="38359" spans="3:6" x14ac:dyDescent="0.3">
      <c r="C38359" t="s">
        <v>122</v>
      </c>
      <c r="E38359" t="s">
        <v>204</v>
      </c>
      <c r="F38359">
        <v>2773</v>
      </c>
    </row>
    <row r="38360" spans="3:6" x14ac:dyDescent="0.3">
      <c r="C38360" t="s">
        <v>123</v>
      </c>
      <c r="E38360" t="s">
        <v>204</v>
      </c>
      <c r="F38360">
        <v>1148</v>
      </c>
    </row>
    <row r="38361" spans="3:6" x14ac:dyDescent="0.3">
      <c r="C38361" t="s">
        <v>124</v>
      </c>
      <c r="E38361" t="s">
        <v>204</v>
      </c>
      <c r="F38361">
        <v>2609</v>
      </c>
    </row>
    <row r="38362" spans="3:6" x14ac:dyDescent="0.3">
      <c r="C38362" t="s">
        <v>125</v>
      </c>
      <c r="E38362" t="s">
        <v>204</v>
      </c>
      <c r="F38362">
        <v>2599</v>
      </c>
    </row>
    <row r="38363" spans="3:6" x14ac:dyDescent="0.3">
      <c r="C38363" t="s">
        <v>126</v>
      </c>
      <c r="E38363" t="s">
        <v>204</v>
      </c>
      <c r="F38363">
        <v>3900</v>
      </c>
    </row>
    <row r="38364" spans="3:6" x14ac:dyDescent="0.3">
      <c r="C38364" t="s">
        <v>127</v>
      </c>
      <c r="E38364" t="s">
        <v>204</v>
      </c>
      <c r="F38364">
        <v>433</v>
      </c>
    </row>
    <row r="38365" spans="3:6" x14ac:dyDescent="0.3">
      <c r="E38365" t="s">
        <v>204</v>
      </c>
      <c r="F38365">
        <v>333</v>
      </c>
    </row>
    <row r="38366" spans="3:6" x14ac:dyDescent="0.3">
      <c r="C38366" t="s">
        <v>121</v>
      </c>
      <c r="E38366" t="s">
        <v>205</v>
      </c>
      <c r="F38366">
        <v>4957</v>
      </c>
    </row>
    <row r="38367" spans="3:6" x14ac:dyDescent="0.3">
      <c r="C38367" t="s">
        <v>122</v>
      </c>
      <c r="E38367" t="s">
        <v>205</v>
      </c>
      <c r="F38367">
        <v>2787</v>
      </c>
    </row>
    <row r="38368" spans="3:6" x14ac:dyDescent="0.3">
      <c r="C38368" t="s">
        <v>123</v>
      </c>
      <c r="E38368" t="s">
        <v>205</v>
      </c>
      <c r="F38368">
        <v>1150</v>
      </c>
    </row>
    <row r="38369" spans="3:6" x14ac:dyDescent="0.3">
      <c r="C38369" t="s">
        <v>124</v>
      </c>
      <c r="E38369" t="s">
        <v>205</v>
      </c>
      <c r="F38369">
        <v>2613</v>
      </c>
    </row>
    <row r="38370" spans="3:6" x14ac:dyDescent="0.3">
      <c r="C38370" t="s">
        <v>125</v>
      </c>
      <c r="E38370" t="s">
        <v>205</v>
      </c>
      <c r="F38370">
        <v>2611</v>
      </c>
    </row>
    <row r="38371" spans="3:6" x14ac:dyDescent="0.3">
      <c r="C38371" t="s">
        <v>126</v>
      </c>
      <c r="E38371" t="s">
        <v>205</v>
      </c>
      <c r="F38371">
        <v>3903</v>
      </c>
    </row>
    <row r="38372" spans="3:6" x14ac:dyDescent="0.3">
      <c r="C38372" t="s">
        <v>127</v>
      </c>
      <c r="E38372" t="s">
        <v>205</v>
      </c>
      <c r="F38372">
        <v>433</v>
      </c>
    </row>
    <row r="38373" spans="3:6" x14ac:dyDescent="0.3">
      <c r="E38373" t="s">
        <v>205</v>
      </c>
      <c r="F38373">
        <v>328</v>
      </c>
    </row>
    <row r="38374" spans="3:6" x14ac:dyDescent="0.3">
      <c r="C38374" t="s">
        <v>121</v>
      </c>
      <c r="E38374" t="s">
        <v>206</v>
      </c>
      <c r="F38374">
        <v>4967</v>
      </c>
    </row>
    <row r="38375" spans="3:6" x14ac:dyDescent="0.3">
      <c r="C38375" t="s">
        <v>122</v>
      </c>
      <c r="E38375" t="s">
        <v>206</v>
      </c>
      <c r="F38375">
        <v>2789</v>
      </c>
    </row>
    <row r="38376" spans="3:6" x14ac:dyDescent="0.3">
      <c r="C38376" t="s">
        <v>123</v>
      </c>
      <c r="E38376" t="s">
        <v>206</v>
      </c>
      <c r="F38376">
        <v>1150</v>
      </c>
    </row>
    <row r="38377" spans="3:6" x14ac:dyDescent="0.3">
      <c r="C38377" t="s">
        <v>124</v>
      </c>
      <c r="E38377" t="s">
        <v>206</v>
      </c>
      <c r="F38377">
        <v>2618</v>
      </c>
    </row>
    <row r="38378" spans="3:6" x14ac:dyDescent="0.3">
      <c r="C38378" t="s">
        <v>125</v>
      </c>
      <c r="E38378" t="s">
        <v>206</v>
      </c>
      <c r="F38378">
        <v>2617</v>
      </c>
    </row>
    <row r="38379" spans="3:6" x14ac:dyDescent="0.3">
      <c r="C38379" t="s">
        <v>126</v>
      </c>
      <c r="E38379" t="s">
        <v>206</v>
      </c>
      <c r="F38379">
        <v>3904</v>
      </c>
    </row>
    <row r="38380" spans="3:6" x14ac:dyDescent="0.3">
      <c r="C38380" t="s">
        <v>127</v>
      </c>
      <c r="E38380" t="s">
        <v>206</v>
      </c>
      <c r="F38380">
        <v>435</v>
      </c>
    </row>
    <row r="38381" spans="3:6" x14ac:dyDescent="0.3">
      <c r="E38381" t="s">
        <v>206</v>
      </c>
      <c r="F38381">
        <v>333</v>
      </c>
    </row>
    <row r="38382" spans="3:6" x14ac:dyDescent="0.3">
      <c r="C38382" t="s">
        <v>121</v>
      </c>
      <c r="E38382" t="s">
        <v>207</v>
      </c>
      <c r="F38382">
        <v>4978</v>
      </c>
    </row>
    <row r="38383" spans="3:6" x14ac:dyDescent="0.3">
      <c r="C38383" t="s">
        <v>122</v>
      </c>
      <c r="E38383" t="s">
        <v>207</v>
      </c>
      <c r="F38383">
        <v>2795</v>
      </c>
    </row>
    <row r="38384" spans="3:6" x14ac:dyDescent="0.3">
      <c r="C38384" t="s">
        <v>123</v>
      </c>
      <c r="E38384" t="s">
        <v>207</v>
      </c>
      <c r="F38384">
        <v>1151</v>
      </c>
    </row>
    <row r="38385" spans="3:6" x14ac:dyDescent="0.3">
      <c r="C38385" t="s">
        <v>124</v>
      </c>
      <c r="E38385" t="s">
        <v>207</v>
      </c>
      <c r="F38385">
        <v>2621</v>
      </c>
    </row>
    <row r="38386" spans="3:6" x14ac:dyDescent="0.3">
      <c r="C38386" t="s">
        <v>125</v>
      </c>
      <c r="E38386" t="s">
        <v>207</v>
      </c>
      <c r="F38386">
        <v>2622</v>
      </c>
    </row>
    <row r="38387" spans="3:6" x14ac:dyDescent="0.3">
      <c r="C38387" t="s">
        <v>126</v>
      </c>
      <c r="E38387" t="s">
        <v>207</v>
      </c>
      <c r="F38387">
        <v>3907</v>
      </c>
    </row>
    <row r="38388" spans="3:6" x14ac:dyDescent="0.3">
      <c r="C38388" t="s">
        <v>127</v>
      </c>
      <c r="E38388" t="s">
        <v>207</v>
      </c>
      <c r="F38388">
        <v>436</v>
      </c>
    </row>
    <row r="38389" spans="3:6" x14ac:dyDescent="0.3">
      <c r="E38389" t="s">
        <v>207</v>
      </c>
      <c r="F38389">
        <v>335</v>
      </c>
    </row>
    <row r="38390" spans="3:6" x14ac:dyDescent="0.3">
      <c r="C38390" t="s">
        <v>121</v>
      </c>
      <c r="E38390" t="s">
        <v>208</v>
      </c>
      <c r="F38390">
        <v>4997</v>
      </c>
    </row>
    <row r="38391" spans="3:6" x14ac:dyDescent="0.3">
      <c r="C38391" t="s">
        <v>122</v>
      </c>
      <c r="E38391" t="s">
        <v>208</v>
      </c>
      <c r="F38391">
        <v>2808</v>
      </c>
    </row>
    <row r="38392" spans="3:6" x14ac:dyDescent="0.3">
      <c r="C38392" t="s">
        <v>123</v>
      </c>
      <c r="E38392" t="s">
        <v>208</v>
      </c>
      <c r="F38392">
        <v>1151</v>
      </c>
    </row>
    <row r="38393" spans="3:6" x14ac:dyDescent="0.3">
      <c r="C38393" t="s">
        <v>124</v>
      </c>
      <c r="E38393" t="s">
        <v>208</v>
      </c>
      <c r="F38393">
        <v>2625</v>
      </c>
    </row>
    <row r="38394" spans="3:6" x14ac:dyDescent="0.3">
      <c r="C38394" t="s">
        <v>125</v>
      </c>
      <c r="E38394" t="s">
        <v>208</v>
      </c>
      <c r="F38394">
        <v>2626</v>
      </c>
    </row>
    <row r="38395" spans="3:6" x14ac:dyDescent="0.3">
      <c r="C38395" t="s">
        <v>126</v>
      </c>
      <c r="E38395" t="s">
        <v>208</v>
      </c>
      <c r="F38395">
        <v>3908</v>
      </c>
    </row>
    <row r="38396" spans="3:6" x14ac:dyDescent="0.3">
      <c r="C38396" t="s">
        <v>127</v>
      </c>
      <c r="E38396" t="s">
        <v>208</v>
      </c>
      <c r="F38396">
        <v>437</v>
      </c>
    </row>
    <row r="38397" spans="3:6" x14ac:dyDescent="0.3">
      <c r="E38397" t="s">
        <v>208</v>
      </c>
      <c r="F38397">
        <v>337</v>
      </c>
    </row>
    <row r="38398" spans="3:6" x14ac:dyDescent="0.3">
      <c r="C38398" t="s">
        <v>121</v>
      </c>
      <c r="E38398" t="s">
        <v>209</v>
      </c>
      <c r="F38398">
        <v>5002</v>
      </c>
    </row>
    <row r="38399" spans="3:6" x14ac:dyDescent="0.3">
      <c r="C38399" t="s">
        <v>122</v>
      </c>
      <c r="E38399" t="s">
        <v>209</v>
      </c>
      <c r="F38399">
        <v>2814</v>
      </c>
    </row>
    <row r="38400" spans="3:6" x14ac:dyDescent="0.3">
      <c r="C38400" t="s">
        <v>123</v>
      </c>
      <c r="E38400" t="s">
        <v>209</v>
      </c>
      <c r="F38400">
        <v>1151</v>
      </c>
    </row>
    <row r="38401" spans="3:6" x14ac:dyDescent="0.3">
      <c r="C38401" t="s">
        <v>124</v>
      </c>
      <c r="E38401" t="s">
        <v>209</v>
      </c>
      <c r="F38401">
        <v>2635</v>
      </c>
    </row>
    <row r="38402" spans="3:6" x14ac:dyDescent="0.3">
      <c r="C38402" t="s">
        <v>125</v>
      </c>
      <c r="E38402" t="s">
        <v>209</v>
      </c>
      <c r="F38402">
        <v>2630</v>
      </c>
    </row>
    <row r="38403" spans="3:6" x14ac:dyDescent="0.3">
      <c r="C38403" t="s">
        <v>126</v>
      </c>
      <c r="E38403" t="s">
        <v>209</v>
      </c>
      <c r="F38403">
        <v>3912</v>
      </c>
    </row>
    <row r="38404" spans="3:6" x14ac:dyDescent="0.3">
      <c r="C38404" t="s">
        <v>127</v>
      </c>
      <c r="E38404" t="s">
        <v>209</v>
      </c>
      <c r="F38404">
        <v>437</v>
      </c>
    </row>
    <row r="38405" spans="3:6" x14ac:dyDescent="0.3">
      <c r="E38405" t="s">
        <v>209</v>
      </c>
      <c r="F38405">
        <v>347</v>
      </c>
    </row>
    <row r="38406" spans="3:6" x14ac:dyDescent="0.3">
      <c r="C38406" t="s">
        <v>121</v>
      </c>
      <c r="E38406" t="s">
        <v>210</v>
      </c>
      <c r="F38406">
        <v>5006</v>
      </c>
    </row>
    <row r="38407" spans="3:6" x14ac:dyDescent="0.3">
      <c r="C38407" t="s">
        <v>122</v>
      </c>
      <c r="E38407" t="s">
        <v>210</v>
      </c>
      <c r="F38407">
        <v>2816</v>
      </c>
    </row>
    <row r="38408" spans="3:6" x14ac:dyDescent="0.3">
      <c r="C38408" t="s">
        <v>123</v>
      </c>
      <c r="E38408" t="s">
        <v>210</v>
      </c>
      <c r="F38408">
        <v>1153</v>
      </c>
    </row>
    <row r="38409" spans="3:6" x14ac:dyDescent="0.3">
      <c r="C38409" t="s">
        <v>124</v>
      </c>
      <c r="E38409" t="s">
        <v>210</v>
      </c>
      <c r="F38409">
        <v>2637</v>
      </c>
    </row>
    <row r="38410" spans="3:6" x14ac:dyDescent="0.3">
      <c r="C38410" t="s">
        <v>125</v>
      </c>
      <c r="E38410" t="s">
        <v>210</v>
      </c>
      <c r="F38410">
        <v>2632</v>
      </c>
    </row>
    <row r="38411" spans="3:6" x14ac:dyDescent="0.3">
      <c r="C38411" t="s">
        <v>126</v>
      </c>
      <c r="E38411" t="s">
        <v>210</v>
      </c>
      <c r="F38411">
        <v>3914</v>
      </c>
    </row>
    <row r="38412" spans="3:6" x14ac:dyDescent="0.3">
      <c r="C38412" t="s">
        <v>127</v>
      </c>
      <c r="E38412" t="s">
        <v>210</v>
      </c>
      <c r="F38412">
        <v>438</v>
      </c>
    </row>
    <row r="38413" spans="3:6" x14ac:dyDescent="0.3">
      <c r="E38413" t="s">
        <v>210</v>
      </c>
      <c r="F38413">
        <v>345</v>
      </c>
    </row>
    <row r="38414" spans="3:6" x14ac:dyDescent="0.3">
      <c r="C38414" t="s">
        <v>121</v>
      </c>
      <c r="E38414" t="s">
        <v>211</v>
      </c>
      <c r="F38414">
        <v>5008</v>
      </c>
    </row>
    <row r="38415" spans="3:6" x14ac:dyDescent="0.3">
      <c r="C38415" t="s">
        <v>122</v>
      </c>
      <c r="E38415" t="s">
        <v>211</v>
      </c>
      <c r="F38415">
        <v>2818</v>
      </c>
    </row>
    <row r="38416" spans="3:6" x14ac:dyDescent="0.3">
      <c r="C38416" t="s">
        <v>123</v>
      </c>
      <c r="E38416" t="s">
        <v>211</v>
      </c>
      <c r="F38416">
        <v>1153</v>
      </c>
    </row>
    <row r="38417" spans="3:6" x14ac:dyDescent="0.3">
      <c r="C38417" t="s">
        <v>124</v>
      </c>
      <c r="E38417" t="s">
        <v>211</v>
      </c>
      <c r="F38417">
        <v>2641</v>
      </c>
    </row>
    <row r="38418" spans="3:6" x14ac:dyDescent="0.3">
      <c r="C38418" t="s">
        <v>125</v>
      </c>
      <c r="E38418" t="s">
        <v>211</v>
      </c>
      <c r="F38418">
        <v>2633</v>
      </c>
    </row>
    <row r="38419" spans="3:6" x14ac:dyDescent="0.3">
      <c r="C38419" t="s">
        <v>126</v>
      </c>
      <c r="E38419" t="s">
        <v>211</v>
      </c>
      <c r="F38419">
        <v>3915</v>
      </c>
    </row>
    <row r="38420" spans="3:6" x14ac:dyDescent="0.3">
      <c r="C38420" t="s">
        <v>127</v>
      </c>
      <c r="E38420" t="s">
        <v>211</v>
      </c>
      <c r="F38420">
        <v>439</v>
      </c>
    </row>
    <row r="38421" spans="3:6" x14ac:dyDescent="0.3">
      <c r="E38421" t="s">
        <v>211</v>
      </c>
      <c r="F38421">
        <v>343</v>
      </c>
    </row>
    <row r="38422" spans="3:6" x14ac:dyDescent="0.3">
      <c r="C38422" t="s">
        <v>121</v>
      </c>
      <c r="E38422" t="s">
        <v>212</v>
      </c>
      <c r="F38422">
        <v>5040</v>
      </c>
    </row>
    <row r="38423" spans="3:6" x14ac:dyDescent="0.3">
      <c r="C38423" t="s">
        <v>122</v>
      </c>
      <c r="E38423" t="s">
        <v>212</v>
      </c>
      <c r="F38423">
        <v>2824</v>
      </c>
    </row>
    <row r="38424" spans="3:6" x14ac:dyDescent="0.3">
      <c r="C38424" t="s">
        <v>123</v>
      </c>
      <c r="E38424" t="s">
        <v>212</v>
      </c>
      <c r="F38424">
        <v>1153</v>
      </c>
    </row>
    <row r="38425" spans="3:6" x14ac:dyDescent="0.3">
      <c r="C38425" t="s">
        <v>124</v>
      </c>
      <c r="E38425" t="s">
        <v>212</v>
      </c>
      <c r="F38425">
        <v>2644</v>
      </c>
    </row>
    <row r="38426" spans="3:6" x14ac:dyDescent="0.3">
      <c r="C38426" t="s">
        <v>125</v>
      </c>
      <c r="E38426" t="s">
        <v>212</v>
      </c>
      <c r="F38426">
        <v>2636</v>
      </c>
    </row>
    <row r="38427" spans="3:6" x14ac:dyDescent="0.3">
      <c r="C38427" t="s">
        <v>126</v>
      </c>
      <c r="E38427" t="s">
        <v>212</v>
      </c>
      <c r="F38427">
        <v>3916</v>
      </c>
    </row>
    <row r="38428" spans="3:6" x14ac:dyDescent="0.3">
      <c r="C38428" t="s">
        <v>127</v>
      </c>
      <c r="E38428" t="s">
        <v>212</v>
      </c>
      <c r="F38428">
        <v>440</v>
      </c>
    </row>
    <row r="38429" spans="3:6" x14ac:dyDescent="0.3">
      <c r="E38429" t="s">
        <v>212</v>
      </c>
      <c r="F38429">
        <v>344</v>
      </c>
    </row>
    <row r="38430" spans="3:6" x14ac:dyDescent="0.3">
      <c r="C38430" t="s">
        <v>121</v>
      </c>
      <c r="E38430" t="s">
        <v>213</v>
      </c>
      <c r="F38430">
        <v>5056</v>
      </c>
    </row>
    <row r="38431" spans="3:6" x14ac:dyDescent="0.3">
      <c r="C38431" t="s">
        <v>122</v>
      </c>
      <c r="E38431" t="s">
        <v>213</v>
      </c>
      <c r="F38431">
        <v>2830</v>
      </c>
    </row>
    <row r="38432" spans="3:6" x14ac:dyDescent="0.3">
      <c r="C38432" t="s">
        <v>123</v>
      </c>
      <c r="E38432" t="s">
        <v>213</v>
      </c>
      <c r="F38432">
        <v>1153</v>
      </c>
    </row>
    <row r="38433" spans="3:6" x14ac:dyDescent="0.3">
      <c r="C38433" t="s">
        <v>124</v>
      </c>
      <c r="E38433" t="s">
        <v>213</v>
      </c>
      <c r="F38433">
        <v>2648</v>
      </c>
    </row>
    <row r="38434" spans="3:6" x14ac:dyDescent="0.3">
      <c r="C38434" t="s">
        <v>125</v>
      </c>
      <c r="E38434" t="s">
        <v>213</v>
      </c>
      <c r="F38434">
        <v>2640</v>
      </c>
    </row>
    <row r="38435" spans="3:6" x14ac:dyDescent="0.3">
      <c r="C38435" t="s">
        <v>126</v>
      </c>
      <c r="E38435" t="s">
        <v>213</v>
      </c>
      <c r="F38435">
        <v>3919</v>
      </c>
    </row>
    <row r="38436" spans="3:6" x14ac:dyDescent="0.3">
      <c r="C38436" t="s">
        <v>127</v>
      </c>
      <c r="E38436" t="s">
        <v>213</v>
      </c>
      <c r="F38436">
        <v>440</v>
      </c>
    </row>
    <row r="38437" spans="3:6" x14ac:dyDescent="0.3">
      <c r="E38437" t="s">
        <v>213</v>
      </c>
      <c r="F38437">
        <v>344</v>
      </c>
    </row>
    <row r="38438" spans="3:6" x14ac:dyDescent="0.3">
      <c r="C38438" t="s">
        <v>121</v>
      </c>
      <c r="E38438" t="s">
        <v>214</v>
      </c>
      <c r="F38438">
        <v>5053</v>
      </c>
    </row>
    <row r="38439" spans="3:6" x14ac:dyDescent="0.3">
      <c r="C38439" t="s">
        <v>122</v>
      </c>
      <c r="E38439" t="s">
        <v>214</v>
      </c>
      <c r="F38439">
        <v>2831</v>
      </c>
    </row>
    <row r="38440" spans="3:6" x14ac:dyDescent="0.3">
      <c r="C38440" t="s">
        <v>123</v>
      </c>
      <c r="E38440" t="s">
        <v>214</v>
      </c>
      <c r="F38440">
        <v>1153</v>
      </c>
    </row>
    <row r="38441" spans="3:6" x14ac:dyDescent="0.3">
      <c r="C38441" t="s">
        <v>124</v>
      </c>
      <c r="E38441" t="s">
        <v>214</v>
      </c>
      <c r="F38441">
        <v>2650</v>
      </c>
    </row>
    <row r="38442" spans="3:6" x14ac:dyDescent="0.3">
      <c r="C38442" t="s">
        <v>125</v>
      </c>
      <c r="E38442" t="s">
        <v>214</v>
      </c>
      <c r="F38442">
        <v>2644</v>
      </c>
    </row>
    <row r="38443" spans="3:6" x14ac:dyDescent="0.3">
      <c r="C38443" t="s">
        <v>126</v>
      </c>
      <c r="E38443" t="s">
        <v>214</v>
      </c>
      <c r="F38443">
        <v>3923</v>
      </c>
    </row>
    <row r="38444" spans="3:6" x14ac:dyDescent="0.3">
      <c r="C38444" t="s">
        <v>127</v>
      </c>
      <c r="E38444" t="s">
        <v>214</v>
      </c>
      <c r="F38444">
        <v>440</v>
      </c>
    </row>
    <row r="38445" spans="3:6" x14ac:dyDescent="0.3">
      <c r="E38445" t="s">
        <v>214</v>
      </c>
      <c r="F38445">
        <v>344</v>
      </c>
    </row>
    <row r="38446" spans="3:6" x14ac:dyDescent="0.3">
      <c r="C38446" t="s">
        <v>121</v>
      </c>
      <c r="E38446" t="s">
        <v>215</v>
      </c>
      <c r="F38446">
        <v>5063</v>
      </c>
    </row>
    <row r="38447" spans="3:6" x14ac:dyDescent="0.3">
      <c r="C38447" t="s">
        <v>122</v>
      </c>
      <c r="E38447" t="s">
        <v>215</v>
      </c>
      <c r="F38447">
        <v>2832</v>
      </c>
    </row>
    <row r="38448" spans="3:6" x14ac:dyDescent="0.3">
      <c r="C38448" t="s">
        <v>123</v>
      </c>
      <c r="E38448" t="s">
        <v>215</v>
      </c>
      <c r="F38448">
        <v>1153</v>
      </c>
    </row>
    <row r="38449" spans="3:6" x14ac:dyDescent="0.3">
      <c r="C38449" t="s">
        <v>124</v>
      </c>
      <c r="E38449" t="s">
        <v>215</v>
      </c>
      <c r="F38449">
        <v>2651</v>
      </c>
    </row>
    <row r="38450" spans="3:6" x14ac:dyDescent="0.3">
      <c r="C38450" t="s">
        <v>125</v>
      </c>
      <c r="E38450" t="s">
        <v>215</v>
      </c>
      <c r="F38450">
        <v>2648</v>
      </c>
    </row>
    <row r="38451" spans="3:6" x14ac:dyDescent="0.3">
      <c r="C38451" t="s">
        <v>126</v>
      </c>
      <c r="E38451" t="s">
        <v>215</v>
      </c>
      <c r="F38451">
        <v>3926</v>
      </c>
    </row>
    <row r="38452" spans="3:6" x14ac:dyDescent="0.3">
      <c r="C38452" t="s">
        <v>127</v>
      </c>
      <c r="E38452" t="s">
        <v>215</v>
      </c>
      <c r="F38452">
        <v>441</v>
      </c>
    </row>
    <row r="38453" spans="3:6" x14ac:dyDescent="0.3">
      <c r="E38453" t="s">
        <v>215</v>
      </c>
      <c r="F38453">
        <v>345</v>
      </c>
    </row>
    <row r="38454" spans="3:6" x14ac:dyDescent="0.3">
      <c r="C38454" t="s">
        <v>121</v>
      </c>
      <c r="E38454" t="s">
        <v>216</v>
      </c>
      <c r="F38454">
        <v>5069</v>
      </c>
    </row>
    <row r="38455" spans="3:6" x14ac:dyDescent="0.3">
      <c r="C38455" t="s">
        <v>122</v>
      </c>
      <c r="E38455" t="s">
        <v>216</v>
      </c>
      <c r="F38455">
        <v>2832</v>
      </c>
    </row>
    <row r="38456" spans="3:6" x14ac:dyDescent="0.3">
      <c r="C38456" t="s">
        <v>123</v>
      </c>
      <c r="E38456" t="s">
        <v>216</v>
      </c>
      <c r="F38456">
        <v>1153</v>
      </c>
    </row>
    <row r="38457" spans="3:6" x14ac:dyDescent="0.3">
      <c r="C38457" t="s">
        <v>124</v>
      </c>
      <c r="E38457" t="s">
        <v>216</v>
      </c>
      <c r="F38457">
        <v>2654</v>
      </c>
    </row>
    <row r="38458" spans="3:6" x14ac:dyDescent="0.3">
      <c r="C38458" t="s">
        <v>125</v>
      </c>
      <c r="E38458" t="s">
        <v>216</v>
      </c>
      <c r="F38458">
        <v>2649</v>
      </c>
    </row>
    <row r="38459" spans="3:6" x14ac:dyDescent="0.3">
      <c r="C38459" t="s">
        <v>126</v>
      </c>
      <c r="E38459" t="s">
        <v>216</v>
      </c>
      <c r="F38459">
        <v>3927</v>
      </c>
    </row>
    <row r="38460" spans="3:6" x14ac:dyDescent="0.3">
      <c r="C38460" t="s">
        <v>127</v>
      </c>
      <c r="E38460" t="s">
        <v>216</v>
      </c>
      <c r="F38460">
        <v>441</v>
      </c>
    </row>
    <row r="38461" spans="3:6" x14ac:dyDescent="0.3">
      <c r="E38461" t="s">
        <v>216</v>
      </c>
      <c r="F38461">
        <v>344</v>
      </c>
    </row>
    <row r="38462" spans="3:6" x14ac:dyDescent="0.3">
      <c r="C38462" t="s">
        <v>121</v>
      </c>
      <c r="E38462" t="s">
        <v>217</v>
      </c>
      <c r="F38462">
        <v>5075</v>
      </c>
    </row>
    <row r="38463" spans="3:6" x14ac:dyDescent="0.3">
      <c r="C38463" t="s">
        <v>122</v>
      </c>
      <c r="E38463" t="s">
        <v>217</v>
      </c>
      <c r="F38463">
        <v>2834</v>
      </c>
    </row>
    <row r="38464" spans="3:6" x14ac:dyDescent="0.3">
      <c r="C38464" t="s">
        <v>123</v>
      </c>
      <c r="E38464" t="s">
        <v>217</v>
      </c>
      <c r="F38464">
        <v>1159</v>
      </c>
    </row>
    <row r="38465" spans="3:6" x14ac:dyDescent="0.3">
      <c r="C38465" t="s">
        <v>124</v>
      </c>
      <c r="E38465" t="s">
        <v>217</v>
      </c>
      <c r="F38465">
        <v>2655</v>
      </c>
    </row>
    <row r="38466" spans="3:6" x14ac:dyDescent="0.3">
      <c r="C38466" t="s">
        <v>125</v>
      </c>
      <c r="E38466" t="s">
        <v>217</v>
      </c>
      <c r="F38466">
        <v>2649</v>
      </c>
    </row>
    <row r="38467" spans="3:6" x14ac:dyDescent="0.3">
      <c r="C38467" t="s">
        <v>126</v>
      </c>
      <c r="E38467" t="s">
        <v>217</v>
      </c>
      <c r="F38467">
        <v>3927</v>
      </c>
    </row>
    <row r="38468" spans="3:6" x14ac:dyDescent="0.3">
      <c r="C38468" t="s">
        <v>127</v>
      </c>
      <c r="E38468" t="s">
        <v>217</v>
      </c>
      <c r="F38468">
        <v>442</v>
      </c>
    </row>
    <row r="38469" spans="3:6" x14ac:dyDescent="0.3">
      <c r="E38469" t="s">
        <v>217</v>
      </c>
      <c r="F38469">
        <v>345</v>
      </c>
    </row>
    <row r="38470" spans="3:6" x14ac:dyDescent="0.3">
      <c r="C38470" t="s">
        <v>121</v>
      </c>
      <c r="E38470" t="s">
        <v>218</v>
      </c>
      <c r="F38470">
        <v>5077</v>
      </c>
    </row>
    <row r="38471" spans="3:6" x14ac:dyDescent="0.3">
      <c r="C38471" t="s">
        <v>122</v>
      </c>
      <c r="E38471" t="s">
        <v>218</v>
      </c>
      <c r="F38471">
        <v>2834</v>
      </c>
    </row>
    <row r="38472" spans="3:6" x14ac:dyDescent="0.3">
      <c r="C38472" t="s">
        <v>123</v>
      </c>
      <c r="E38472" t="s">
        <v>218</v>
      </c>
      <c r="F38472">
        <v>1162</v>
      </c>
    </row>
    <row r="38473" spans="3:6" x14ac:dyDescent="0.3">
      <c r="C38473" t="s">
        <v>124</v>
      </c>
      <c r="E38473" t="s">
        <v>218</v>
      </c>
      <c r="F38473">
        <v>2655</v>
      </c>
    </row>
    <row r="38474" spans="3:6" x14ac:dyDescent="0.3">
      <c r="C38474" t="s">
        <v>125</v>
      </c>
      <c r="E38474" t="s">
        <v>218</v>
      </c>
      <c r="F38474">
        <v>2652</v>
      </c>
    </row>
    <row r="38475" spans="3:6" x14ac:dyDescent="0.3">
      <c r="C38475" t="s">
        <v>126</v>
      </c>
      <c r="E38475" t="s">
        <v>218</v>
      </c>
      <c r="F38475">
        <v>3928</v>
      </c>
    </row>
    <row r="38476" spans="3:6" x14ac:dyDescent="0.3">
      <c r="C38476" t="s">
        <v>127</v>
      </c>
      <c r="E38476" t="s">
        <v>218</v>
      </c>
      <c r="F38476">
        <v>442</v>
      </c>
    </row>
    <row r="38477" spans="3:6" x14ac:dyDescent="0.3">
      <c r="E38477" t="s">
        <v>218</v>
      </c>
      <c r="F38477">
        <v>347</v>
      </c>
    </row>
    <row r="38478" spans="3:6" x14ac:dyDescent="0.3">
      <c r="C38478" t="s">
        <v>121</v>
      </c>
      <c r="E38478" t="s">
        <v>219</v>
      </c>
      <c r="F38478">
        <v>5079</v>
      </c>
    </row>
    <row r="38479" spans="3:6" x14ac:dyDescent="0.3">
      <c r="C38479" t="s">
        <v>122</v>
      </c>
      <c r="E38479" t="s">
        <v>219</v>
      </c>
      <c r="F38479">
        <v>2835</v>
      </c>
    </row>
    <row r="38480" spans="3:6" x14ac:dyDescent="0.3">
      <c r="C38480" t="s">
        <v>123</v>
      </c>
      <c r="E38480" t="s">
        <v>219</v>
      </c>
      <c r="F38480">
        <v>1162</v>
      </c>
    </row>
    <row r="38481" spans="3:6" x14ac:dyDescent="0.3">
      <c r="C38481" t="s">
        <v>124</v>
      </c>
      <c r="E38481" t="s">
        <v>219</v>
      </c>
      <c r="F38481">
        <v>2656</v>
      </c>
    </row>
    <row r="38482" spans="3:6" x14ac:dyDescent="0.3">
      <c r="C38482" t="s">
        <v>125</v>
      </c>
      <c r="E38482" t="s">
        <v>219</v>
      </c>
      <c r="F38482">
        <v>2657</v>
      </c>
    </row>
    <row r="38483" spans="3:6" x14ac:dyDescent="0.3">
      <c r="C38483" t="s">
        <v>126</v>
      </c>
      <c r="E38483" t="s">
        <v>219</v>
      </c>
      <c r="F38483">
        <v>3929</v>
      </c>
    </row>
    <row r="38484" spans="3:6" x14ac:dyDescent="0.3">
      <c r="C38484" t="s">
        <v>127</v>
      </c>
      <c r="E38484" t="s">
        <v>219</v>
      </c>
      <c r="F38484">
        <v>442</v>
      </c>
    </row>
    <row r="38485" spans="3:6" x14ac:dyDescent="0.3">
      <c r="E38485" t="s">
        <v>219</v>
      </c>
      <c r="F38485">
        <v>345</v>
      </c>
    </row>
    <row r="38486" spans="3:6" x14ac:dyDescent="0.3">
      <c r="C38486" t="s">
        <v>121</v>
      </c>
      <c r="E38486" t="s">
        <v>220</v>
      </c>
      <c r="F38486">
        <v>5079</v>
      </c>
    </row>
    <row r="38487" spans="3:6" x14ac:dyDescent="0.3">
      <c r="C38487" t="s">
        <v>122</v>
      </c>
      <c r="E38487" t="s">
        <v>220</v>
      </c>
      <c r="F38487">
        <v>2839</v>
      </c>
    </row>
    <row r="38488" spans="3:6" x14ac:dyDescent="0.3">
      <c r="C38488" t="s">
        <v>123</v>
      </c>
      <c r="E38488" t="s">
        <v>220</v>
      </c>
      <c r="F38488">
        <v>1165</v>
      </c>
    </row>
    <row r="38489" spans="3:6" x14ac:dyDescent="0.3">
      <c r="C38489" t="s">
        <v>124</v>
      </c>
      <c r="E38489" t="s">
        <v>220</v>
      </c>
      <c r="F38489">
        <v>2656</v>
      </c>
    </row>
    <row r="38490" spans="3:6" x14ac:dyDescent="0.3">
      <c r="C38490" t="s">
        <v>125</v>
      </c>
      <c r="E38490" t="s">
        <v>220</v>
      </c>
      <c r="F38490">
        <v>2660</v>
      </c>
    </row>
    <row r="38491" spans="3:6" x14ac:dyDescent="0.3">
      <c r="C38491" t="s">
        <v>126</v>
      </c>
      <c r="E38491" t="s">
        <v>220</v>
      </c>
      <c r="F38491">
        <v>3929</v>
      </c>
    </row>
    <row r="38492" spans="3:6" x14ac:dyDescent="0.3">
      <c r="C38492" t="s">
        <v>127</v>
      </c>
      <c r="E38492" t="s">
        <v>220</v>
      </c>
      <c r="F38492">
        <v>442</v>
      </c>
    </row>
    <row r="38493" spans="3:6" x14ac:dyDescent="0.3">
      <c r="E38493" t="s">
        <v>220</v>
      </c>
      <c r="F38493">
        <v>343</v>
      </c>
    </row>
    <row r="38494" spans="3:6" x14ac:dyDescent="0.3">
      <c r="C38494" t="s">
        <v>121</v>
      </c>
      <c r="E38494" t="s">
        <v>221</v>
      </c>
      <c r="F38494">
        <v>5087</v>
      </c>
    </row>
    <row r="38495" spans="3:6" x14ac:dyDescent="0.3">
      <c r="C38495" t="s">
        <v>122</v>
      </c>
      <c r="E38495" t="s">
        <v>221</v>
      </c>
      <c r="F38495">
        <v>2843</v>
      </c>
    </row>
    <row r="38496" spans="3:6" x14ac:dyDescent="0.3">
      <c r="C38496" t="s">
        <v>123</v>
      </c>
      <c r="E38496" t="s">
        <v>221</v>
      </c>
      <c r="F38496">
        <v>1166</v>
      </c>
    </row>
    <row r="38497" spans="3:6" x14ac:dyDescent="0.3">
      <c r="C38497" t="s">
        <v>124</v>
      </c>
      <c r="E38497" t="s">
        <v>221</v>
      </c>
      <c r="F38497">
        <v>2657</v>
      </c>
    </row>
    <row r="38498" spans="3:6" x14ac:dyDescent="0.3">
      <c r="C38498" t="s">
        <v>125</v>
      </c>
      <c r="E38498" t="s">
        <v>221</v>
      </c>
      <c r="F38498">
        <v>2657</v>
      </c>
    </row>
    <row r="38499" spans="3:6" x14ac:dyDescent="0.3">
      <c r="C38499" t="s">
        <v>126</v>
      </c>
      <c r="E38499" t="s">
        <v>221</v>
      </c>
      <c r="F38499">
        <v>3930</v>
      </c>
    </row>
    <row r="38500" spans="3:6" x14ac:dyDescent="0.3">
      <c r="C38500" t="s">
        <v>127</v>
      </c>
      <c r="E38500" t="s">
        <v>221</v>
      </c>
      <c r="F38500">
        <v>442</v>
      </c>
    </row>
    <row r="38501" spans="3:6" x14ac:dyDescent="0.3">
      <c r="E38501" t="s">
        <v>221</v>
      </c>
      <c r="F38501">
        <v>343</v>
      </c>
    </row>
    <row r="38502" spans="3:6" x14ac:dyDescent="0.3">
      <c r="C38502" t="s">
        <v>121</v>
      </c>
      <c r="E38502" t="s">
        <v>222</v>
      </c>
      <c r="F38502">
        <v>5093</v>
      </c>
    </row>
    <row r="38503" spans="3:6" x14ac:dyDescent="0.3">
      <c r="C38503" t="s">
        <v>122</v>
      </c>
      <c r="E38503" t="s">
        <v>222</v>
      </c>
      <c r="F38503">
        <v>2845</v>
      </c>
    </row>
    <row r="38504" spans="3:6" x14ac:dyDescent="0.3">
      <c r="C38504" t="s">
        <v>123</v>
      </c>
      <c r="E38504" t="s">
        <v>222</v>
      </c>
      <c r="F38504">
        <v>1165</v>
      </c>
    </row>
    <row r="38505" spans="3:6" x14ac:dyDescent="0.3">
      <c r="C38505" t="s">
        <v>124</v>
      </c>
      <c r="E38505" t="s">
        <v>222</v>
      </c>
      <c r="F38505">
        <v>2657</v>
      </c>
    </row>
    <row r="38506" spans="3:6" x14ac:dyDescent="0.3">
      <c r="C38506" t="s">
        <v>125</v>
      </c>
      <c r="E38506" t="s">
        <v>222</v>
      </c>
      <c r="F38506">
        <v>2656</v>
      </c>
    </row>
    <row r="38507" spans="3:6" x14ac:dyDescent="0.3">
      <c r="C38507" t="s">
        <v>126</v>
      </c>
      <c r="E38507" t="s">
        <v>222</v>
      </c>
      <c r="F38507">
        <v>3931</v>
      </c>
    </row>
    <row r="38508" spans="3:6" x14ac:dyDescent="0.3">
      <c r="C38508" t="s">
        <v>127</v>
      </c>
      <c r="E38508" t="s">
        <v>222</v>
      </c>
      <c r="F38508">
        <v>442</v>
      </c>
    </row>
    <row r="38509" spans="3:6" x14ac:dyDescent="0.3">
      <c r="E38509" t="s">
        <v>222</v>
      </c>
      <c r="F38509">
        <v>345</v>
      </c>
    </row>
    <row r="38510" spans="3:6" x14ac:dyDescent="0.3">
      <c r="C38510" t="s">
        <v>121</v>
      </c>
      <c r="E38510" t="s">
        <v>223</v>
      </c>
      <c r="F38510">
        <v>5098</v>
      </c>
    </row>
    <row r="38511" spans="3:6" x14ac:dyDescent="0.3">
      <c r="C38511" t="s">
        <v>122</v>
      </c>
      <c r="E38511" t="s">
        <v>223</v>
      </c>
      <c r="F38511">
        <v>2845</v>
      </c>
    </row>
    <row r="38512" spans="3:6" x14ac:dyDescent="0.3">
      <c r="C38512" t="s">
        <v>123</v>
      </c>
      <c r="E38512" t="s">
        <v>223</v>
      </c>
      <c r="F38512">
        <v>1167</v>
      </c>
    </row>
    <row r="38513" spans="3:6" x14ac:dyDescent="0.3">
      <c r="C38513" t="s">
        <v>124</v>
      </c>
      <c r="E38513" t="s">
        <v>223</v>
      </c>
      <c r="F38513">
        <v>2658</v>
      </c>
    </row>
    <row r="38514" spans="3:6" x14ac:dyDescent="0.3">
      <c r="C38514" t="s">
        <v>125</v>
      </c>
      <c r="E38514" t="s">
        <v>223</v>
      </c>
      <c r="F38514">
        <v>2661</v>
      </c>
    </row>
    <row r="38515" spans="3:6" x14ac:dyDescent="0.3">
      <c r="C38515" t="s">
        <v>126</v>
      </c>
      <c r="E38515" t="s">
        <v>223</v>
      </c>
      <c r="F38515">
        <v>3931</v>
      </c>
    </row>
    <row r="38516" spans="3:6" x14ac:dyDescent="0.3">
      <c r="C38516" t="s">
        <v>127</v>
      </c>
      <c r="E38516" t="s">
        <v>223</v>
      </c>
      <c r="F38516">
        <v>442</v>
      </c>
    </row>
    <row r="38517" spans="3:6" x14ac:dyDescent="0.3">
      <c r="E38517" t="s">
        <v>223</v>
      </c>
      <c r="F38517">
        <v>344</v>
      </c>
    </row>
    <row r="38518" spans="3:6" x14ac:dyDescent="0.3">
      <c r="C38518" t="s">
        <v>121</v>
      </c>
      <c r="E38518" t="s">
        <v>224</v>
      </c>
      <c r="F38518">
        <v>5099</v>
      </c>
    </row>
    <row r="38519" spans="3:6" x14ac:dyDescent="0.3">
      <c r="C38519" t="s">
        <v>122</v>
      </c>
      <c r="E38519" t="s">
        <v>224</v>
      </c>
      <c r="F38519">
        <v>2846</v>
      </c>
    </row>
    <row r="38520" spans="3:6" x14ac:dyDescent="0.3">
      <c r="C38520" t="s">
        <v>123</v>
      </c>
      <c r="E38520" t="s">
        <v>224</v>
      </c>
      <c r="F38520">
        <v>1170</v>
      </c>
    </row>
    <row r="38521" spans="3:6" x14ac:dyDescent="0.3">
      <c r="C38521" t="s">
        <v>124</v>
      </c>
      <c r="E38521" t="s">
        <v>224</v>
      </c>
      <c r="F38521">
        <v>2658</v>
      </c>
    </row>
    <row r="38522" spans="3:6" x14ac:dyDescent="0.3">
      <c r="C38522" t="s">
        <v>125</v>
      </c>
      <c r="E38522" t="s">
        <v>224</v>
      </c>
      <c r="F38522">
        <v>2661</v>
      </c>
    </row>
    <row r="38523" spans="3:6" x14ac:dyDescent="0.3">
      <c r="C38523" t="s">
        <v>126</v>
      </c>
      <c r="E38523" t="s">
        <v>224</v>
      </c>
      <c r="F38523">
        <v>3932</v>
      </c>
    </row>
    <row r="38524" spans="3:6" x14ac:dyDescent="0.3">
      <c r="C38524" t="s">
        <v>127</v>
      </c>
      <c r="E38524" t="s">
        <v>224</v>
      </c>
      <c r="F38524">
        <v>442</v>
      </c>
    </row>
    <row r="38525" spans="3:6" x14ac:dyDescent="0.3">
      <c r="E38525" t="s">
        <v>224</v>
      </c>
      <c r="F38525">
        <v>344</v>
      </c>
    </row>
    <row r="38526" spans="3:6" x14ac:dyDescent="0.3">
      <c r="C38526" t="s">
        <v>121</v>
      </c>
      <c r="E38526" t="s">
        <v>225</v>
      </c>
      <c r="F38526">
        <v>5099</v>
      </c>
    </row>
    <row r="38527" spans="3:6" x14ac:dyDescent="0.3">
      <c r="C38527" t="s">
        <v>122</v>
      </c>
      <c r="E38527" t="s">
        <v>225</v>
      </c>
      <c r="F38527">
        <v>2846</v>
      </c>
    </row>
    <row r="38528" spans="3:6" x14ac:dyDescent="0.3">
      <c r="C38528" t="s">
        <v>123</v>
      </c>
      <c r="E38528" t="s">
        <v>225</v>
      </c>
      <c r="F38528">
        <v>1171</v>
      </c>
    </row>
    <row r="38529" spans="3:6" x14ac:dyDescent="0.3">
      <c r="C38529" t="s">
        <v>124</v>
      </c>
      <c r="E38529" t="s">
        <v>225</v>
      </c>
      <c r="F38529">
        <v>2658</v>
      </c>
    </row>
    <row r="38530" spans="3:6" x14ac:dyDescent="0.3">
      <c r="C38530" t="s">
        <v>125</v>
      </c>
      <c r="E38530" t="s">
        <v>225</v>
      </c>
      <c r="F38530">
        <v>2661</v>
      </c>
    </row>
    <row r="38531" spans="3:6" x14ac:dyDescent="0.3">
      <c r="C38531" t="s">
        <v>126</v>
      </c>
      <c r="E38531" t="s">
        <v>225</v>
      </c>
      <c r="F38531">
        <v>3933</v>
      </c>
    </row>
    <row r="38532" spans="3:6" x14ac:dyDescent="0.3">
      <c r="C38532" t="s">
        <v>127</v>
      </c>
      <c r="E38532" t="s">
        <v>225</v>
      </c>
      <c r="F38532">
        <v>442</v>
      </c>
    </row>
    <row r="38533" spans="3:6" x14ac:dyDescent="0.3">
      <c r="E38533" t="s">
        <v>225</v>
      </c>
      <c r="F38533">
        <v>344</v>
      </c>
    </row>
    <row r="38534" spans="3:6" x14ac:dyDescent="0.3">
      <c r="C38534" t="s">
        <v>121</v>
      </c>
      <c r="E38534" t="s">
        <v>226</v>
      </c>
      <c r="F38534">
        <v>5100</v>
      </c>
    </row>
    <row r="38535" spans="3:6" x14ac:dyDescent="0.3">
      <c r="C38535" t="s">
        <v>122</v>
      </c>
      <c r="E38535" t="s">
        <v>226</v>
      </c>
      <c r="F38535">
        <v>2849</v>
      </c>
    </row>
    <row r="38536" spans="3:6" x14ac:dyDescent="0.3">
      <c r="C38536" t="s">
        <v>123</v>
      </c>
      <c r="E38536" t="s">
        <v>226</v>
      </c>
      <c r="F38536">
        <v>1171</v>
      </c>
    </row>
    <row r="38537" spans="3:6" x14ac:dyDescent="0.3">
      <c r="C38537" t="s">
        <v>124</v>
      </c>
      <c r="E38537" t="s">
        <v>226</v>
      </c>
      <c r="F38537">
        <v>2658</v>
      </c>
    </row>
    <row r="38538" spans="3:6" x14ac:dyDescent="0.3">
      <c r="C38538" t="s">
        <v>125</v>
      </c>
      <c r="E38538" t="s">
        <v>226</v>
      </c>
      <c r="F38538">
        <v>2665</v>
      </c>
    </row>
    <row r="38539" spans="3:6" x14ac:dyDescent="0.3">
      <c r="C38539" t="s">
        <v>126</v>
      </c>
      <c r="E38539" t="s">
        <v>226</v>
      </c>
      <c r="F38539">
        <v>3933</v>
      </c>
    </row>
    <row r="38540" spans="3:6" x14ac:dyDescent="0.3">
      <c r="C38540" t="s">
        <v>127</v>
      </c>
      <c r="E38540" t="s">
        <v>226</v>
      </c>
      <c r="F38540">
        <v>442</v>
      </c>
    </row>
    <row r="38541" spans="3:6" x14ac:dyDescent="0.3">
      <c r="E38541" t="s">
        <v>226</v>
      </c>
      <c r="F38541">
        <v>344</v>
      </c>
    </row>
    <row r="38542" spans="3:6" x14ac:dyDescent="0.3">
      <c r="C38542" t="s">
        <v>121</v>
      </c>
      <c r="E38542" t="s">
        <v>227</v>
      </c>
      <c r="F38542">
        <v>5100</v>
      </c>
    </row>
    <row r="38543" spans="3:6" x14ac:dyDescent="0.3">
      <c r="C38543" t="s">
        <v>122</v>
      </c>
      <c r="E38543" t="s">
        <v>227</v>
      </c>
      <c r="F38543">
        <v>2849</v>
      </c>
    </row>
    <row r="38544" spans="3:6" x14ac:dyDescent="0.3">
      <c r="C38544" t="s">
        <v>123</v>
      </c>
      <c r="E38544" t="s">
        <v>227</v>
      </c>
      <c r="F38544">
        <v>1173</v>
      </c>
    </row>
    <row r="38545" spans="3:6" x14ac:dyDescent="0.3">
      <c r="C38545" t="s">
        <v>124</v>
      </c>
      <c r="E38545" t="s">
        <v>227</v>
      </c>
      <c r="F38545">
        <v>2659</v>
      </c>
    </row>
    <row r="38546" spans="3:6" x14ac:dyDescent="0.3">
      <c r="C38546" t="s">
        <v>125</v>
      </c>
      <c r="E38546" t="s">
        <v>227</v>
      </c>
      <c r="F38546">
        <v>2665</v>
      </c>
    </row>
    <row r="38547" spans="3:6" x14ac:dyDescent="0.3">
      <c r="C38547" t="s">
        <v>126</v>
      </c>
      <c r="E38547" t="s">
        <v>227</v>
      </c>
      <c r="F38547">
        <v>3932</v>
      </c>
    </row>
    <row r="38548" spans="3:6" x14ac:dyDescent="0.3">
      <c r="C38548" t="s">
        <v>127</v>
      </c>
      <c r="E38548" t="s">
        <v>227</v>
      </c>
      <c r="F38548">
        <v>442</v>
      </c>
    </row>
    <row r="38549" spans="3:6" x14ac:dyDescent="0.3">
      <c r="E38549" t="s">
        <v>227</v>
      </c>
      <c r="F38549">
        <v>344</v>
      </c>
    </row>
    <row r="38550" spans="3:6" x14ac:dyDescent="0.3">
      <c r="C38550" t="s">
        <v>121</v>
      </c>
      <c r="E38550" t="s">
        <v>228</v>
      </c>
      <c r="F38550">
        <v>5101</v>
      </c>
    </row>
    <row r="38551" spans="3:6" x14ac:dyDescent="0.3">
      <c r="C38551" t="s">
        <v>122</v>
      </c>
      <c r="E38551" t="s">
        <v>228</v>
      </c>
      <c r="F38551">
        <v>2848</v>
      </c>
    </row>
    <row r="38552" spans="3:6" x14ac:dyDescent="0.3">
      <c r="C38552" t="s">
        <v>123</v>
      </c>
      <c r="E38552" t="s">
        <v>228</v>
      </c>
      <c r="F38552">
        <v>1175</v>
      </c>
    </row>
    <row r="38553" spans="3:6" x14ac:dyDescent="0.3">
      <c r="C38553" t="s">
        <v>124</v>
      </c>
      <c r="E38553" t="s">
        <v>228</v>
      </c>
      <c r="F38553">
        <v>2659</v>
      </c>
    </row>
    <row r="38554" spans="3:6" x14ac:dyDescent="0.3">
      <c r="C38554" t="s">
        <v>125</v>
      </c>
      <c r="E38554" t="s">
        <v>228</v>
      </c>
      <c r="F38554">
        <v>2667</v>
      </c>
    </row>
    <row r="38555" spans="3:6" x14ac:dyDescent="0.3">
      <c r="C38555" t="s">
        <v>126</v>
      </c>
      <c r="E38555" t="s">
        <v>228</v>
      </c>
      <c r="F38555">
        <v>3932</v>
      </c>
    </row>
    <row r="38556" spans="3:6" x14ac:dyDescent="0.3">
      <c r="C38556" t="s">
        <v>127</v>
      </c>
      <c r="E38556" t="s">
        <v>228</v>
      </c>
      <c r="F38556">
        <v>442</v>
      </c>
    </row>
    <row r="38557" spans="3:6" x14ac:dyDescent="0.3">
      <c r="E38557" t="s">
        <v>228</v>
      </c>
      <c r="F38557">
        <v>344</v>
      </c>
    </row>
    <row r="38558" spans="3:6" x14ac:dyDescent="0.3">
      <c r="C38558" t="s">
        <v>121</v>
      </c>
      <c r="E38558" t="s">
        <v>229</v>
      </c>
      <c r="F38558">
        <v>5103</v>
      </c>
    </row>
    <row r="38559" spans="3:6" x14ac:dyDescent="0.3">
      <c r="C38559" t="s">
        <v>122</v>
      </c>
      <c r="E38559" t="s">
        <v>229</v>
      </c>
      <c r="F38559">
        <v>2851</v>
      </c>
    </row>
    <row r="38560" spans="3:6" x14ac:dyDescent="0.3">
      <c r="C38560" t="s">
        <v>123</v>
      </c>
      <c r="E38560" t="s">
        <v>229</v>
      </c>
      <c r="F38560">
        <v>1175</v>
      </c>
    </row>
    <row r="38561" spans="3:6" x14ac:dyDescent="0.3">
      <c r="C38561" t="s">
        <v>124</v>
      </c>
      <c r="E38561" t="s">
        <v>229</v>
      </c>
      <c r="F38561">
        <v>2661</v>
      </c>
    </row>
    <row r="38562" spans="3:6" x14ac:dyDescent="0.3">
      <c r="C38562" t="s">
        <v>125</v>
      </c>
      <c r="E38562" t="s">
        <v>229</v>
      </c>
      <c r="F38562">
        <v>2666</v>
      </c>
    </row>
    <row r="38563" spans="3:6" x14ac:dyDescent="0.3">
      <c r="C38563" t="s">
        <v>126</v>
      </c>
      <c r="E38563" t="s">
        <v>229</v>
      </c>
      <c r="F38563">
        <v>3932</v>
      </c>
    </row>
    <row r="38564" spans="3:6" x14ac:dyDescent="0.3">
      <c r="C38564" t="s">
        <v>127</v>
      </c>
      <c r="E38564" t="s">
        <v>229</v>
      </c>
      <c r="F38564">
        <v>442</v>
      </c>
    </row>
    <row r="38565" spans="3:6" x14ac:dyDescent="0.3">
      <c r="E38565" t="s">
        <v>229</v>
      </c>
      <c r="F38565">
        <v>344</v>
      </c>
    </row>
    <row r="38566" spans="3:6" x14ac:dyDescent="0.3">
      <c r="C38566" t="s">
        <v>121</v>
      </c>
      <c r="E38566" t="s">
        <v>230</v>
      </c>
      <c r="F38566">
        <v>5106</v>
      </c>
    </row>
    <row r="38567" spans="3:6" x14ac:dyDescent="0.3">
      <c r="C38567" t="s">
        <v>122</v>
      </c>
      <c r="E38567" t="s">
        <v>230</v>
      </c>
      <c r="F38567">
        <v>2851</v>
      </c>
    </row>
    <row r="38568" spans="3:6" x14ac:dyDescent="0.3">
      <c r="C38568" t="s">
        <v>123</v>
      </c>
      <c r="E38568" t="s">
        <v>230</v>
      </c>
      <c r="F38568">
        <v>1176</v>
      </c>
    </row>
    <row r="38569" spans="3:6" x14ac:dyDescent="0.3">
      <c r="C38569" t="s">
        <v>124</v>
      </c>
      <c r="E38569" t="s">
        <v>230</v>
      </c>
      <c r="F38569">
        <v>2663</v>
      </c>
    </row>
    <row r="38570" spans="3:6" x14ac:dyDescent="0.3">
      <c r="C38570" t="s">
        <v>125</v>
      </c>
      <c r="E38570" t="s">
        <v>230</v>
      </c>
      <c r="F38570">
        <v>2667</v>
      </c>
    </row>
    <row r="38571" spans="3:6" x14ac:dyDescent="0.3">
      <c r="C38571" t="s">
        <v>126</v>
      </c>
      <c r="E38571" t="s">
        <v>230</v>
      </c>
      <c r="F38571">
        <v>3933</v>
      </c>
    </row>
    <row r="38572" spans="3:6" x14ac:dyDescent="0.3">
      <c r="C38572" t="s">
        <v>127</v>
      </c>
      <c r="E38572" t="s">
        <v>230</v>
      </c>
      <c r="F38572">
        <v>442</v>
      </c>
    </row>
    <row r="38573" spans="3:6" x14ac:dyDescent="0.3">
      <c r="E38573" t="s">
        <v>230</v>
      </c>
      <c r="F38573">
        <v>344</v>
      </c>
    </row>
    <row r="38574" spans="3:6" x14ac:dyDescent="0.3">
      <c r="C38574" t="s">
        <v>121</v>
      </c>
      <c r="E38574" t="s">
        <v>231</v>
      </c>
      <c r="F38574">
        <v>5105</v>
      </c>
    </row>
    <row r="38575" spans="3:6" x14ac:dyDescent="0.3">
      <c r="C38575" t="s">
        <v>122</v>
      </c>
      <c r="E38575" t="s">
        <v>231</v>
      </c>
      <c r="F38575">
        <v>2852</v>
      </c>
    </row>
    <row r="38576" spans="3:6" x14ac:dyDescent="0.3">
      <c r="C38576" t="s">
        <v>123</v>
      </c>
      <c r="E38576" t="s">
        <v>231</v>
      </c>
      <c r="F38576">
        <v>1176</v>
      </c>
    </row>
    <row r="38577" spans="3:6" x14ac:dyDescent="0.3">
      <c r="C38577" t="s">
        <v>124</v>
      </c>
      <c r="E38577" t="s">
        <v>231</v>
      </c>
      <c r="F38577">
        <v>2663</v>
      </c>
    </row>
    <row r="38578" spans="3:6" x14ac:dyDescent="0.3">
      <c r="C38578" t="s">
        <v>125</v>
      </c>
      <c r="E38578" t="s">
        <v>231</v>
      </c>
      <c r="F38578">
        <v>2668</v>
      </c>
    </row>
    <row r="38579" spans="3:6" x14ac:dyDescent="0.3">
      <c r="C38579" t="s">
        <v>126</v>
      </c>
      <c r="E38579" t="s">
        <v>231</v>
      </c>
      <c r="F38579">
        <v>3933</v>
      </c>
    </row>
    <row r="38580" spans="3:6" x14ac:dyDescent="0.3">
      <c r="C38580" t="s">
        <v>127</v>
      </c>
      <c r="E38580" t="s">
        <v>231</v>
      </c>
      <c r="F38580">
        <v>442</v>
      </c>
    </row>
    <row r="38581" spans="3:6" x14ac:dyDescent="0.3">
      <c r="E38581" t="s">
        <v>231</v>
      </c>
      <c r="F38581">
        <v>344</v>
      </c>
    </row>
    <row r="38582" spans="3:6" x14ac:dyDescent="0.3">
      <c r="C38582" t="s">
        <v>121</v>
      </c>
      <c r="E38582" t="s">
        <v>232</v>
      </c>
      <c r="F38582">
        <v>5105</v>
      </c>
    </row>
    <row r="38583" spans="3:6" x14ac:dyDescent="0.3">
      <c r="C38583" t="s">
        <v>122</v>
      </c>
      <c r="E38583" t="s">
        <v>232</v>
      </c>
      <c r="F38583">
        <v>2852</v>
      </c>
    </row>
    <row r="38584" spans="3:6" x14ac:dyDescent="0.3">
      <c r="C38584" t="s">
        <v>123</v>
      </c>
      <c r="E38584" t="s">
        <v>232</v>
      </c>
      <c r="F38584">
        <v>1177</v>
      </c>
    </row>
    <row r="38585" spans="3:6" x14ac:dyDescent="0.3">
      <c r="C38585" t="s">
        <v>124</v>
      </c>
      <c r="E38585" t="s">
        <v>232</v>
      </c>
      <c r="F38585">
        <v>2665</v>
      </c>
    </row>
    <row r="38586" spans="3:6" x14ac:dyDescent="0.3">
      <c r="C38586" t="s">
        <v>125</v>
      </c>
      <c r="E38586" t="s">
        <v>232</v>
      </c>
      <c r="F38586">
        <v>2668</v>
      </c>
    </row>
    <row r="38587" spans="3:6" x14ac:dyDescent="0.3">
      <c r="C38587" t="s">
        <v>126</v>
      </c>
      <c r="E38587" t="s">
        <v>232</v>
      </c>
      <c r="F38587">
        <v>3933</v>
      </c>
    </row>
    <row r="38588" spans="3:6" x14ac:dyDescent="0.3">
      <c r="C38588" t="s">
        <v>127</v>
      </c>
      <c r="E38588" t="s">
        <v>232</v>
      </c>
      <c r="F38588">
        <v>443</v>
      </c>
    </row>
    <row r="38589" spans="3:6" x14ac:dyDescent="0.3">
      <c r="E38589" t="s">
        <v>232</v>
      </c>
      <c r="F38589">
        <v>344</v>
      </c>
    </row>
    <row r="38590" spans="3:6" x14ac:dyDescent="0.3">
      <c r="C38590" t="s">
        <v>121</v>
      </c>
      <c r="E38590" t="s">
        <v>233</v>
      </c>
      <c r="F38590">
        <v>5106</v>
      </c>
    </row>
    <row r="38591" spans="3:6" x14ac:dyDescent="0.3">
      <c r="C38591" t="s">
        <v>122</v>
      </c>
      <c r="E38591" t="s">
        <v>233</v>
      </c>
      <c r="F38591">
        <v>2852</v>
      </c>
    </row>
    <row r="38592" spans="3:6" x14ac:dyDescent="0.3">
      <c r="C38592" t="s">
        <v>123</v>
      </c>
      <c r="E38592" t="s">
        <v>233</v>
      </c>
      <c r="F38592">
        <v>1177</v>
      </c>
    </row>
    <row r="38593" spans="3:6" x14ac:dyDescent="0.3">
      <c r="C38593" t="s">
        <v>124</v>
      </c>
      <c r="E38593" t="s">
        <v>233</v>
      </c>
      <c r="F38593">
        <v>2665</v>
      </c>
    </row>
    <row r="38594" spans="3:6" x14ac:dyDescent="0.3">
      <c r="C38594" t="s">
        <v>125</v>
      </c>
      <c r="E38594" t="s">
        <v>233</v>
      </c>
      <c r="F38594">
        <v>2668</v>
      </c>
    </row>
    <row r="38595" spans="3:6" x14ac:dyDescent="0.3">
      <c r="C38595" t="s">
        <v>126</v>
      </c>
      <c r="E38595" t="s">
        <v>233</v>
      </c>
      <c r="F38595">
        <v>3934</v>
      </c>
    </row>
    <row r="38596" spans="3:6" x14ac:dyDescent="0.3">
      <c r="C38596" t="s">
        <v>127</v>
      </c>
      <c r="E38596" t="s">
        <v>233</v>
      </c>
      <c r="F38596">
        <v>443</v>
      </c>
    </row>
    <row r="38597" spans="3:6" x14ac:dyDescent="0.3">
      <c r="E38597" t="s">
        <v>233</v>
      </c>
      <c r="F38597">
        <v>346</v>
      </c>
    </row>
    <row r="38598" spans="3:6" x14ac:dyDescent="0.3">
      <c r="C38598" t="s">
        <v>121</v>
      </c>
      <c r="E38598" t="s">
        <v>234</v>
      </c>
      <c r="F38598">
        <v>5107</v>
      </c>
    </row>
    <row r="38599" spans="3:6" x14ac:dyDescent="0.3">
      <c r="C38599" t="s">
        <v>122</v>
      </c>
      <c r="E38599" t="s">
        <v>234</v>
      </c>
      <c r="F38599">
        <v>2852</v>
      </c>
    </row>
    <row r="38600" spans="3:6" x14ac:dyDescent="0.3">
      <c r="C38600" t="s">
        <v>123</v>
      </c>
      <c r="E38600" t="s">
        <v>234</v>
      </c>
      <c r="F38600">
        <v>1177</v>
      </c>
    </row>
    <row r="38601" spans="3:6" x14ac:dyDescent="0.3">
      <c r="C38601" t="s">
        <v>124</v>
      </c>
      <c r="E38601" t="s">
        <v>234</v>
      </c>
      <c r="F38601">
        <v>2665</v>
      </c>
    </row>
    <row r="38602" spans="3:6" x14ac:dyDescent="0.3">
      <c r="C38602" t="s">
        <v>125</v>
      </c>
      <c r="E38602" t="s">
        <v>234</v>
      </c>
      <c r="F38602">
        <v>2671</v>
      </c>
    </row>
    <row r="38603" spans="3:6" x14ac:dyDescent="0.3">
      <c r="C38603" t="s">
        <v>126</v>
      </c>
      <c r="E38603" t="s">
        <v>234</v>
      </c>
      <c r="F38603">
        <v>3935</v>
      </c>
    </row>
    <row r="38604" spans="3:6" x14ac:dyDescent="0.3">
      <c r="C38604" t="s">
        <v>127</v>
      </c>
      <c r="E38604" t="s">
        <v>234</v>
      </c>
      <c r="F38604">
        <v>443</v>
      </c>
    </row>
    <row r="38605" spans="3:6" x14ac:dyDescent="0.3">
      <c r="E38605" t="s">
        <v>234</v>
      </c>
      <c r="F38605">
        <v>344</v>
      </c>
    </row>
    <row r="38606" spans="3:6" x14ac:dyDescent="0.3">
      <c r="C38606" t="s">
        <v>121</v>
      </c>
      <c r="E38606" t="s">
        <v>235</v>
      </c>
      <c r="F38606">
        <v>5107</v>
      </c>
    </row>
    <row r="38607" spans="3:6" x14ac:dyDescent="0.3">
      <c r="C38607" t="s">
        <v>122</v>
      </c>
      <c r="E38607" t="s">
        <v>235</v>
      </c>
      <c r="F38607">
        <v>2855</v>
      </c>
    </row>
    <row r="38608" spans="3:6" x14ac:dyDescent="0.3">
      <c r="C38608" t="s">
        <v>123</v>
      </c>
      <c r="E38608" t="s">
        <v>235</v>
      </c>
      <c r="F38608">
        <v>1179</v>
      </c>
    </row>
    <row r="38609" spans="3:6" x14ac:dyDescent="0.3">
      <c r="C38609" t="s">
        <v>124</v>
      </c>
      <c r="E38609" t="s">
        <v>235</v>
      </c>
      <c r="F38609">
        <v>2666</v>
      </c>
    </row>
    <row r="38610" spans="3:6" x14ac:dyDescent="0.3">
      <c r="C38610" t="s">
        <v>125</v>
      </c>
      <c r="E38610" t="s">
        <v>235</v>
      </c>
      <c r="F38610">
        <v>2673</v>
      </c>
    </row>
    <row r="38611" spans="3:6" x14ac:dyDescent="0.3">
      <c r="C38611" t="s">
        <v>126</v>
      </c>
      <c r="E38611" t="s">
        <v>235</v>
      </c>
      <c r="F38611">
        <v>3934</v>
      </c>
    </row>
    <row r="38612" spans="3:6" x14ac:dyDescent="0.3">
      <c r="C38612" t="s">
        <v>127</v>
      </c>
      <c r="E38612" t="s">
        <v>235</v>
      </c>
      <c r="F38612">
        <v>443</v>
      </c>
    </row>
    <row r="38613" spans="3:6" x14ac:dyDescent="0.3">
      <c r="E38613" t="s">
        <v>235</v>
      </c>
      <c r="F38613">
        <v>342</v>
      </c>
    </row>
    <row r="38614" spans="3:6" x14ac:dyDescent="0.3">
      <c r="C38614" t="s">
        <v>121</v>
      </c>
      <c r="E38614" t="s">
        <v>236</v>
      </c>
      <c r="F38614">
        <v>5109</v>
      </c>
    </row>
    <row r="38615" spans="3:6" x14ac:dyDescent="0.3">
      <c r="C38615" t="s">
        <v>122</v>
      </c>
      <c r="E38615" t="s">
        <v>236</v>
      </c>
      <c r="F38615">
        <v>2855</v>
      </c>
    </row>
    <row r="38616" spans="3:6" x14ac:dyDescent="0.3">
      <c r="C38616" t="s">
        <v>123</v>
      </c>
      <c r="E38616" t="s">
        <v>236</v>
      </c>
      <c r="F38616">
        <v>1179</v>
      </c>
    </row>
    <row r="38617" spans="3:6" x14ac:dyDescent="0.3">
      <c r="C38617" t="s">
        <v>124</v>
      </c>
      <c r="E38617" t="s">
        <v>236</v>
      </c>
      <c r="F38617">
        <v>2665</v>
      </c>
    </row>
    <row r="38618" spans="3:6" x14ac:dyDescent="0.3">
      <c r="C38618" t="s">
        <v>125</v>
      </c>
      <c r="E38618" t="s">
        <v>236</v>
      </c>
      <c r="F38618">
        <v>2675</v>
      </c>
    </row>
    <row r="38619" spans="3:6" x14ac:dyDescent="0.3">
      <c r="C38619" t="s">
        <v>126</v>
      </c>
      <c r="E38619" t="s">
        <v>236</v>
      </c>
      <c r="F38619">
        <v>3933</v>
      </c>
    </row>
    <row r="38620" spans="3:6" x14ac:dyDescent="0.3">
      <c r="C38620" t="s">
        <v>127</v>
      </c>
      <c r="E38620" t="s">
        <v>236</v>
      </c>
      <c r="F38620">
        <v>442</v>
      </c>
    </row>
    <row r="38621" spans="3:6" x14ac:dyDescent="0.3">
      <c r="E38621" t="s">
        <v>236</v>
      </c>
      <c r="F38621">
        <v>341</v>
      </c>
    </row>
    <row r="38622" spans="3:6" x14ac:dyDescent="0.3">
      <c r="C38622" t="s">
        <v>121</v>
      </c>
      <c r="E38622" t="s">
        <v>237</v>
      </c>
      <c r="F38622">
        <v>5110</v>
      </c>
    </row>
    <row r="38623" spans="3:6" x14ac:dyDescent="0.3">
      <c r="C38623" t="s">
        <v>122</v>
      </c>
      <c r="E38623" t="s">
        <v>237</v>
      </c>
      <c r="F38623">
        <v>2855</v>
      </c>
    </row>
    <row r="38624" spans="3:6" x14ac:dyDescent="0.3">
      <c r="C38624" t="s">
        <v>123</v>
      </c>
      <c r="E38624" t="s">
        <v>237</v>
      </c>
      <c r="F38624">
        <v>1180</v>
      </c>
    </row>
    <row r="38625" spans="3:6" x14ac:dyDescent="0.3">
      <c r="C38625" t="s">
        <v>124</v>
      </c>
      <c r="E38625" t="s">
        <v>237</v>
      </c>
      <c r="F38625">
        <v>2666</v>
      </c>
    </row>
    <row r="38626" spans="3:6" x14ac:dyDescent="0.3">
      <c r="C38626" t="s">
        <v>125</v>
      </c>
      <c r="E38626" t="s">
        <v>237</v>
      </c>
      <c r="F38626">
        <v>2674</v>
      </c>
    </row>
    <row r="38627" spans="3:6" x14ac:dyDescent="0.3">
      <c r="C38627" t="s">
        <v>126</v>
      </c>
      <c r="E38627" t="s">
        <v>237</v>
      </c>
      <c r="F38627">
        <v>3942</v>
      </c>
    </row>
    <row r="38628" spans="3:6" x14ac:dyDescent="0.3">
      <c r="C38628" t="s">
        <v>127</v>
      </c>
      <c r="E38628" t="s">
        <v>237</v>
      </c>
      <c r="F38628">
        <v>443</v>
      </c>
    </row>
    <row r="38629" spans="3:6" x14ac:dyDescent="0.3">
      <c r="E38629" t="s">
        <v>237</v>
      </c>
      <c r="F38629">
        <v>342</v>
      </c>
    </row>
    <row r="38630" spans="3:6" x14ac:dyDescent="0.3">
      <c r="C38630" t="s">
        <v>121</v>
      </c>
      <c r="E38630" t="s">
        <v>238</v>
      </c>
      <c r="F38630">
        <v>5110</v>
      </c>
    </row>
    <row r="38631" spans="3:6" x14ac:dyDescent="0.3">
      <c r="C38631" t="s">
        <v>122</v>
      </c>
      <c r="E38631" t="s">
        <v>238</v>
      </c>
      <c r="F38631">
        <v>2855</v>
      </c>
    </row>
    <row r="38632" spans="3:6" x14ac:dyDescent="0.3">
      <c r="C38632" t="s">
        <v>123</v>
      </c>
      <c r="E38632" t="s">
        <v>238</v>
      </c>
      <c r="F38632">
        <v>1181</v>
      </c>
    </row>
    <row r="38633" spans="3:6" x14ac:dyDescent="0.3">
      <c r="C38633" t="s">
        <v>124</v>
      </c>
      <c r="E38633" t="s">
        <v>238</v>
      </c>
      <c r="F38633">
        <v>2666</v>
      </c>
    </row>
    <row r="38634" spans="3:6" x14ac:dyDescent="0.3">
      <c r="C38634" t="s">
        <v>125</v>
      </c>
      <c r="E38634" t="s">
        <v>238</v>
      </c>
      <c r="F38634">
        <v>2678</v>
      </c>
    </row>
    <row r="38635" spans="3:6" x14ac:dyDescent="0.3">
      <c r="C38635" t="s">
        <v>126</v>
      </c>
      <c r="E38635" t="s">
        <v>238</v>
      </c>
      <c r="F38635">
        <v>3942</v>
      </c>
    </row>
    <row r="38636" spans="3:6" x14ac:dyDescent="0.3">
      <c r="C38636" t="s">
        <v>127</v>
      </c>
      <c r="E38636" t="s">
        <v>238</v>
      </c>
      <c r="F38636">
        <v>443</v>
      </c>
    </row>
    <row r="38637" spans="3:6" x14ac:dyDescent="0.3">
      <c r="E38637" t="s">
        <v>238</v>
      </c>
      <c r="F38637">
        <v>344</v>
      </c>
    </row>
    <row r="38638" spans="3:6" x14ac:dyDescent="0.3">
      <c r="C38638" t="s">
        <v>121</v>
      </c>
      <c r="E38638" t="s">
        <v>239</v>
      </c>
      <c r="F38638">
        <v>5110</v>
      </c>
    </row>
    <row r="38639" spans="3:6" x14ac:dyDescent="0.3">
      <c r="C38639" t="s">
        <v>122</v>
      </c>
      <c r="E38639" t="s">
        <v>239</v>
      </c>
      <c r="F38639">
        <v>2855</v>
      </c>
    </row>
    <row r="38640" spans="3:6" x14ac:dyDescent="0.3">
      <c r="C38640" t="s">
        <v>123</v>
      </c>
      <c r="E38640" t="s">
        <v>239</v>
      </c>
      <c r="F38640">
        <v>1181</v>
      </c>
    </row>
    <row r="38641" spans="3:6" x14ac:dyDescent="0.3">
      <c r="C38641" t="s">
        <v>124</v>
      </c>
      <c r="E38641" t="s">
        <v>239</v>
      </c>
      <c r="F38641">
        <v>2666</v>
      </c>
    </row>
    <row r="38642" spans="3:6" x14ac:dyDescent="0.3">
      <c r="C38642" t="s">
        <v>125</v>
      </c>
      <c r="E38642" t="s">
        <v>239</v>
      </c>
      <c r="F38642">
        <v>2678</v>
      </c>
    </row>
    <row r="38643" spans="3:6" x14ac:dyDescent="0.3">
      <c r="C38643" t="s">
        <v>126</v>
      </c>
      <c r="E38643" t="s">
        <v>239</v>
      </c>
      <c r="F38643">
        <v>3943</v>
      </c>
    </row>
    <row r="38644" spans="3:6" x14ac:dyDescent="0.3">
      <c r="C38644" t="s">
        <v>127</v>
      </c>
      <c r="E38644" t="s">
        <v>239</v>
      </c>
      <c r="F38644">
        <v>443</v>
      </c>
    </row>
    <row r="38645" spans="3:6" x14ac:dyDescent="0.3">
      <c r="E38645" t="s">
        <v>239</v>
      </c>
      <c r="F38645">
        <v>344</v>
      </c>
    </row>
    <row r="38646" spans="3:6" x14ac:dyDescent="0.3">
      <c r="C38646" t="s">
        <v>121</v>
      </c>
      <c r="E38646" t="s">
        <v>240</v>
      </c>
      <c r="F38646">
        <v>5112</v>
      </c>
    </row>
    <row r="38647" spans="3:6" x14ac:dyDescent="0.3">
      <c r="C38647" t="s">
        <v>122</v>
      </c>
      <c r="E38647" t="s">
        <v>240</v>
      </c>
      <c r="F38647">
        <v>2855</v>
      </c>
    </row>
    <row r="38648" spans="3:6" x14ac:dyDescent="0.3">
      <c r="C38648" t="s">
        <v>123</v>
      </c>
      <c r="E38648" t="s">
        <v>240</v>
      </c>
      <c r="F38648">
        <v>1182</v>
      </c>
    </row>
    <row r="38649" spans="3:6" x14ac:dyDescent="0.3">
      <c r="C38649" t="s">
        <v>124</v>
      </c>
      <c r="E38649" t="s">
        <v>240</v>
      </c>
      <c r="F38649">
        <v>2665</v>
      </c>
    </row>
    <row r="38650" spans="3:6" x14ac:dyDescent="0.3">
      <c r="C38650" t="s">
        <v>125</v>
      </c>
      <c r="E38650" t="s">
        <v>240</v>
      </c>
      <c r="F38650">
        <v>2678</v>
      </c>
    </row>
    <row r="38651" spans="3:6" x14ac:dyDescent="0.3">
      <c r="C38651" t="s">
        <v>126</v>
      </c>
      <c r="E38651" t="s">
        <v>240</v>
      </c>
      <c r="F38651">
        <v>3943</v>
      </c>
    </row>
    <row r="38652" spans="3:6" x14ac:dyDescent="0.3">
      <c r="C38652" t="s">
        <v>127</v>
      </c>
      <c r="E38652" t="s">
        <v>240</v>
      </c>
      <c r="F38652">
        <v>443</v>
      </c>
    </row>
    <row r="38653" spans="3:6" x14ac:dyDescent="0.3">
      <c r="E38653" t="s">
        <v>240</v>
      </c>
      <c r="F38653">
        <v>343</v>
      </c>
    </row>
    <row r="38654" spans="3:6" x14ac:dyDescent="0.3">
      <c r="C38654" t="s">
        <v>121</v>
      </c>
      <c r="E38654" t="s">
        <v>241</v>
      </c>
      <c r="F38654">
        <v>5113</v>
      </c>
    </row>
    <row r="38655" spans="3:6" x14ac:dyDescent="0.3">
      <c r="C38655" t="s">
        <v>122</v>
      </c>
      <c r="E38655" t="s">
        <v>241</v>
      </c>
      <c r="F38655">
        <v>2855</v>
      </c>
    </row>
    <row r="38656" spans="3:6" x14ac:dyDescent="0.3">
      <c r="C38656" t="s">
        <v>123</v>
      </c>
      <c r="E38656" t="s">
        <v>241</v>
      </c>
      <c r="F38656">
        <v>1183</v>
      </c>
    </row>
    <row r="38657" spans="3:6" x14ac:dyDescent="0.3">
      <c r="C38657" t="s">
        <v>124</v>
      </c>
      <c r="E38657" t="s">
        <v>241</v>
      </c>
      <c r="F38657">
        <v>2666</v>
      </c>
    </row>
    <row r="38658" spans="3:6" x14ac:dyDescent="0.3">
      <c r="C38658" t="s">
        <v>125</v>
      </c>
      <c r="E38658" t="s">
        <v>241</v>
      </c>
      <c r="F38658">
        <v>2679</v>
      </c>
    </row>
    <row r="38659" spans="3:6" x14ac:dyDescent="0.3">
      <c r="C38659" t="s">
        <v>126</v>
      </c>
      <c r="E38659" t="s">
        <v>241</v>
      </c>
      <c r="F38659">
        <v>3943</v>
      </c>
    </row>
    <row r="38660" spans="3:6" x14ac:dyDescent="0.3">
      <c r="C38660" t="s">
        <v>127</v>
      </c>
      <c r="E38660" t="s">
        <v>241</v>
      </c>
      <c r="F38660">
        <v>443</v>
      </c>
    </row>
    <row r="38661" spans="3:6" x14ac:dyDescent="0.3">
      <c r="E38661" t="s">
        <v>241</v>
      </c>
      <c r="F38661">
        <v>343</v>
      </c>
    </row>
    <row r="38662" spans="3:6" x14ac:dyDescent="0.3">
      <c r="C38662" t="s">
        <v>121</v>
      </c>
      <c r="E38662" t="s">
        <v>242</v>
      </c>
      <c r="F38662">
        <v>5118</v>
      </c>
    </row>
    <row r="38663" spans="3:6" x14ac:dyDescent="0.3">
      <c r="C38663" t="s">
        <v>122</v>
      </c>
      <c r="E38663" t="s">
        <v>242</v>
      </c>
      <c r="F38663">
        <v>2856</v>
      </c>
    </row>
    <row r="38664" spans="3:6" x14ac:dyDescent="0.3">
      <c r="C38664" t="s">
        <v>123</v>
      </c>
      <c r="E38664" t="s">
        <v>242</v>
      </c>
      <c r="F38664">
        <v>1183</v>
      </c>
    </row>
    <row r="38665" spans="3:6" x14ac:dyDescent="0.3">
      <c r="C38665" t="s">
        <v>124</v>
      </c>
      <c r="E38665" t="s">
        <v>242</v>
      </c>
      <c r="F38665">
        <v>2666</v>
      </c>
    </row>
    <row r="38666" spans="3:6" x14ac:dyDescent="0.3">
      <c r="C38666" t="s">
        <v>125</v>
      </c>
      <c r="E38666" t="s">
        <v>242</v>
      </c>
      <c r="F38666">
        <v>2679</v>
      </c>
    </row>
    <row r="38667" spans="3:6" x14ac:dyDescent="0.3">
      <c r="C38667" t="s">
        <v>126</v>
      </c>
      <c r="E38667" t="s">
        <v>242</v>
      </c>
      <c r="F38667">
        <v>3944</v>
      </c>
    </row>
    <row r="38668" spans="3:6" x14ac:dyDescent="0.3">
      <c r="C38668" t="s">
        <v>127</v>
      </c>
      <c r="E38668" t="s">
        <v>242</v>
      </c>
      <c r="F38668">
        <v>443</v>
      </c>
    </row>
    <row r="38669" spans="3:6" x14ac:dyDescent="0.3">
      <c r="E38669" t="s">
        <v>242</v>
      </c>
      <c r="F38669">
        <v>344</v>
      </c>
    </row>
    <row r="38670" spans="3:6" x14ac:dyDescent="0.3">
      <c r="C38670" t="s">
        <v>121</v>
      </c>
      <c r="E38670" t="s">
        <v>243</v>
      </c>
      <c r="F38670">
        <v>5118</v>
      </c>
    </row>
    <row r="38671" spans="3:6" x14ac:dyDescent="0.3">
      <c r="C38671" t="s">
        <v>122</v>
      </c>
      <c r="E38671" t="s">
        <v>243</v>
      </c>
      <c r="F38671">
        <v>2856</v>
      </c>
    </row>
    <row r="38672" spans="3:6" x14ac:dyDescent="0.3">
      <c r="C38672" t="s">
        <v>123</v>
      </c>
      <c r="E38672" t="s">
        <v>243</v>
      </c>
      <c r="F38672">
        <v>1183</v>
      </c>
    </row>
    <row r="38673" spans="3:6" x14ac:dyDescent="0.3">
      <c r="C38673" t="s">
        <v>124</v>
      </c>
      <c r="E38673" t="s">
        <v>243</v>
      </c>
      <c r="F38673">
        <v>2666</v>
      </c>
    </row>
    <row r="38674" spans="3:6" x14ac:dyDescent="0.3">
      <c r="C38674" t="s">
        <v>125</v>
      </c>
      <c r="E38674" t="s">
        <v>243</v>
      </c>
      <c r="F38674">
        <v>2680</v>
      </c>
    </row>
    <row r="38675" spans="3:6" x14ac:dyDescent="0.3">
      <c r="C38675" t="s">
        <v>126</v>
      </c>
      <c r="E38675" t="s">
        <v>243</v>
      </c>
      <c r="F38675">
        <v>3944</v>
      </c>
    </row>
    <row r="38676" spans="3:6" x14ac:dyDescent="0.3">
      <c r="C38676" t="s">
        <v>127</v>
      </c>
      <c r="E38676" t="s">
        <v>243</v>
      </c>
      <c r="F38676">
        <v>443</v>
      </c>
    </row>
    <row r="38677" spans="3:6" x14ac:dyDescent="0.3">
      <c r="E38677" t="s">
        <v>243</v>
      </c>
      <c r="F38677">
        <v>345</v>
      </c>
    </row>
    <row r="38678" spans="3:6" x14ac:dyDescent="0.3">
      <c r="C38678" t="s">
        <v>121</v>
      </c>
      <c r="E38678" t="s">
        <v>244</v>
      </c>
      <c r="F38678">
        <v>5119</v>
      </c>
    </row>
    <row r="38679" spans="3:6" x14ac:dyDescent="0.3">
      <c r="C38679" t="s">
        <v>122</v>
      </c>
      <c r="E38679" t="s">
        <v>244</v>
      </c>
      <c r="F38679">
        <v>2856</v>
      </c>
    </row>
    <row r="38680" spans="3:6" x14ac:dyDescent="0.3">
      <c r="C38680" t="s">
        <v>123</v>
      </c>
      <c r="E38680" t="s">
        <v>244</v>
      </c>
      <c r="F38680">
        <v>1183</v>
      </c>
    </row>
    <row r="38681" spans="3:6" x14ac:dyDescent="0.3">
      <c r="C38681" t="s">
        <v>124</v>
      </c>
      <c r="E38681" t="s">
        <v>244</v>
      </c>
      <c r="F38681">
        <v>2667</v>
      </c>
    </row>
    <row r="38682" spans="3:6" x14ac:dyDescent="0.3">
      <c r="C38682" t="s">
        <v>125</v>
      </c>
      <c r="E38682" t="s">
        <v>244</v>
      </c>
      <c r="F38682">
        <v>2680</v>
      </c>
    </row>
    <row r="38683" spans="3:6" x14ac:dyDescent="0.3">
      <c r="C38683" t="s">
        <v>126</v>
      </c>
      <c r="E38683" t="s">
        <v>244</v>
      </c>
      <c r="F38683">
        <v>3944</v>
      </c>
    </row>
    <row r="38684" spans="3:6" x14ac:dyDescent="0.3">
      <c r="C38684" t="s">
        <v>127</v>
      </c>
      <c r="E38684" t="s">
        <v>244</v>
      </c>
      <c r="F38684">
        <v>443</v>
      </c>
    </row>
    <row r="38685" spans="3:6" x14ac:dyDescent="0.3">
      <c r="E38685" t="s">
        <v>244</v>
      </c>
      <c r="F38685">
        <v>346</v>
      </c>
    </row>
    <row r="38686" spans="3:6" x14ac:dyDescent="0.3">
      <c r="C38686" t="s">
        <v>121</v>
      </c>
      <c r="E38686" t="s">
        <v>245</v>
      </c>
      <c r="F38686">
        <v>5121</v>
      </c>
    </row>
    <row r="38687" spans="3:6" x14ac:dyDescent="0.3">
      <c r="C38687" t="s">
        <v>122</v>
      </c>
      <c r="E38687" t="s">
        <v>245</v>
      </c>
      <c r="F38687">
        <v>2858</v>
      </c>
    </row>
    <row r="38688" spans="3:6" x14ac:dyDescent="0.3">
      <c r="C38688" t="s">
        <v>123</v>
      </c>
      <c r="E38688" t="s">
        <v>245</v>
      </c>
      <c r="F38688">
        <v>1185</v>
      </c>
    </row>
    <row r="38689" spans="3:6" x14ac:dyDescent="0.3">
      <c r="C38689" t="s">
        <v>124</v>
      </c>
      <c r="E38689" t="s">
        <v>245</v>
      </c>
      <c r="F38689">
        <v>2667</v>
      </c>
    </row>
    <row r="38690" spans="3:6" x14ac:dyDescent="0.3">
      <c r="C38690" t="s">
        <v>125</v>
      </c>
      <c r="E38690" t="s">
        <v>245</v>
      </c>
      <c r="F38690">
        <v>2680</v>
      </c>
    </row>
    <row r="38691" spans="3:6" x14ac:dyDescent="0.3">
      <c r="C38691" t="s">
        <v>126</v>
      </c>
      <c r="E38691" t="s">
        <v>245</v>
      </c>
      <c r="F38691">
        <v>3944</v>
      </c>
    </row>
    <row r="38692" spans="3:6" x14ac:dyDescent="0.3">
      <c r="C38692" t="s">
        <v>127</v>
      </c>
      <c r="E38692" t="s">
        <v>245</v>
      </c>
      <c r="F38692">
        <v>443</v>
      </c>
    </row>
    <row r="38693" spans="3:6" x14ac:dyDescent="0.3">
      <c r="E38693" t="s">
        <v>245</v>
      </c>
      <c r="F38693">
        <v>347</v>
      </c>
    </row>
    <row r="38694" spans="3:6" x14ac:dyDescent="0.3">
      <c r="C38694" t="s">
        <v>121</v>
      </c>
      <c r="E38694" t="s">
        <v>246</v>
      </c>
      <c r="F38694">
        <v>5121</v>
      </c>
    </row>
    <row r="38695" spans="3:6" x14ac:dyDescent="0.3">
      <c r="C38695" t="s">
        <v>122</v>
      </c>
      <c r="E38695" t="s">
        <v>246</v>
      </c>
      <c r="F38695">
        <v>2858</v>
      </c>
    </row>
    <row r="38696" spans="3:6" x14ac:dyDescent="0.3">
      <c r="C38696" t="s">
        <v>123</v>
      </c>
      <c r="E38696" t="s">
        <v>246</v>
      </c>
      <c r="F38696">
        <v>1185</v>
      </c>
    </row>
    <row r="38697" spans="3:6" x14ac:dyDescent="0.3">
      <c r="C38697" t="s">
        <v>124</v>
      </c>
      <c r="E38697" t="s">
        <v>246</v>
      </c>
      <c r="F38697">
        <v>2669</v>
      </c>
    </row>
    <row r="38698" spans="3:6" x14ac:dyDescent="0.3">
      <c r="C38698" t="s">
        <v>125</v>
      </c>
      <c r="E38698" t="s">
        <v>246</v>
      </c>
      <c r="F38698">
        <v>2680</v>
      </c>
    </row>
    <row r="38699" spans="3:6" x14ac:dyDescent="0.3">
      <c r="C38699" t="s">
        <v>126</v>
      </c>
      <c r="E38699" t="s">
        <v>246</v>
      </c>
      <c r="F38699">
        <v>3944</v>
      </c>
    </row>
    <row r="38700" spans="3:6" x14ac:dyDescent="0.3">
      <c r="C38700" t="s">
        <v>127</v>
      </c>
      <c r="E38700" t="s">
        <v>246</v>
      </c>
      <c r="F38700">
        <v>443</v>
      </c>
    </row>
    <row r="38701" spans="3:6" x14ac:dyDescent="0.3">
      <c r="E38701" t="s">
        <v>246</v>
      </c>
      <c r="F38701">
        <v>347</v>
      </c>
    </row>
    <row r="38702" spans="3:6" x14ac:dyDescent="0.3">
      <c r="C38702" t="s">
        <v>121</v>
      </c>
      <c r="E38702" t="s">
        <v>247</v>
      </c>
      <c r="F38702">
        <v>5122</v>
      </c>
    </row>
    <row r="38703" spans="3:6" x14ac:dyDescent="0.3">
      <c r="C38703" t="s">
        <v>122</v>
      </c>
      <c r="E38703" t="s">
        <v>247</v>
      </c>
      <c r="F38703">
        <v>2859</v>
      </c>
    </row>
    <row r="38704" spans="3:6" x14ac:dyDescent="0.3">
      <c r="C38704" t="s">
        <v>123</v>
      </c>
      <c r="E38704" t="s">
        <v>247</v>
      </c>
      <c r="F38704">
        <v>1185</v>
      </c>
    </row>
    <row r="38705" spans="3:6" x14ac:dyDescent="0.3">
      <c r="C38705" t="s">
        <v>124</v>
      </c>
      <c r="E38705" t="s">
        <v>247</v>
      </c>
      <c r="F38705">
        <v>2669</v>
      </c>
    </row>
    <row r="38706" spans="3:6" x14ac:dyDescent="0.3">
      <c r="C38706" t="s">
        <v>125</v>
      </c>
      <c r="E38706" t="s">
        <v>247</v>
      </c>
      <c r="F38706">
        <v>2681</v>
      </c>
    </row>
    <row r="38707" spans="3:6" x14ac:dyDescent="0.3">
      <c r="C38707" t="s">
        <v>126</v>
      </c>
      <c r="E38707" t="s">
        <v>247</v>
      </c>
      <c r="F38707">
        <v>3943</v>
      </c>
    </row>
    <row r="38708" spans="3:6" x14ac:dyDescent="0.3">
      <c r="C38708" t="s">
        <v>127</v>
      </c>
      <c r="E38708" t="s">
        <v>247</v>
      </c>
      <c r="F38708">
        <v>445</v>
      </c>
    </row>
    <row r="38709" spans="3:6" x14ac:dyDescent="0.3">
      <c r="E38709" t="s">
        <v>247</v>
      </c>
      <c r="F38709">
        <v>346</v>
      </c>
    </row>
    <row r="38710" spans="3:6" x14ac:dyDescent="0.3">
      <c r="C38710" t="s">
        <v>121</v>
      </c>
      <c r="E38710" t="s">
        <v>248</v>
      </c>
      <c r="F38710">
        <v>5123</v>
      </c>
    </row>
    <row r="38711" spans="3:6" x14ac:dyDescent="0.3">
      <c r="C38711" t="s">
        <v>122</v>
      </c>
      <c r="E38711" t="s">
        <v>248</v>
      </c>
      <c r="F38711">
        <v>2860</v>
      </c>
    </row>
    <row r="38712" spans="3:6" x14ac:dyDescent="0.3">
      <c r="C38712" t="s">
        <v>123</v>
      </c>
      <c r="E38712" t="s">
        <v>248</v>
      </c>
      <c r="F38712">
        <v>1185</v>
      </c>
    </row>
    <row r="38713" spans="3:6" x14ac:dyDescent="0.3">
      <c r="C38713" t="s">
        <v>124</v>
      </c>
      <c r="E38713" t="s">
        <v>248</v>
      </c>
      <c r="F38713">
        <v>2669</v>
      </c>
    </row>
    <row r="38714" spans="3:6" x14ac:dyDescent="0.3">
      <c r="C38714" t="s">
        <v>125</v>
      </c>
      <c r="E38714" t="s">
        <v>248</v>
      </c>
      <c r="F38714">
        <v>2681</v>
      </c>
    </row>
    <row r="38715" spans="3:6" x14ac:dyDescent="0.3">
      <c r="C38715" t="s">
        <v>126</v>
      </c>
      <c r="E38715" t="s">
        <v>248</v>
      </c>
      <c r="F38715">
        <v>3944</v>
      </c>
    </row>
    <row r="38716" spans="3:6" x14ac:dyDescent="0.3">
      <c r="C38716" t="s">
        <v>127</v>
      </c>
      <c r="E38716" t="s">
        <v>248</v>
      </c>
      <c r="F38716">
        <v>444</v>
      </c>
    </row>
    <row r="38717" spans="3:6" x14ac:dyDescent="0.3">
      <c r="E38717" t="s">
        <v>248</v>
      </c>
      <c r="F38717">
        <v>347</v>
      </c>
    </row>
    <row r="38718" spans="3:6" x14ac:dyDescent="0.3">
      <c r="C38718" t="s">
        <v>121</v>
      </c>
      <c r="E38718" t="s">
        <v>249</v>
      </c>
      <c r="F38718">
        <v>5123</v>
      </c>
    </row>
    <row r="38719" spans="3:6" x14ac:dyDescent="0.3">
      <c r="C38719" t="s">
        <v>122</v>
      </c>
      <c r="E38719" t="s">
        <v>249</v>
      </c>
      <c r="F38719">
        <v>2859</v>
      </c>
    </row>
    <row r="38720" spans="3:6" x14ac:dyDescent="0.3">
      <c r="C38720" t="s">
        <v>123</v>
      </c>
      <c r="E38720" t="s">
        <v>249</v>
      </c>
      <c r="F38720">
        <v>1185</v>
      </c>
    </row>
    <row r="38721" spans="3:6" x14ac:dyDescent="0.3">
      <c r="C38721" t="s">
        <v>124</v>
      </c>
      <c r="E38721" t="s">
        <v>249</v>
      </c>
      <c r="F38721">
        <v>2670</v>
      </c>
    </row>
    <row r="38722" spans="3:6" x14ac:dyDescent="0.3">
      <c r="C38722" t="s">
        <v>125</v>
      </c>
      <c r="E38722" t="s">
        <v>249</v>
      </c>
      <c r="F38722">
        <v>2681</v>
      </c>
    </row>
    <row r="38723" spans="3:6" x14ac:dyDescent="0.3">
      <c r="C38723" t="s">
        <v>126</v>
      </c>
      <c r="E38723" t="s">
        <v>249</v>
      </c>
      <c r="F38723">
        <v>3947</v>
      </c>
    </row>
    <row r="38724" spans="3:6" x14ac:dyDescent="0.3">
      <c r="C38724" t="s">
        <v>127</v>
      </c>
      <c r="E38724" t="s">
        <v>249</v>
      </c>
      <c r="F38724">
        <v>444</v>
      </c>
    </row>
    <row r="38725" spans="3:6" x14ac:dyDescent="0.3">
      <c r="E38725" t="s">
        <v>249</v>
      </c>
      <c r="F38725">
        <v>324</v>
      </c>
    </row>
    <row r="38726" spans="3:6" x14ac:dyDescent="0.3">
      <c r="E38726" t="s">
        <v>249</v>
      </c>
      <c r="F38726">
        <v>24</v>
      </c>
    </row>
    <row r="38727" spans="3:6" x14ac:dyDescent="0.3">
      <c r="C38727" t="s">
        <v>121</v>
      </c>
      <c r="E38727" t="s">
        <v>250</v>
      </c>
      <c r="F38727">
        <v>5124</v>
      </c>
    </row>
    <row r="38728" spans="3:6" x14ac:dyDescent="0.3">
      <c r="C38728" t="s">
        <v>122</v>
      </c>
      <c r="E38728" t="s">
        <v>250</v>
      </c>
      <c r="F38728">
        <v>2862</v>
      </c>
    </row>
    <row r="38729" spans="3:6" x14ac:dyDescent="0.3">
      <c r="C38729" t="s">
        <v>123</v>
      </c>
      <c r="E38729" t="s">
        <v>250</v>
      </c>
      <c r="F38729">
        <v>1185</v>
      </c>
    </row>
    <row r="38730" spans="3:6" x14ac:dyDescent="0.3">
      <c r="C38730" t="s">
        <v>124</v>
      </c>
      <c r="E38730" t="s">
        <v>250</v>
      </c>
      <c r="F38730">
        <v>2670</v>
      </c>
    </row>
    <row r="38731" spans="3:6" x14ac:dyDescent="0.3">
      <c r="C38731" t="s">
        <v>125</v>
      </c>
      <c r="E38731" t="s">
        <v>250</v>
      </c>
      <c r="F38731">
        <v>2681</v>
      </c>
    </row>
    <row r="38732" spans="3:6" x14ac:dyDescent="0.3">
      <c r="C38732" t="s">
        <v>126</v>
      </c>
      <c r="E38732" t="s">
        <v>250</v>
      </c>
      <c r="F38732">
        <v>3948</v>
      </c>
    </row>
    <row r="38733" spans="3:6" x14ac:dyDescent="0.3">
      <c r="C38733" t="s">
        <v>127</v>
      </c>
      <c r="E38733" t="s">
        <v>250</v>
      </c>
      <c r="F38733">
        <v>444</v>
      </c>
    </row>
    <row r="38734" spans="3:6" x14ac:dyDescent="0.3">
      <c r="E38734" t="s">
        <v>250</v>
      </c>
      <c r="F38734">
        <v>324</v>
      </c>
    </row>
    <row r="38735" spans="3:6" x14ac:dyDescent="0.3">
      <c r="E38735" t="s">
        <v>250</v>
      </c>
      <c r="F38735">
        <v>24</v>
      </c>
    </row>
    <row r="38736" spans="3:6" x14ac:dyDescent="0.3">
      <c r="C38736" t="s">
        <v>121</v>
      </c>
      <c r="E38736" t="s">
        <v>251</v>
      </c>
      <c r="F38736">
        <v>5124</v>
      </c>
    </row>
    <row r="38737" spans="3:6" x14ac:dyDescent="0.3">
      <c r="C38737" t="s">
        <v>122</v>
      </c>
      <c r="E38737" t="s">
        <v>251</v>
      </c>
      <c r="F38737">
        <v>2862</v>
      </c>
    </row>
    <row r="38738" spans="3:6" x14ac:dyDescent="0.3">
      <c r="C38738" t="s">
        <v>123</v>
      </c>
      <c r="E38738" t="s">
        <v>251</v>
      </c>
      <c r="F38738">
        <v>1186</v>
      </c>
    </row>
    <row r="38739" spans="3:6" x14ac:dyDescent="0.3">
      <c r="C38739" t="s">
        <v>124</v>
      </c>
      <c r="E38739" t="s">
        <v>251</v>
      </c>
      <c r="F38739">
        <v>2669</v>
      </c>
    </row>
    <row r="38740" spans="3:6" x14ac:dyDescent="0.3">
      <c r="C38740" t="s">
        <v>125</v>
      </c>
      <c r="E38740" t="s">
        <v>251</v>
      </c>
      <c r="F38740">
        <v>2682</v>
      </c>
    </row>
    <row r="38741" spans="3:6" x14ac:dyDescent="0.3">
      <c r="C38741" t="s">
        <v>126</v>
      </c>
      <c r="E38741" t="s">
        <v>251</v>
      </c>
      <c r="F38741">
        <v>3949</v>
      </c>
    </row>
    <row r="38742" spans="3:6" x14ac:dyDescent="0.3">
      <c r="C38742" t="s">
        <v>127</v>
      </c>
      <c r="E38742" t="s">
        <v>251</v>
      </c>
      <c r="F38742">
        <v>444</v>
      </c>
    </row>
    <row r="38743" spans="3:6" x14ac:dyDescent="0.3">
      <c r="E38743" t="s">
        <v>251</v>
      </c>
      <c r="F38743">
        <v>324</v>
      </c>
    </row>
    <row r="38744" spans="3:6" x14ac:dyDescent="0.3">
      <c r="E38744" t="s">
        <v>251</v>
      </c>
      <c r="F38744">
        <v>24</v>
      </c>
    </row>
    <row r="38745" spans="3:6" x14ac:dyDescent="0.3">
      <c r="C38745" t="s">
        <v>121</v>
      </c>
      <c r="E38745" t="s">
        <v>252</v>
      </c>
      <c r="F38745">
        <v>5126</v>
      </c>
    </row>
    <row r="38746" spans="3:6" x14ac:dyDescent="0.3">
      <c r="C38746" t="s">
        <v>122</v>
      </c>
      <c r="E38746" t="s">
        <v>252</v>
      </c>
      <c r="F38746">
        <v>2864</v>
      </c>
    </row>
    <row r="38747" spans="3:6" x14ac:dyDescent="0.3">
      <c r="C38747" t="s">
        <v>123</v>
      </c>
      <c r="E38747" t="s">
        <v>252</v>
      </c>
      <c r="F38747">
        <v>1190</v>
      </c>
    </row>
    <row r="38748" spans="3:6" x14ac:dyDescent="0.3">
      <c r="C38748" t="s">
        <v>124</v>
      </c>
      <c r="E38748" t="s">
        <v>252</v>
      </c>
      <c r="F38748">
        <v>2672</v>
      </c>
    </row>
    <row r="38749" spans="3:6" x14ac:dyDescent="0.3">
      <c r="C38749" t="s">
        <v>125</v>
      </c>
      <c r="E38749" t="s">
        <v>252</v>
      </c>
      <c r="F38749">
        <v>2682</v>
      </c>
    </row>
    <row r="38750" spans="3:6" x14ac:dyDescent="0.3">
      <c r="C38750" t="s">
        <v>126</v>
      </c>
      <c r="E38750" t="s">
        <v>252</v>
      </c>
      <c r="F38750">
        <v>3949</v>
      </c>
    </row>
    <row r="38751" spans="3:6" x14ac:dyDescent="0.3">
      <c r="C38751" t="s">
        <v>127</v>
      </c>
      <c r="E38751" t="s">
        <v>252</v>
      </c>
      <c r="F38751">
        <v>444</v>
      </c>
    </row>
    <row r="38752" spans="3:6" x14ac:dyDescent="0.3">
      <c r="E38752" t="s">
        <v>252</v>
      </c>
      <c r="F38752">
        <v>324</v>
      </c>
    </row>
    <row r="38753" spans="3:6" x14ac:dyDescent="0.3">
      <c r="E38753" t="s">
        <v>252</v>
      </c>
      <c r="F38753">
        <v>24</v>
      </c>
    </row>
    <row r="38754" spans="3:6" x14ac:dyDescent="0.3">
      <c r="C38754" t="s">
        <v>121</v>
      </c>
      <c r="E38754" t="s">
        <v>253</v>
      </c>
      <c r="F38754">
        <v>5126</v>
      </c>
    </row>
    <row r="38755" spans="3:6" x14ac:dyDescent="0.3">
      <c r="C38755" t="s">
        <v>122</v>
      </c>
      <c r="E38755" t="s">
        <v>253</v>
      </c>
      <c r="F38755">
        <v>2865</v>
      </c>
    </row>
    <row r="38756" spans="3:6" x14ac:dyDescent="0.3">
      <c r="C38756" t="s">
        <v>123</v>
      </c>
      <c r="E38756" t="s">
        <v>253</v>
      </c>
      <c r="F38756">
        <v>1191</v>
      </c>
    </row>
    <row r="38757" spans="3:6" x14ac:dyDescent="0.3">
      <c r="C38757" t="s">
        <v>124</v>
      </c>
      <c r="E38757" t="s">
        <v>253</v>
      </c>
      <c r="F38757">
        <v>2672</v>
      </c>
    </row>
    <row r="38758" spans="3:6" x14ac:dyDescent="0.3">
      <c r="C38758" t="s">
        <v>125</v>
      </c>
      <c r="E38758" t="s">
        <v>253</v>
      </c>
      <c r="F38758">
        <v>2682</v>
      </c>
    </row>
    <row r="38759" spans="3:6" x14ac:dyDescent="0.3">
      <c r="C38759" t="s">
        <v>126</v>
      </c>
      <c r="E38759" t="s">
        <v>253</v>
      </c>
      <c r="F38759">
        <v>3950</v>
      </c>
    </row>
    <row r="38760" spans="3:6" x14ac:dyDescent="0.3">
      <c r="C38760" t="s">
        <v>127</v>
      </c>
      <c r="E38760" t="s">
        <v>253</v>
      </c>
      <c r="F38760">
        <v>444</v>
      </c>
    </row>
    <row r="38761" spans="3:6" x14ac:dyDescent="0.3">
      <c r="E38761" t="s">
        <v>253</v>
      </c>
      <c r="F38761">
        <v>324</v>
      </c>
    </row>
    <row r="38762" spans="3:6" x14ac:dyDescent="0.3">
      <c r="E38762" t="s">
        <v>253</v>
      </c>
      <c r="F38762">
        <v>24</v>
      </c>
    </row>
    <row r="38763" spans="3:6" x14ac:dyDescent="0.3">
      <c r="C38763" t="s">
        <v>121</v>
      </c>
      <c r="E38763" t="s">
        <v>254</v>
      </c>
      <c r="F38763">
        <v>5127</v>
      </c>
    </row>
    <row r="38764" spans="3:6" x14ac:dyDescent="0.3">
      <c r="C38764" t="s">
        <v>122</v>
      </c>
      <c r="E38764" t="s">
        <v>254</v>
      </c>
      <c r="F38764">
        <v>2866</v>
      </c>
    </row>
    <row r="38765" spans="3:6" x14ac:dyDescent="0.3">
      <c r="C38765" t="s">
        <v>123</v>
      </c>
      <c r="E38765" t="s">
        <v>254</v>
      </c>
      <c r="F38765">
        <v>1191</v>
      </c>
    </row>
    <row r="38766" spans="3:6" x14ac:dyDescent="0.3">
      <c r="C38766" t="s">
        <v>124</v>
      </c>
      <c r="E38766" t="s">
        <v>254</v>
      </c>
      <c r="F38766">
        <v>2673</v>
      </c>
    </row>
    <row r="38767" spans="3:6" x14ac:dyDescent="0.3">
      <c r="C38767" t="s">
        <v>125</v>
      </c>
      <c r="E38767" t="s">
        <v>254</v>
      </c>
      <c r="F38767">
        <v>2682</v>
      </c>
    </row>
    <row r="38768" spans="3:6" x14ac:dyDescent="0.3">
      <c r="C38768" t="s">
        <v>126</v>
      </c>
      <c r="E38768" t="s">
        <v>254</v>
      </c>
      <c r="F38768">
        <v>3954</v>
      </c>
    </row>
    <row r="38769" spans="3:6" x14ac:dyDescent="0.3">
      <c r="C38769" t="s">
        <v>127</v>
      </c>
      <c r="E38769" t="s">
        <v>254</v>
      </c>
      <c r="F38769">
        <v>444</v>
      </c>
    </row>
    <row r="38770" spans="3:6" x14ac:dyDescent="0.3">
      <c r="E38770" t="s">
        <v>254</v>
      </c>
      <c r="F38770">
        <v>325</v>
      </c>
    </row>
    <row r="38771" spans="3:6" x14ac:dyDescent="0.3">
      <c r="E38771" t="s">
        <v>254</v>
      </c>
      <c r="F38771">
        <v>24</v>
      </c>
    </row>
    <row r="38772" spans="3:6" x14ac:dyDescent="0.3">
      <c r="C38772" t="s">
        <v>121</v>
      </c>
      <c r="E38772" t="s">
        <v>255</v>
      </c>
      <c r="F38772">
        <v>5128</v>
      </c>
    </row>
    <row r="38773" spans="3:6" x14ac:dyDescent="0.3">
      <c r="C38773" t="s">
        <v>122</v>
      </c>
      <c r="E38773" t="s">
        <v>255</v>
      </c>
      <c r="F38773">
        <v>2867</v>
      </c>
    </row>
    <row r="38774" spans="3:6" x14ac:dyDescent="0.3">
      <c r="C38774" t="s">
        <v>123</v>
      </c>
      <c r="E38774" t="s">
        <v>255</v>
      </c>
      <c r="F38774">
        <v>1194</v>
      </c>
    </row>
    <row r="38775" spans="3:6" x14ac:dyDescent="0.3">
      <c r="C38775" t="s">
        <v>124</v>
      </c>
      <c r="E38775" t="s">
        <v>255</v>
      </c>
      <c r="F38775">
        <v>2673</v>
      </c>
    </row>
    <row r="38776" spans="3:6" x14ac:dyDescent="0.3">
      <c r="C38776" t="s">
        <v>125</v>
      </c>
      <c r="E38776" t="s">
        <v>255</v>
      </c>
      <c r="F38776">
        <v>2682</v>
      </c>
    </row>
    <row r="38777" spans="3:6" x14ac:dyDescent="0.3">
      <c r="C38777" t="s">
        <v>126</v>
      </c>
      <c r="E38777" t="s">
        <v>255</v>
      </c>
      <c r="F38777">
        <v>3953</v>
      </c>
    </row>
    <row r="38778" spans="3:6" x14ac:dyDescent="0.3">
      <c r="C38778" t="s">
        <v>127</v>
      </c>
      <c r="E38778" t="s">
        <v>255</v>
      </c>
      <c r="F38778">
        <v>444</v>
      </c>
    </row>
    <row r="38779" spans="3:6" x14ac:dyDescent="0.3">
      <c r="E38779" t="s">
        <v>255</v>
      </c>
      <c r="F38779">
        <v>326</v>
      </c>
    </row>
    <row r="38780" spans="3:6" x14ac:dyDescent="0.3">
      <c r="E38780" t="s">
        <v>255</v>
      </c>
      <c r="F38780">
        <v>22</v>
      </c>
    </row>
    <row r="38781" spans="3:6" x14ac:dyDescent="0.3">
      <c r="C38781" t="s">
        <v>121</v>
      </c>
      <c r="E38781" t="s">
        <v>256</v>
      </c>
      <c r="F38781">
        <v>5129</v>
      </c>
    </row>
    <row r="38782" spans="3:6" x14ac:dyDescent="0.3">
      <c r="C38782" t="s">
        <v>122</v>
      </c>
      <c r="E38782" t="s">
        <v>256</v>
      </c>
      <c r="F38782">
        <v>2870</v>
      </c>
    </row>
    <row r="38783" spans="3:6" x14ac:dyDescent="0.3">
      <c r="C38783" t="s">
        <v>123</v>
      </c>
      <c r="E38783" t="s">
        <v>256</v>
      </c>
      <c r="F38783">
        <v>1194</v>
      </c>
    </row>
    <row r="38784" spans="3:6" x14ac:dyDescent="0.3">
      <c r="C38784" t="s">
        <v>124</v>
      </c>
      <c r="E38784" t="s">
        <v>256</v>
      </c>
      <c r="F38784">
        <v>2683</v>
      </c>
    </row>
    <row r="38785" spans="3:6" x14ac:dyDescent="0.3">
      <c r="C38785" t="s">
        <v>125</v>
      </c>
      <c r="E38785" t="s">
        <v>256</v>
      </c>
      <c r="F38785">
        <v>2682</v>
      </c>
    </row>
    <row r="38786" spans="3:6" x14ac:dyDescent="0.3">
      <c r="C38786" t="s">
        <v>126</v>
      </c>
      <c r="E38786" t="s">
        <v>256</v>
      </c>
      <c r="F38786">
        <v>3958</v>
      </c>
    </row>
    <row r="38787" spans="3:6" x14ac:dyDescent="0.3">
      <c r="C38787" t="s">
        <v>127</v>
      </c>
      <c r="E38787" t="s">
        <v>256</v>
      </c>
      <c r="F38787">
        <v>444</v>
      </c>
    </row>
    <row r="38788" spans="3:6" x14ac:dyDescent="0.3">
      <c r="E38788" t="s">
        <v>256</v>
      </c>
      <c r="F38788">
        <v>326</v>
      </c>
    </row>
    <row r="38789" spans="3:6" x14ac:dyDescent="0.3">
      <c r="E38789" t="s">
        <v>256</v>
      </c>
      <c r="F38789">
        <v>23</v>
      </c>
    </row>
    <row r="38790" spans="3:6" x14ac:dyDescent="0.3">
      <c r="C38790" t="s">
        <v>121</v>
      </c>
      <c r="E38790" t="s">
        <v>257</v>
      </c>
      <c r="F38790">
        <v>5129</v>
      </c>
    </row>
    <row r="38791" spans="3:6" x14ac:dyDescent="0.3">
      <c r="C38791" t="s">
        <v>122</v>
      </c>
      <c r="E38791" t="s">
        <v>257</v>
      </c>
      <c r="F38791">
        <v>2870</v>
      </c>
    </row>
    <row r="38792" spans="3:6" x14ac:dyDescent="0.3">
      <c r="C38792" t="s">
        <v>123</v>
      </c>
      <c r="E38792" t="s">
        <v>257</v>
      </c>
      <c r="F38792">
        <v>1194</v>
      </c>
    </row>
    <row r="38793" spans="3:6" x14ac:dyDescent="0.3">
      <c r="C38793" t="s">
        <v>124</v>
      </c>
      <c r="E38793" t="s">
        <v>257</v>
      </c>
      <c r="F38793">
        <v>2686</v>
      </c>
    </row>
    <row r="38794" spans="3:6" x14ac:dyDescent="0.3">
      <c r="C38794" t="s">
        <v>125</v>
      </c>
      <c r="E38794" t="s">
        <v>257</v>
      </c>
      <c r="F38794">
        <v>2683</v>
      </c>
    </row>
    <row r="38795" spans="3:6" x14ac:dyDescent="0.3">
      <c r="C38795" t="s">
        <v>126</v>
      </c>
      <c r="E38795" t="s">
        <v>257</v>
      </c>
      <c r="F38795">
        <v>3958</v>
      </c>
    </row>
    <row r="38796" spans="3:6" x14ac:dyDescent="0.3">
      <c r="C38796" t="s">
        <v>127</v>
      </c>
      <c r="E38796" t="s">
        <v>257</v>
      </c>
      <c r="F38796">
        <v>444</v>
      </c>
    </row>
    <row r="38797" spans="3:6" x14ac:dyDescent="0.3">
      <c r="E38797" t="s">
        <v>257</v>
      </c>
      <c r="F38797">
        <v>327</v>
      </c>
    </row>
    <row r="38798" spans="3:6" x14ac:dyDescent="0.3">
      <c r="E38798" t="s">
        <v>257</v>
      </c>
      <c r="F38798">
        <v>23</v>
      </c>
    </row>
    <row r="38799" spans="3:6" x14ac:dyDescent="0.3">
      <c r="C38799" t="s">
        <v>121</v>
      </c>
      <c r="E38799" t="s">
        <v>258</v>
      </c>
      <c r="F38799">
        <v>5129</v>
      </c>
    </row>
    <row r="38800" spans="3:6" x14ac:dyDescent="0.3">
      <c r="C38800" t="s">
        <v>122</v>
      </c>
      <c r="E38800" t="s">
        <v>258</v>
      </c>
      <c r="F38800">
        <v>2871</v>
      </c>
    </row>
    <row r="38801" spans="3:6" x14ac:dyDescent="0.3">
      <c r="C38801" t="s">
        <v>123</v>
      </c>
      <c r="E38801" t="s">
        <v>258</v>
      </c>
      <c r="F38801">
        <v>1194</v>
      </c>
    </row>
    <row r="38802" spans="3:6" x14ac:dyDescent="0.3">
      <c r="C38802" t="s">
        <v>124</v>
      </c>
      <c r="E38802" t="s">
        <v>258</v>
      </c>
      <c r="F38802">
        <v>2687</v>
      </c>
    </row>
    <row r="38803" spans="3:6" x14ac:dyDescent="0.3">
      <c r="C38803" t="s">
        <v>125</v>
      </c>
      <c r="E38803" t="s">
        <v>258</v>
      </c>
      <c r="F38803">
        <v>2683</v>
      </c>
    </row>
    <row r="38804" spans="3:6" x14ac:dyDescent="0.3">
      <c r="C38804" t="s">
        <v>126</v>
      </c>
      <c r="E38804" t="s">
        <v>258</v>
      </c>
      <c r="F38804">
        <v>3959</v>
      </c>
    </row>
    <row r="38805" spans="3:6" x14ac:dyDescent="0.3">
      <c r="C38805" t="s">
        <v>127</v>
      </c>
      <c r="E38805" t="s">
        <v>258</v>
      </c>
      <c r="F38805">
        <v>444</v>
      </c>
    </row>
    <row r="38806" spans="3:6" x14ac:dyDescent="0.3">
      <c r="E38806" t="s">
        <v>258</v>
      </c>
      <c r="F38806">
        <v>328</v>
      </c>
    </row>
    <row r="38807" spans="3:6" x14ac:dyDescent="0.3">
      <c r="E38807" t="s">
        <v>258</v>
      </c>
      <c r="F38807">
        <v>23</v>
      </c>
    </row>
    <row r="38808" spans="3:6" x14ac:dyDescent="0.3">
      <c r="C38808" t="s">
        <v>121</v>
      </c>
      <c r="E38808" t="s">
        <v>259</v>
      </c>
      <c r="F38808">
        <v>5130</v>
      </c>
    </row>
    <row r="38809" spans="3:6" x14ac:dyDescent="0.3">
      <c r="C38809" t="s">
        <v>122</v>
      </c>
      <c r="E38809" t="s">
        <v>259</v>
      </c>
      <c r="F38809">
        <v>2873</v>
      </c>
    </row>
    <row r="38810" spans="3:6" x14ac:dyDescent="0.3">
      <c r="C38810" t="s">
        <v>123</v>
      </c>
      <c r="E38810" t="s">
        <v>259</v>
      </c>
      <c r="F38810">
        <v>1195</v>
      </c>
    </row>
    <row r="38811" spans="3:6" x14ac:dyDescent="0.3">
      <c r="C38811" t="s">
        <v>124</v>
      </c>
      <c r="E38811" t="s">
        <v>259</v>
      </c>
      <c r="F38811">
        <v>2687</v>
      </c>
    </row>
    <row r="38812" spans="3:6" x14ac:dyDescent="0.3">
      <c r="C38812" t="s">
        <v>125</v>
      </c>
      <c r="E38812" t="s">
        <v>259</v>
      </c>
      <c r="F38812">
        <v>2684</v>
      </c>
    </row>
    <row r="38813" spans="3:6" x14ac:dyDescent="0.3">
      <c r="C38813" t="s">
        <v>126</v>
      </c>
      <c r="E38813" t="s">
        <v>259</v>
      </c>
      <c r="F38813">
        <v>3961</v>
      </c>
    </row>
    <row r="38814" spans="3:6" x14ac:dyDescent="0.3">
      <c r="C38814" t="s">
        <v>127</v>
      </c>
      <c r="E38814" t="s">
        <v>259</v>
      </c>
      <c r="F38814">
        <v>444</v>
      </c>
    </row>
    <row r="38815" spans="3:6" x14ac:dyDescent="0.3">
      <c r="E38815" t="s">
        <v>259</v>
      </c>
      <c r="F38815">
        <v>328</v>
      </c>
    </row>
    <row r="38816" spans="3:6" x14ac:dyDescent="0.3">
      <c r="E38816" t="s">
        <v>259</v>
      </c>
      <c r="F38816">
        <v>24</v>
      </c>
    </row>
    <row r="38817" spans="3:6" x14ac:dyDescent="0.3">
      <c r="C38817" t="s">
        <v>121</v>
      </c>
      <c r="E38817" t="s">
        <v>260</v>
      </c>
      <c r="F38817">
        <v>5130</v>
      </c>
    </row>
    <row r="38818" spans="3:6" x14ac:dyDescent="0.3">
      <c r="C38818" t="s">
        <v>122</v>
      </c>
      <c r="E38818" t="s">
        <v>260</v>
      </c>
      <c r="F38818">
        <v>2873</v>
      </c>
    </row>
    <row r="38819" spans="3:6" x14ac:dyDescent="0.3">
      <c r="C38819" t="s">
        <v>123</v>
      </c>
      <c r="E38819" t="s">
        <v>260</v>
      </c>
      <c r="F38819">
        <v>1195</v>
      </c>
    </row>
    <row r="38820" spans="3:6" x14ac:dyDescent="0.3">
      <c r="C38820" t="s">
        <v>124</v>
      </c>
      <c r="E38820" t="s">
        <v>260</v>
      </c>
      <c r="F38820">
        <v>2687</v>
      </c>
    </row>
    <row r="38821" spans="3:6" x14ac:dyDescent="0.3">
      <c r="C38821" t="s">
        <v>125</v>
      </c>
      <c r="E38821" t="s">
        <v>260</v>
      </c>
      <c r="F38821">
        <v>2684</v>
      </c>
    </row>
    <row r="38822" spans="3:6" x14ac:dyDescent="0.3">
      <c r="C38822" t="s">
        <v>126</v>
      </c>
      <c r="E38822" t="s">
        <v>260</v>
      </c>
      <c r="F38822">
        <v>3962</v>
      </c>
    </row>
    <row r="38823" spans="3:6" x14ac:dyDescent="0.3">
      <c r="C38823" t="s">
        <v>127</v>
      </c>
      <c r="E38823" t="s">
        <v>260</v>
      </c>
      <c r="F38823">
        <v>444</v>
      </c>
    </row>
    <row r="38824" spans="3:6" x14ac:dyDescent="0.3">
      <c r="E38824" t="s">
        <v>260</v>
      </c>
      <c r="F38824">
        <v>328</v>
      </c>
    </row>
    <row r="38825" spans="3:6" x14ac:dyDescent="0.3">
      <c r="E38825" t="s">
        <v>260</v>
      </c>
      <c r="F38825">
        <v>24</v>
      </c>
    </row>
    <row r="38826" spans="3:6" x14ac:dyDescent="0.3">
      <c r="C38826" t="s">
        <v>121</v>
      </c>
      <c r="E38826" t="s">
        <v>261</v>
      </c>
      <c r="F38826">
        <v>5130</v>
      </c>
    </row>
    <row r="38827" spans="3:6" x14ac:dyDescent="0.3">
      <c r="C38827" t="s">
        <v>122</v>
      </c>
      <c r="E38827" t="s">
        <v>261</v>
      </c>
      <c r="F38827">
        <v>2873</v>
      </c>
    </row>
    <row r="38828" spans="3:6" x14ac:dyDescent="0.3">
      <c r="C38828" t="s">
        <v>123</v>
      </c>
      <c r="E38828" t="s">
        <v>261</v>
      </c>
      <c r="F38828">
        <v>1196</v>
      </c>
    </row>
    <row r="38829" spans="3:6" x14ac:dyDescent="0.3">
      <c r="C38829" t="s">
        <v>124</v>
      </c>
      <c r="E38829" t="s">
        <v>261</v>
      </c>
      <c r="F38829">
        <v>2688</v>
      </c>
    </row>
    <row r="38830" spans="3:6" x14ac:dyDescent="0.3">
      <c r="C38830" t="s">
        <v>125</v>
      </c>
      <c r="E38830" t="s">
        <v>261</v>
      </c>
      <c r="F38830">
        <v>2690</v>
      </c>
    </row>
    <row r="38831" spans="3:6" x14ac:dyDescent="0.3">
      <c r="C38831" t="s">
        <v>126</v>
      </c>
      <c r="E38831" t="s">
        <v>261</v>
      </c>
      <c r="F38831">
        <v>3965</v>
      </c>
    </row>
    <row r="38832" spans="3:6" x14ac:dyDescent="0.3">
      <c r="C38832" t="s">
        <v>127</v>
      </c>
      <c r="E38832" t="s">
        <v>261</v>
      </c>
      <c r="F38832">
        <v>444</v>
      </c>
    </row>
    <row r="38833" spans="3:6" x14ac:dyDescent="0.3">
      <c r="E38833" t="s">
        <v>261</v>
      </c>
      <c r="F38833">
        <v>330</v>
      </c>
    </row>
    <row r="38834" spans="3:6" x14ac:dyDescent="0.3">
      <c r="E38834" t="s">
        <v>261</v>
      </c>
      <c r="F38834">
        <v>25</v>
      </c>
    </row>
    <row r="38835" spans="3:6" x14ac:dyDescent="0.3">
      <c r="C38835" t="s">
        <v>121</v>
      </c>
      <c r="E38835" t="s">
        <v>262</v>
      </c>
      <c r="F38835">
        <v>5131</v>
      </c>
    </row>
    <row r="38836" spans="3:6" x14ac:dyDescent="0.3">
      <c r="C38836" t="s">
        <v>122</v>
      </c>
      <c r="E38836" t="s">
        <v>262</v>
      </c>
      <c r="F38836">
        <v>2873</v>
      </c>
    </row>
    <row r="38837" spans="3:6" x14ac:dyDescent="0.3">
      <c r="C38837" t="s">
        <v>123</v>
      </c>
      <c r="E38837" t="s">
        <v>262</v>
      </c>
      <c r="F38837">
        <v>1197</v>
      </c>
    </row>
    <row r="38838" spans="3:6" x14ac:dyDescent="0.3">
      <c r="C38838" t="s">
        <v>124</v>
      </c>
      <c r="E38838" t="s">
        <v>262</v>
      </c>
      <c r="F38838">
        <v>2690</v>
      </c>
    </row>
    <row r="38839" spans="3:6" x14ac:dyDescent="0.3">
      <c r="C38839" t="s">
        <v>125</v>
      </c>
      <c r="E38839" t="s">
        <v>262</v>
      </c>
      <c r="F38839">
        <v>2689</v>
      </c>
    </row>
    <row r="38840" spans="3:6" x14ac:dyDescent="0.3">
      <c r="C38840" t="s">
        <v>126</v>
      </c>
      <c r="E38840" t="s">
        <v>262</v>
      </c>
      <c r="F38840">
        <v>3969</v>
      </c>
    </row>
    <row r="38841" spans="3:6" x14ac:dyDescent="0.3">
      <c r="C38841" t="s">
        <v>127</v>
      </c>
      <c r="E38841" t="s">
        <v>262</v>
      </c>
      <c r="F38841">
        <v>444</v>
      </c>
    </row>
    <row r="38842" spans="3:6" x14ac:dyDescent="0.3">
      <c r="E38842" t="s">
        <v>262</v>
      </c>
      <c r="F38842">
        <v>330</v>
      </c>
    </row>
    <row r="38843" spans="3:6" x14ac:dyDescent="0.3">
      <c r="E38843" t="s">
        <v>262</v>
      </c>
      <c r="F38843">
        <v>25</v>
      </c>
    </row>
    <row r="38844" spans="3:6" x14ac:dyDescent="0.3">
      <c r="C38844" t="s">
        <v>121</v>
      </c>
      <c r="E38844" t="s">
        <v>263</v>
      </c>
      <c r="F38844">
        <v>5132</v>
      </c>
    </row>
    <row r="38845" spans="3:6" x14ac:dyDescent="0.3">
      <c r="C38845" t="s">
        <v>122</v>
      </c>
      <c r="E38845" t="s">
        <v>263</v>
      </c>
      <c r="F38845">
        <v>2874</v>
      </c>
    </row>
    <row r="38846" spans="3:6" x14ac:dyDescent="0.3">
      <c r="C38846" t="s">
        <v>123</v>
      </c>
      <c r="E38846" t="s">
        <v>263</v>
      </c>
      <c r="F38846">
        <v>1197</v>
      </c>
    </row>
    <row r="38847" spans="3:6" x14ac:dyDescent="0.3">
      <c r="C38847" t="s">
        <v>124</v>
      </c>
      <c r="E38847" t="s">
        <v>263</v>
      </c>
      <c r="F38847">
        <v>2692</v>
      </c>
    </row>
    <row r="38848" spans="3:6" x14ac:dyDescent="0.3">
      <c r="C38848" t="s">
        <v>125</v>
      </c>
      <c r="E38848" t="s">
        <v>263</v>
      </c>
      <c r="F38848">
        <v>2692</v>
      </c>
    </row>
    <row r="38849" spans="3:6" x14ac:dyDescent="0.3">
      <c r="C38849" t="s">
        <v>126</v>
      </c>
      <c r="E38849" t="s">
        <v>263</v>
      </c>
      <c r="F38849">
        <v>3975</v>
      </c>
    </row>
    <row r="38850" spans="3:6" x14ac:dyDescent="0.3">
      <c r="C38850" t="s">
        <v>127</v>
      </c>
      <c r="E38850" t="s">
        <v>263</v>
      </c>
      <c r="F38850">
        <v>445</v>
      </c>
    </row>
    <row r="38851" spans="3:6" x14ac:dyDescent="0.3">
      <c r="E38851" t="s">
        <v>263</v>
      </c>
      <c r="F38851">
        <v>330</v>
      </c>
    </row>
    <row r="38852" spans="3:6" x14ac:dyDescent="0.3">
      <c r="E38852" t="s">
        <v>263</v>
      </c>
      <c r="F38852">
        <v>21</v>
      </c>
    </row>
    <row r="38853" spans="3:6" x14ac:dyDescent="0.3">
      <c r="C38853" t="s">
        <v>121</v>
      </c>
      <c r="E38853" t="s">
        <v>264</v>
      </c>
      <c r="F38853">
        <v>5132</v>
      </c>
    </row>
    <row r="38854" spans="3:6" x14ac:dyDescent="0.3">
      <c r="C38854" t="s">
        <v>122</v>
      </c>
      <c r="E38854" t="s">
        <v>264</v>
      </c>
      <c r="F38854">
        <v>2876</v>
      </c>
    </row>
    <row r="38855" spans="3:6" x14ac:dyDescent="0.3">
      <c r="C38855" t="s">
        <v>123</v>
      </c>
      <c r="E38855" t="s">
        <v>264</v>
      </c>
      <c r="F38855">
        <v>1198</v>
      </c>
    </row>
    <row r="38856" spans="3:6" x14ac:dyDescent="0.3">
      <c r="C38856" t="s">
        <v>124</v>
      </c>
      <c r="E38856" t="s">
        <v>264</v>
      </c>
      <c r="F38856">
        <v>2692</v>
      </c>
    </row>
    <row r="38857" spans="3:6" x14ac:dyDescent="0.3">
      <c r="C38857" t="s">
        <v>125</v>
      </c>
      <c r="E38857" t="s">
        <v>264</v>
      </c>
      <c r="F38857">
        <v>2696</v>
      </c>
    </row>
    <row r="38858" spans="3:6" x14ac:dyDescent="0.3">
      <c r="C38858" t="s">
        <v>126</v>
      </c>
      <c r="E38858" t="s">
        <v>264</v>
      </c>
      <c r="F38858">
        <v>3979</v>
      </c>
    </row>
    <row r="38859" spans="3:6" x14ac:dyDescent="0.3">
      <c r="C38859" t="s">
        <v>127</v>
      </c>
      <c r="E38859" t="s">
        <v>264</v>
      </c>
      <c r="F38859">
        <v>446</v>
      </c>
    </row>
    <row r="38860" spans="3:6" x14ac:dyDescent="0.3">
      <c r="E38860" t="s">
        <v>264</v>
      </c>
      <c r="F38860">
        <v>330</v>
      </c>
    </row>
    <row r="38861" spans="3:6" x14ac:dyDescent="0.3">
      <c r="E38861" t="s">
        <v>264</v>
      </c>
      <c r="F38861">
        <v>20</v>
      </c>
    </row>
    <row r="38862" spans="3:6" x14ac:dyDescent="0.3">
      <c r="C38862" t="s">
        <v>121</v>
      </c>
      <c r="E38862" t="s">
        <v>265</v>
      </c>
      <c r="F38862">
        <v>5133</v>
      </c>
    </row>
    <row r="38863" spans="3:6" x14ac:dyDescent="0.3">
      <c r="C38863" t="s">
        <v>122</v>
      </c>
      <c r="E38863" t="s">
        <v>265</v>
      </c>
      <c r="F38863">
        <v>2876</v>
      </c>
    </row>
    <row r="38864" spans="3:6" x14ac:dyDescent="0.3">
      <c r="C38864" t="s">
        <v>123</v>
      </c>
      <c r="E38864" t="s">
        <v>265</v>
      </c>
      <c r="F38864">
        <v>1199</v>
      </c>
    </row>
    <row r="38865" spans="3:6" x14ac:dyDescent="0.3">
      <c r="C38865" t="s">
        <v>124</v>
      </c>
      <c r="E38865" t="s">
        <v>265</v>
      </c>
      <c r="F38865">
        <v>2696</v>
      </c>
    </row>
    <row r="38866" spans="3:6" x14ac:dyDescent="0.3">
      <c r="C38866" t="s">
        <v>125</v>
      </c>
      <c r="E38866" t="s">
        <v>265</v>
      </c>
      <c r="F38866">
        <v>2698</v>
      </c>
    </row>
    <row r="38867" spans="3:6" x14ac:dyDescent="0.3">
      <c r="C38867" t="s">
        <v>126</v>
      </c>
      <c r="E38867" t="s">
        <v>265</v>
      </c>
      <c r="F38867">
        <v>3981</v>
      </c>
    </row>
    <row r="38868" spans="3:6" x14ac:dyDescent="0.3">
      <c r="C38868" t="s">
        <v>127</v>
      </c>
      <c r="E38868" t="s">
        <v>265</v>
      </c>
      <c r="F38868">
        <v>445</v>
      </c>
    </row>
    <row r="38869" spans="3:6" x14ac:dyDescent="0.3">
      <c r="E38869" t="s">
        <v>265</v>
      </c>
      <c r="F38869">
        <v>330</v>
      </c>
    </row>
    <row r="38870" spans="3:6" x14ac:dyDescent="0.3">
      <c r="E38870" t="s">
        <v>265</v>
      </c>
      <c r="F38870">
        <v>21</v>
      </c>
    </row>
    <row r="38871" spans="3:6" x14ac:dyDescent="0.3">
      <c r="C38871" t="s">
        <v>121</v>
      </c>
      <c r="E38871" t="s">
        <v>266</v>
      </c>
      <c r="F38871">
        <v>5138</v>
      </c>
    </row>
    <row r="38872" spans="3:6" x14ac:dyDescent="0.3">
      <c r="C38872" t="s">
        <v>122</v>
      </c>
      <c r="E38872" t="s">
        <v>266</v>
      </c>
      <c r="F38872">
        <v>2878</v>
      </c>
    </row>
    <row r="38873" spans="3:6" x14ac:dyDescent="0.3">
      <c r="C38873" t="s">
        <v>123</v>
      </c>
      <c r="E38873" t="s">
        <v>266</v>
      </c>
      <c r="F38873">
        <v>1200</v>
      </c>
    </row>
    <row r="38874" spans="3:6" x14ac:dyDescent="0.3">
      <c r="C38874" t="s">
        <v>124</v>
      </c>
      <c r="E38874" t="s">
        <v>266</v>
      </c>
      <c r="F38874">
        <v>2697</v>
      </c>
    </row>
    <row r="38875" spans="3:6" x14ac:dyDescent="0.3">
      <c r="C38875" t="s">
        <v>125</v>
      </c>
      <c r="E38875" t="s">
        <v>266</v>
      </c>
      <c r="F38875">
        <v>2699</v>
      </c>
    </row>
    <row r="38876" spans="3:6" x14ac:dyDescent="0.3">
      <c r="C38876" t="s">
        <v>126</v>
      </c>
      <c r="E38876" t="s">
        <v>266</v>
      </c>
      <c r="F38876">
        <v>3985</v>
      </c>
    </row>
    <row r="38877" spans="3:6" x14ac:dyDescent="0.3">
      <c r="C38877" t="s">
        <v>127</v>
      </c>
      <c r="E38877" t="s">
        <v>266</v>
      </c>
      <c r="F38877">
        <v>445</v>
      </c>
    </row>
    <row r="38878" spans="3:6" x14ac:dyDescent="0.3">
      <c r="E38878" t="s">
        <v>266</v>
      </c>
      <c r="F38878">
        <v>331</v>
      </c>
    </row>
    <row r="38879" spans="3:6" x14ac:dyDescent="0.3">
      <c r="E38879" t="s">
        <v>266</v>
      </c>
      <c r="F38879">
        <v>22</v>
      </c>
    </row>
    <row r="38880" spans="3:6" x14ac:dyDescent="0.3">
      <c r="C38880" t="s">
        <v>121</v>
      </c>
      <c r="E38880" t="s">
        <v>267</v>
      </c>
      <c r="F38880">
        <v>5138</v>
      </c>
    </row>
    <row r="38881" spans="3:6" x14ac:dyDescent="0.3">
      <c r="C38881" t="s">
        <v>122</v>
      </c>
      <c r="E38881" t="s">
        <v>267</v>
      </c>
      <c r="F38881">
        <v>2878</v>
      </c>
    </row>
    <row r="38882" spans="3:6" x14ac:dyDescent="0.3">
      <c r="C38882" t="s">
        <v>123</v>
      </c>
      <c r="E38882" t="s">
        <v>267</v>
      </c>
      <c r="F38882">
        <v>1201</v>
      </c>
    </row>
    <row r="38883" spans="3:6" x14ac:dyDescent="0.3">
      <c r="C38883" t="s">
        <v>124</v>
      </c>
      <c r="E38883" t="s">
        <v>267</v>
      </c>
      <c r="F38883">
        <v>2697</v>
      </c>
    </row>
    <row r="38884" spans="3:6" x14ac:dyDescent="0.3">
      <c r="C38884" t="s">
        <v>125</v>
      </c>
      <c r="E38884" t="s">
        <v>267</v>
      </c>
      <c r="F38884">
        <v>2700</v>
      </c>
    </row>
    <row r="38885" spans="3:6" x14ac:dyDescent="0.3">
      <c r="C38885" t="s">
        <v>126</v>
      </c>
      <c r="E38885" t="s">
        <v>267</v>
      </c>
      <c r="F38885">
        <v>3987</v>
      </c>
    </row>
    <row r="38886" spans="3:6" x14ac:dyDescent="0.3">
      <c r="C38886" t="s">
        <v>127</v>
      </c>
      <c r="E38886" t="s">
        <v>267</v>
      </c>
      <c r="F38886">
        <v>445</v>
      </c>
    </row>
    <row r="38887" spans="3:6" x14ac:dyDescent="0.3">
      <c r="E38887" t="s">
        <v>267</v>
      </c>
      <c r="F38887">
        <v>331</v>
      </c>
    </row>
    <row r="38888" spans="3:6" x14ac:dyDescent="0.3">
      <c r="E38888" t="s">
        <v>267</v>
      </c>
      <c r="F38888">
        <v>24</v>
      </c>
    </row>
    <row r="38889" spans="3:6" x14ac:dyDescent="0.3">
      <c r="C38889" t="s">
        <v>121</v>
      </c>
      <c r="E38889" t="s">
        <v>268</v>
      </c>
      <c r="F38889">
        <v>5141</v>
      </c>
    </row>
    <row r="38890" spans="3:6" x14ac:dyDescent="0.3">
      <c r="C38890" t="s">
        <v>122</v>
      </c>
      <c r="E38890" t="s">
        <v>268</v>
      </c>
      <c r="F38890">
        <v>2879</v>
      </c>
    </row>
    <row r="38891" spans="3:6" x14ac:dyDescent="0.3">
      <c r="C38891" t="s">
        <v>123</v>
      </c>
      <c r="E38891" t="s">
        <v>268</v>
      </c>
      <c r="F38891">
        <v>1200</v>
      </c>
    </row>
    <row r="38892" spans="3:6" x14ac:dyDescent="0.3">
      <c r="C38892" t="s">
        <v>124</v>
      </c>
      <c r="E38892" t="s">
        <v>268</v>
      </c>
      <c r="F38892">
        <v>2707</v>
      </c>
    </row>
    <row r="38893" spans="3:6" x14ac:dyDescent="0.3">
      <c r="C38893" t="s">
        <v>125</v>
      </c>
      <c r="E38893" t="s">
        <v>268</v>
      </c>
      <c r="F38893">
        <v>2701</v>
      </c>
    </row>
    <row r="38894" spans="3:6" x14ac:dyDescent="0.3">
      <c r="C38894" t="s">
        <v>126</v>
      </c>
      <c r="E38894" t="s">
        <v>268</v>
      </c>
      <c r="F38894">
        <v>3991</v>
      </c>
    </row>
    <row r="38895" spans="3:6" x14ac:dyDescent="0.3">
      <c r="C38895" t="s">
        <v>127</v>
      </c>
      <c r="E38895" t="s">
        <v>268</v>
      </c>
      <c r="F38895">
        <v>446</v>
      </c>
    </row>
    <row r="38896" spans="3:6" x14ac:dyDescent="0.3">
      <c r="E38896" t="s">
        <v>268</v>
      </c>
      <c r="F38896">
        <v>332</v>
      </c>
    </row>
    <row r="38897" spans="3:6" x14ac:dyDescent="0.3">
      <c r="E38897" t="s">
        <v>268</v>
      </c>
      <c r="F38897">
        <v>23</v>
      </c>
    </row>
    <row r="38898" spans="3:6" x14ac:dyDescent="0.3">
      <c r="C38898" t="s">
        <v>121</v>
      </c>
      <c r="E38898" t="s">
        <v>269</v>
      </c>
      <c r="F38898">
        <v>5143</v>
      </c>
    </row>
    <row r="38899" spans="3:6" x14ac:dyDescent="0.3">
      <c r="C38899" t="s">
        <v>122</v>
      </c>
      <c r="E38899" t="s">
        <v>269</v>
      </c>
      <c r="F38899">
        <v>2881</v>
      </c>
    </row>
    <row r="38900" spans="3:6" x14ac:dyDescent="0.3">
      <c r="C38900" t="s">
        <v>123</v>
      </c>
      <c r="E38900" t="s">
        <v>269</v>
      </c>
      <c r="F38900">
        <v>1200</v>
      </c>
    </row>
    <row r="38901" spans="3:6" x14ac:dyDescent="0.3">
      <c r="C38901" t="s">
        <v>124</v>
      </c>
      <c r="E38901" t="s">
        <v>269</v>
      </c>
      <c r="F38901">
        <v>2715</v>
      </c>
    </row>
    <row r="38902" spans="3:6" x14ac:dyDescent="0.3">
      <c r="C38902" t="s">
        <v>125</v>
      </c>
      <c r="E38902" t="s">
        <v>269</v>
      </c>
      <c r="F38902">
        <v>2702</v>
      </c>
    </row>
    <row r="38903" spans="3:6" x14ac:dyDescent="0.3">
      <c r="C38903" t="s">
        <v>126</v>
      </c>
      <c r="E38903" t="s">
        <v>269</v>
      </c>
      <c r="F38903">
        <v>3999</v>
      </c>
    </row>
    <row r="38904" spans="3:6" x14ac:dyDescent="0.3">
      <c r="C38904" t="s">
        <v>127</v>
      </c>
      <c r="E38904" t="s">
        <v>269</v>
      </c>
      <c r="F38904">
        <v>446</v>
      </c>
    </row>
    <row r="38905" spans="3:6" x14ac:dyDescent="0.3">
      <c r="E38905" t="s">
        <v>269</v>
      </c>
      <c r="F38905">
        <v>332</v>
      </c>
    </row>
    <row r="38906" spans="3:6" x14ac:dyDescent="0.3">
      <c r="E38906" t="s">
        <v>269</v>
      </c>
      <c r="F38906">
        <v>23</v>
      </c>
    </row>
    <row r="38907" spans="3:6" x14ac:dyDescent="0.3">
      <c r="C38907" t="s">
        <v>121</v>
      </c>
      <c r="E38907" t="s">
        <v>270</v>
      </c>
      <c r="F38907">
        <v>5151</v>
      </c>
    </row>
    <row r="38908" spans="3:6" x14ac:dyDescent="0.3">
      <c r="C38908" t="s">
        <v>122</v>
      </c>
      <c r="E38908" t="s">
        <v>270</v>
      </c>
      <c r="F38908">
        <v>2882</v>
      </c>
    </row>
    <row r="38909" spans="3:6" x14ac:dyDescent="0.3">
      <c r="C38909" t="s">
        <v>123</v>
      </c>
      <c r="E38909" t="s">
        <v>270</v>
      </c>
      <c r="F38909">
        <v>1200</v>
      </c>
    </row>
    <row r="38910" spans="3:6" x14ac:dyDescent="0.3">
      <c r="C38910" t="s">
        <v>124</v>
      </c>
      <c r="E38910" t="s">
        <v>270</v>
      </c>
      <c r="F38910">
        <v>2717</v>
      </c>
    </row>
    <row r="38911" spans="3:6" x14ac:dyDescent="0.3">
      <c r="C38911" t="s">
        <v>125</v>
      </c>
      <c r="E38911" t="s">
        <v>270</v>
      </c>
      <c r="F38911">
        <v>2702</v>
      </c>
    </row>
    <row r="38912" spans="3:6" x14ac:dyDescent="0.3">
      <c r="C38912" t="s">
        <v>126</v>
      </c>
      <c r="E38912" t="s">
        <v>270</v>
      </c>
      <c r="F38912">
        <v>4011</v>
      </c>
    </row>
    <row r="38913" spans="3:6" x14ac:dyDescent="0.3">
      <c r="C38913" t="s">
        <v>127</v>
      </c>
      <c r="E38913" t="s">
        <v>270</v>
      </c>
      <c r="F38913">
        <v>448</v>
      </c>
    </row>
    <row r="38914" spans="3:6" x14ac:dyDescent="0.3">
      <c r="E38914" t="s">
        <v>270</v>
      </c>
      <c r="F38914">
        <v>335</v>
      </c>
    </row>
    <row r="38915" spans="3:6" x14ac:dyDescent="0.3">
      <c r="E38915" t="s">
        <v>270</v>
      </c>
      <c r="F38915">
        <v>24</v>
      </c>
    </row>
    <row r="38916" spans="3:6" x14ac:dyDescent="0.3">
      <c r="C38916" t="s">
        <v>121</v>
      </c>
      <c r="E38916" t="s">
        <v>271</v>
      </c>
      <c r="F38916">
        <v>5153</v>
      </c>
    </row>
    <row r="38917" spans="3:6" x14ac:dyDescent="0.3">
      <c r="C38917" t="s">
        <v>122</v>
      </c>
      <c r="E38917" t="s">
        <v>271</v>
      </c>
      <c r="F38917">
        <v>2882</v>
      </c>
    </row>
    <row r="38918" spans="3:6" x14ac:dyDescent="0.3">
      <c r="C38918" t="s">
        <v>123</v>
      </c>
      <c r="E38918" t="s">
        <v>271</v>
      </c>
      <c r="F38918">
        <v>1200</v>
      </c>
    </row>
    <row r="38919" spans="3:6" x14ac:dyDescent="0.3">
      <c r="C38919" t="s">
        <v>124</v>
      </c>
      <c r="E38919" t="s">
        <v>271</v>
      </c>
      <c r="F38919">
        <v>2720</v>
      </c>
    </row>
    <row r="38920" spans="3:6" x14ac:dyDescent="0.3">
      <c r="C38920" t="s">
        <v>125</v>
      </c>
      <c r="E38920" t="s">
        <v>271</v>
      </c>
      <c r="F38920">
        <v>2734</v>
      </c>
    </row>
    <row r="38921" spans="3:6" x14ac:dyDescent="0.3">
      <c r="C38921" t="s">
        <v>126</v>
      </c>
      <c r="E38921" t="s">
        <v>271</v>
      </c>
      <c r="F38921">
        <v>4028</v>
      </c>
    </row>
    <row r="38922" spans="3:6" x14ac:dyDescent="0.3">
      <c r="C38922" t="s">
        <v>127</v>
      </c>
      <c r="E38922" t="s">
        <v>271</v>
      </c>
      <c r="F38922">
        <v>448</v>
      </c>
    </row>
    <row r="38923" spans="3:6" x14ac:dyDescent="0.3">
      <c r="E38923" t="s">
        <v>271</v>
      </c>
      <c r="F38923">
        <v>334</v>
      </c>
    </row>
    <row r="38924" spans="3:6" x14ac:dyDescent="0.3">
      <c r="E38924" t="s">
        <v>271</v>
      </c>
      <c r="F38924">
        <v>26</v>
      </c>
    </row>
    <row r="38925" spans="3:6" x14ac:dyDescent="0.3">
      <c r="C38925" t="s">
        <v>121</v>
      </c>
      <c r="E38925" t="s">
        <v>272</v>
      </c>
      <c r="F38925">
        <v>5154</v>
      </c>
    </row>
    <row r="38926" spans="3:6" x14ac:dyDescent="0.3">
      <c r="C38926" t="s">
        <v>122</v>
      </c>
      <c r="E38926" t="s">
        <v>272</v>
      </c>
      <c r="F38926">
        <v>2883</v>
      </c>
    </row>
    <row r="38927" spans="3:6" x14ac:dyDescent="0.3">
      <c r="C38927" t="s">
        <v>123</v>
      </c>
      <c r="E38927" t="s">
        <v>272</v>
      </c>
      <c r="F38927">
        <v>1202</v>
      </c>
    </row>
    <row r="38928" spans="3:6" x14ac:dyDescent="0.3">
      <c r="C38928" t="s">
        <v>124</v>
      </c>
      <c r="E38928" t="s">
        <v>272</v>
      </c>
      <c r="F38928">
        <v>2730</v>
      </c>
    </row>
    <row r="38929" spans="3:6" x14ac:dyDescent="0.3">
      <c r="C38929" t="s">
        <v>125</v>
      </c>
      <c r="E38929" t="s">
        <v>272</v>
      </c>
      <c r="F38929">
        <v>2736</v>
      </c>
    </row>
    <row r="38930" spans="3:6" x14ac:dyDescent="0.3">
      <c r="C38930" t="s">
        <v>126</v>
      </c>
      <c r="E38930" t="s">
        <v>272</v>
      </c>
      <c r="F38930">
        <v>4043</v>
      </c>
    </row>
    <row r="38931" spans="3:6" x14ac:dyDescent="0.3">
      <c r="C38931" t="s">
        <v>127</v>
      </c>
      <c r="E38931" t="s">
        <v>272</v>
      </c>
      <c r="F38931">
        <v>448</v>
      </c>
    </row>
    <row r="38932" spans="3:6" x14ac:dyDescent="0.3">
      <c r="E38932" t="s">
        <v>272</v>
      </c>
      <c r="F38932">
        <v>337</v>
      </c>
    </row>
    <row r="38933" spans="3:6" x14ac:dyDescent="0.3">
      <c r="E38933" t="s">
        <v>272</v>
      </c>
      <c r="F38933">
        <v>26</v>
      </c>
    </row>
    <row r="38934" spans="3:6" x14ac:dyDescent="0.3">
      <c r="C38934" t="s">
        <v>121</v>
      </c>
      <c r="E38934" t="s">
        <v>273</v>
      </c>
      <c r="F38934">
        <v>5157</v>
      </c>
    </row>
    <row r="38935" spans="3:6" x14ac:dyDescent="0.3">
      <c r="C38935" t="s">
        <v>122</v>
      </c>
      <c r="E38935" t="s">
        <v>273</v>
      </c>
      <c r="F38935">
        <v>2883</v>
      </c>
    </row>
    <row r="38936" spans="3:6" x14ac:dyDescent="0.3">
      <c r="C38936" t="s">
        <v>123</v>
      </c>
      <c r="E38936" t="s">
        <v>273</v>
      </c>
      <c r="F38936">
        <v>1204</v>
      </c>
    </row>
    <row r="38937" spans="3:6" x14ac:dyDescent="0.3">
      <c r="C38937" t="s">
        <v>124</v>
      </c>
      <c r="E38937" t="s">
        <v>273</v>
      </c>
      <c r="F38937">
        <v>2732</v>
      </c>
    </row>
    <row r="38938" spans="3:6" x14ac:dyDescent="0.3">
      <c r="C38938" t="s">
        <v>125</v>
      </c>
      <c r="E38938" t="s">
        <v>273</v>
      </c>
      <c r="F38938">
        <v>2741</v>
      </c>
    </row>
    <row r="38939" spans="3:6" x14ac:dyDescent="0.3">
      <c r="C38939" t="s">
        <v>126</v>
      </c>
      <c r="E38939" t="s">
        <v>273</v>
      </c>
      <c r="F38939">
        <v>4074</v>
      </c>
    </row>
    <row r="38940" spans="3:6" x14ac:dyDescent="0.3">
      <c r="C38940" t="s">
        <v>127</v>
      </c>
      <c r="E38940" t="s">
        <v>273</v>
      </c>
      <c r="F38940">
        <v>451</v>
      </c>
    </row>
    <row r="38941" spans="3:6" x14ac:dyDescent="0.3">
      <c r="E38941" t="s">
        <v>273</v>
      </c>
      <c r="F38941">
        <v>337</v>
      </c>
    </row>
    <row r="38942" spans="3:6" x14ac:dyDescent="0.3">
      <c r="E38942" t="s">
        <v>273</v>
      </c>
      <c r="F38942">
        <v>28</v>
      </c>
    </row>
    <row r="38943" spans="3:6" x14ac:dyDescent="0.3">
      <c r="C38943" t="s">
        <v>121</v>
      </c>
      <c r="E38943" t="s">
        <v>274</v>
      </c>
      <c r="F38943">
        <v>5157</v>
      </c>
    </row>
    <row r="38944" spans="3:6" x14ac:dyDescent="0.3">
      <c r="C38944" t="s">
        <v>122</v>
      </c>
      <c r="E38944" t="s">
        <v>274</v>
      </c>
      <c r="F38944">
        <v>2884</v>
      </c>
    </row>
    <row r="38945" spans="3:6" x14ac:dyDescent="0.3">
      <c r="C38945" t="s">
        <v>123</v>
      </c>
      <c r="E38945" t="s">
        <v>274</v>
      </c>
      <c r="F38945">
        <v>1204</v>
      </c>
    </row>
    <row r="38946" spans="3:6" x14ac:dyDescent="0.3">
      <c r="C38946" t="s">
        <v>124</v>
      </c>
      <c r="E38946" t="s">
        <v>274</v>
      </c>
      <c r="F38946">
        <v>2732</v>
      </c>
    </row>
    <row r="38947" spans="3:6" x14ac:dyDescent="0.3">
      <c r="C38947" t="s">
        <v>125</v>
      </c>
      <c r="E38947" t="s">
        <v>274</v>
      </c>
      <c r="F38947">
        <v>2745</v>
      </c>
    </row>
    <row r="38948" spans="3:6" x14ac:dyDescent="0.3">
      <c r="C38948" t="s">
        <v>126</v>
      </c>
      <c r="E38948" t="s">
        <v>274</v>
      </c>
      <c r="F38948">
        <v>4108</v>
      </c>
    </row>
    <row r="38949" spans="3:6" x14ac:dyDescent="0.3">
      <c r="C38949" t="s">
        <v>127</v>
      </c>
      <c r="E38949" t="s">
        <v>274</v>
      </c>
      <c r="F38949">
        <v>452</v>
      </c>
    </row>
    <row r="38950" spans="3:6" x14ac:dyDescent="0.3">
      <c r="E38950" t="s">
        <v>274</v>
      </c>
      <c r="F38950">
        <v>337</v>
      </c>
    </row>
    <row r="38951" spans="3:6" x14ac:dyDescent="0.3">
      <c r="E38951" t="s">
        <v>274</v>
      </c>
      <c r="F38951">
        <v>30</v>
      </c>
    </row>
    <row r="38952" spans="3:6" x14ac:dyDescent="0.3">
      <c r="C38952" t="s">
        <v>121</v>
      </c>
      <c r="E38952" t="s">
        <v>275</v>
      </c>
      <c r="F38952">
        <v>5156</v>
      </c>
    </row>
    <row r="38953" spans="3:6" x14ac:dyDescent="0.3">
      <c r="C38953" t="s">
        <v>122</v>
      </c>
      <c r="E38953" t="s">
        <v>275</v>
      </c>
      <c r="F38953">
        <v>2885</v>
      </c>
    </row>
    <row r="38954" spans="3:6" x14ac:dyDescent="0.3">
      <c r="C38954" t="s">
        <v>123</v>
      </c>
      <c r="E38954" t="s">
        <v>275</v>
      </c>
      <c r="F38954">
        <v>1204</v>
      </c>
    </row>
    <row r="38955" spans="3:6" x14ac:dyDescent="0.3">
      <c r="C38955" t="s">
        <v>124</v>
      </c>
      <c r="E38955" t="s">
        <v>275</v>
      </c>
      <c r="F38955">
        <v>2738</v>
      </c>
    </row>
    <row r="38956" spans="3:6" x14ac:dyDescent="0.3">
      <c r="C38956" t="s">
        <v>125</v>
      </c>
      <c r="E38956" t="s">
        <v>275</v>
      </c>
      <c r="F38956">
        <v>2746</v>
      </c>
    </row>
    <row r="38957" spans="3:6" x14ac:dyDescent="0.3">
      <c r="C38957" t="s">
        <v>126</v>
      </c>
      <c r="E38957" t="s">
        <v>275</v>
      </c>
      <c r="F38957">
        <v>4119</v>
      </c>
    </row>
    <row r="38958" spans="3:6" x14ac:dyDescent="0.3">
      <c r="C38958" t="s">
        <v>127</v>
      </c>
      <c r="E38958" t="s">
        <v>275</v>
      </c>
      <c r="F38958">
        <v>452</v>
      </c>
    </row>
    <row r="38959" spans="3:6" x14ac:dyDescent="0.3">
      <c r="E38959" t="s">
        <v>275</v>
      </c>
      <c r="F38959">
        <v>337</v>
      </c>
    </row>
    <row r="38960" spans="3:6" x14ac:dyDescent="0.3">
      <c r="E38960" t="s">
        <v>275</v>
      </c>
      <c r="F38960">
        <v>34</v>
      </c>
    </row>
    <row r="38961" spans="3:6" x14ac:dyDescent="0.3">
      <c r="C38961" t="s">
        <v>121</v>
      </c>
      <c r="E38961" t="s">
        <v>276</v>
      </c>
      <c r="F38961">
        <v>5158</v>
      </c>
    </row>
    <row r="38962" spans="3:6" x14ac:dyDescent="0.3">
      <c r="C38962" t="s">
        <v>122</v>
      </c>
      <c r="E38962" t="s">
        <v>276</v>
      </c>
      <c r="F38962">
        <v>2886</v>
      </c>
    </row>
    <row r="38963" spans="3:6" x14ac:dyDescent="0.3">
      <c r="C38963" t="s">
        <v>123</v>
      </c>
      <c r="E38963" t="s">
        <v>276</v>
      </c>
      <c r="F38963">
        <v>1208</v>
      </c>
    </row>
    <row r="38964" spans="3:6" x14ac:dyDescent="0.3">
      <c r="C38964" t="s">
        <v>124</v>
      </c>
      <c r="E38964" t="s">
        <v>276</v>
      </c>
      <c r="F38964">
        <v>2738</v>
      </c>
    </row>
    <row r="38965" spans="3:6" x14ac:dyDescent="0.3">
      <c r="C38965" t="s">
        <v>125</v>
      </c>
      <c r="E38965" t="s">
        <v>276</v>
      </c>
      <c r="F38965">
        <v>2759</v>
      </c>
    </row>
    <row r="38966" spans="3:6" x14ac:dyDescent="0.3">
      <c r="C38966" t="s">
        <v>126</v>
      </c>
      <c r="E38966" t="s">
        <v>276</v>
      </c>
      <c r="F38966">
        <v>4136</v>
      </c>
    </row>
    <row r="38967" spans="3:6" x14ac:dyDescent="0.3">
      <c r="C38967" t="s">
        <v>127</v>
      </c>
      <c r="E38967" t="s">
        <v>276</v>
      </c>
      <c r="F38967">
        <v>455</v>
      </c>
    </row>
    <row r="38968" spans="3:6" x14ac:dyDescent="0.3">
      <c r="E38968" t="s">
        <v>276</v>
      </c>
      <c r="F38968">
        <v>335</v>
      </c>
    </row>
    <row r="38969" spans="3:6" x14ac:dyDescent="0.3">
      <c r="E38969" t="s">
        <v>276</v>
      </c>
      <c r="F38969">
        <v>32</v>
      </c>
    </row>
    <row r="38970" spans="3:6" x14ac:dyDescent="0.3">
      <c r="C38970" t="s">
        <v>121</v>
      </c>
      <c r="E38970" t="s">
        <v>277</v>
      </c>
      <c r="F38970">
        <v>5188</v>
      </c>
    </row>
    <row r="38971" spans="3:6" x14ac:dyDescent="0.3">
      <c r="C38971" t="s">
        <v>122</v>
      </c>
      <c r="E38971" t="s">
        <v>277</v>
      </c>
      <c r="F38971">
        <v>2884</v>
      </c>
    </row>
    <row r="38972" spans="3:6" x14ac:dyDescent="0.3">
      <c r="C38972" t="s">
        <v>123</v>
      </c>
      <c r="E38972" t="s">
        <v>277</v>
      </c>
      <c r="F38972">
        <v>1211</v>
      </c>
    </row>
    <row r="38973" spans="3:6" x14ac:dyDescent="0.3">
      <c r="C38973" t="s">
        <v>124</v>
      </c>
      <c r="E38973" t="s">
        <v>277</v>
      </c>
      <c r="F38973">
        <v>2737</v>
      </c>
    </row>
    <row r="38974" spans="3:6" x14ac:dyDescent="0.3">
      <c r="C38974" t="s">
        <v>125</v>
      </c>
      <c r="E38974" t="s">
        <v>277</v>
      </c>
      <c r="F38974">
        <v>2766</v>
      </c>
    </row>
    <row r="38975" spans="3:6" x14ac:dyDescent="0.3">
      <c r="C38975" t="s">
        <v>126</v>
      </c>
      <c r="E38975" t="s">
        <v>277</v>
      </c>
      <c r="F38975">
        <v>4157</v>
      </c>
    </row>
    <row r="38976" spans="3:6" x14ac:dyDescent="0.3">
      <c r="C38976" t="s">
        <v>127</v>
      </c>
      <c r="E38976" t="s">
        <v>277</v>
      </c>
      <c r="F38976">
        <v>457</v>
      </c>
    </row>
    <row r="38977" spans="3:6" x14ac:dyDescent="0.3">
      <c r="E38977" t="s">
        <v>277</v>
      </c>
      <c r="F38977">
        <v>299</v>
      </c>
    </row>
    <row r="38978" spans="3:6" x14ac:dyDescent="0.3">
      <c r="E38978" t="s">
        <v>277</v>
      </c>
      <c r="F38978">
        <v>30</v>
      </c>
    </row>
    <row r="38979" spans="3:6" x14ac:dyDescent="0.3">
      <c r="C38979" t="s">
        <v>121</v>
      </c>
      <c r="E38979" t="s">
        <v>278</v>
      </c>
      <c r="F38979">
        <v>5190</v>
      </c>
    </row>
    <row r="38980" spans="3:6" x14ac:dyDescent="0.3">
      <c r="C38980" t="s">
        <v>122</v>
      </c>
      <c r="E38980" t="s">
        <v>278</v>
      </c>
      <c r="F38980">
        <v>2887</v>
      </c>
    </row>
    <row r="38981" spans="3:6" x14ac:dyDescent="0.3">
      <c r="C38981" t="s">
        <v>123</v>
      </c>
      <c r="E38981" t="s">
        <v>278</v>
      </c>
      <c r="F38981">
        <v>1211</v>
      </c>
    </row>
    <row r="38982" spans="3:6" x14ac:dyDescent="0.3">
      <c r="C38982" t="s">
        <v>124</v>
      </c>
      <c r="E38982" t="s">
        <v>278</v>
      </c>
      <c r="F38982">
        <v>2740</v>
      </c>
    </row>
    <row r="38983" spans="3:6" x14ac:dyDescent="0.3">
      <c r="C38983" t="s">
        <v>125</v>
      </c>
      <c r="E38983" t="s">
        <v>278</v>
      </c>
      <c r="F38983">
        <v>2774</v>
      </c>
    </row>
    <row r="38984" spans="3:6" x14ac:dyDescent="0.3">
      <c r="C38984" t="s">
        <v>126</v>
      </c>
      <c r="E38984" t="s">
        <v>278</v>
      </c>
      <c r="F38984">
        <v>4169</v>
      </c>
    </row>
    <row r="38985" spans="3:6" x14ac:dyDescent="0.3">
      <c r="C38985" t="s">
        <v>127</v>
      </c>
      <c r="E38985" t="s">
        <v>278</v>
      </c>
      <c r="F38985">
        <v>459</v>
      </c>
    </row>
    <row r="38986" spans="3:6" x14ac:dyDescent="0.3">
      <c r="E38986" t="s">
        <v>278</v>
      </c>
      <c r="F38986">
        <v>302</v>
      </c>
    </row>
    <row r="38987" spans="3:6" x14ac:dyDescent="0.3">
      <c r="E38987" t="s">
        <v>278</v>
      </c>
      <c r="F38987">
        <v>27</v>
      </c>
    </row>
    <row r="38988" spans="3:6" x14ac:dyDescent="0.3">
      <c r="C38988" t="s">
        <v>121</v>
      </c>
      <c r="E38988" t="s">
        <v>279</v>
      </c>
      <c r="F38988">
        <v>5193</v>
      </c>
    </row>
    <row r="38989" spans="3:6" x14ac:dyDescent="0.3">
      <c r="C38989" t="s">
        <v>122</v>
      </c>
      <c r="E38989" t="s">
        <v>279</v>
      </c>
      <c r="F38989">
        <v>2889</v>
      </c>
    </row>
    <row r="38990" spans="3:6" x14ac:dyDescent="0.3">
      <c r="C38990" t="s">
        <v>123</v>
      </c>
      <c r="E38990" t="s">
        <v>279</v>
      </c>
      <c r="F38990">
        <v>1212</v>
      </c>
    </row>
    <row r="38991" spans="3:6" x14ac:dyDescent="0.3">
      <c r="C38991" t="s">
        <v>124</v>
      </c>
      <c r="E38991" t="s">
        <v>279</v>
      </c>
      <c r="F38991">
        <v>2749</v>
      </c>
    </row>
    <row r="38992" spans="3:6" x14ac:dyDescent="0.3">
      <c r="C38992" t="s">
        <v>125</v>
      </c>
      <c r="E38992" t="s">
        <v>279</v>
      </c>
      <c r="F38992">
        <v>2778</v>
      </c>
    </row>
    <row r="38993" spans="3:6" x14ac:dyDescent="0.3">
      <c r="C38993" t="s">
        <v>126</v>
      </c>
      <c r="E38993" t="s">
        <v>279</v>
      </c>
      <c r="F38993">
        <v>4183</v>
      </c>
    </row>
    <row r="38994" spans="3:6" x14ac:dyDescent="0.3">
      <c r="C38994" t="s">
        <v>127</v>
      </c>
      <c r="E38994" t="s">
        <v>279</v>
      </c>
      <c r="F38994">
        <v>459</v>
      </c>
    </row>
    <row r="38995" spans="3:6" x14ac:dyDescent="0.3">
      <c r="E38995" t="s">
        <v>279</v>
      </c>
      <c r="F38995">
        <v>302</v>
      </c>
    </row>
    <row r="38996" spans="3:6" x14ac:dyDescent="0.3">
      <c r="E38996" t="s">
        <v>279</v>
      </c>
      <c r="F38996">
        <v>25</v>
      </c>
    </row>
    <row r="38997" spans="3:6" x14ac:dyDescent="0.3">
      <c r="C38997" t="s">
        <v>121</v>
      </c>
      <c r="E38997" t="s">
        <v>280</v>
      </c>
      <c r="F38997">
        <v>5192</v>
      </c>
    </row>
    <row r="38998" spans="3:6" x14ac:dyDescent="0.3">
      <c r="C38998" t="s">
        <v>122</v>
      </c>
      <c r="E38998" t="s">
        <v>280</v>
      </c>
      <c r="F38998">
        <v>2890</v>
      </c>
    </row>
    <row r="38999" spans="3:6" x14ac:dyDescent="0.3">
      <c r="C38999" t="s">
        <v>123</v>
      </c>
      <c r="E38999" t="s">
        <v>280</v>
      </c>
      <c r="F38999">
        <v>1212</v>
      </c>
    </row>
    <row r="39000" spans="3:6" x14ac:dyDescent="0.3">
      <c r="C39000" t="s">
        <v>124</v>
      </c>
      <c r="E39000" t="s">
        <v>280</v>
      </c>
      <c r="F39000">
        <v>2749</v>
      </c>
    </row>
    <row r="39001" spans="3:6" x14ac:dyDescent="0.3">
      <c r="C39001" t="s">
        <v>125</v>
      </c>
      <c r="E39001" t="s">
        <v>280</v>
      </c>
      <c r="F39001">
        <v>2781</v>
      </c>
    </row>
    <row r="39002" spans="3:6" x14ac:dyDescent="0.3">
      <c r="C39002" t="s">
        <v>126</v>
      </c>
      <c r="E39002" t="s">
        <v>280</v>
      </c>
      <c r="F39002">
        <v>4197</v>
      </c>
    </row>
    <row r="39003" spans="3:6" x14ac:dyDescent="0.3">
      <c r="C39003" t="s">
        <v>127</v>
      </c>
      <c r="E39003" t="s">
        <v>280</v>
      </c>
      <c r="F39003">
        <v>459</v>
      </c>
    </row>
    <row r="39004" spans="3:6" x14ac:dyDescent="0.3">
      <c r="E39004" t="s">
        <v>280</v>
      </c>
      <c r="F39004">
        <v>303</v>
      </c>
    </row>
    <row r="39005" spans="3:6" x14ac:dyDescent="0.3">
      <c r="E39005" t="s">
        <v>280</v>
      </c>
      <c r="F39005">
        <v>26</v>
      </c>
    </row>
    <row r="39006" spans="3:6" x14ac:dyDescent="0.3">
      <c r="C39006" t="s">
        <v>121</v>
      </c>
      <c r="E39006" t="s">
        <v>281</v>
      </c>
      <c r="F39006">
        <v>5192</v>
      </c>
    </row>
    <row r="39007" spans="3:6" x14ac:dyDescent="0.3">
      <c r="C39007" t="s">
        <v>122</v>
      </c>
      <c r="E39007" t="s">
        <v>281</v>
      </c>
      <c r="F39007">
        <v>2899</v>
      </c>
    </row>
    <row r="39008" spans="3:6" x14ac:dyDescent="0.3">
      <c r="C39008" t="s">
        <v>123</v>
      </c>
      <c r="E39008" t="s">
        <v>281</v>
      </c>
      <c r="F39008">
        <v>1212</v>
      </c>
    </row>
    <row r="39009" spans="3:6" x14ac:dyDescent="0.3">
      <c r="C39009" t="s">
        <v>124</v>
      </c>
      <c r="E39009" t="s">
        <v>281</v>
      </c>
      <c r="F39009">
        <v>2749</v>
      </c>
    </row>
    <row r="39010" spans="3:6" x14ac:dyDescent="0.3">
      <c r="C39010" t="s">
        <v>125</v>
      </c>
      <c r="E39010" t="s">
        <v>281</v>
      </c>
      <c r="F39010">
        <v>2784</v>
      </c>
    </row>
    <row r="39011" spans="3:6" x14ac:dyDescent="0.3">
      <c r="C39011" t="s">
        <v>126</v>
      </c>
      <c r="E39011" t="s">
        <v>281</v>
      </c>
      <c r="F39011">
        <v>4200</v>
      </c>
    </row>
    <row r="39012" spans="3:6" x14ac:dyDescent="0.3">
      <c r="C39012" t="s">
        <v>127</v>
      </c>
      <c r="E39012" t="s">
        <v>281</v>
      </c>
      <c r="F39012">
        <v>459</v>
      </c>
    </row>
    <row r="39013" spans="3:6" x14ac:dyDescent="0.3">
      <c r="E39013" t="s">
        <v>281</v>
      </c>
      <c r="F39013">
        <v>304</v>
      </c>
    </row>
    <row r="39014" spans="3:6" x14ac:dyDescent="0.3">
      <c r="E39014" t="s">
        <v>281</v>
      </c>
      <c r="F39014">
        <v>26</v>
      </c>
    </row>
    <row r="39015" spans="3:6" x14ac:dyDescent="0.3">
      <c r="C39015" t="s">
        <v>121</v>
      </c>
      <c r="E39015" t="s">
        <v>282</v>
      </c>
      <c r="F39015">
        <v>5197</v>
      </c>
    </row>
    <row r="39016" spans="3:6" x14ac:dyDescent="0.3">
      <c r="C39016" t="s">
        <v>122</v>
      </c>
      <c r="E39016" t="s">
        <v>282</v>
      </c>
      <c r="F39016">
        <v>2904</v>
      </c>
    </row>
    <row r="39017" spans="3:6" x14ac:dyDescent="0.3">
      <c r="C39017" t="s">
        <v>123</v>
      </c>
      <c r="E39017" t="s">
        <v>282</v>
      </c>
      <c r="F39017">
        <v>1212</v>
      </c>
    </row>
    <row r="39018" spans="3:6" x14ac:dyDescent="0.3">
      <c r="C39018" t="s">
        <v>124</v>
      </c>
      <c r="E39018" t="s">
        <v>282</v>
      </c>
      <c r="F39018">
        <v>2758</v>
      </c>
    </row>
    <row r="39019" spans="3:6" x14ac:dyDescent="0.3">
      <c r="C39019" t="s">
        <v>125</v>
      </c>
      <c r="E39019" t="s">
        <v>282</v>
      </c>
      <c r="F39019">
        <v>2788</v>
      </c>
    </row>
    <row r="39020" spans="3:6" x14ac:dyDescent="0.3">
      <c r="C39020" t="s">
        <v>126</v>
      </c>
      <c r="E39020" t="s">
        <v>282</v>
      </c>
      <c r="F39020">
        <v>4204</v>
      </c>
    </row>
    <row r="39021" spans="3:6" x14ac:dyDescent="0.3">
      <c r="C39021" t="s">
        <v>127</v>
      </c>
      <c r="E39021" t="s">
        <v>282</v>
      </c>
      <c r="F39021">
        <v>458</v>
      </c>
    </row>
    <row r="39022" spans="3:6" x14ac:dyDescent="0.3">
      <c r="E39022" t="s">
        <v>282</v>
      </c>
      <c r="F39022">
        <v>303</v>
      </c>
    </row>
    <row r="39023" spans="3:6" x14ac:dyDescent="0.3">
      <c r="E39023" t="s">
        <v>282</v>
      </c>
      <c r="F39023">
        <v>25</v>
      </c>
    </row>
    <row r="39024" spans="3:6" x14ac:dyDescent="0.3">
      <c r="C39024" t="s">
        <v>121</v>
      </c>
      <c r="E39024" t="s">
        <v>283</v>
      </c>
      <c r="F39024">
        <v>5203</v>
      </c>
    </row>
    <row r="39025" spans="3:6" x14ac:dyDescent="0.3">
      <c r="C39025" t="s">
        <v>122</v>
      </c>
      <c r="E39025" t="s">
        <v>283</v>
      </c>
      <c r="F39025">
        <v>2909</v>
      </c>
    </row>
    <row r="39026" spans="3:6" x14ac:dyDescent="0.3">
      <c r="C39026" t="s">
        <v>123</v>
      </c>
      <c r="E39026" t="s">
        <v>283</v>
      </c>
      <c r="F39026">
        <v>1212</v>
      </c>
    </row>
    <row r="39027" spans="3:6" x14ac:dyDescent="0.3">
      <c r="C39027" t="s">
        <v>124</v>
      </c>
      <c r="E39027" t="s">
        <v>283</v>
      </c>
      <c r="F39027">
        <v>2768</v>
      </c>
    </row>
    <row r="39028" spans="3:6" x14ac:dyDescent="0.3">
      <c r="C39028" t="s">
        <v>125</v>
      </c>
      <c r="E39028" t="s">
        <v>283</v>
      </c>
      <c r="F39028">
        <v>2801</v>
      </c>
    </row>
    <row r="39029" spans="3:6" x14ac:dyDescent="0.3">
      <c r="C39029" t="s">
        <v>126</v>
      </c>
      <c r="E39029" t="s">
        <v>283</v>
      </c>
      <c r="F39029">
        <v>4211</v>
      </c>
    </row>
    <row r="39030" spans="3:6" x14ac:dyDescent="0.3">
      <c r="C39030" t="s">
        <v>127</v>
      </c>
      <c r="E39030" t="s">
        <v>283</v>
      </c>
      <c r="F39030">
        <v>458</v>
      </c>
    </row>
    <row r="39031" spans="3:6" x14ac:dyDescent="0.3">
      <c r="E39031" t="s">
        <v>283</v>
      </c>
      <c r="F39031">
        <v>303</v>
      </c>
    </row>
    <row r="39032" spans="3:6" x14ac:dyDescent="0.3">
      <c r="E39032" t="s">
        <v>283</v>
      </c>
      <c r="F39032">
        <v>26</v>
      </c>
    </row>
    <row r="39033" spans="3:6" x14ac:dyDescent="0.3">
      <c r="C39033" t="s">
        <v>121</v>
      </c>
      <c r="E39033" t="s">
        <v>284</v>
      </c>
      <c r="F39033">
        <v>5200</v>
      </c>
    </row>
    <row r="39034" spans="3:6" x14ac:dyDescent="0.3">
      <c r="C39034" t="s">
        <v>122</v>
      </c>
      <c r="E39034" t="s">
        <v>284</v>
      </c>
      <c r="F39034">
        <v>2911</v>
      </c>
    </row>
    <row r="39035" spans="3:6" x14ac:dyDescent="0.3">
      <c r="C39035" t="s">
        <v>123</v>
      </c>
      <c r="E39035" t="s">
        <v>284</v>
      </c>
      <c r="F39035">
        <v>1212</v>
      </c>
    </row>
    <row r="39036" spans="3:6" x14ac:dyDescent="0.3">
      <c r="C39036" t="s">
        <v>124</v>
      </c>
      <c r="E39036" t="s">
        <v>284</v>
      </c>
      <c r="F39036">
        <v>2850</v>
      </c>
    </row>
    <row r="39037" spans="3:6" x14ac:dyDescent="0.3">
      <c r="C39037" t="s">
        <v>125</v>
      </c>
      <c r="E39037" t="s">
        <v>284</v>
      </c>
      <c r="F39037">
        <v>2816</v>
      </c>
    </row>
    <row r="39038" spans="3:6" x14ac:dyDescent="0.3">
      <c r="C39038" t="s">
        <v>126</v>
      </c>
      <c r="E39038" t="s">
        <v>284</v>
      </c>
      <c r="F39038">
        <v>4224</v>
      </c>
    </row>
    <row r="39039" spans="3:6" x14ac:dyDescent="0.3">
      <c r="C39039" t="s">
        <v>127</v>
      </c>
      <c r="E39039" t="s">
        <v>284</v>
      </c>
      <c r="F39039">
        <v>458</v>
      </c>
    </row>
    <row r="39040" spans="3:6" x14ac:dyDescent="0.3">
      <c r="E39040" t="s">
        <v>284</v>
      </c>
      <c r="F39040">
        <v>305</v>
      </c>
    </row>
    <row r="39041" spans="3:6" x14ac:dyDescent="0.3">
      <c r="E39041" t="s">
        <v>284</v>
      </c>
      <c r="F39041">
        <v>27</v>
      </c>
    </row>
    <row r="39042" spans="3:6" x14ac:dyDescent="0.3">
      <c r="C39042" t="s">
        <v>121</v>
      </c>
      <c r="E39042" t="s">
        <v>285</v>
      </c>
      <c r="F39042">
        <v>5202</v>
      </c>
    </row>
    <row r="39043" spans="3:6" x14ac:dyDescent="0.3">
      <c r="C39043" t="s">
        <v>122</v>
      </c>
      <c r="E39043" t="s">
        <v>285</v>
      </c>
      <c r="F39043">
        <v>2915</v>
      </c>
    </row>
    <row r="39044" spans="3:6" x14ac:dyDescent="0.3">
      <c r="C39044" t="s">
        <v>123</v>
      </c>
      <c r="E39044" t="s">
        <v>285</v>
      </c>
      <c r="F39044">
        <v>1212</v>
      </c>
    </row>
    <row r="39045" spans="3:6" x14ac:dyDescent="0.3">
      <c r="C39045" t="s">
        <v>124</v>
      </c>
      <c r="E39045" t="s">
        <v>285</v>
      </c>
      <c r="F39045">
        <v>2920</v>
      </c>
    </row>
    <row r="39046" spans="3:6" x14ac:dyDescent="0.3">
      <c r="C39046" t="s">
        <v>125</v>
      </c>
      <c r="E39046" t="s">
        <v>285</v>
      </c>
      <c r="F39046">
        <v>2839</v>
      </c>
    </row>
    <row r="39047" spans="3:6" x14ac:dyDescent="0.3">
      <c r="C39047" t="s">
        <v>126</v>
      </c>
      <c r="E39047" t="s">
        <v>285</v>
      </c>
      <c r="F39047">
        <v>4242</v>
      </c>
    </row>
    <row r="39048" spans="3:6" x14ac:dyDescent="0.3">
      <c r="C39048" t="s">
        <v>127</v>
      </c>
      <c r="E39048" t="s">
        <v>285</v>
      </c>
      <c r="F39048">
        <v>459</v>
      </c>
    </row>
    <row r="39049" spans="3:6" x14ac:dyDescent="0.3">
      <c r="E39049" t="s">
        <v>285</v>
      </c>
      <c r="F39049">
        <v>303</v>
      </c>
    </row>
    <row r="39050" spans="3:6" x14ac:dyDescent="0.3">
      <c r="E39050" t="s">
        <v>285</v>
      </c>
      <c r="F39050">
        <v>28</v>
      </c>
    </row>
    <row r="39051" spans="3:6" x14ac:dyDescent="0.3">
      <c r="C39051" t="s">
        <v>121</v>
      </c>
      <c r="E39051" t="s">
        <v>286</v>
      </c>
      <c r="F39051">
        <v>5207</v>
      </c>
    </row>
    <row r="39052" spans="3:6" x14ac:dyDescent="0.3">
      <c r="C39052" t="s">
        <v>122</v>
      </c>
      <c r="E39052" t="s">
        <v>286</v>
      </c>
      <c r="F39052">
        <v>2916</v>
      </c>
    </row>
    <row r="39053" spans="3:6" x14ac:dyDescent="0.3">
      <c r="C39053" t="s">
        <v>123</v>
      </c>
      <c r="E39053" t="s">
        <v>286</v>
      </c>
      <c r="F39053">
        <v>1212</v>
      </c>
    </row>
    <row r="39054" spans="3:6" x14ac:dyDescent="0.3">
      <c r="C39054" t="s">
        <v>124</v>
      </c>
      <c r="E39054" t="s">
        <v>286</v>
      </c>
      <c r="F39054">
        <v>2932</v>
      </c>
    </row>
    <row r="39055" spans="3:6" x14ac:dyDescent="0.3">
      <c r="C39055" t="s">
        <v>125</v>
      </c>
      <c r="E39055" t="s">
        <v>286</v>
      </c>
      <c r="F39055">
        <v>2848</v>
      </c>
    </row>
    <row r="39056" spans="3:6" x14ac:dyDescent="0.3">
      <c r="C39056" t="s">
        <v>126</v>
      </c>
      <c r="E39056" t="s">
        <v>286</v>
      </c>
      <c r="F39056">
        <v>4252</v>
      </c>
    </row>
    <row r="39057" spans="3:6" x14ac:dyDescent="0.3">
      <c r="C39057" t="s">
        <v>127</v>
      </c>
      <c r="E39057" t="s">
        <v>286</v>
      </c>
      <c r="F39057">
        <v>461</v>
      </c>
    </row>
    <row r="39058" spans="3:6" x14ac:dyDescent="0.3">
      <c r="E39058" t="s">
        <v>286</v>
      </c>
      <c r="F39058">
        <v>307</v>
      </c>
    </row>
    <row r="39059" spans="3:6" x14ac:dyDescent="0.3">
      <c r="E39059" t="s">
        <v>286</v>
      </c>
      <c r="F39059">
        <v>31</v>
      </c>
    </row>
    <row r="39060" spans="3:6" x14ac:dyDescent="0.3">
      <c r="C39060" t="s">
        <v>121</v>
      </c>
      <c r="E39060" t="s">
        <v>287</v>
      </c>
      <c r="F39060">
        <v>5211</v>
      </c>
    </row>
    <row r="39061" spans="3:6" x14ac:dyDescent="0.3">
      <c r="C39061" t="s">
        <v>122</v>
      </c>
      <c r="E39061" t="s">
        <v>287</v>
      </c>
      <c r="F39061">
        <v>2920</v>
      </c>
    </row>
    <row r="39062" spans="3:6" x14ac:dyDescent="0.3">
      <c r="C39062" t="s">
        <v>123</v>
      </c>
      <c r="E39062" t="s">
        <v>287</v>
      </c>
      <c r="F39062">
        <v>1212</v>
      </c>
    </row>
    <row r="39063" spans="3:6" x14ac:dyDescent="0.3">
      <c r="C39063" t="s">
        <v>124</v>
      </c>
      <c r="E39063" t="s">
        <v>287</v>
      </c>
      <c r="F39063">
        <v>2938</v>
      </c>
    </row>
    <row r="39064" spans="3:6" x14ac:dyDescent="0.3">
      <c r="C39064" t="s">
        <v>125</v>
      </c>
      <c r="E39064" t="s">
        <v>287</v>
      </c>
      <c r="F39064">
        <v>2858</v>
      </c>
    </row>
    <row r="39065" spans="3:6" x14ac:dyDescent="0.3">
      <c r="C39065" t="s">
        <v>126</v>
      </c>
      <c r="E39065" t="s">
        <v>287</v>
      </c>
      <c r="F39065">
        <v>4272</v>
      </c>
    </row>
    <row r="39066" spans="3:6" x14ac:dyDescent="0.3">
      <c r="C39066" t="s">
        <v>127</v>
      </c>
      <c r="E39066" t="s">
        <v>287</v>
      </c>
      <c r="F39066">
        <v>461</v>
      </c>
    </row>
    <row r="39067" spans="3:6" x14ac:dyDescent="0.3">
      <c r="E39067" t="s">
        <v>287</v>
      </c>
      <c r="F39067">
        <v>308</v>
      </c>
    </row>
    <row r="39068" spans="3:6" x14ac:dyDescent="0.3">
      <c r="E39068" t="s">
        <v>287</v>
      </c>
      <c r="F39068">
        <v>31</v>
      </c>
    </row>
    <row r="39069" spans="3:6" x14ac:dyDescent="0.3">
      <c r="C39069" t="s">
        <v>121</v>
      </c>
      <c r="E39069" t="s">
        <v>288</v>
      </c>
      <c r="F39069">
        <v>5212</v>
      </c>
    </row>
    <row r="39070" spans="3:6" x14ac:dyDescent="0.3">
      <c r="C39070" t="s">
        <v>122</v>
      </c>
      <c r="E39070" t="s">
        <v>288</v>
      </c>
      <c r="F39070">
        <v>2920</v>
      </c>
    </row>
    <row r="39071" spans="3:6" x14ac:dyDescent="0.3">
      <c r="C39071" t="s">
        <v>123</v>
      </c>
      <c r="E39071" t="s">
        <v>288</v>
      </c>
      <c r="F39071">
        <v>1212</v>
      </c>
    </row>
    <row r="39072" spans="3:6" x14ac:dyDescent="0.3">
      <c r="C39072" t="s">
        <v>124</v>
      </c>
      <c r="E39072" t="s">
        <v>288</v>
      </c>
      <c r="F39072">
        <v>2938</v>
      </c>
    </row>
    <row r="39073" spans="3:6" x14ac:dyDescent="0.3">
      <c r="C39073" t="s">
        <v>125</v>
      </c>
      <c r="E39073" t="s">
        <v>288</v>
      </c>
      <c r="F39073">
        <v>2863</v>
      </c>
    </row>
    <row r="39074" spans="3:6" x14ac:dyDescent="0.3">
      <c r="C39074" t="s">
        <v>126</v>
      </c>
      <c r="E39074" t="s">
        <v>288</v>
      </c>
      <c r="F39074">
        <v>4282</v>
      </c>
    </row>
    <row r="39075" spans="3:6" x14ac:dyDescent="0.3">
      <c r="C39075" t="s">
        <v>127</v>
      </c>
      <c r="E39075" t="s">
        <v>288</v>
      </c>
      <c r="F39075">
        <v>461</v>
      </c>
    </row>
    <row r="39076" spans="3:6" x14ac:dyDescent="0.3">
      <c r="E39076" t="s">
        <v>288</v>
      </c>
      <c r="F39076">
        <v>308</v>
      </c>
    </row>
    <row r="39077" spans="3:6" x14ac:dyDescent="0.3">
      <c r="E39077" t="s">
        <v>288</v>
      </c>
      <c r="F39077">
        <v>37</v>
      </c>
    </row>
    <row r="39078" spans="3:6" x14ac:dyDescent="0.3">
      <c r="C39078" t="s">
        <v>121</v>
      </c>
      <c r="E39078" t="s">
        <v>289</v>
      </c>
      <c r="F39078">
        <v>5214</v>
      </c>
    </row>
    <row r="39079" spans="3:6" x14ac:dyDescent="0.3">
      <c r="C39079" t="s">
        <v>122</v>
      </c>
      <c r="E39079" t="s">
        <v>289</v>
      </c>
      <c r="F39079">
        <v>2922</v>
      </c>
    </row>
    <row r="39080" spans="3:6" x14ac:dyDescent="0.3">
      <c r="C39080" t="s">
        <v>123</v>
      </c>
      <c r="E39080" t="s">
        <v>289</v>
      </c>
      <c r="F39080">
        <v>1212</v>
      </c>
    </row>
    <row r="39081" spans="3:6" x14ac:dyDescent="0.3">
      <c r="C39081" t="s">
        <v>124</v>
      </c>
      <c r="E39081" t="s">
        <v>289</v>
      </c>
      <c r="F39081">
        <v>2941</v>
      </c>
    </row>
    <row r="39082" spans="3:6" x14ac:dyDescent="0.3">
      <c r="C39082" t="s">
        <v>125</v>
      </c>
      <c r="E39082" t="s">
        <v>289</v>
      </c>
      <c r="F39082">
        <v>2871</v>
      </c>
    </row>
    <row r="39083" spans="3:6" x14ac:dyDescent="0.3">
      <c r="C39083" t="s">
        <v>126</v>
      </c>
      <c r="E39083" t="s">
        <v>289</v>
      </c>
      <c r="F39083">
        <v>4286</v>
      </c>
    </row>
    <row r="39084" spans="3:6" x14ac:dyDescent="0.3">
      <c r="C39084" t="s">
        <v>127</v>
      </c>
      <c r="E39084" t="s">
        <v>289</v>
      </c>
      <c r="F39084">
        <v>464</v>
      </c>
    </row>
    <row r="39085" spans="3:6" x14ac:dyDescent="0.3">
      <c r="E39085" t="s">
        <v>289</v>
      </c>
      <c r="F39085">
        <v>309</v>
      </c>
    </row>
    <row r="39086" spans="3:6" x14ac:dyDescent="0.3">
      <c r="E39086" t="s">
        <v>289</v>
      </c>
      <c r="F39086">
        <v>34</v>
      </c>
    </row>
    <row r="39087" spans="3:6" x14ac:dyDescent="0.3">
      <c r="C39087" t="s">
        <v>121</v>
      </c>
      <c r="E39087" t="s">
        <v>290</v>
      </c>
      <c r="F39087">
        <v>5222</v>
      </c>
    </row>
    <row r="39088" spans="3:6" x14ac:dyDescent="0.3">
      <c r="C39088" t="s">
        <v>122</v>
      </c>
      <c r="E39088" t="s">
        <v>290</v>
      </c>
      <c r="F39088">
        <v>2925</v>
      </c>
    </row>
    <row r="39089" spans="3:6" x14ac:dyDescent="0.3">
      <c r="C39089" t="s">
        <v>123</v>
      </c>
      <c r="E39089" t="s">
        <v>290</v>
      </c>
      <c r="F39089">
        <v>1212</v>
      </c>
    </row>
    <row r="39090" spans="3:6" x14ac:dyDescent="0.3">
      <c r="C39090" t="s">
        <v>124</v>
      </c>
      <c r="E39090" t="s">
        <v>290</v>
      </c>
      <c r="F39090">
        <v>2946</v>
      </c>
    </row>
    <row r="39091" spans="3:6" x14ac:dyDescent="0.3">
      <c r="C39091" t="s">
        <v>125</v>
      </c>
      <c r="E39091" t="s">
        <v>290</v>
      </c>
      <c r="F39091">
        <v>2884</v>
      </c>
    </row>
    <row r="39092" spans="3:6" x14ac:dyDescent="0.3">
      <c r="C39092" t="s">
        <v>126</v>
      </c>
      <c r="E39092" t="s">
        <v>290</v>
      </c>
      <c r="F39092">
        <v>4298</v>
      </c>
    </row>
    <row r="39093" spans="3:6" x14ac:dyDescent="0.3">
      <c r="C39093" t="s">
        <v>127</v>
      </c>
      <c r="E39093" t="s">
        <v>290</v>
      </c>
      <c r="F39093">
        <v>464</v>
      </c>
    </row>
    <row r="39094" spans="3:6" x14ac:dyDescent="0.3">
      <c r="E39094" t="s">
        <v>290</v>
      </c>
      <c r="F39094">
        <v>311</v>
      </c>
    </row>
    <row r="39095" spans="3:6" x14ac:dyDescent="0.3">
      <c r="E39095" t="s">
        <v>290</v>
      </c>
      <c r="F39095">
        <v>32</v>
      </c>
    </row>
    <row r="39096" spans="3:6" x14ac:dyDescent="0.3">
      <c r="C39096" t="s">
        <v>121</v>
      </c>
      <c r="E39096" t="s">
        <v>291</v>
      </c>
      <c r="F39096">
        <v>5235</v>
      </c>
    </row>
    <row r="39097" spans="3:6" x14ac:dyDescent="0.3">
      <c r="C39097" t="s">
        <v>122</v>
      </c>
      <c r="E39097" t="s">
        <v>291</v>
      </c>
      <c r="F39097">
        <v>2931</v>
      </c>
    </row>
    <row r="39098" spans="3:6" x14ac:dyDescent="0.3">
      <c r="C39098" t="s">
        <v>123</v>
      </c>
      <c r="E39098" t="s">
        <v>291</v>
      </c>
      <c r="F39098">
        <v>1212</v>
      </c>
    </row>
    <row r="39099" spans="3:6" x14ac:dyDescent="0.3">
      <c r="C39099" t="s">
        <v>124</v>
      </c>
      <c r="E39099" t="s">
        <v>291</v>
      </c>
      <c r="F39099">
        <v>2951</v>
      </c>
    </row>
    <row r="39100" spans="3:6" x14ac:dyDescent="0.3">
      <c r="C39100" t="s">
        <v>125</v>
      </c>
      <c r="E39100" t="s">
        <v>291</v>
      </c>
      <c r="F39100">
        <v>2902</v>
      </c>
    </row>
    <row r="39101" spans="3:6" x14ac:dyDescent="0.3">
      <c r="C39101" t="s">
        <v>126</v>
      </c>
      <c r="E39101" t="s">
        <v>291</v>
      </c>
      <c r="F39101">
        <v>4311</v>
      </c>
    </row>
    <row r="39102" spans="3:6" x14ac:dyDescent="0.3">
      <c r="C39102" t="s">
        <v>127</v>
      </c>
      <c r="E39102" t="s">
        <v>291</v>
      </c>
      <c r="F39102">
        <v>467</v>
      </c>
    </row>
    <row r="39103" spans="3:6" x14ac:dyDescent="0.3">
      <c r="E39103" t="s">
        <v>291</v>
      </c>
      <c r="F39103">
        <v>311</v>
      </c>
    </row>
    <row r="39104" spans="3:6" x14ac:dyDescent="0.3">
      <c r="E39104" t="s">
        <v>291</v>
      </c>
      <c r="F39104">
        <v>32</v>
      </c>
    </row>
    <row r="39105" spans="3:6" x14ac:dyDescent="0.3">
      <c r="C39105" t="s">
        <v>121</v>
      </c>
      <c r="E39105" t="s">
        <v>292</v>
      </c>
      <c r="F39105">
        <v>5242</v>
      </c>
    </row>
    <row r="39106" spans="3:6" x14ac:dyDescent="0.3">
      <c r="C39106" t="s">
        <v>122</v>
      </c>
      <c r="E39106" t="s">
        <v>292</v>
      </c>
      <c r="F39106">
        <v>2937</v>
      </c>
    </row>
    <row r="39107" spans="3:6" x14ac:dyDescent="0.3">
      <c r="C39107" t="s">
        <v>123</v>
      </c>
      <c r="E39107" t="s">
        <v>292</v>
      </c>
      <c r="F39107">
        <v>1212</v>
      </c>
    </row>
    <row r="39108" spans="3:6" x14ac:dyDescent="0.3">
      <c r="C39108" t="s">
        <v>124</v>
      </c>
      <c r="E39108" t="s">
        <v>292</v>
      </c>
      <c r="F39108">
        <v>3082</v>
      </c>
    </row>
    <row r="39109" spans="3:6" x14ac:dyDescent="0.3">
      <c r="C39109" t="s">
        <v>125</v>
      </c>
      <c r="E39109" t="s">
        <v>292</v>
      </c>
      <c r="F39109">
        <v>2916</v>
      </c>
    </row>
    <row r="39110" spans="3:6" x14ac:dyDescent="0.3">
      <c r="C39110" t="s">
        <v>126</v>
      </c>
      <c r="E39110" t="s">
        <v>292</v>
      </c>
      <c r="F39110">
        <v>4334</v>
      </c>
    </row>
    <row r="39111" spans="3:6" x14ac:dyDescent="0.3">
      <c r="C39111" t="s">
        <v>127</v>
      </c>
      <c r="E39111" t="s">
        <v>292</v>
      </c>
      <c r="F39111">
        <v>469</v>
      </c>
    </row>
    <row r="39112" spans="3:6" x14ac:dyDescent="0.3">
      <c r="E39112" t="s">
        <v>292</v>
      </c>
      <c r="F39112">
        <v>311</v>
      </c>
    </row>
    <row r="39113" spans="3:6" x14ac:dyDescent="0.3">
      <c r="E39113" t="s">
        <v>292</v>
      </c>
      <c r="F39113">
        <v>32</v>
      </c>
    </row>
    <row r="39114" spans="3:6" x14ac:dyDescent="0.3">
      <c r="C39114" t="s">
        <v>121</v>
      </c>
      <c r="E39114" t="s">
        <v>293</v>
      </c>
      <c r="F39114">
        <v>5251</v>
      </c>
    </row>
    <row r="39115" spans="3:6" x14ac:dyDescent="0.3">
      <c r="C39115" t="s">
        <v>122</v>
      </c>
      <c r="E39115" t="s">
        <v>293</v>
      </c>
      <c r="F39115">
        <v>2940</v>
      </c>
    </row>
    <row r="39116" spans="3:6" x14ac:dyDescent="0.3">
      <c r="C39116" t="s">
        <v>123</v>
      </c>
      <c r="E39116" t="s">
        <v>293</v>
      </c>
      <c r="F39116">
        <v>1212</v>
      </c>
    </row>
    <row r="39117" spans="3:6" x14ac:dyDescent="0.3">
      <c r="C39117" t="s">
        <v>124</v>
      </c>
      <c r="E39117" t="s">
        <v>293</v>
      </c>
      <c r="F39117">
        <v>3100</v>
      </c>
    </row>
    <row r="39118" spans="3:6" x14ac:dyDescent="0.3">
      <c r="C39118" t="s">
        <v>125</v>
      </c>
      <c r="E39118" t="s">
        <v>293</v>
      </c>
      <c r="F39118">
        <v>2934</v>
      </c>
    </row>
    <row r="39119" spans="3:6" x14ac:dyDescent="0.3">
      <c r="C39119" t="s">
        <v>126</v>
      </c>
      <c r="E39119" t="s">
        <v>293</v>
      </c>
      <c r="F39119">
        <v>4345</v>
      </c>
    </row>
    <row r="39120" spans="3:6" x14ac:dyDescent="0.3">
      <c r="C39120" t="s">
        <v>127</v>
      </c>
      <c r="E39120" t="s">
        <v>293</v>
      </c>
      <c r="F39120">
        <v>470</v>
      </c>
    </row>
    <row r="39121" spans="3:6" x14ac:dyDescent="0.3">
      <c r="E39121" t="s">
        <v>293</v>
      </c>
      <c r="F39121">
        <v>311</v>
      </c>
    </row>
    <row r="39122" spans="3:6" x14ac:dyDescent="0.3">
      <c r="E39122" t="s">
        <v>293</v>
      </c>
      <c r="F39122">
        <v>35</v>
      </c>
    </row>
    <row r="39123" spans="3:6" x14ac:dyDescent="0.3">
      <c r="C39123" t="s">
        <v>121</v>
      </c>
      <c r="E39123" t="s">
        <v>294</v>
      </c>
      <c r="F39123">
        <v>5262</v>
      </c>
    </row>
    <row r="39124" spans="3:6" x14ac:dyDescent="0.3">
      <c r="C39124" t="s">
        <v>122</v>
      </c>
      <c r="E39124" t="s">
        <v>294</v>
      </c>
      <c r="F39124">
        <v>2948</v>
      </c>
    </row>
    <row r="39125" spans="3:6" x14ac:dyDescent="0.3">
      <c r="C39125" t="s">
        <v>123</v>
      </c>
      <c r="E39125" t="s">
        <v>294</v>
      </c>
      <c r="F39125">
        <v>1213</v>
      </c>
    </row>
    <row r="39126" spans="3:6" x14ac:dyDescent="0.3">
      <c r="C39126" t="s">
        <v>124</v>
      </c>
      <c r="E39126" t="s">
        <v>294</v>
      </c>
      <c r="F39126">
        <v>3112</v>
      </c>
    </row>
    <row r="39127" spans="3:6" x14ac:dyDescent="0.3">
      <c r="C39127" t="s">
        <v>125</v>
      </c>
      <c r="E39127" t="s">
        <v>294</v>
      </c>
      <c r="F39127">
        <v>2943</v>
      </c>
    </row>
    <row r="39128" spans="3:6" x14ac:dyDescent="0.3">
      <c r="C39128" t="s">
        <v>126</v>
      </c>
      <c r="E39128" t="s">
        <v>294</v>
      </c>
      <c r="F39128">
        <v>4357</v>
      </c>
    </row>
    <row r="39129" spans="3:6" x14ac:dyDescent="0.3">
      <c r="C39129" t="s">
        <v>127</v>
      </c>
      <c r="E39129" t="s">
        <v>294</v>
      </c>
      <c r="F39129">
        <v>473</v>
      </c>
    </row>
    <row r="39130" spans="3:6" x14ac:dyDescent="0.3">
      <c r="E39130" t="s">
        <v>294</v>
      </c>
      <c r="F39130">
        <v>312</v>
      </c>
    </row>
    <row r="39131" spans="3:6" x14ac:dyDescent="0.3">
      <c r="E39131" t="s">
        <v>294</v>
      </c>
      <c r="F39131">
        <v>36</v>
      </c>
    </row>
    <row r="39132" spans="3:6" x14ac:dyDescent="0.3">
      <c r="C39132" t="s">
        <v>121</v>
      </c>
      <c r="E39132" t="s">
        <v>295</v>
      </c>
      <c r="F39132">
        <v>5263</v>
      </c>
    </row>
    <row r="39133" spans="3:6" x14ac:dyDescent="0.3">
      <c r="C39133" t="s">
        <v>122</v>
      </c>
      <c r="E39133" t="s">
        <v>295</v>
      </c>
      <c r="F39133">
        <v>2948</v>
      </c>
    </row>
    <row r="39134" spans="3:6" x14ac:dyDescent="0.3">
      <c r="C39134" t="s">
        <v>123</v>
      </c>
      <c r="E39134" t="s">
        <v>295</v>
      </c>
      <c r="F39134">
        <v>1213</v>
      </c>
    </row>
    <row r="39135" spans="3:6" x14ac:dyDescent="0.3">
      <c r="C39135" t="s">
        <v>124</v>
      </c>
      <c r="E39135" t="s">
        <v>295</v>
      </c>
      <c r="F39135">
        <v>3116</v>
      </c>
    </row>
    <row r="39136" spans="3:6" x14ac:dyDescent="0.3">
      <c r="C39136" t="s">
        <v>125</v>
      </c>
      <c r="E39136" t="s">
        <v>295</v>
      </c>
      <c r="F39136">
        <v>2954</v>
      </c>
    </row>
    <row r="39137" spans="3:6" x14ac:dyDescent="0.3">
      <c r="C39137" t="s">
        <v>126</v>
      </c>
      <c r="E39137" t="s">
        <v>295</v>
      </c>
      <c r="F39137">
        <v>4360</v>
      </c>
    </row>
    <row r="39138" spans="3:6" x14ac:dyDescent="0.3">
      <c r="C39138" t="s">
        <v>127</v>
      </c>
      <c r="E39138" t="s">
        <v>295</v>
      </c>
      <c r="F39138">
        <v>475</v>
      </c>
    </row>
    <row r="39139" spans="3:6" x14ac:dyDescent="0.3">
      <c r="E39139" t="s">
        <v>295</v>
      </c>
      <c r="F39139">
        <v>312</v>
      </c>
    </row>
    <row r="39140" spans="3:6" x14ac:dyDescent="0.3">
      <c r="E39140" t="s">
        <v>295</v>
      </c>
      <c r="F39140">
        <v>35</v>
      </c>
    </row>
    <row r="39141" spans="3:6" x14ac:dyDescent="0.3">
      <c r="C39141" t="s">
        <v>121</v>
      </c>
      <c r="E39141" t="s">
        <v>296</v>
      </c>
      <c r="F39141">
        <v>5288</v>
      </c>
    </row>
    <row r="39142" spans="3:6" x14ac:dyDescent="0.3">
      <c r="C39142" t="s">
        <v>122</v>
      </c>
      <c r="E39142" t="s">
        <v>296</v>
      </c>
      <c r="F39142">
        <v>2952</v>
      </c>
    </row>
    <row r="39143" spans="3:6" x14ac:dyDescent="0.3">
      <c r="C39143" t="s">
        <v>123</v>
      </c>
      <c r="E39143" t="s">
        <v>296</v>
      </c>
      <c r="F39143">
        <v>1213</v>
      </c>
    </row>
    <row r="39144" spans="3:6" x14ac:dyDescent="0.3">
      <c r="C39144" t="s">
        <v>124</v>
      </c>
      <c r="E39144" t="s">
        <v>296</v>
      </c>
      <c r="F39144">
        <v>3127</v>
      </c>
    </row>
    <row r="39145" spans="3:6" x14ac:dyDescent="0.3">
      <c r="C39145" t="s">
        <v>125</v>
      </c>
      <c r="E39145" t="s">
        <v>296</v>
      </c>
      <c r="F39145">
        <v>2960</v>
      </c>
    </row>
    <row r="39146" spans="3:6" x14ac:dyDescent="0.3">
      <c r="C39146" t="s">
        <v>126</v>
      </c>
      <c r="E39146" t="s">
        <v>296</v>
      </c>
      <c r="F39146">
        <v>4375</v>
      </c>
    </row>
    <row r="39147" spans="3:6" x14ac:dyDescent="0.3">
      <c r="C39147" t="s">
        <v>127</v>
      </c>
      <c r="E39147" t="s">
        <v>296</v>
      </c>
      <c r="F39147">
        <v>475</v>
      </c>
    </row>
    <row r="39148" spans="3:6" x14ac:dyDescent="0.3">
      <c r="E39148" t="s">
        <v>296</v>
      </c>
      <c r="F39148">
        <v>313</v>
      </c>
    </row>
    <row r="39149" spans="3:6" x14ac:dyDescent="0.3">
      <c r="E39149" t="s">
        <v>296</v>
      </c>
      <c r="F39149">
        <v>38</v>
      </c>
    </row>
    <row r="39150" spans="3:6" x14ac:dyDescent="0.3">
      <c r="C39150" t="s">
        <v>121</v>
      </c>
      <c r="E39150" t="s">
        <v>297</v>
      </c>
      <c r="F39150">
        <v>5295</v>
      </c>
    </row>
    <row r="39151" spans="3:6" x14ac:dyDescent="0.3">
      <c r="C39151" t="s">
        <v>122</v>
      </c>
      <c r="E39151" t="s">
        <v>297</v>
      </c>
      <c r="F39151">
        <v>2955</v>
      </c>
    </row>
    <row r="39152" spans="3:6" x14ac:dyDescent="0.3">
      <c r="C39152" t="s">
        <v>123</v>
      </c>
      <c r="E39152" t="s">
        <v>297</v>
      </c>
      <c r="F39152">
        <v>1214</v>
      </c>
    </row>
    <row r="39153" spans="3:6" x14ac:dyDescent="0.3">
      <c r="C39153" t="s">
        <v>124</v>
      </c>
      <c r="E39153" t="s">
        <v>297</v>
      </c>
      <c r="F39153">
        <v>3152</v>
      </c>
    </row>
    <row r="39154" spans="3:6" x14ac:dyDescent="0.3">
      <c r="C39154" t="s">
        <v>125</v>
      </c>
      <c r="E39154" t="s">
        <v>297</v>
      </c>
      <c r="F39154">
        <v>2969</v>
      </c>
    </row>
    <row r="39155" spans="3:6" x14ac:dyDescent="0.3">
      <c r="C39155" t="s">
        <v>126</v>
      </c>
      <c r="E39155" t="s">
        <v>297</v>
      </c>
      <c r="F39155">
        <v>4383</v>
      </c>
    </row>
    <row r="39156" spans="3:6" x14ac:dyDescent="0.3">
      <c r="C39156" t="s">
        <v>127</v>
      </c>
      <c r="E39156" t="s">
        <v>297</v>
      </c>
      <c r="F39156">
        <v>476</v>
      </c>
    </row>
    <row r="39157" spans="3:6" x14ac:dyDescent="0.3">
      <c r="E39157" t="s">
        <v>297</v>
      </c>
      <c r="F39157">
        <v>316</v>
      </c>
    </row>
    <row r="39158" spans="3:6" x14ac:dyDescent="0.3">
      <c r="E39158" t="s">
        <v>297</v>
      </c>
      <c r="F39158">
        <v>41</v>
      </c>
    </row>
    <row r="39159" spans="3:6" x14ac:dyDescent="0.3">
      <c r="C39159" t="s">
        <v>121</v>
      </c>
      <c r="E39159" t="s">
        <v>298</v>
      </c>
      <c r="F39159">
        <v>5307</v>
      </c>
    </row>
    <row r="39160" spans="3:6" x14ac:dyDescent="0.3">
      <c r="C39160" t="s">
        <v>122</v>
      </c>
      <c r="E39160" t="s">
        <v>298</v>
      </c>
      <c r="F39160">
        <v>2966</v>
      </c>
    </row>
    <row r="39161" spans="3:6" x14ac:dyDescent="0.3">
      <c r="C39161" t="s">
        <v>123</v>
      </c>
      <c r="E39161" t="s">
        <v>298</v>
      </c>
      <c r="F39161">
        <v>1215</v>
      </c>
    </row>
    <row r="39162" spans="3:6" x14ac:dyDescent="0.3">
      <c r="C39162" t="s">
        <v>124</v>
      </c>
      <c r="E39162" t="s">
        <v>298</v>
      </c>
      <c r="F39162">
        <v>3175</v>
      </c>
    </row>
    <row r="39163" spans="3:6" x14ac:dyDescent="0.3">
      <c r="C39163" t="s">
        <v>125</v>
      </c>
      <c r="E39163" t="s">
        <v>298</v>
      </c>
      <c r="F39163">
        <v>2980</v>
      </c>
    </row>
    <row r="39164" spans="3:6" x14ac:dyDescent="0.3">
      <c r="C39164" t="s">
        <v>126</v>
      </c>
      <c r="E39164" t="s">
        <v>298</v>
      </c>
      <c r="F39164">
        <v>4409</v>
      </c>
    </row>
    <row r="39165" spans="3:6" x14ac:dyDescent="0.3">
      <c r="C39165" t="s">
        <v>127</v>
      </c>
      <c r="E39165" t="s">
        <v>298</v>
      </c>
      <c r="F39165">
        <v>480</v>
      </c>
    </row>
    <row r="39166" spans="3:6" x14ac:dyDescent="0.3">
      <c r="E39166" t="s">
        <v>298</v>
      </c>
      <c r="F39166">
        <v>316</v>
      </c>
    </row>
    <row r="39167" spans="3:6" x14ac:dyDescent="0.3">
      <c r="E39167" t="s">
        <v>298</v>
      </c>
      <c r="F39167">
        <v>37</v>
      </c>
    </row>
    <row r="39168" spans="3:6" x14ac:dyDescent="0.3">
      <c r="C39168" t="s">
        <v>121</v>
      </c>
      <c r="E39168" t="s">
        <v>299</v>
      </c>
      <c r="F39168">
        <v>5326</v>
      </c>
    </row>
    <row r="39169" spans="3:6" x14ac:dyDescent="0.3">
      <c r="C39169" t="s">
        <v>122</v>
      </c>
      <c r="E39169" t="s">
        <v>299</v>
      </c>
      <c r="F39169">
        <v>2976</v>
      </c>
    </row>
    <row r="39170" spans="3:6" x14ac:dyDescent="0.3">
      <c r="C39170" t="s">
        <v>123</v>
      </c>
      <c r="E39170" t="s">
        <v>299</v>
      </c>
      <c r="F39170">
        <v>1217</v>
      </c>
    </row>
    <row r="39171" spans="3:6" x14ac:dyDescent="0.3">
      <c r="C39171" t="s">
        <v>124</v>
      </c>
      <c r="E39171" t="s">
        <v>299</v>
      </c>
      <c r="F39171">
        <v>3220</v>
      </c>
    </row>
    <row r="39172" spans="3:6" x14ac:dyDescent="0.3">
      <c r="C39172" t="s">
        <v>125</v>
      </c>
      <c r="E39172" t="s">
        <v>299</v>
      </c>
      <c r="F39172">
        <v>3007</v>
      </c>
    </row>
    <row r="39173" spans="3:6" x14ac:dyDescent="0.3">
      <c r="C39173" t="s">
        <v>126</v>
      </c>
      <c r="E39173" t="s">
        <v>299</v>
      </c>
      <c r="F39173">
        <v>4422</v>
      </c>
    </row>
    <row r="39174" spans="3:6" x14ac:dyDescent="0.3">
      <c r="C39174" t="s">
        <v>127</v>
      </c>
      <c r="E39174" t="s">
        <v>299</v>
      </c>
      <c r="F39174">
        <v>482</v>
      </c>
    </row>
    <row r="39175" spans="3:6" x14ac:dyDescent="0.3">
      <c r="E39175" t="s">
        <v>299</v>
      </c>
      <c r="F39175">
        <v>323</v>
      </c>
    </row>
    <row r="39176" spans="3:6" x14ac:dyDescent="0.3">
      <c r="E39176" t="s">
        <v>299</v>
      </c>
      <c r="F39176">
        <v>39</v>
      </c>
    </row>
    <row r="39177" spans="3:6" x14ac:dyDescent="0.3">
      <c r="C39177" t="s">
        <v>121</v>
      </c>
      <c r="E39177" t="s">
        <v>300</v>
      </c>
      <c r="F39177">
        <v>5345</v>
      </c>
    </row>
    <row r="39178" spans="3:6" x14ac:dyDescent="0.3">
      <c r="C39178" t="s">
        <v>122</v>
      </c>
      <c r="E39178" t="s">
        <v>300</v>
      </c>
      <c r="F39178">
        <v>2986</v>
      </c>
    </row>
    <row r="39179" spans="3:6" x14ac:dyDescent="0.3">
      <c r="C39179" t="s">
        <v>123</v>
      </c>
      <c r="E39179" t="s">
        <v>300</v>
      </c>
      <c r="F39179">
        <v>1220</v>
      </c>
    </row>
    <row r="39180" spans="3:6" x14ac:dyDescent="0.3">
      <c r="C39180" t="s">
        <v>124</v>
      </c>
      <c r="E39180" t="s">
        <v>300</v>
      </c>
      <c r="F39180">
        <v>3275</v>
      </c>
    </row>
    <row r="39181" spans="3:6" x14ac:dyDescent="0.3">
      <c r="C39181" t="s">
        <v>125</v>
      </c>
      <c r="E39181" t="s">
        <v>300</v>
      </c>
      <c r="F39181">
        <v>3018</v>
      </c>
    </row>
    <row r="39182" spans="3:6" x14ac:dyDescent="0.3">
      <c r="C39182" t="s">
        <v>126</v>
      </c>
      <c r="E39182" t="s">
        <v>300</v>
      </c>
      <c r="F39182">
        <v>4433</v>
      </c>
    </row>
    <row r="39183" spans="3:6" x14ac:dyDescent="0.3">
      <c r="C39183" t="s">
        <v>127</v>
      </c>
      <c r="E39183" t="s">
        <v>300</v>
      </c>
      <c r="F39183">
        <v>490</v>
      </c>
    </row>
    <row r="39184" spans="3:6" x14ac:dyDescent="0.3">
      <c r="E39184" t="s">
        <v>300</v>
      </c>
      <c r="F39184">
        <v>328</v>
      </c>
    </row>
    <row r="39185" spans="3:6" x14ac:dyDescent="0.3">
      <c r="E39185" t="s">
        <v>300</v>
      </c>
      <c r="F39185">
        <v>37</v>
      </c>
    </row>
    <row r="39186" spans="3:6" x14ac:dyDescent="0.3">
      <c r="C39186" t="s">
        <v>121</v>
      </c>
      <c r="E39186" t="s">
        <v>301</v>
      </c>
      <c r="F39186">
        <v>5366</v>
      </c>
    </row>
    <row r="39187" spans="3:6" x14ac:dyDescent="0.3">
      <c r="C39187" t="s">
        <v>122</v>
      </c>
      <c r="E39187" t="s">
        <v>301</v>
      </c>
      <c r="F39187">
        <v>2991</v>
      </c>
    </row>
    <row r="39188" spans="3:6" x14ac:dyDescent="0.3">
      <c r="C39188" t="s">
        <v>123</v>
      </c>
      <c r="E39188" t="s">
        <v>301</v>
      </c>
      <c r="F39188">
        <v>1220</v>
      </c>
    </row>
    <row r="39189" spans="3:6" x14ac:dyDescent="0.3">
      <c r="C39189" t="s">
        <v>124</v>
      </c>
      <c r="E39189" t="s">
        <v>301</v>
      </c>
      <c r="F39189">
        <v>3293</v>
      </c>
    </row>
    <row r="39190" spans="3:6" x14ac:dyDescent="0.3">
      <c r="C39190" t="s">
        <v>125</v>
      </c>
      <c r="E39190" t="s">
        <v>301</v>
      </c>
      <c r="F39190">
        <v>3028</v>
      </c>
    </row>
    <row r="39191" spans="3:6" x14ac:dyDescent="0.3">
      <c r="C39191" t="s">
        <v>126</v>
      </c>
      <c r="E39191" t="s">
        <v>301</v>
      </c>
      <c r="F39191">
        <v>4447</v>
      </c>
    </row>
    <row r="39192" spans="3:6" x14ac:dyDescent="0.3">
      <c r="C39192" t="s">
        <v>127</v>
      </c>
      <c r="E39192" t="s">
        <v>301</v>
      </c>
      <c r="F39192">
        <v>496</v>
      </c>
    </row>
    <row r="39193" spans="3:6" x14ac:dyDescent="0.3">
      <c r="E39193" t="s">
        <v>301</v>
      </c>
      <c r="F39193">
        <v>330</v>
      </c>
    </row>
    <row r="39194" spans="3:6" x14ac:dyDescent="0.3">
      <c r="E39194" t="s">
        <v>301</v>
      </c>
      <c r="F39194">
        <v>39</v>
      </c>
    </row>
    <row r="39195" spans="3:6" x14ac:dyDescent="0.3">
      <c r="C39195" t="s">
        <v>121</v>
      </c>
      <c r="E39195" t="s">
        <v>302</v>
      </c>
      <c r="F39195">
        <v>5377</v>
      </c>
    </row>
    <row r="39196" spans="3:6" x14ac:dyDescent="0.3">
      <c r="C39196" t="s">
        <v>122</v>
      </c>
      <c r="E39196" t="s">
        <v>302</v>
      </c>
      <c r="F39196">
        <v>2997</v>
      </c>
    </row>
    <row r="39197" spans="3:6" x14ac:dyDescent="0.3">
      <c r="C39197" t="s">
        <v>123</v>
      </c>
      <c r="E39197" t="s">
        <v>302</v>
      </c>
      <c r="F39197">
        <v>1222</v>
      </c>
    </row>
    <row r="39198" spans="3:6" x14ac:dyDescent="0.3">
      <c r="C39198" t="s">
        <v>124</v>
      </c>
      <c r="E39198" t="s">
        <v>302</v>
      </c>
      <c r="F39198">
        <v>3298</v>
      </c>
    </row>
    <row r="39199" spans="3:6" x14ac:dyDescent="0.3">
      <c r="C39199" t="s">
        <v>125</v>
      </c>
      <c r="E39199" t="s">
        <v>302</v>
      </c>
      <c r="F39199">
        <v>3033</v>
      </c>
    </row>
    <row r="39200" spans="3:6" x14ac:dyDescent="0.3">
      <c r="C39200" t="s">
        <v>126</v>
      </c>
      <c r="E39200" t="s">
        <v>302</v>
      </c>
      <c r="F39200">
        <v>4457</v>
      </c>
    </row>
    <row r="39201" spans="3:6" x14ac:dyDescent="0.3">
      <c r="C39201" t="s">
        <v>127</v>
      </c>
      <c r="E39201" t="s">
        <v>302</v>
      </c>
      <c r="F39201">
        <v>496</v>
      </c>
    </row>
    <row r="39202" spans="3:6" x14ac:dyDescent="0.3">
      <c r="E39202" t="s">
        <v>302</v>
      </c>
      <c r="F39202">
        <v>331</v>
      </c>
    </row>
    <row r="39203" spans="3:6" x14ac:dyDescent="0.3">
      <c r="E39203" t="s">
        <v>302</v>
      </c>
      <c r="F39203">
        <v>45</v>
      </c>
    </row>
    <row r="39204" spans="3:6" x14ac:dyDescent="0.3">
      <c r="C39204" t="s">
        <v>121</v>
      </c>
      <c r="E39204" t="s">
        <v>303</v>
      </c>
      <c r="F39204">
        <v>5391</v>
      </c>
    </row>
    <row r="39205" spans="3:6" x14ac:dyDescent="0.3">
      <c r="C39205" t="s">
        <v>122</v>
      </c>
      <c r="E39205" t="s">
        <v>303</v>
      </c>
      <c r="F39205">
        <v>3003</v>
      </c>
    </row>
    <row r="39206" spans="3:6" x14ac:dyDescent="0.3">
      <c r="C39206" t="s">
        <v>123</v>
      </c>
      <c r="E39206" t="s">
        <v>303</v>
      </c>
      <c r="F39206">
        <v>1222</v>
      </c>
    </row>
    <row r="39207" spans="3:6" x14ac:dyDescent="0.3">
      <c r="C39207" t="s">
        <v>124</v>
      </c>
      <c r="E39207" t="s">
        <v>303</v>
      </c>
      <c r="F39207">
        <v>3322</v>
      </c>
    </row>
    <row r="39208" spans="3:6" x14ac:dyDescent="0.3">
      <c r="C39208" t="s">
        <v>125</v>
      </c>
      <c r="E39208" t="s">
        <v>303</v>
      </c>
      <c r="F39208">
        <v>3038</v>
      </c>
    </row>
    <row r="39209" spans="3:6" x14ac:dyDescent="0.3">
      <c r="C39209" t="s">
        <v>126</v>
      </c>
      <c r="E39209" t="s">
        <v>303</v>
      </c>
      <c r="F39209">
        <v>4466</v>
      </c>
    </row>
    <row r="39210" spans="3:6" x14ac:dyDescent="0.3">
      <c r="C39210" t="s">
        <v>127</v>
      </c>
      <c r="E39210" t="s">
        <v>303</v>
      </c>
      <c r="F39210">
        <v>496</v>
      </c>
    </row>
    <row r="39211" spans="3:6" x14ac:dyDescent="0.3">
      <c r="E39211" t="s">
        <v>303</v>
      </c>
      <c r="F39211">
        <v>332</v>
      </c>
    </row>
    <row r="39212" spans="3:6" x14ac:dyDescent="0.3">
      <c r="E39212" t="s">
        <v>303</v>
      </c>
      <c r="F39212">
        <v>46</v>
      </c>
    </row>
    <row r="39213" spans="3:6" x14ac:dyDescent="0.3">
      <c r="C39213" t="s">
        <v>121</v>
      </c>
      <c r="E39213" t="s">
        <v>304</v>
      </c>
      <c r="F39213">
        <v>5398</v>
      </c>
    </row>
    <row r="39214" spans="3:6" x14ac:dyDescent="0.3">
      <c r="C39214" t="s">
        <v>122</v>
      </c>
      <c r="E39214" t="s">
        <v>304</v>
      </c>
      <c r="F39214">
        <v>3010</v>
      </c>
    </row>
    <row r="39215" spans="3:6" x14ac:dyDescent="0.3">
      <c r="C39215" t="s">
        <v>123</v>
      </c>
      <c r="E39215" t="s">
        <v>304</v>
      </c>
      <c r="F39215">
        <v>1228</v>
      </c>
    </row>
    <row r="39216" spans="3:6" x14ac:dyDescent="0.3">
      <c r="C39216" t="s">
        <v>124</v>
      </c>
      <c r="E39216" t="s">
        <v>304</v>
      </c>
      <c r="F39216">
        <v>3344</v>
      </c>
    </row>
    <row r="39217" spans="3:6" x14ac:dyDescent="0.3">
      <c r="C39217" t="s">
        <v>125</v>
      </c>
      <c r="E39217" t="s">
        <v>304</v>
      </c>
      <c r="F39217">
        <v>3047</v>
      </c>
    </row>
    <row r="39218" spans="3:6" x14ac:dyDescent="0.3">
      <c r="C39218" t="s">
        <v>126</v>
      </c>
      <c r="E39218" t="s">
        <v>304</v>
      </c>
      <c r="F39218">
        <v>4476</v>
      </c>
    </row>
    <row r="39219" spans="3:6" x14ac:dyDescent="0.3">
      <c r="C39219" t="s">
        <v>127</v>
      </c>
      <c r="E39219" t="s">
        <v>304</v>
      </c>
      <c r="F39219">
        <v>501</v>
      </c>
    </row>
    <row r="39220" spans="3:6" x14ac:dyDescent="0.3">
      <c r="E39220" t="s">
        <v>304</v>
      </c>
      <c r="F39220">
        <v>333</v>
      </c>
    </row>
    <row r="39221" spans="3:6" x14ac:dyDescent="0.3">
      <c r="E39221" t="s">
        <v>304</v>
      </c>
      <c r="F39221">
        <v>38</v>
      </c>
    </row>
    <row r="39222" spans="3:6" x14ac:dyDescent="0.3">
      <c r="C39222" t="s">
        <v>121</v>
      </c>
      <c r="E39222" t="s">
        <v>305</v>
      </c>
      <c r="F39222">
        <v>5422</v>
      </c>
    </row>
    <row r="39223" spans="3:6" x14ac:dyDescent="0.3">
      <c r="C39223" t="s">
        <v>122</v>
      </c>
      <c r="E39223" t="s">
        <v>305</v>
      </c>
      <c r="F39223">
        <v>3022</v>
      </c>
    </row>
    <row r="39224" spans="3:6" x14ac:dyDescent="0.3">
      <c r="C39224" t="s">
        <v>123</v>
      </c>
      <c r="E39224" t="s">
        <v>305</v>
      </c>
      <c r="F39224">
        <v>1235</v>
      </c>
    </row>
    <row r="39225" spans="3:6" x14ac:dyDescent="0.3">
      <c r="C39225" t="s">
        <v>124</v>
      </c>
      <c r="E39225" t="s">
        <v>305</v>
      </c>
      <c r="F39225">
        <v>3435</v>
      </c>
    </row>
    <row r="39226" spans="3:6" x14ac:dyDescent="0.3">
      <c r="C39226" t="s">
        <v>125</v>
      </c>
      <c r="E39226" t="s">
        <v>305</v>
      </c>
      <c r="F39226">
        <v>3053</v>
      </c>
    </row>
    <row r="39227" spans="3:6" x14ac:dyDescent="0.3">
      <c r="C39227" t="s">
        <v>126</v>
      </c>
      <c r="E39227" t="s">
        <v>305</v>
      </c>
      <c r="F39227">
        <v>4490</v>
      </c>
    </row>
    <row r="39228" spans="3:6" x14ac:dyDescent="0.3">
      <c r="C39228" t="s">
        <v>127</v>
      </c>
      <c r="E39228" t="s">
        <v>305</v>
      </c>
      <c r="F39228">
        <v>507</v>
      </c>
    </row>
    <row r="39229" spans="3:6" x14ac:dyDescent="0.3">
      <c r="E39229" t="s">
        <v>305</v>
      </c>
      <c r="F39229">
        <v>332</v>
      </c>
    </row>
    <row r="39230" spans="3:6" x14ac:dyDescent="0.3">
      <c r="E39230" t="s">
        <v>305</v>
      </c>
      <c r="F39230">
        <v>38</v>
      </c>
    </row>
    <row r="39231" spans="3:6" x14ac:dyDescent="0.3">
      <c r="C39231" t="s">
        <v>121</v>
      </c>
      <c r="E39231" t="s">
        <v>306</v>
      </c>
      <c r="F39231">
        <v>5450</v>
      </c>
    </row>
    <row r="39232" spans="3:6" x14ac:dyDescent="0.3">
      <c r="C39232" t="s">
        <v>122</v>
      </c>
      <c r="E39232" t="s">
        <v>306</v>
      </c>
      <c r="F39232">
        <v>3028</v>
      </c>
    </row>
    <row r="39233" spans="3:6" x14ac:dyDescent="0.3">
      <c r="C39233" t="s">
        <v>123</v>
      </c>
      <c r="E39233" t="s">
        <v>306</v>
      </c>
      <c r="F39233">
        <v>1237</v>
      </c>
    </row>
    <row r="39234" spans="3:6" x14ac:dyDescent="0.3">
      <c r="C39234" t="s">
        <v>124</v>
      </c>
      <c r="E39234" t="s">
        <v>306</v>
      </c>
      <c r="F39234">
        <v>3479</v>
      </c>
    </row>
    <row r="39235" spans="3:6" x14ac:dyDescent="0.3">
      <c r="C39235" t="s">
        <v>125</v>
      </c>
      <c r="E39235" t="s">
        <v>306</v>
      </c>
      <c r="F39235">
        <v>3066</v>
      </c>
    </row>
    <row r="39236" spans="3:6" x14ac:dyDescent="0.3">
      <c r="C39236" t="s">
        <v>126</v>
      </c>
      <c r="E39236" t="s">
        <v>306</v>
      </c>
      <c r="F39236">
        <v>4509</v>
      </c>
    </row>
    <row r="39237" spans="3:6" x14ac:dyDescent="0.3">
      <c r="C39237" t="s">
        <v>127</v>
      </c>
      <c r="E39237" t="s">
        <v>306</v>
      </c>
      <c r="F39237">
        <v>511</v>
      </c>
    </row>
    <row r="39238" spans="3:6" x14ac:dyDescent="0.3">
      <c r="E39238" t="s">
        <v>306</v>
      </c>
      <c r="F39238">
        <v>333</v>
      </c>
    </row>
    <row r="39239" spans="3:6" x14ac:dyDescent="0.3">
      <c r="E39239" t="s">
        <v>306</v>
      </c>
      <c r="F39239">
        <v>37</v>
      </c>
    </row>
    <row r="39240" spans="3:6" x14ac:dyDescent="0.3">
      <c r="C39240" t="s">
        <v>121</v>
      </c>
      <c r="E39240" t="s">
        <v>307</v>
      </c>
      <c r="F39240">
        <v>5470</v>
      </c>
    </row>
    <row r="39241" spans="3:6" x14ac:dyDescent="0.3">
      <c r="C39241" t="s">
        <v>122</v>
      </c>
      <c r="E39241" t="s">
        <v>307</v>
      </c>
      <c r="F39241">
        <v>3037</v>
      </c>
    </row>
    <row r="39242" spans="3:6" x14ac:dyDescent="0.3">
      <c r="C39242" t="s">
        <v>123</v>
      </c>
      <c r="E39242" t="s">
        <v>307</v>
      </c>
      <c r="F39242">
        <v>1241</v>
      </c>
    </row>
    <row r="39243" spans="3:6" x14ac:dyDescent="0.3">
      <c r="C39243" t="s">
        <v>124</v>
      </c>
      <c r="E39243" t="s">
        <v>307</v>
      </c>
      <c r="F39243">
        <v>3562</v>
      </c>
    </row>
    <row r="39244" spans="3:6" x14ac:dyDescent="0.3">
      <c r="C39244" t="s">
        <v>125</v>
      </c>
      <c r="E39244" t="s">
        <v>307</v>
      </c>
      <c r="F39244">
        <v>3078</v>
      </c>
    </row>
    <row r="39245" spans="3:6" x14ac:dyDescent="0.3">
      <c r="C39245" t="s">
        <v>126</v>
      </c>
      <c r="E39245" t="s">
        <v>307</v>
      </c>
      <c r="F39245">
        <v>4533</v>
      </c>
    </row>
    <row r="39246" spans="3:6" x14ac:dyDescent="0.3">
      <c r="C39246" t="s">
        <v>127</v>
      </c>
      <c r="E39246" t="s">
        <v>307</v>
      </c>
      <c r="F39246">
        <v>511</v>
      </c>
    </row>
    <row r="39247" spans="3:6" x14ac:dyDescent="0.3">
      <c r="E39247" t="s">
        <v>307</v>
      </c>
      <c r="F39247">
        <v>340</v>
      </c>
    </row>
    <row r="39248" spans="3:6" x14ac:dyDescent="0.3">
      <c r="E39248" t="s">
        <v>307</v>
      </c>
      <c r="F39248">
        <v>38</v>
      </c>
    </row>
    <row r="39249" spans="3:6" x14ac:dyDescent="0.3">
      <c r="C39249" t="s">
        <v>121</v>
      </c>
      <c r="E39249" t="s">
        <v>308</v>
      </c>
      <c r="F39249">
        <v>5481</v>
      </c>
    </row>
    <row r="39250" spans="3:6" x14ac:dyDescent="0.3">
      <c r="C39250" t="s">
        <v>122</v>
      </c>
      <c r="E39250" t="s">
        <v>308</v>
      </c>
      <c r="F39250">
        <v>3065</v>
      </c>
    </row>
    <row r="39251" spans="3:6" x14ac:dyDescent="0.3">
      <c r="C39251" t="s">
        <v>123</v>
      </c>
      <c r="E39251" t="s">
        <v>308</v>
      </c>
      <c r="F39251">
        <v>1244</v>
      </c>
    </row>
    <row r="39252" spans="3:6" x14ac:dyDescent="0.3">
      <c r="C39252" t="s">
        <v>124</v>
      </c>
      <c r="E39252" t="s">
        <v>308</v>
      </c>
      <c r="F39252">
        <v>3611</v>
      </c>
    </row>
    <row r="39253" spans="3:6" x14ac:dyDescent="0.3">
      <c r="C39253" t="s">
        <v>125</v>
      </c>
      <c r="E39253" t="s">
        <v>308</v>
      </c>
      <c r="F39253">
        <v>3093</v>
      </c>
    </row>
    <row r="39254" spans="3:6" x14ac:dyDescent="0.3">
      <c r="C39254" t="s">
        <v>126</v>
      </c>
      <c r="E39254" t="s">
        <v>308</v>
      </c>
      <c r="F39254">
        <v>4556</v>
      </c>
    </row>
    <row r="39255" spans="3:6" x14ac:dyDescent="0.3">
      <c r="C39255" t="s">
        <v>127</v>
      </c>
      <c r="E39255" t="s">
        <v>308</v>
      </c>
      <c r="F39255">
        <v>516</v>
      </c>
    </row>
    <row r="39256" spans="3:6" x14ac:dyDescent="0.3">
      <c r="E39256" t="s">
        <v>308</v>
      </c>
      <c r="F39256">
        <v>349</v>
      </c>
    </row>
    <row r="39257" spans="3:6" x14ac:dyDescent="0.3">
      <c r="E39257" t="s">
        <v>308</v>
      </c>
      <c r="F39257">
        <v>40</v>
      </c>
    </row>
    <row r="39258" spans="3:6" x14ac:dyDescent="0.3">
      <c r="C39258" t="s">
        <v>121</v>
      </c>
      <c r="E39258" t="s">
        <v>309</v>
      </c>
      <c r="F39258">
        <v>5492</v>
      </c>
    </row>
    <row r="39259" spans="3:6" x14ac:dyDescent="0.3">
      <c r="C39259" t="s">
        <v>122</v>
      </c>
      <c r="E39259" t="s">
        <v>309</v>
      </c>
      <c r="F39259">
        <v>3068</v>
      </c>
    </row>
    <row r="39260" spans="3:6" x14ac:dyDescent="0.3">
      <c r="C39260" t="s">
        <v>123</v>
      </c>
      <c r="E39260" t="s">
        <v>309</v>
      </c>
      <c r="F39260">
        <v>1245</v>
      </c>
    </row>
    <row r="39261" spans="3:6" x14ac:dyDescent="0.3">
      <c r="C39261" t="s">
        <v>124</v>
      </c>
      <c r="E39261" t="s">
        <v>309</v>
      </c>
      <c r="F39261">
        <v>3685</v>
      </c>
    </row>
    <row r="39262" spans="3:6" x14ac:dyDescent="0.3">
      <c r="C39262" t="s">
        <v>125</v>
      </c>
      <c r="E39262" t="s">
        <v>309</v>
      </c>
      <c r="F39262">
        <v>3102</v>
      </c>
    </row>
    <row r="39263" spans="3:6" x14ac:dyDescent="0.3">
      <c r="C39263" t="s">
        <v>126</v>
      </c>
      <c r="E39263" t="s">
        <v>309</v>
      </c>
      <c r="F39263">
        <v>4571</v>
      </c>
    </row>
    <row r="39264" spans="3:6" x14ac:dyDescent="0.3">
      <c r="C39264" t="s">
        <v>127</v>
      </c>
      <c r="E39264" t="s">
        <v>309</v>
      </c>
      <c r="F39264">
        <v>517</v>
      </c>
    </row>
    <row r="39265" spans="3:6" x14ac:dyDescent="0.3">
      <c r="E39265" t="s">
        <v>309</v>
      </c>
      <c r="F39265">
        <v>350</v>
      </c>
    </row>
    <row r="39266" spans="3:6" x14ac:dyDescent="0.3">
      <c r="E39266" t="s">
        <v>309</v>
      </c>
      <c r="F39266">
        <v>41</v>
      </c>
    </row>
    <row r="39267" spans="3:6" x14ac:dyDescent="0.3">
      <c r="C39267" t="s">
        <v>121</v>
      </c>
      <c r="E39267" t="s">
        <v>310</v>
      </c>
      <c r="F39267">
        <v>5507</v>
      </c>
    </row>
    <row r="39268" spans="3:6" x14ac:dyDescent="0.3">
      <c r="C39268" t="s">
        <v>122</v>
      </c>
      <c r="E39268" t="s">
        <v>310</v>
      </c>
      <c r="F39268">
        <v>3076</v>
      </c>
    </row>
    <row r="39269" spans="3:6" x14ac:dyDescent="0.3">
      <c r="C39269" t="s">
        <v>123</v>
      </c>
      <c r="E39269" t="s">
        <v>310</v>
      </c>
      <c r="F39269">
        <v>1248</v>
      </c>
    </row>
    <row r="39270" spans="3:6" x14ac:dyDescent="0.3">
      <c r="C39270" t="s">
        <v>124</v>
      </c>
      <c r="E39270" t="s">
        <v>310</v>
      </c>
      <c r="F39270">
        <v>3732</v>
      </c>
    </row>
    <row r="39271" spans="3:6" x14ac:dyDescent="0.3">
      <c r="C39271" t="s">
        <v>125</v>
      </c>
      <c r="E39271" t="s">
        <v>310</v>
      </c>
      <c r="F39271">
        <v>3121</v>
      </c>
    </row>
    <row r="39272" spans="3:6" x14ac:dyDescent="0.3">
      <c r="C39272" t="s">
        <v>126</v>
      </c>
      <c r="E39272" t="s">
        <v>310</v>
      </c>
      <c r="F39272">
        <v>4590</v>
      </c>
    </row>
    <row r="39273" spans="3:6" x14ac:dyDescent="0.3">
      <c r="C39273" t="s">
        <v>127</v>
      </c>
      <c r="E39273" t="s">
        <v>310</v>
      </c>
      <c r="F39273">
        <v>518</v>
      </c>
    </row>
    <row r="39274" spans="3:6" x14ac:dyDescent="0.3">
      <c r="E39274" t="s">
        <v>310</v>
      </c>
      <c r="F39274">
        <v>354</v>
      </c>
    </row>
    <row r="39275" spans="3:6" x14ac:dyDescent="0.3">
      <c r="E39275" t="s">
        <v>310</v>
      </c>
      <c r="F39275">
        <v>44</v>
      </c>
    </row>
    <row r="39276" spans="3:6" x14ac:dyDescent="0.3">
      <c r="C39276" t="s">
        <v>121</v>
      </c>
      <c r="E39276" t="s">
        <v>311</v>
      </c>
      <c r="F39276">
        <v>5522</v>
      </c>
    </row>
    <row r="39277" spans="3:6" x14ac:dyDescent="0.3">
      <c r="C39277" t="s">
        <v>122</v>
      </c>
      <c r="E39277" t="s">
        <v>311</v>
      </c>
      <c r="F39277">
        <v>3101</v>
      </c>
    </row>
    <row r="39278" spans="3:6" x14ac:dyDescent="0.3">
      <c r="C39278" t="s">
        <v>123</v>
      </c>
      <c r="E39278" t="s">
        <v>311</v>
      </c>
      <c r="F39278">
        <v>1249</v>
      </c>
    </row>
    <row r="39279" spans="3:6" x14ac:dyDescent="0.3">
      <c r="C39279" t="s">
        <v>124</v>
      </c>
      <c r="E39279" t="s">
        <v>311</v>
      </c>
      <c r="F39279">
        <v>3784</v>
      </c>
    </row>
    <row r="39280" spans="3:6" x14ac:dyDescent="0.3">
      <c r="C39280" t="s">
        <v>125</v>
      </c>
      <c r="E39280" t="s">
        <v>311</v>
      </c>
      <c r="F39280">
        <v>3135</v>
      </c>
    </row>
    <row r="39281" spans="3:6" x14ac:dyDescent="0.3">
      <c r="C39281" t="s">
        <v>126</v>
      </c>
      <c r="E39281" t="s">
        <v>311</v>
      </c>
      <c r="F39281">
        <v>4622</v>
      </c>
    </row>
    <row r="39282" spans="3:6" x14ac:dyDescent="0.3">
      <c r="C39282" t="s">
        <v>127</v>
      </c>
      <c r="E39282" t="s">
        <v>311</v>
      </c>
      <c r="F39282">
        <v>522</v>
      </c>
    </row>
    <row r="39283" spans="3:6" x14ac:dyDescent="0.3">
      <c r="E39283" t="s">
        <v>311</v>
      </c>
      <c r="F39283">
        <v>357</v>
      </c>
    </row>
    <row r="39284" spans="3:6" x14ac:dyDescent="0.3">
      <c r="E39284" t="s">
        <v>311</v>
      </c>
      <c r="F39284">
        <v>45</v>
      </c>
    </row>
    <row r="39285" spans="3:6" x14ac:dyDescent="0.3">
      <c r="C39285" t="s">
        <v>121</v>
      </c>
      <c r="E39285" t="s">
        <v>312</v>
      </c>
      <c r="F39285">
        <v>5538</v>
      </c>
    </row>
    <row r="39286" spans="3:6" x14ac:dyDescent="0.3">
      <c r="C39286" t="s">
        <v>122</v>
      </c>
      <c r="E39286" t="s">
        <v>312</v>
      </c>
      <c r="F39286">
        <v>3126</v>
      </c>
    </row>
    <row r="39287" spans="3:6" x14ac:dyDescent="0.3">
      <c r="C39287" t="s">
        <v>123</v>
      </c>
      <c r="E39287" t="s">
        <v>312</v>
      </c>
      <c r="F39287">
        <v>1252</v>
      </c>
    </row>
    <row r="39288" spans="3:6" x14ac:dyDescent="0.3">
      <c r="C39288" t="s">
        <v>124</v>
      </c>
      <c r="E39288" t="s">
        <v>312</v>
      </c>
      <c r="F39288">
        <v>3815</v>
      </c>
    </row>
    <row r="39289" spans="3:6" x14ac:dyDescent="0.3">
      <c r="C39289" t="s">
        <v>125</v>
      </c>
      <c r="E39289" t="s">
        <v>312</v>
      </c>
      <c r="F39289">
        <v>3161</v>
      </c>
    </row>
    <row r="39290" spans="3:6" x14ac:dyDescent="0.3">
      <c r="C39290" t="s">
        <v>126</v>
      </c>
      <c r="E39290" t="s">
        <v>312</v>
      </c>
      <c r="F39290">
        <v>4645</v>
      </c>
    </row>
    <row r="39291" spans="3:6" x14ac:dyDescent="0.3">
      <c r="C39291" t="s">
        <v>127</v>
      </c>
      <c r="E39291" t="s">
        <v>312</v>
      </c>
      <c r="F39291">
        <v>523</v>
      </c>
    </row>
    <row r="39292" spans="3:6" x14ac:dyDescent="0.3">
      <c r="E39292" t="s">
        <v>312</v>
      </c>
      <c r="F39292">
        <v>365</v>
      </c>
    </row>
    <row r="39293" spans="3:6" x14ac:dyDescent="0.3">
      <c r="E39293" t="s">
        <v>312</v>
      </c>
      <c r="F39293">
        <v>44</v>
      </c>
    </row>
    <row r="39294" spans="3:6" x14ac:dyDescent="0.3">
      <c r="C39294" t="s">
        <v>121</v>
      </c>
      <c r="E39294" t="s">
        <v>313</v>
      </c>
      <c r="F39294">
        <v>5551</v>
      </c>
    </row>
    <row r="39295" spans="3:6" x14ac:dyDescent="0.3">
      <c r="C39295" t="s">
        <v>122</v>
      </c>
      <c r="E39295" t="s">
        <v>313</v>
      </c>
      <c r="F39295">
        <v>3154</v>
      </c>
    </row>
    <row r="39296" spans="3:6" x14ac:dyDescent="0.3">
      <c r="C39296" t="s">
        <v>123</v>
      </c>
      <c r="E39296" t="s">
        <v>313</v>
      </c>
      <c r="F39296">
        <v>1257</v>
      </c>
    </row>
    <row r="39297" spans="3:6" x14ac:dyDescent="0.3">
      <c r="C39297" t="s">
        <v>124</v>
      </c>
      <c r="E39297" t="s">
        <v>313</v>
      </c>
      <c r="F39297">
        <v>3861</v>
      </c>
    </row>
    <row r="39298" spans="3:6" x14ac:dyDescent="0.3">
      <c r="C39298" t="s">
        <v>125</v>
      </c>
      <c r="E39298" t="s">
        <v>313</v>
      </c>
      <c r="F39298">
        <v>3186</v>
      </c>
    </row>
    <row r="39299" spans="3:6" x14ac:dyDescent="0.3">
      <c r="C39299" t="s">
        <v>126</v>
      </c>
      <c r="E39299" t="s">
        <v>313</v>
      </c>
      <c r="F39299">
        <v>4656</v>
      </c>
    </row>
    <row r="39300" spans="3:6" x14ac:dyDescent="0.3">
      <c r="C39300" t="s">
        <v>127</v>
      </c>
      <c r="E39300" t="s">
        <v>313</v>
      </c>
      <c r="F39300">
        <v>524</v>
      </c>
    </row>
    <row r="39301" spans="3:6" x14ac:dyDescent="0.3">
      <c r="E39301" t="s">
        <v>313</v>
      </c>
      <c r="F39301">
        <v>368</v>
      </c>
    </row>
    <row r="39302" spans="3:6" x14ac:dyDescent="0.3">
      <c r="E39302" t="s">
        <v>313</v>
      </c>
      <c r="F39302">
        <v>47</v>
      </c>
    </row>
    <row r="39303" spans="3:6" x14ac:dyDescent="0.3">
      <c r="C39303" t="s">
        <v>121</v>
      </c>
      <c r="E39303" t="s">
        <v>314</v>
      </c>
      <c r="F39303">
        <v>5571</v>
      </c>
    </row>
    <row r="39304" spans="3:6" x14ac:dyDescent="0.3">
      <c r="C39304" t="s">
        <v>122</v>
      </c>
      <c r="E39304" t="s">
        <v>314</v>
      </c>
      <c r="F39304">
        <v>3178</v>
      </c>
    </row>
    <row r="39305" spans="3:6" x14ac:dyDescent="0.3">
      <c r="C39305" t="s">
        <v>123</v>
      </c>
      <c r="E39305" t="s">
        <v>314</v>
      </c>
      <c r="F39305">
        <v>1265</v>
      </c>
    </row>
    <row r="39306" spans="3:6" x14ac:dyDescent="0.3">
      <c r="C39306" t="s">
        <v>124</v>
      </c>
      <c r="E39306" t="s">
        <v>314</v>
      </c>
      <c r="F39306">
        <v>3900</v>
      </c>
    </row>
    <row r="39307" spans="3:6" x14ac:dyDescent="0.3">
      <c r="C39307" t="s">
        <v>125</v>
      </c>
      <c r="E39307" t="s">
        <v>314</v>
      </c>
      <c r="F39307">
        <v>3223</v>
      </c>
    </row>
    <row r="39308" spans="3:6" x14ac:dyDescent="0.3">
      <c r="C39308" t="s">
        <v>126</v>
      </c>
      <c r="E39308" t="s">
        <v>314</v>
      </c>
      <c r="F39308">
        <v>4676</v>
      </c>
    </row>
    <row r="39309" spans="3:6" x14ac:dyDescent="0.3">
      <c r="C39309" t="s">
        <v>127</v>
      </c>
      <c r="E39309" t="s">
        <v>314</v>
      </c>
      <c r="F39309">
        <v>528</v>
      </c>
    </row>
    <row r="39310" spans="3:6" x14ac:dyDescent="0.3">
      <c r="E39310" t="s">
        <v>314</v>
      </c>
      <c r="F39310">
        <v>368</v>
      </c>
    </row>
    <row r="39311" spans="3:6" x14ac:dyDescent="0.3">
      <c r="E39311" t="s">
        <v>314</v>
      </c>
      <c r="F39311">
        <v>46</v>
      </c>
    </row>
    <row r="39312" spans="3:6" x14ac:dyDescent="0.3">
      <c r="C39312" t="s">
        <v>121</v>
      </c>
      <c r="E39312" t="s">
        <v>315</v>
      </c>
      <c r="F39312">
        <v>5589</v>
      </c>
    </row>
    <row r="39313" spans="3:6" x14ac:dyDescent="0.3">
      <c r="C39313" t="s">
        <v>122</v>
      </c>
      <c r="E39313" t="s">
        <v>315</v>
      </c>
      <c r="F39313">
        <v>3186</v>
      </c>
    </row>
    <row r="39314" spans="3:6" x14ac:dyDescent="0.3">
      <c r="C39314" t="s">
        <v>123</v>
      </c>
      <c r="E39314" t="s">
        <v>315</v>
      </c>
      <c r="F39314">
        <v>1264</v>
      </c>
    </row>
    <row r="39315" spans="3:6" x14ac:dyDescent="0.3">
      <c r="C39315" t="s">
        <v>124</v>
      </c>
      <c r="E39315" t="s">
        <v>315</v>
      </c>
      <c r="F39315">
        <v>3924</v>
      </c>
    </row>
    <row r="39316" spans="3:6" x14ac:dyDescent="0.3">
      <c r="C39316" t="s">
        <v>125</v>
      </c>
      <c r="E39316" t="s">
        <v>315</v>
      </c>
      <c r="F39316">
        <v>3238</v>
      </c>
    </row>
    <row r="39317" spans="3:6" x14ac:dyDescent="0.3">
      <c r="C39317" t="s">
        <v>126</v>
      </c>
      <c r="E39317" t="s">
        <v>315</v>
      </c>
      <c r="F39317">
        <v>4710</v>
      </c>
    </row>
    <row r="39318" spans="3:6" x14ac:dyDescent="0.3">
      <c r="C39318" t="s">
        <v>127</v>
      </c>
      <c r="E39318" t="s">
        <v>315</v>
      </c>
      <c r="F39318">
        <v>535</v>
      </c>
    </row>
    <row r="39319" spans="3:6" x14ac:dyDescent="0.3">
      <c r="E39319" t="s">
        <v>315</v>
      </c>
      <c r="F39319">
        <v>370</v>
      </c>
    </row>
    <row r="39320" spans="3:6" x14ac:dyDescent="0.3">
      <c r="E39320" t="s">
        <v>315</v>
      </c>
      <c r="F39320">
        <v>48</v>
      </c>
    </row>
    <row r="39321" spans="3:6" x14ac:dyDescent="0.3">
      <c r="C39321" t="s">
        <v>121</v>
      </c>
      <c r="E39321" t="s">
        <v>316</v>
      </c>
      <c r="F39321">
        <v>5602</v>
      </c>
    </row>
    <row r="39322" spans="3:6" x14ac:dyDescent="0.3">
      <c r="C39322" t="s">
        <v>122</v>
      </c>
      <c r="E39322" t="s">
        <v>316</v>
      </c>
      <c r="F39322">
        <v>3192</v>
      </c>
    </row>
    <row r="39323" spans="3:6" x14ac:dyDescent="0.3">
      <c r="C39323" t="s">
        <v>123</v>
      </c>
      <c r="E39323" t="s">
        <v>316</v>
      </c>
      <c r="F39323">
        <v>1267</v>
      </c>
    </row>
    <row r="39324" spans="3:6" x14ac:dyDescent="0.3">
      <c r="C39324" t="s">
        <v>124</v>
      </c>
      <c r="E39324" t="s">
        <v>316</v>
      </c>
      <c r="F39324">
        <v>3939</v>
      </c>
    </row>
    <row r="39325" spans="3:6" x14ac:dyDescent="0.3">
      <c r="C39325" t="s">
        <v>125</v>
      </c>
      <c r="E39325" t="s">
        <v>316</v>
      </c>
      <c r="F39325">
        <v>3253</v>
      </c>
    </row>
    <row r="39326" spans="3:6" x14ac:dyDescent="0.3">
      <c r="C39326" t="s">
        <v>126</v>
      </c>
      <c r="E39326" t="s">
        <v>316</v>
      </c>
      <c r="F39326">
        <v>4723</v>
      </c>
    </row>
    <row r="39327" spans="3:6" x14ac:dyDescent="0.3">
      <c r="C39327" t="s">
        <v>127</v>
      </c>
      <c r="E39327" t="s">
        <v>316</v>
      </c>
      <c r="F39327">
        <v>534</v>
      </c>
    </row>
    <row r="39328" spans="3:6" x14ac:dyDescent="0.3">
      <c r="E39328" t="s">
        <v>316</v>
      </c>
      <c r="F39328">
        <v>371</v>
      </c>
    </row>
    <row r="39329" spans="3:6" x14ac:dyDescent="0.3">
      <c r="E39329" t="s">
        <v>316</v>
      </c>
      <c r="F39329">
        <v>48</v>
      </c>
    </row>
    <row r="39330" spans="3:6" x14ac:dyDescent="0.3">
      <c r="C39330" t="s">
        <v>121</v>
      </c>
      <c r="E39330" t="s">
        <v>317</v>
      </c>
      <c r="F39330">
        <v>5608</v>
      </c>
    </row>
    <row r="39331" spans="3:6" x14ac:dyDescent="0.3">
      <c r="C39331" t="s">
        <v>122</v>
      </c>
      <c r="E39331" t="s">
        <v>317</v>
      </c>
      <c r="F39331">
        <v>3214</v>
      </c>
    </row>
    <row r="39332" spans="3:6" x14ac:dyDescent="0.3">
      <c r="C39332" t="s">
        <v>123</v>
      </c>
      <c r="E39332" t="s">
        <v>317</v>
      </c>
      <c r="F39332">
        <v>1271</v>
      </c>
    </row>
    <row r="39333" spans="3:6" x14ac:dyDescent="0.3">
      <c r="C39333" t="s">
        <v>124</v>
      </c>
      <c r="E39333" t="s">
        <v>317</v>
      </c>
      <c r="F39333">
        <v>3984</v>
      </c>
    </row>
    <row r="39334" spans="3:6" x14ac:dyDescent="0.3">
      <c r="C39334" t="s">
        <v>125</v>
      </c>
      <c r="E39334" t="s">
        <v>317</v>
      </c>
      <c r="F39334">
        <v>3266</v>
      </c>
    </row>
    <row r="39335" spans="3:6" x14ac:dyDescent="0.3">
      <c r="C39335" t="s">
        <v>126</v>
      </c>
      <c r="E39335" t="s">
        <v>317</v>
      </c>
      <c r="F39335">
        <v>4727</v>
      </c>
    </row>
    <row r="39336" spans="3:6" x14ac:dyDescent="0.3">
      <c r="C39336" t="s">
        <v>127</v>
      </c>
      <c r="E39336" t="s">
        <v>317</v>
      </c>
      <c r="F39336">
        <v>534</v>
      </c>
    </row>
    <row r="39337" spans="3:6" x14ac:dyDescent="0.3">
      <c r="E39337" t="s">
        <v>317</v>
      </c>
      <c r="F39337">
        <v>372</v>
      </c>
    </row>
    <row r="39338" spans="3:6" x14ac:dyDescent="0.3">
      <c r="E39338" t="s">
        <v>317</v>
      </c>
      <c r="F39338">
        <v>50</v>
      </c>
    </row>
    <row r="39339" spans="3:6" x14ac:dyDescent="0.3">
      <c r="C39339" t="s">
        <v>121</v>
      </c>
      <c r="E39339" t="s">
        <v>318</v>
      </c>
      <c r="F39339">
        <v>5636</v>
      </c>
    </row>
    <row r="39340" spans="3:6" x14ac:dyDescent="0.3">
      <c r="C39340" t="s">
        <v>122</v>
      </c>
      <c r="E39340" t="s">
        <v>318</v>
      </c>
      <c r="F39340">
        <v>3237</v>
      </c>
    </row>
    <row r="39341" spans="3:6" x14ac:dyDescent="0.3">
      <c r="C39341" t="s">
        <v>123</v>
      </c>
      <c r="E39341" t="s">
        <v>318</v>
      </c>
      <c r="F39341">
        <v>1271</v>
      </c>
    </row>
    <row r="39342" spans="3:6" x14ac:dyDescent="0.3">
      <c r="C39342" t="s">
        <v>124</v>
      </c>
      <c r="E39342" t="s">
        <v>318</v>
      </c>
      <c r="F39342">
        <v>4031</v>
      </c>
    </row>
    <row r="39343" spans="3:6" x14ac:dyDescent="0.3">
      <c r="C39343" t="s">
        <v>125</v>
      </c>
      <c r="E39343" t="s">
        <v>318</v>
      </c>
      <c r="F39343">
        <v>3306</v>
      </c>
    </row>
    <row r="39344" spans="3:6" x14ac:dyDescent="0.3">
      <c r="C39344" t="s">
        <v>126</v>
      </c>
      <c r="E39344" t="s">
        <v>318</v>
      </c>
      <c r="F39344">
        <v>4746</v>
      </c>
    </row>
    <row r="39345" spans="3:6" x14ac:dyDescent="0.3">
      <c r="C39345" t="s">
        <v>127</v>
      </c>
      <c r="E39345" t="s">
        <v>318</v>
      </c>
      <c r="F39345">
        <v>536</v>
      </c>
    </row>
    <row r="39346" spans="3:6" x14ac:dyDescent="0.3">
      <c r="E39346" t="s">
        <v>318</v>
      </c>
      <c r="F39346">
        <v>373</v>
      </c>
    </row>
    <row r="39347" spans="3:6" x14ac:dyDescent="0.3">
      <c r="E39347" t="s">
        <v>318</v>
      </c>
      <c r="F39347">
        <v>53</v>
      </c>
    </row>
    <row r="39348" spans="3:6" x14ac:dyDescent="0.3">
      <c r="C39348" t="s">
        <v>121</v>
      </c>
      <c r="E39348" t="s">
        <v>319</v>
      </c>
      <c r="F39348">
        <v>5657</v>
      </c>
    </row>
    <row r="39349" spans="3:6" x14ac:dyDescent="0.3">
      <c r="C39349" t="s">
        <v>122</v>
      </c>
      <c r="E39349" t="s">
        <v>319</v>
      </c>
      <c r="F39349">
        <v>3258</v>
      </c>
    </row>
    <row r="39350" spans="3:6" x14ac:dyDescent="0.3">
      <c r="C39350" t="s">
        <v>123</v>
      </c>
      <c r="E39350" t="s">
        <v>319</v>
      </c>
      <c r="F39350">
        <v>1274</v>
      </c>
    </row>
    <row r="39351" spans="3:6" x14ac:dyDescent="0.3">
      <c r="C39351" t="s">
        <v>124</v>
      </c>
      <c r="E39351" t="s">
        <v>319</v>
      </c>
      <c r="F39351">
        <v>4046</v>
      </c>
    </row>
    <row r="39352" spans="3:6" x14ac:dyDescent="0.3">
      <c r="C39352" t="s">
        <v>125</v>
      </c>
      <c r="E39352" t="s">
        <v>319</v>
      </c>
      <c r="F39352">
        <v>3326</v>
      </c>
    </row>
    <row r="39353" spans="3:6" x14ac:dyDescent="0.3">
      <c r="C39353" t="s">
        <v>126</v>
      </c>
      <c r="E39353" t="s">
        <v>319</v>
      </c>
      <c r="F39353">
        <v>4772</v>
      </c>
    </row>
    <row r="39354" spans="3:6" x14ac:dyDescent="0.3">
      <c r="C39354" t="s">
        <v>127</v>
      </c>
      <c r="E39354" t="s">
        <v>319</v>
      </c>
      <c r="F39354">
        <v>543</v>
      </c>
    </row>
    <row r="39355" spans="3:6" x14ac:dyDescent="0.3">
      <c r="E39355" t="s">
        <v>319</v>
      </c>
      <c r="F39355">
        <v>376</v>
      </c>
    </row>
    <row r="39356" spans="3:6" x14ac:dyDescent="0.3">
      <c r="E39356" t="s">
        <v>319</v>
      </c>
      <c r="F39356">
        <v>52</v>
      </c>
    </row>
    <row r="39357" spans="3:6" x14ac:dyDescent="0.3">
      <c r="C39357" t="s">
        <v>121</v>
      </c>
      <c r="E39357" t="s">
        <v>320</v>
      </c>
      <c r="F39357">
        <v>5695</v>
      </c>
    </row>
    <row r="39358" spans="3:6" x14ac:dyDescent="0.3">
      <c r="C39358" t="s">
        <v>122</v>
      </c>
      <c r="E39358" t="s">
        <v>320</v>
      </c>
      <c r="F39358">
        <v>3285</v>
      </c>
    </row>
    <row r="39359" spans="3:6" x14ac:dyDescent="0.3">
      <c r="C39359" t="s">
        <v>123</v>
      </c>
      <c r="E39359" t="s">
        <v>320</v>
      </c>
      <c r="F39359">
        <v>1275</v>
      </c>
    </row>
    <row r="39360" spans="3:6" x14ac:dyDescent="0.3">
      <c r="C39360" t="s">
        <v>124</v>
      </c>
      <c r="E39360" t="s">
        <v>320</v>
      </c>
      <c r="F39360">
        <v>4167</v>
      </c>
    </row>
    <row r="39361" spans="3:6" x14ac:dyDescent="0.3">
      <c r="C39361" t="s">
        <v>125</v>
      </c>
      <c r="E39361" t="s">
        <v>320</v>
      </c>
      <c r="F39361">
        <v>3356</v>
      </c>
    </row>
    <row r="39362" spans="3:6" x14ac:dyDescent="0.3">
      <c r="C39362" t="s">
        <v>126</v>
      </c>
      <c r="E39362" t="s">
        <v>320</v>
      </c>
      <c r="F39362">
        <v>4801</v>
      </c>
    </row>
    <row r="39363" spans="3:6" x14ac:dyDescent="0.3">
      <c r="C39363" t="s">
        <v>127</v>
      </c>
      <c r="E39363" t="s">
        <v>320</v>
      </c>
      <c r="F39363">
        <v>545</v>
      </c>
    </row>
    <row r="39364" spans="3:6" x14ac:dyDescent="0.3">
      <c r="E39364" t="s">
        <v>320</v>
      </c>
      <c r="F39364">
        <v>386</v>
      </c>
    </row>
    <row r="39365" spans="3:6" x14ac:dyDescent="0.3">
      <c r="E39365" t="s">
        <v>320</v>
      </c>
      <c r="F39365">
        <v>67</v>
      </c>
    </row>
    <row r="39366" spans="3:6" x14ac:dyDescent="0.3">
      <c r="C39366" t="s">
        <v>121</v>
      </c>
      <c r="E39366" t="s">
        <v>321</v>
      </c>
      <c r="F39366">
        <v>5726</v>
      </c>
    </row>
    <row r="39367" spans="3:6" x14ac:dyDescent="0.3">
      <c r="C39367" t="s">
        <v>122</v>
      </c>
      <c r="E39367" t="s">
        <v>321</v>
      </c>
      <c r="F39367">
        <v>3313</v>
      </c>
    </row>
    <row r="39368" spans="3:6" x14ac:dyDescent="0.3">
      <c r="C39368" t="s">
        <v>123</v>
      </c>
      <c r="E39368" t="s">
        <v>321</v>
      </c>
      <c r="F39368">
        <v>1277</v>
      </c>
    </row>
    <row r="39369" spans="3:6" x14ac:dyDescent="0.3">
      <c r="C39369" t="s">
        <v>124</v>
      </c>
      <c r="E39369" t="s">
        <v>321</v>
      </c>
      <c r="F39369">
        <v>4230</v>
      </c>
    </row>
    <row r="39370" spans="3:6" x14ac:dyDescent="0.3">
      <c r="C39370" t="s">
        <v>125</v>
      </c>
      <c r="E39370" t="s">
        <v>321</v>
      </c>
      <c r="F39370">
        <v>3375</v>
      </c>
    </row>
    <row r="39371" spans="3:6" x14ac:dyDescent="0.3">
      <c r="C39371" t="s">
        <v>126</v>
      </c>
      <c r="E39371" t="s">
        <v>321</v>
      </c>
      <c r="F39371">
        <v>4820</v>
      </c>
    </row>
    <row r="39372" spans="3:6" x14ac:dyDescent="0.3">
      <c r="C39372" t="s">
        <v>127</v>
      </c>
      <c r="E39372" t="s">
        <v>321</v>
      </c>
      <c r="F39372">
        <v>565</v>
      </c>
    </row>
    <row r="39373" spans="3:6" x14ac:dyDescent="0.3">
      <c r="E39373" t="s">
        <v>321</v>
      </c>
      <c r="F39373">
        <v>391</v>
      </c>
    </row>
    <row r="39374" spans="3:6" x14ac:dyDescent="0.3">
      <c r="E39374" t="s">
        <v>321</v>
      </c>
      <c r="F39374">
        <v>68</v>
      </c>
    </row>
    <row r="39375" spans="3:6" x14ac:dyDescent="0.3">
      <c r="C39375" t="s">
        <v>121</v>
      </c>
      <c r="E39375" t="s">
        <v>322</v>
      </c>
      <c r="F39375">
        <v>5745</v>
      </c>
    </row>
    <row r="39376" spans="3:6" x14ac:dyDescent="0.3">
      <c r="C39376" t="s">
        <v>122</v>
      </c>
      <c r="E39376" t="s">
        <v>322</v>
      </c>
      <c r="F39376">
        <v>3358</v>
      </c>
    </row>
    <row r="39377" spans="3:6" x14ac:dyDescent="0.3">
      <c r="C39377" t="s">
        <v>123</v>
      </c>
      <c r="E39377" t="s">
        <v>322</v>
      </c>
      <c r="F39377">
        <v>1280</v>
      </c>
    </row>
    <row r="39378" spans="3:6" x14ac:dyDescent="0.3">
      <c r="C39378" t="s">
        <v>124</v>
      </c>
      <c r="E39378" t="s">
        <v>322</v>
      </c>
      <c r="F39378">
        <v>4287</v>
      </c>
    </row>
    <row r="39379" spans="3:6" x14ac:dyDescent="0.3">
      <c r="C39379" t="s">
        <v>125</v>
      </c>
      <c r="E39379" t="s">
        <v>322</v>
      </c>
      <c r="F39379">
        <v>3387</v>
      </c>
    </row>
    <row r="39380" spans="3:6" x14ac:dyDescent="0.3">
      <c r="C39380" t="s">
        <v>126</v>
      </c>
      <c r="E39380" t="s">
        <v>322</v>
      </c>
      <c r="F39380">
        <v>4850</v>
      </c>
    </row>
    <row r="39381" spans="3:6" x14ac:dyDescent="0.3">
      <c r="C39381" t="s">
        <v>127</v>
      </c>
      <c r="E39381" t="s">
        <v>322</v>
      </c>
      <c r="F39381">
        <v>574</v>
      </c>
    </row>
    <row r="39382" spans="3:6" x14ac:dyDescent="0.3">
      <c r="E39382" t="s">
        <v>322</v>
      </c>
      <c r="F39382">
        <v>395</v>
      </c>
    </row>
    <row r="39383" spans="3:6" x14ac:dyDescent="0.3">
      <c r="E39383" t="s">
        <v>322</v>
      </c>
      <c r="F39383">
        <v>68</v>
      </c>
    </row>
    <row r="39384" spans="3:6" x14ac:dyDescent="0.3">
      <c r="C39384" t="s">
        <v>121</v>
      </c>
      <c r="E39384" t="s">
        <v>323</v>
      </c>
      <c r="F39384">
        <v>5757</v>
      </c>
    </row>
    <row r="39385" spans="3:6" x14ac:dyDescent="0.3">
      <c r="C39385" t="s">
        <v>122</v>
      </c>
      <c r="E39385" t="s">
        <v>323</v>
      </c>
      <c r="F39385">
        <v>3374</v>
      </c>
    </row>
    <row r="39386" spans="3:6" x14ac:dyDescent="0.3">
      <c r="C39386" t="s">
        <v>123</v>
      </c>
      <c r="E39386" t="s">
        <v>323</v>
      </c>
      <c r="F39386">
        <v>1281</v>
      </c>
    </row>
    <row r="39387" spans="3:6" x14ac:dyDescent="0.3">
      <c r="C39387" t="s">
        <v>124</v>
      </c>
      <c r="E39387" t="s">
        <v>323</v>
      </c>
      <c r="F39387">
        <v>4307</v>
      </c>
    </row>
    <row r="39388" spans="3:6" x14ac:dyDescent="0.3">
      <c r="C39388" t="s">
        <v>125</v>
      </c>
      <c r="E39388" t="s">
        <v>323</v>
      </c>
      <c r="F39388">
        <v>3403</v>
      </c>
    </row>
    <row r="39389" spans="3:6" x14ac:dyDescent="0.3">
      <c r="C39389" t="s">
        <v>126</v>
      </c>
      <c r="E39389" t="s">
        <v>323</v>
      </c>
      <c r="F39389">
        <v>4852</v>
      </c>
    </row>
    <row r="39390" spans="3:6" x14ac:dyDescent="0.3">
      <c r="C39390" t="s">
        <v>127</v>
      </c>
      <c r="E39390" t="s">
        <v>323</v>
      </c>
      <c r="F39390">
        <v>575</v>
      </c>
    </row>
    <row r="39391" spans="3:6" x14ac:dyDescent="0.3">
      <c r="E39391" t="s">
        <v>323</v>
      </c>
      <c r="F39391">
        <v>396</v>
      </c>
    </row>
    <row r="39392" spans="3:6" x14ac:dyDescent="0.3">
      <c r="E39392" t="s">
        <v>323</v>
      </c>
      <c r="F39392">
        <v>68</v>
      </c>
    </row>
    <row r="39393" spans="3:6" x14ac:dyDescent="0.3">
      <c r="C39393" t="s">
        <v>121</v>
      </c>
      <c r="E39393" t="s">
        <v>324</v>
      </c>
      <c r="F39393">
        <v>5780</v>
      </c>
    </row>
    <row r="39394" spans="3:6" x14ac:dyDescent="0.3">
      <c r="C39394" t="s">
        <v>122</v>
      </c>
      <c r="E39394" t="s">
        <v>324</v>
      </c>
      <c r="F39394">
        <v>3388</v>
      </c>
    </row>
    <row r="39395" spans="3:6" x14ac:dyDescent="0.3">
      <c r="C39395" t="s">
        <v>123</v>
      </c>
      <c r="E39395" t="s">
        <v>324</v>
      </c>
      <c r="F39395">
        <v>1282</v>
      </c>
    </row>
    <row r="39396" spans="3:6" x14ac:dyDescent="0.3">
      <c r="C39396" t="s">
        <v>124</v>
      </c>
      <c r="E39396" t="s">
        <v>324</v>
      </c>
      <c r="F39396">
        <v>4348</v>
      </c>
    </row>
    <row r="39397" spans="3:6" x14ac:dyDescent="0.3">
      <c r="C39397" t="s">
        <v>125</v>
      </c>
      <c r="E39397" t="s">
        <v>324</v>
      </c>
      <c r="F39397">
        <v>3428</v>
      </c>
    </row>
    <row r="39398" spans="3:6" x14ac:dyDescent="0.3">
      <c r="C39398" t="s">
        <v>126</v>
      </c>
      <c r="E39398" t="s">
        <v>324</v>
      </c>
      <c r="F39398">
        <v>4858</v>
      </c>
    </row>
    <row r="39399" spans="3:6" x14ac:dyDescent="0.3">
      <c r="C39399" t="s">
        <v>127</v>
      </c>
      <c r="E39399" t="s">
        <v>324</v>
      </c>
      <c r="F39399">
        <v>579</v>
      </c>
    </row>
    <row r="39400" spans="3:6" x14ac:dyDescent="0.3">
      <c r="E39400" t="s">
        <v>324</v>
      </c>
      <c r="F39400">
        <v>399</v>
      </c>
    </row>
    <row r="39401" spans="3:6" x14ac:dyDescent="0.3">
      <c r="E39401" t="s">
        <v>324</v>
      </c>
      <c r="F39401">
        <v>56</v>
      </c>
    </row>
    <row r="39402" spans="3:6" x14ac:dyDescent="0.3">
      <c r="C39402" t="s">
        <v>121</v>
      </c>
      <c r="E39402" t="s">
        <v>325</v>
      </c>
      <c r="F39402">
        <v>5796</v>
      </c>
    </row>
    <row r="39403" spans="3:6" x14ac:dyDescent="0.3">
      <c r="C39403" t="s">
        <v>122</v>
      </c>
      <c r="E39403" t="s">
        <v>325</v>
      </c>
      <c r="F39403">
        <v>3396</v>
      </c>
    </row>
    <row r="39404" spans="3:6" x14ac:dyDescent="0.3">
      <c r="C39404" t="s">
        <v>123</v>
      </c>
      <c r="E39404" t="s">
        <v>325</v>
      </c>
      <c r="F39404">
        <v>1287</v>
      </c>
    </row>
    <row r="39405" spans="3:6" x14ac:dyDescent="0.3">
      <c r="C39405" t="s">
        <v>124</v>
      </c>
      <c r="E39405" t="s">
        <v>325</v>
      </c>
      <c r="F39405">
        <v>4365</v>
      </c>
    </row>
    <row r="39406" spans="3:6" x14ac:dyDescent="0.3">
      <c r="C39406" t="s">
        <v>125</v>
      </c>
      <c r="E39406" t="s">
        <v>325</v>
      </c>
      <c r="F39406">
        <v>3451</v>
      </c>
    </row>
    <row r="39407" spans="3:6" x14ac:dyDescent="0.3">
      <c r="C39407" t="s">
        <v>126</v>
      </c>
      <c r="E39407" t="s">
        <v>325</v>
      </c>
      <c r="F39407">
        <v>4872</v>
      </c>
    </row>
    <row r="39408" spans="3:6" x14ac:dyDescent="0.3">
      <c r="C39408" t="s">
        <v>127</v>
      </c>
      <c r="E39408" t="s">
        <v>325</v>
      </c>
      <c r="F39408">
        <v>584</v>
      </c>
    </row>
    <row r="39409" spans="3:6" x14ac:dyDescent="0.3">
      <c r="E39409" t="s">
        <v>325</v>
      </c>
      <c r="F39409">
        <v>401</v>
      </c>
    </row>
    <row r="39410" spans="3:6" x14ac:dyDescent="0.3">
      <c r="E39410" t="s">
        <v>325</v>
      </c>
      <c r="F39410">
        <v>57</v>
      </c>
    </row>
    <row r="39411" spans="3:6" x14ac:dyDescent="0.3">
      <c r="C39411" t="s">
        <v>121</v>
      </c>
      <c r="E39411" t="s">
        <v>326</v>
      </c>
      <c r="F39411">
        <v>5830</v>
      </c>
    </row>
    <row r="39412" spans="3:6" x14ac:dyDescent="0.3">
      <c r="C39412" t="s">
        <v>122</v>
      </c>
      <c r="E39412" t="s">
        <v>326</v>
      </c>
      <c r="F39412">
        <v>3427</v>
      </c>
    </row>
    <row r="39413" spans="3:6" x14ac:dyDescent="0.3">
      <c r="C39413" t="s">
        <v>123</v>
      </c>
      <c r="E39413" t="s">
        <v>326</v>
      </c>
      <c r="F39413">
        <v>1288</v>
      </c>
    </row>
    <row r="39414" spans="3:6" x14ac:dyDescent="0.3">
      <c r="C39414" t="s">
        <v>124</v>
      </c>
      <c r="E39414" t="s">
        <v>326</v>
      </c>
      <c r="F39414">
        <v>4412</v>
      </c>
    </row>
    <row r="39415" spans="3:6" x14ac:dyDescent="0.3">
      <c r="C39415" t="s">
        <v>125</v>
      </c>
      <c r="E39415" t="s">
        <v>326</v>
      </c>
      <c r="F39415">
        <v>3461</v>
      </c>
    </row>
    <row r="39416" spans="3:6" x14ac:dyDescent="0.3">
      <c r="C39416" t="s">
        <v>126</v>
      </c>
      <c r="E39416" t="s">
        <v>326</v>
      </c>
      <c r="F39416">
        <v>4883</v>
      </c>
    </row>
    <row r="39417" spans="3:6" x14ac:dyDescent="0.3">
      <c r="C39417" t="s">
        <v>127</v>
      </c>
      <c r="E39417" t="s">
        <v>326</v>
      </c>
      <c r="F39417">
        <v>596</v>
      </c>
    </row>
    <row r="39418" spans="3:6" x14ac:dyDescent="0.3">
      <c r="E39418" t="s">
        <v>326</v>
      </c>
      <c r="F39418">
        <v>401</v>
      </c>
    </row>
    <row r="39419" spans="3:6" x14ac:dyDescent="0.3">
      <c r="E39419" t="s">
        <v>326</v>
      </c>
      <c r="F39419">
        <v>58</v>
      </c>
    </row>
    <row r="39420" spans="3:6" x14ac:dyDescent="0.3">
      <c r="C39420" t="s">
        <v>121</v>
      </c>
      <c r="E39420" t="s">
        <v>327</v>
      </c>
      <c r="F39420">
        <v>5877</v>
      </c>
    </row>
    <row r="39421" spans="3:6" x14ac:dyDescent="0.3">
      <c r="C39421" t="s">
        <v>122</v>
      </c>
      <c r="E39421" t="s">
        <v>327</v>
      </c>
      <c r="F39421">
        <v>3451</v>
      </c>
    </row>
    <row r="39422" spans="3:6" x14ac:dyDescent="0.3">
      <c r="C39422" t="s">
        <v>123</v>
      </c>
      <c r="E39422" t="s">
        <v>327</v>
      </c>
      <c r="F39422">
        <v>1293</v>
      </c>
    </row>
    <row r="39423" spans="3:6" x14ac:dyDescent="0.3">
      <c r="C39423" t="s">
        <v>124</v>
      </c>
      <c r="E39423" t="s">
        <v>327</v>
      </c>
      <c r="F39423">
        <v>4443</v>
      </c>
    </row>
    <row r="39424" spans="3:6" x14ac:dyDescent="0.3">
      <c r="C39424" t="s">
        <v>125</v>
      </c>
      <c r="E39424" t="s">
        <v>327</v>
      </c>
      <c r="F39424">
        <v>3499</v>
      </c>
    </row>
    <row r="39425" spans="3:6" x14ac:dyDescent="0.3">
      <c r="C39425" t="s">
        <v>126</v>
      </c>
      <c r="E39425" t="s">
        <v>327</v>
      </c>
      <c r="F39425">
        <v>4897</v>
      </c>
    </row>
    <row r="39426" spans="3:6" x14ac:dyDescent="0.3">
      <c r="C39426" t="s">
        <v>127</v>
      </c>
      <c r="E39426" t="s">
        <v>327</v>
      </c>
      <c r="F39426">
        <v>602</v>
      </c>
    </row>
    <row r="39427" spans="3:6" x14ac:dyDescent="0.3">
      <c r="E39427" t="s">
        <v>327</v>
      </c>
      <c r="F39427">
        <v>409</v>
      </c>
    </row>
    <row r="39428" spans="3:6" x14ac:dyDescent="0.3">
      <c r="E39428" t="s">
        <v>327</v>
      </c>
      <c r="F39428">
        <v>58</v>
      </c>
    </row>
    <row r="39429" spans="3:6" x14ac:dyDescent="0.3">
      <c r="C39429" t="s">
        <v>121</v>
      </c>
      <c r="E39429" t="s">
        <v>328</v>
      </c>
      <c r="F39429">
        <v>5898</v>
      </c>
    </row>
    <row r="39430" spans="3:6" x14ac:dyDescent="0.3">
      <c r="C39430" t="s">
        <v>122</v>
      </c>
      <c r="E39430" t="s">
        <v>328</v>
      </c>
      <c r="F39430">
        <v>3473</v>
      </c>
    </row>
    <row r="39431" spans="3:6" x14ac:dyDescent="0.3">
      <c r="C39431" t="s">
        <v>123</v>
      </c>
      <c r="E39431" t="s">
        <v>328</v>
      </c>
      <c r="F39431">
        <v>1298</v>
      </c>
    </row>
    <row r="39432" spans="3:6" x14ac:dyDescent="0.3">
      <c r="C39432" t="s">
        <v>124</v>
      </c>
      <c r="E39432" t="s">
        <v>328</v>
      </c>
      <c r="F39432">
        <v>4494</v>
      </c>
    </row>
    <row r="39433" spans="3:6" x14ac:dyDescent="0.3">
      <c r="C39433" t="s">
        <v>125</v>
      </c>
      <c r="E39433" t="s">
        <v>328</v>
      </c>
      <c r="F39433">
        <v>3517</v>
      </c>
    </row>
    <row r="39434" spans="3:6" x14ac:dyDescent="0.3">
      <c r="C39434" t="s">
        <v>126</v>
      </c>
      <c r="E39434" t="s">
        <v>328</v>
      </c>
      <c r="F39434">
        <v>4910</v>
      </c>
    </row>
    <row r="39435" spans="3:6" x14ac:dyDescent="0.3">
      <c r="C39435" t="s">
        <v>127</v>
      </c>
      <c r="E39435" t="s">
        <v>328</v>
      </c>
      <c r="F39435">
        <v>604</v>
      </c>
    </row>
    <row r="39436" spans="3:6" x14ac:dyDescent="0.3">
      <c r="E39436" t="s">
        <v>328</v>
      </c>
      <c r="F39436">
        <v>411</v>
      </c>
    </row>
    <row r="39437" spans="3:6" x14ac:dyDescent="0.3">
      <c r="E39437" t="s">
        <v>328</v>
      </c>
      <c r="F39437">
        <v>62</v>
      </c>
    </row>
    <row r="39438" spans="3:6" x14ac:dyDescent="0.3">
      <c r="C39438" t="s">
        <v>121</v>
      </c>
      <c r="E39438" t="s">
        <v>329</v>
      </c>
      <c r="F39438">
        <v>5938</v>
      </c>
    </row>
    <row r="39439" spans="3:6" x14ac:dyDescent="0.3">
      <c r="C39439" t="s">
        <v>122</v>
      </c>
      <c r="E39439" t="s">
        <v>329</v>
      </c>
      <c r="F39439">
        <v>3497</v>
      </c>
    </row>
    <row r="39440" spans="3:6" x14ac:dyDescent="0.3">
      <c r="C39440" t="s">
        <v>123</v>
      </c>
      <c r="E39440" t="s">
        <v>329</v>
      </c>
      <c r="F39440">
        <v>1305</v>
      </c>
    </row>
    <row r="39441" spans="3:6" x14ac:dyDescent="0.3">
      <c r="C39441" t="s">
        <v>124</v>
      </c>
      <c r="E39441" t="s">
        <v>329</v>
      </c>
      <c r="F39441">
        <v>4516</v>
      </c>
    </row>
    <row r="39442" spans="3:6" x14ac:dyDescent="0.3">
      <c r="C39442" t="s">
        <v>125</v>
      </c>
      <c r="E39442" t="s">
        <v>329</v>
      </c>
      <c r="F39442">
        <v>3543</v>
      </c>
    </row>
    <row r="39443" spans="3:6" x14ac:dyDescent="0.3">
      <c r="C39443" t="s">
        <v>126</v>
      </c>
      <c r="E39443" t="s">
        <v>329</v>
      </c>
      <c r="F39443">
        <v>4924</v>
      </c>
    </row>
    <row r="39444" spans="3:6" x14ac:dyDescent="0.3">
      <c r="C39444" t="s">
        <v>127</v>
      </c>
      <c r="E39444" t="s">
        <v>329</v>
      </c>
      <c r="F39444">
        <v>609</v>
      </c>
    </row>
    <row r="39445" spans="3:6" x14ac:dyDescent="0.3">
      <c r="E39445" t="s">
        <v>329</v>
      </c>
      <c r="F39445">
        <v>414</v>
      </c>
    </row>
    <row r="39446" spans="3:6" x14ac:dyDescent="0.3">
      <c r="E39446" t="s">
        <v>329</v>
      </c>
      <c r="F39446">
        <v>63</v>
      </c>
    </row>
    <row r="39447" spans="3:6" x14ac:dyDescent="0.3">
      <c r="C39447" t="s">
        <v>121</v>
      </c>
      <c r="E39447" t="s">
        <v>330</v>
      </c>
      <c r="F39447">
        <v>5952</v>
      </c>
    </row>
    <row r="39448" spans="3:6" x14ac:dyDescent="0.3">
      <c r="C39448" t="s">
        <v>122</v>
      </c>
      <c r="E39448" t="s">
        <v>330</v>
      </c>
      <c r="F39448">
        <v>3502</v>
      </c>
    </row>
    <row r="39449" spans="3:6" x14ac:dyDescent="0.3">
      <c r="C39449" t="s">
        <v>123</v>
      </c>
      <c r="E39449" t="s">
        <v>330</v>
      </c>
      <c r="F39449">
        <v>1306</v>
      </c>
    </row>
    <row r="39450" spans="3:6" x14ac:dyDescent="0.3">
      <c r="C39450" t="s">
        <v>124</v>
      </c>
      <c r="E39450" t="s">
        <v>330</v>
      </c>
      <c r="F39450">
        <v>4529</v>
      </c>
    </row>
    <row r="39451" spans="3:6" x14ac:dyDescent="0.3">
      <c r="C39451" t="s">
        <v>125</v>
      </c>
      <c r="E39451" t="s">
        <v>330</v>
      </c>
      <c r="F39451">
        <v>3552</v>
      </c>
    </row>
    <row r="39452" spans="3:6" x14ac:dyDescent="0.3">
      <c r="C39452" t="s">
        <v>126</v>
      </c>
      <c r="E39452" t="s">
        <v>330</v>
      </c>
      <c r="F39452">
        <v>4931</v>
      </c>
    </row>
    <row r="39453" spans="3:6" x14ac:dyDescent="0.3">
      <c r="C39453" t="s">
        <v>127</v>
      </c>
      <c r="E39453" t="s">
        <v>330</v>
      </c>
      <c r="F39453">
        <v>610</v>
      </c>
    </row>
    <row r="39454" spans="3:6" x14ac:dyDescent="0.3">
      <c r="E39454" t="s">
        <v>330</v>
      </c>
      <c r="F39454">
        <v>417</v>
      </c>
    </row>
    <row r="39455" spans="3:6" x14ac:dyDescent="0.3">
      <c r="E39455" t="s">
        <v>330</v>
      </c>
      <c r="F39455">
        <v>65</v>
      </c>
    </row>
    <row r="39456" spans="3:6" x14ac:dyDescent="0.3">
      <c r="C39456" t="s">
        <v>121</v>
      </c>
      <c r="E39456" t="s">
        <v>331</v>
      </c>
      <c r="F39456">
        <v>5969</v>
      </c>
    </row>
    <row r="39457" spans="3:6" x14ac:dyDescent="0.3">
      <c r="C39457" t="s">
        <v>122</v>
      </c>
      <c r="E39457" t="s">
        <v>331</v>
      </c>
      <c r="F39457">
        <v>3507</v>
      </c>
    </row>
    <row r="39458" spans="3:6" x14ac:dyDescent="0.3">
      <c r="C39458" t="s">
        <v>123</v>
      </c>
      <c r="E39458" t="s">
        <v>331</v>
      </c>
      <c r="F39458">
        <v>1316</v>
      </c>
    </row>
    <row r="39459" spans="3:6" x14ac:dyDescent="0.3">
      <c r="C39459" t="s">
        <v>124</v>
      </c>
      <c r="E39459" t="s">
        <v>331</v>
      </c>
      <c r="F39459">
        <v>4580</v>
      </c>
    </row>
    <row r="39460" spans="3:6" x14ac:dyDescent="0.3">
      <c r="C39460" t="s">
        <v>125</v>
      </c>
      <c r="E39460" t="s">
        <v>331</v>
      </c>
      <c r="F39460">
        <v>3568</v>
      </c>
    </row>
    <row r="39461" spans="3:6" x14ac:dyDescent="0.3">
      <c r="C39461" t="s">
        <v>126</v>
      </c>
      <c r="E39461" t="s">
        <v>331</v>
      </c>
      <c r="F39461">
        <v>4937</v>
      </c>
    </row>
    <row r="39462" spans="3:6" x14ac:dyDescent="0.3">
      <c r="C39462" t="s">
        <v>127</v>
      </c>
      <c r="E39462" t="s">
        <v>331</v>
      </c>
      <c r="F39462">
        <v>613</v>
      </c>
    </row>
    <row r="39463" spans="3:6" x14ac:dyDescent="0.3">
      <c r="E39463" t="s">
        <v>331</v>
      </c>
      <c r="F39463">
        <v>422</v>
      </c>
    </row>
    <row r="39464" spans="3:6" x14ac:dyDescent="0.3">
      <c r="E39464" t="s">
        <v>331</v>
      </c>
      <c r="F39464">
        <v>67</v>
      </c>
    </row>
    <row r="39465" spans="3:6" x14ac:dyDescent="0.3">
      <c r="C39465" t="s">
        <v>121</v>
      </c>
      <c r="E39465" t="s">
        <v>332</v>
      </c>
      <c r="F39465">
        <v>6019</v>
      </c>
    </row>
    <row r="39466" spans="3:6" x14ac:dyDescent="0.3">
      <c r="C39466" t="s">
        <v>122</v>
      </c>
      <c r="E39466" t="s">
        <v>332</v>
      </c>
      <c r="F39466">
        <v>3525</v>
      </c>
    </row>
    <row r="39467" spans="3:6" x14ac:dyDescent="0.3">
      <c r="C39467" t="s">
        <v>123</v>
      </c>
      <c r="E39467" t="s">
        <v>332</v>
      </c>
      <c r="F39467">
        <v>1322</v>
      </c>
    </row>
    <row r="39468" spans="3:6" x14ac:dyDescent="0.3">
      <c r="C39468" t="s">
        <v>124</v>
      </c>
      <c r="E39468" t="s">
        <v>332</v>
      </c>
      <c r="F39468">
        <v>4603</v>
      </c>
    </row>
    <row r="39469" spans="3:6" x14ac:dyDescent="0.3">
      <c r="C39469" t="s">
        <v>125</v>
      </c>
      <c r="E39469" t="s">
        <v>332</v>
      </c>
      <c r="F39469">
        <v>3590</v>
      </c>
    </row>
    <row r="39470" spans="3:6" x14ac:dyDescent="0.3">
      <c r="C39470" t="s">
        <v>126</v>
      </c>
      <c r="E39470" t="s">
        <v>332</v>
      </c>
      <c r="F39470">
        <v>4961</v>
      </c>
    </row>
    <row r="39471" spans="3:6" x14ac:dyDescent="0.3">
      <c r="C39471" t="s">
        <v>127</v>
      </c>
      <c r="E39471" t="s">
        <v>332</v>
      </c>
      <c r="F39471">
        <v>620</v>
      </c>
    </row>
    <row r="39472" spans="3:6" x14ac:dyDescent="0.3">
      <c r="E39472" t="s">
        <v>332</v>
      </c>
      <c r="F39472">
        <v>424</v>
      </c>
    </row>
    <row r="39473" spans="3:6" x14ac:dyDescent="0.3">
      <c r="E39473" t="s">
        <v>332</v>
      </c>
      <c r="F39473">
        <v>74</v>
      </c>
    </row>
    <row r="39474" spans="3:6" x14ac:dyDescent="0.3">
      <c r="C39474" t="s">
        <v>121</v>
      </c>
      <c r="E39474" t="s">
        <v>333</v>
      </c>
      <c r="F39474">
        <v>6045</v>
      </c>
    </row>
    <row r="39475" spans="3:6" x14ac:dyDescent="0.3">
      <c r="C39475" t="s">
        <v>122</v>
      </c>
      <c r="E39475" t="s">
        <v>333</v>
      </c>
      <c r="F39475">
        <v>3533</v>
      </c>
    </row>
    <row r="39476" spans="3:6" x14ac:dyDescent="0.3">
      <c r="C39476" t="s">
        <v>123</v>
      </c>
      <c r="E39476" t="s">
        <v>333</v>
      </c>
      <c r="F39476">
        <v>1329</v>
      </c>
    </row>
    <row r="39477" spans="3:6" x14ac:dyDescent="0.3">
      <c r="C39477" t="s">
        <v>124</v>
      </c>
      <c r="E39477" t="s">
        <v>333</v>
      </c>
      <c r="F39477">
        <v>4640</v>
      </c>
    </row>
    <row r="39478" spans="3:6" x14ac:dyDescent="0.3">
      <c r="C39478" t="s">
        <v>125</v>
      </c>
      <c r="E39478" t="s">
        <v>333</v>
      </c>
      <c r="F39478">
        <v>3606</v>
      </c>
    </row>
    <row r="39479" spans="3:6" x14ac:dyDescent="0.3">
      <c r="C39479" t="s">
        <v>126</v>
      </c>
      <c r="E39479" t="s">
        <v>333</v>
      </c>
      <c r="F39479">
        <v>4970</v>
      </c>
    </row>
    <row r="39480" spans="3:6" x14ac:dyDescent="0.3">
      <c r="C39480" t="s">
        <v>127</v>
      </c>
      <c r="E39480" t="s">
        <v>333</v>
      </c>
      <c r="F39480">
        <v>626</v>
      </c>
    </row>
    <row r="39481" spans="3:6" x14ac:dyDescent="0.3">
      <c r="E39481" t="s">
        <v>333</v>
      </c>
      <c r="F39481">
        <v>428</v>
      </c>
    </row>
    <row r="39482" spans="3:6" x14ac:dyDescent="0.3">
      <c r="E39482" t="s">
        <v>333</v>
      </c>
      <c r="F39482">
        <v>70</v>
      </c>
    </row>
    <row r="39483" spans="3:6" x14ac:dyDescent="0.3">
      <c r="C39483" t="s">
        <v>121</v>
      </c>
      <c r="E39483" t="s">
        <v>334</v>
      </c>
      <c r="F39483">
        <v>6094</v>
      </c>
    </row>
    <row r="39484" spans="3:6" x14ac:dyDescent="0.3">
      <c r="C39484" t="s">
        <v>122</v>
      </c>
      <c r="E39484" t="s">
        <v>334</v>
      </c>
      <c r="F39484">
        <v>3570</v>
      </c>
    </row>
    <row r="39485" spans="3:6" x14ac:dyDescent="0.3">
      <c r="C39485" t="s">
        <v>123</v>
      </c>
      <c r="E39485" t="s">
        <v>334</v>
      </c>
      <c r="F39485">
        <v>1331</v>
      </c>
    </row>
    <row r="39486" spans="3:6" x14ac:dyDescent="0.3">
      <c r="C39486" t="s">
        <v>124</v>
      </c>
      <c r="E39486" t="s">
        <v>334</v>
      </c>
      <c r="F39486">
        <v>4686</v>
      </c>
    </row>
    <row r="39487" spans="3:6" x14ac:dyDescent="0.3">
      <c r="C39487" t="s">
        <v>125</v>
      </c>
      <c r="E39487" t="s">
        <v>334</v>
      </c>
      <c r="F39487">
        <v>3631</v>
      </c>
    </row>
    <row r="39488" spans="3:6" x14ac:dyDescent="0.3">
      <c r="C39488" t="s">
        <v>126</v>
      </c>
      <c r="E39488" t="s">
        <v>334</v>
      </c>
      <c r="F39488">
        <v>4987</v>
      </c>
    </row>
    <row r="39489" spans="3:6" x14ac:dyDescent="0.3">
      <c r="C39489" t="s">
        <v>127</v>
      </c>
      <c r="E39489" t="s">
        <v>334</v>
      </c>
      <c r="F39489">
        <v>625</v>
      </c>
    </row>
    <row r="39490" spans="3:6" x14ac:dyDescent="0.3">
      <c r="E39490" t="s">
        <v>334</v>
      </c>
      <c r="F39490">
        <v>431</v>
      </c>
    </row>
    <row r="39491" spans="3:6" x14ac:dyDescent="0.3">
      <c r="E39491" t="s">
        <v>334</v>
      </c>
      <c r="F39491">
        <v>68</v>
      </c>
    </row>
    <row r="39492" spans="3:6" x14ac:dyDescent="0.3">
      <c r="C39492" t="s">
        <v>121</v>
      </c>
      <c r="E39492" t="s">
        <v>335</v>
      </c>
      <c r="F39492">
        <v>6148</v>
      </c>
    </row>
    <row r="39493" spans="3:6" x14ac:dyDescent="0.3">
      <c r="C39493" t="s">
        <v>122</v>
      </c>
      <c r="E39493" t="s">
        <v>335</v>
      </c>
      <c r="F39493">
        <v>3594</v>
      </c>
    </row>
    <row r="39494" spans="3:6" x14ac:dyDescent="0.3">
      <c r="C39494" t="s">
        <v>123</v>
      </c>
      <c r="E39494" t="s">
        <v>335</v>
      </c>
      <c r="F39494">
        <v>1334</v>
      </c>
    </row>
    <row r="39495" spans="3:6" x14ac:dyDescent="0.3">
      <c r="C39495" t="s">
        <v>124</v>
      </c>
      <c r="E39495" t="s">
        <v>335</v>
      </c>
      <c r="F39495">
        <v>4712</v>
      </c>
    </row>
    <row r="39496" spans="3:6" x14ac:dyDescent="0.3">
      <c r="C39496" t="s">
        <v>125</v>
      </c>
      <c r="E39496" t="s">
        <v>335</v>
      </c>
      <c r="F39496">
        <v>3666</v>
      </c>
    </row>
    <row r="39497" spans="3:6" x14ac:dyDescent="0.3">
      <c r="C39497" t="s">
        <v>126</v>
      </c>
      <c r="E39497" t="s">
        <v>335</v>
      </c>
      <c r="F39497">
        <v>5019</v>
      </c>
    </row>
    <row r="39498" spans="3:6" x14ac:dyDescent="0.3">
      <c r="C39498" t="s">
        <v>127</v>
      </c>
      <c r="E39498" t="s">
        <v>335</v>
      </c>
      <c r="F39498">
        <v>631</v>
      </c>
    </row>
    <row r="39499" spans="3:6" x14ac:dyDescent="0.3">
      <c r="E39499" t="s">
        <v>335</v>
      </c>
      <c r="F39499">
        <v>437</v>
      </c>
    </row>
    <row r="39500" spans="3:6" x14ac:dyDescent="0.3">
      <c r="E39500" t="s">
        <v>335</v>
      </c>
      <c r="F39500">
        <v>68</v>
      </c>
    </row>
    <row r="39501" spans="3:6" x14ac:dyDescent="0.3">
      <c r="C39501" t="s">
        <v>121</v>
      </c>
      <c r="E39501" t="s">
        <v>336</v>
      </c>
      <c r="F39501">
        <v>6178</v>
      </c>
    </row>
    <row r="39502" spans="3:6" x14ac:dyDescent="0.3">
      <c r="C39502" t="s">
        <v>122</v>
      </c>
      <c r="E39502" t="s">
        <v>336</v>
      </c>
      <c r="F39502">
        <v>3631</v>
      </c>
    </row>
    <row r="39503" spans="3:6" x14ac:dyDescent="0.3">
      <c r="C39503" t="s">
        <v>123</v>
      </c>
      <c r="E39503" t="s">
        <v>336</v>
      </c>
      <c r="F39503">
        <v>1336</v>
      </c>
    </row>
    <row r="39504" spans="3:6" x14ac:dyDescent="0.3">
      <c r="C39504" t="s">
        <v>124</v>
      </c>
      <c r="E39504" t="s">
        <v>336</v>
      </c>
      <c r="F39504">
        <v>4739</v>
      </c>
    </row>
    <row r="39505" spans="3:6" x14ac:dyDescent="0.3">
      <c r="C39505" t="s">
        <v>125</v>
      </c>
      <c r="E39505" t="s">
        <v>336</v>
      </c>
      <c r="F39505">
        <v>3698</v>
      </c>
    </row>
    <row r="39506" spans="3:6" x14ac:dyDescent="0.3">
      <c r="C39506" t="s">
        <v>126</v>
      </c>
      <c r="E39506" t="s">
        <v>336</v>
      </c>
      <c r="F39506">
        <v>5054</v>
      </c>
    </row>
    <row r="39507" spans="3:6" x14ac:dyDescent="0.3">
      <c r="C39507" t="s">
        <v>127</v>
      </c>
      <c r="E39507" t="s">
        <v>336</v>
      </c>
      <c r="F39507">
        <v>640</v>
      </c>
    </row>
    <row r="39508" spans="3:6" x14ac:dyDescent="0.3">
      <c r="E39508" t="s">
        <v>336</v>
      </c>
      <c r="F39508">
        <v>436</v>
      </c>
    </row>
    <row r="39509" spans="3:6" x14ac:dyDescent="0.3">
      <c r="E39509" t="s">
        <v>336</v>
      </c>
      <c r="F39509">
        <v>70</v>
      </c>
    </row>
    <row r="39510" spans="3:6" x14ac:dyDescent="0.3">
      <c r="C39510" t="s">
        <v>121</v>
      </c>
      <c r="E39510" t="s">
        <v>337</v>
      </c>
      <c r="F39510">
        <v>6207</v>
      </c>
    </row>
    <row r="39511" spans="3:6" x14ac:dyDescent="0.3">
      <c r="C39511" t="s">
        <v>122</v>
      </c>
      <c r="E39511" t="s">
        <v>337</v>
      </c>
      <c r="F39511">
        <v>3635</v>
      </c>
    </row>
    <row r="39512" spans="3:6" x14ac:dyDescent="0.3">
      <c r="C39512" t="s">
        <v>123</v>
      </c>
      <c r="E39512" t="s">
        <v>337</v>
      </c>
      <c r="F39512">
        <v>1344</v>
      </c>
    </row>
    <row r="39513" spans="3:6" x14ac:dyDescent="0.3">
      <c r="C39513" t="s">
        <v>124</v>
      </c>
      <c r="E39513" t="s">
        <v>337</v>
      </c>
      <c r="F39513">
        <v>4770</v>
      </c>
    </row>
    <row r="39514" spans="3:6" x14ac:dyDescent="0.3">
      <c r="C39514" t="s">
        <v>125</v>
      </c>
      <c r="E39514" t="s">
        <v>337</v>
      </c>
      <c r="F39514">
        <v>3711</v>
      </c>
    </row>
    <row r="39515" spans="3:6" x14ac:dyDescent="0.3">
      <c r="C39515" t="s">
        <v>126</v>
      </c>
      <c r="E39515" t="s">
        <v>337</v>
      </c>
      <c r="F39515">
        <v>5068</v>
      </c>
    </row>
    <row r="39516" spans="3:6" x14ac:dyDescent="0.3">
      <c r="C39516" t="s">
        <v>127</v>
      </c>
      <c r="E39516" t="s">
        <v>337</v>
      </c>
      <c r="F39516">
        <v>642</v>
      </c>
    </row>
    <row r="39517" spans="3:6" x14ac:dyDescent="0.3">
      <c r="E39517" t="s">
        <v>337</v>
      </c>
      <c r="F39517">
        <v>437</v>
      </c>
    </row>
    <row r="39518" spans="3:6" x14ac:dyDescent="0.3">
      <c r="E39518" t="s">
        <v>337</v>
      </c>
      <c r="F39518">
        <v>71</v>
      </c>
    </row>
    <row r="39519" spans="3:6" x14ac:dyDescent="0.3">
      <c r="C39519" t="s">
        <v>121</v>
      </c>
      <c r="E39519" t="s">
        <v>338</v>
      </c>
      <c r="F39519">
        <v>6228</v>
      </c>
    </row>
    <row r="39520" spans="3:6" x14ac:dyDescent="0.3">
      <c r="C39520" t="s">
        <v>122</v>
      </c>
      <c r="E39520" t="s">
        <v>338</v>
      </c>
      <c r="F39520">
        <v>3647</v>
      </c>
    </row>
    <row r="39521" spans="3:6" x14ac:dyDescent="0.3">
      <c r="C39521" t="s">
        <v>123</v>
      </c>
      <c r="E39521" t="s">
        <v>338</v>
      </c>
      <c r="F39521">
        <v>1347</v>
      </c>
    </row>
    <row r="39522" spans="3:6" x14ac:dyDescent="0.3">
      <c r="C39522" t="s">
        <v>124</v>
      </c>
      <c r="E39522" t="s">
        <v>338</v>
      </c>
      <c r="F39522">
        <v>4815</v>
      </c>
    </row>
    <row r="39523" spans="3:6" x14ac:dyDescent="0.3">
      <c r="C39523" t="s">
        <v>125</v>
      </c>
      <c r="E39523" t="s">
        <v>338</v>
      </c>
      <c r="F39523">
        <v>3726</v>
      </c>
    </row>
    <row r="39524" spans="3:6" x14ac:dyDescent="0.3">
      <c r="C39524" t="s">
        <v>126</v>
      </c>
      <c r="E39524" t="s">
        <v>338</v>
      </c>
      <c r="F39524">
        <v>5091</v>
      </c>
    </row>
    <row r="39525" spans="3:6" x14ac:dyDescent="0.3">
      <c r="C39525" t="s">
        <v>127</v>
      </c>
      <c r="E39525" t="s">
        <v>338</v>
      </c>
      <c r="F39525">
        <v>642</v>
      </c>
    </row>
    <row r="39526" spans="3:6" x14ac:dyDescent="0.3">
      <c r="E39526" t="s">
        <v>338</v>
      </c>
      <c r="F39526">
        <v>436</v>
      </c>
    </row>
    <row r="39527" spans="3:6" x14ac:dyDescent="0.3">
      <c r="E39527" t="s">
        <v>338</v>
      </c>
      <c r="F39527">
        <v>72</v>
      </c>
    </row>
    <row r="39528" spans="3:6" x14ac:dyDescent="0.3">
      <c r="C39528" t="s">
        <v>121</v>
      </c>
      <c r="E39528" t="s">
        <v>339</v>
      </c>
      <c r="F39528">
        <v>6273</v>
      </c>
    </row>
    <row r="39529" spans="3:6" x14ac:dyDescent="0.3">
      <c r="C39529" t="s">
        <v>122</v>
      </c>
      <c r="E39529" t="s">
        <v>339</v>
      </c>
      <c r="F39529">
        <v>3665</v>
      </c>
    </row>
    <row r="39530" spans="3:6" x14ac:dyDescent="0.3">
      <c r="C39530" t="s">
        <v>123</v>
      </c>
      <c r="E39530" t="s">
        <v>339</v>
      </c>
      <c r="F39530">
        <v>1353</v>
      </c>
    </row>
    <row r="39531" spans="3:6" x14ac:dyDescent="0.3">
      <c r="C39531" t="s">
        <v>124</v>
      </c>
      <c r="E39531" t="s">
        <v>339</v>
      </c>
      <c r="F39531">
        <v>4848</v>
      </c>
    </row>
    <row r="39532" spans="3:6" x14ac:dyDescent="0.3">
      <c r="C39532" t="s">
        <v>125</v>
      </c>
      <c r="E39532" t="s">
        <v>339</v>
      </c>
      <c r="F39532">
        <v>3755</v>
      </c>
    </row>
    <row r="39533" spans="3:6" x14ac:dyDescent="0.3">
      <c r="C39533" t="s">
        <v>126</v>
      </c>
      <c r="E39533" t="s">
        <v>339</v>
      </c>
      <c r="F39533">
        <v>5104</v>
      </c>
    </row>
    <row r="39534" spans="3:6" x14ac:dyDescent="0.3">
      <c r="C39534" t="s">
        <v>127</v>
      </c>
      <c r="E39534" t="s">
        <v>339</v>
      </c>
      <c r="F39534">
        <v>645</v>
      </c>
    </row>
    <row r="39535" spans="3:6" x14ac:dyDescent="0.3">
      <c r="E39535" t="s">
        <v>339</v>
      </c>
      <c r="F39535">
        <v>436</v>
      </c>
    </row>
    <row r="39536" spans="3:6" x14ac:dyDescent="0.3">
      <c r="E39536" t="s">
        <v>339</v>
      </c>
      <c r="F39536">
        <v>75</v>
      </c>
    </row>
    <row r="39537" spans="3:6" x14ac:dyDescent="0.3">
      <c r="C39537" t="s">
        <v>121</v>
      </c>
      <c r="E39537" t="s">
        <v>340</v>
      </c>
      <c r="F39537">
        <v>6331</v>
      </c>
    </row>
    <row r="39538" spans="3:6" x14ac:dyDescent="0.3">
      <c r="C39538" t="s">
        <v>122</v>
      </c>
      <c r="E39538" t="s">
        <v>340</v>
      </c>
      <c r="F39538">
        <v>3690</v>
      </c>
    </row>
    <row r="39539" spans="3:6" x14ac:dyDescent="0.3">
      <c r="C39539" t="s">
        <v>123</v>
      </c>
      <c r="E39539" t="s">
        <v>340</v>
      </c>
      <c r="F39539">
        <v>1360</v>
      </c>
    </row>
    <row r="39540" spans="3:6" x14ac:dyDescent="0.3">
      <c r="C39540" t="s">
        <v>124</v>
      </c>
      <c r="E39540" t="s">
        <v>340</v>
      </c>
      <c r="F39540">
        <v>4881</v>
      </c>
    </row>
    <row r="39541" spans="3:6" x14ac:dyDescent="0.3">
      <c r="C39541" t="s">
        <v>125</v>
      </c>
      <c r="E39541" t="s">
        <v>340</v>
      </c>
      <c r="F39541">
        <v>3798</v>
      </c>
    </row>
    <row r="39542" spans="3:6" x14ac:dyDescent="0.3">
      <c r="C39542" t="s">
        <v>126</v>
      </c>
      <c r="E39542" t="s">
        <v>340</v>
      </c>
      <c r="F39542">
        <v>5173</v>
      </c>
    </row>
    <row r="39543" spans="3:6" x14ac:dyDescent="0.3">
      <c r="C39543" t="s">
        <v>127</v>
      </c>
      <c r="E39543" t="s">
        <v>340</v>
      </c>
      <c r="F39543">
        <v>649</v>
      </c>
    </row>
    <row r="39544" spans="3:6" x14ac:dyDescent="0.3">
      <c r="E39544" t="s">
        <v>340</v>
      </c>
      <c r="F39544">
        <v>441</v>
      </c>
    </row>
    <row r="39545" spans="3:6" x14ac:dyDescent="0.3">
      <c r="E39545" t="s">
        <v>340</v>
      </c>
      <c r="F39545">
        <v>79</v>
      </c>
    </row>
    <row r="39546" spans="3:6" x14ac:dyDescent="0.3">
      <c r="C39546" t="s">
        <v>121</v>
      </c>
      <c r="E39546" t="s">
        <v>341</v>
      </c>
      <c r="F39546">
        <v>6374</v>
      </c>
    </row>
    <row r="39547" spans="3:6" x14ac:dyDescent="0.3">
      <c r="C39547" t="s">
        <v>122</v>
      </c>
      <c r="E39547" t="s">
        <v>341</v>
      </c>
      <c r="F39547">
        <v>3708</v>
      </c>
    </row>
    <row r="39548" spans="3:6" x14ac:dyDescent="0.3">
      <c r="C39548" t="s">
        <v>123</v>
      </c>
      <c r="E39548" t="s">
        <v>341</v>
      </c>
      <c r="F39548">
        <v>1371</v>
      </c>
    </row>
    <row r="39549" spans="3:6" x14ac:dyDescent="0.3">
      <c r="C39549" t="s">
        <v>124</v>
      </c>
      <c r="E39549" t="s">
        <v>341</v>
      </c>
      <c r="F39549">
        <v>4929</v>
      </c>
    </row>
    <row r="39550" spans="3:6" x14ac:dyDescent="0.3">
      <c r="C39550" t="s">
        <v>125</v>
      </c>
      <c r="E39550" t="s">
        <v>341</v>
      </c>
      <c r="F39550">
        <v>3832</v>
      </c>
    </row>
    <row r="39551" spans="3:6" x14ac:dyDescent="0.3">
      <c r="C39551" t="s">
        <v>126</v>
      </c>
      <c r="E39551" t="s">
        <v>341</v>
      </c>
      <c r="F39551">
        <v>5208</v>
      </c>
    </row>
    <row r="39552" spans="3:6" x14ac:dyDescent="0.3">
      <c r="C39552" t="s">
        <v>127</v>
      </c>
      <c r="E39552" t="s">
        <v>341</v>
      </c>
      <c r="F39552">
        <v>652</v>
      </c>
    </row>
    <row r="39553" spans="3:6" x14ac:dyDescent="0.3">
      <c r="E39553" t="s">
        <v>341</v>
      </c>
      <c r="F39553">
        <v>444</v>
      </c>
    </row>
    <row r="39554" spans="3:6" x14ac:dyDescent="0.3">
      <c r="E39554" t="s">
        <v>341</v>
      </c>
      <c r="F39554">
        <v>80</v>
      </c>
    </row>
    <row r="39555" spans="3:6" x14ac:dyDescent="0.3">
      <c r="C39555" t="s">
        <v>121</v>
      </c>
      <c r="E39555" t="s">
        <v>342</v>
      </c>
      <c r="F39555">
        <v>6419</v>
      </c>
    </row>
    <row r="39556" spans="3:6" x14ac:dyDescent="0.3">
      <c r="C39556" t="s">
        <v>122</v>
      </c>
      <c r="E39556" t="s">
        <v>342</v>
      </c>
      <c r="F39556">
        <v>3738</v>
      </c>
    </row>
    <row r="39557" spans="3:6" x14ac:dyDescent="0.3">
      <c r="C39557" t="s">
        <v>123</v>
      </c>
      <c r="E39557" t="s">
        <v>342</v>
      </c>
      <c r="F39557">
        <v>1372</v>
      </c>
    </row>
    <row r="39558" spans="3:6" x14ac:dyDescent="0.3">
      <c r="C39558" t="s">
        <v>124</v>
      </c>
      <c r="E39558" t="s">
        <v>342</v>
      </c>
      <c r="F39558">
        <v>4999</v>
      </c>
    </row>
    <row r="39559" spans="3:6" x14ac:dyDescent="0.3">
      <c r="C39559" t="s">
        <v>125</v>
      </c>
      <c r="E39559" t="s">
        <v>342</v>
      </c>
      <c r="F39559">
        <v>3872</v>
      </c>
    </row>
    <row r="39560" spans="3:6" x14ac:dyDescent="0.3">
      <c r="C39560" t="s">
        <v>126</v>
      </c>
      <c r="E39560" t="s">
        <v>342</v>
      </c>
      <c r="F39560">
        <v>5238</v>
      </c>
    </row>
    <row r="39561" spans="3:6" x14ac:dyDescent="0.3">
      <c r="C39561" t="s">
        <v>127</v>
      </c>
      <c r="E39561" t="s">
        <v>342</v>
      </c>
      <c r="F39561">
        <v>653</v>
      </c>
    </row>
    <row r="39562" spans="3:6" x14ac:dyDescent="0.3">
      <c r="E39562" t="s">
        <v>342</v>
      </c>
      <c r="F39562">
        <v>443</v>
      </c>
    </row>
    <row r="39563" spans="3:6" x14ac:dyDescent="0.3">
      <c r="E39563" t="s">
        <v>342</v>
      </c>
      <c r="F39563">
        <v>80</v>
      </c>
    </row>
    <row r="39564" spans="3:6" x14ac:dyDescent="0.3">
      <c r="C39564" t="s">
        <v>121</v>
      </c>
      <c r="E39564" t="s">
        <v>343</v>
      </c>
      <c r="F39564">
        <v>6437</v>
      </c>
    </row>
    <row r="39565" spans="3:6" x14ac:dyDescent="0.3">
      <c r="C39565" t="s">
        <v>122</v>
      </c>
      <c r="E39565" t="s">
        <v>343</v>
      </c>
      <c r="F39565">
        <v>3770</v>
      </c>
    </row>
    <row r="39566" spans="3:6" x14ac:dyDescent="0.3">
      <c r="C39566" t="s">
        <v>123</v>
      </c>
      <c r="E39566" t="s">
        <v>343</v>
      </c>
      <c r="F39566">
        <v>1382</v>
      </c>
    </row>
    <row r="39567" spans="3:6" x14ac:dyDescent="0.3">
      <c r="C39567" t="s">
        <v>124</v>
      </c>
      <c r="E39567" t="s">
        <v>343</v>
      </c>
      <c r="F39567">
        <v>5027</v>
      </c>
    </row>
    <row r="39568" spans="3:6" x14ac:dyDescent="0.3">
      <c r="C39568" t="s">
        <v>125</v>
      </c>
      <c r="E39568" t="s">
        <v>343</v>
      </c>
      <c r="F39568">
        <v>3905</v>
      </c>
    </row>
    <row r="39569" spans="3:6" x14ac:dyDescent="0.3">
      <c r="C39569" t="s">
        <v>126</v>
      </c>
      <c r="E39569" t="s">
        <v>343</v>
      </c>
      <c r="F39569">
        <v>5265</v>
      </c>
    </row>
    <row r="39570" spans="3:6" x14ac:dyDescent="0.3">
      <c r="C39570" t="s">
        <v>127</v>
      </c>
      <c r="E39570" t="s">
        <v>343</v>
      </c>
      <c r="F39570">
        <v>656</v>
      </c>
    </row>
    <row r="39571" spans="3:6" x14ac:dyDescent="0.3">
      <c r="E39571" t="s">
        <v>343</v>
      </c>
      <c r="F39571">
        <v>448</v>
      </c>
    </row>
    <row r="39572" spans="3:6" x14ac:dyDescent="0.3">
      <c r="E39572" t="s">
        <v>343</v>
      </c>
      <c r="F39572">
        <v>83</v>
      </c>
    </row>
    <row r="39573" spans="3:6" x14ac:dyDescent="0.3">
      <c r="C39573" t="s">
        <v>121</v>
      </c>
      <c r="E39573" t="s">
        <v>344</v>
      </c>
      <c r="F39573">
        <v>6444</v>
      </c>
    </row>
    <row r="39574" spans="3:6" x14ac:dyDescent="0.3">
      <c r="C39574" t="s">
        <v>122</v>
      </c>
      <c r="E39574" t="s">
        <v>344</v>
      </c>
      <c r="F39574">
        <v>3783</v>
      </c>
    </row>
    <row r="39575" spans="3:6" x14ac:dyDescent="0.3">
      <c r="C39575" t="s">
        <v>123</v>
      </c>
      <c r="E39575" t="s">
        <v>344</v>
      </c>
      <c r="F39575">
        <v>1416</v>
      </c>
    </row>
    <row r="39576" spans="3:6" x14ac:dyDescent="0.3">
      <c r="C39576" t="s">
        <v>124</v>
      </c>
      <c r="E39576" t="s">
        <v>344</v>
      </c>
      <c r="F39576">
        <v>5081</v>
      </c>
    </row>
    <row r="39577" spans="3:6" x14ac:dyDescent="0.3">
      <c r="C39577" t="s">
        <v>125</v>
      </c>
      <c r="E39577" t="s">
        <v>344</v>
      </c>
      <c r="F39577">
        <v>3944</v>
      </c>
    </row>
    <row r="39578" spans="3:6" x14ac:dyDescent="0.3">
      <c r="C39578" t="s">
        <v>126</v>
      </c>
      <c r="E39578" t="s">
        <v>344</v>
      </c>
      <c r="F39578">
        <v>5296</v>
      </c>
    </row>
    <row r="39579" spans="3:6" x14ac:dyDescent="0.3">
      <c r="C39579" t="s">
        <v>127</v>
      </c>
      <c r="E39579" t="s">
        <v>344</v>
      </c>
      <c r="F39579">
        <v>656</v>
      </c>
    </row>
    <row r="39580" spans="3:6" x14ac:dyDescent="0.3">
      <c r="E39580" t="s">
        <v>344</v>
      </c>
      <c r="F39580">
        <v>449</v>
      </c>
    </row>
    <row r="39581" spans="3:6" x14ac:dyDescent="0.3">
      <c r="E39581" t="s">
        <v>344</v>
      </c>
      <c r="F39581">
        <v>87</v>
      </c>
    </row>
    <row r="39582" spans="3:6" x14ac:dyDescent="0.3">
      <c r="C39582" t="s">
        <v>121</v>
      </c>
      <c r="E39582" t="s">
        <v>345</v>
      </c>
      <c r="F39582">
        <v>6464</v>
      </c>
    </row>
    <row r="39583" spans="3:6" x14ac:dyDescent="0.3">
      <c r="C39583" t="s">
        <v>122</v>
      </c>
      <c r="E39583" t="s">
        <v>345</v>
      </c>
      <c r="F39583">
        <v>3800</v>
      </c>
    </row>
    <row r="39584" spans="3:6" x14ac:dyDescent="0.3">
      <c r="C39584" t="s">
        <v>123</v>
      </c>
      <c r="E39584" t="s">
        <v>345</v>
      </c>
      <c r="F39584">
        <v>1423</v>
      </c>
    </row>
    <row r="39585" spans="3:6" x14ac:dyDescent="0.3">
      <c r="C39585" t="s">
        <v>124</v>
      </c>
      <c r="E39585" t="s">
        <v>345</v>
      </c>
      <c r="F39585">
        <v>5127</v>
      </c>
    </row>
    <row r="39586" spans="3:6" x14ac:dyDescent="0.3">
      <c r="C39586" t="s">
        <v>125</v>
      </c>
      <c r="E39586" t="s">
        <v>345</v>
      </c>
      <c r="F39586">
        <v>3978</v>
      </c>
    </row>
    <row r="39587" spans="3:6" x14ac:dyDescent="0.3">
      <c r="C39587" t="s">
        <v>126</v>
      </c>
      <c r="E39587" t="s">
        <v>345</v>
      </c>
      <c r="F39587">
        <v>5311</v>
      </c>
    </row>
    <row r="39588" spans="3:6" x14ac:dyDescent="0.3">
      <c r="C39588" t="s">
        <v>127</v>
      </c>
      <c r="E39588" t="s">
        <v>345</v>
      </c>
      <c r="F39588">
        <v>656</v>
      </c>
    </row>
    <row r="39589" spans="3:6" x14ac:dyDescent="0.3">
      <c r="E39589" t="s">
        <v>345</v>
      </c>
      <c r="F39589">
        <v>450</v>
      </c>
    </row>
    <row r="39590" spans="3:6" x14ac:dyDescent="0.3">
      <c r="E39590" t="s">
        <v>345</v>
      </c>
      <c r="F39590">
        <v>87</v>
      </c>
    </row>
    <row r="39591" spans="3:6" x14ac:dyDescent="0.3">
      <c r="C39591" t="s">
        <v>121</v>
      </c>
      <c r="E39591" t="s">
        <v>346</v>
      </c>
      <c r="F39591">
        <v>6500</v>
      </c>
    </row>
    <row r="39592" spans="3:6" x14ac:dyDescent="0.3">
      <c r="C39592" t="s">
        <v>122</v>
      </c>
      <c r="E39592" t="s">
        <v>346</v>
      </c>
      <c r="F39592">
        <v>3826</v>
      </c>
    </row>
    <row r="39593" spans="3:6" x14ac:dyDescent="0.3">
      <c r="C39593" t="s">
        <v>123</v>
      </c>
      <c r="E39593" t="s">
        <v>346</v>
      </c>
      <c r="F39593">
        <v>1426</v>
      </c>
    </row>
    <row r="39594" spans="3:6" x14ac:dyDescent="0.3">
      <c r="C39594" t="s">
        <v>124</v>
      </c>
      <c r="E39594" t="s">
        <v>346</v>
      </c>
      <c r="F39594">
        <v>5169</v>
      </c>
    </row>
    <row r="39595" spans="3:6" x14ac:dyDescent="0.3">
      <c r="C39595" t="s">
        <v>125</v>
      </c>
      <c r="E39595" t="s">
        <v>346</v>
      </c>
      <c r="F39595">
        <v>4000</v>
      </c>
    </row>
    <row r="39596" spans="3:6" x14ac:dyDescent="0.3">
      <c r="C39596" t="s">
        <v>126</v>
      </c>
      <c r="E39596" t="s">
        <v>346</v>
      </c>
      <c r="F39596">
        <v>5339</v>
      </c>
    </row>
    <row r="39597" spans="3:6" x14ac:dyDescent="0.3">
      <c r="C39597" t="s">
        <v>127</v>
      </c>
      <c r="E39597" t="s">
        <v>346</v>
      </c>
      <c r="F39597">
        <v>659</v>
      </c>
    </row>
    <row r="39598" spans="3:6" x14ac:dyDescent="0.3">
      <c r="E39598" t="s">
        <v>346</v>
      </c>
      <c r="F39598">
        <v>451</v>
      </c>
    </row>
    <row r="39599" spans="3:6" x14ac:dyDescent="0.3">
      <c r="E39599" t="s">
        <v>346</v>
      </c>
      <c r="F39599">
        <v>81</v>
      </c>
    </row>
    <row r="39600" spans="3:6" x14ac:dyDescent="0.3">
      <c r="C39600" t="s">
        <v>121</v>
      </c>
      <c r="E39600" t="s">
        <v>347</v>
      </c>
      <c r="F39600">
        <v>6556</v>
      </c>
    </row>
    <row r="39601" spans="3:6" x14ac:dyDescent="0.3">
      <c r="C39601" t="s">
        <v>122</v>
      </c>
      <c r="E39601" t="s">
        <v>347</v>
      </c>
      <c r="F39601">
        <v>3863</v>
      </c>
    </row>
    <row r="39602" spans="3:6" x14ac:dyDescent="0.3">
      <c r="C39602" t="s">
        <v>123</v>
      </c>
      <c r="E39602" t="s">
        <v>347</v>
      </c>
      <c r="F39602">
        <v>1449</v>
      </c>
    </row>
    <row r="39603" spans="3:6" x14ac:dyDescent="0.3">
      <c r="C39603" t="s">
        <v>124</v>
      </c>
      <c r="E39603" t="s">
        <v>347</v>
      </c>
      <c r="F39603">
        <v>5333</v>
      </c>
    </row>
    <row r="39604" spans="3:6" x14ac:dyDescent="0.3">
      <c r="C39604" t="s">
        <v>125</v>
      </c>
      <c r="E39604" t="s">
        <v>347</v>
      </c>
      <c r="F39604">
        <v>4120</v>
      </c>
    </row>
    <row r="39605" spans="3:6" x14ac:dyDescent="0.3">
      <c r="C39605" t="s">
        <v>126</v>
      </c>
      <c r="E39605" t="s">
        <v>347</v>
      </c>
      <c r="F39605">
        <v>5377</v>
      </c>
    </row>
    <row r="39606" spans="3:6" x14ac:dyDescent="0.3">
      <c r="C39606" t="s">
        <v>127</v>
      </c>
      <c r="E39606" t="s">
        <v>347</v>
      </c>
      <c r="F39606">
        <v>660</v>
      </c>
    </row>
    <row r="39607" spans="3:6" x14ac:dyDescent="0.3">
      <c r="E39607" t="s">
        <v>347</v>
      </c>
      <c r="F39607">
        <v>456</v>
      </c>
    </row>
    <row r="39608" spans="3:6" x14ac:dyDescent="0.3">
      <c r="E39608" t="s">
        <v>347</v>
      </c>
      <c r="F39608">
        <v>82</v>
      </c>
    </row>
    <row r="39609" spans="3:6" x14ac:dyDescent="0.3">
      <c r="C39609" t="s">
        <v>121</v>
      </c>
      <c r="E39609" t="s">
        <v>348</v>
      </c>
      <c r="F39609">
        <v>6600</v>
      </c>
    </row>
    <row r="39610" spans="3:6" x14ac:dyDescent="0.3">
      <c r="C39610" t="s">
        <v>122</v>
      </c>
      <c r="E39610" t="s">
        <v>348</v>
      </c>
      <c r="F39610">
        <v>3896</v>
      </c>
    </row>
    <row r="39611" spans="3:6" x14ac:dyDescent="0.3">
      <c r="C39611" t="s">
        <v>123</v>
      </c>
      <c r="E39611" t="s">
        <v>348</v>
      </c>
      <c r="F39611">
        <v>1454</v>
      </c>
    </row>
    <row r="39612" spans="3:6" x14ac:dyDescent="0.3">
      <c r="C39612" t="s">
        <v>124</v>
      </c>
      <c r="E39612" t="s">
        <v>348</v>
      </c>
      <c r="F39612">
        <v>5386</v>
      </c>
    </row>
    <row r="39613" spans="3:6" x14ac:dyDescent="0.3">
      <c r="C39613" t="s">
        <v>125</v>
      </c>
      <c r="E39613" t="s">
        <v>348</v>
      </c>
      <c r="F39613">
        <v>4159</v>
      </c>
    </row>
    <row r="39614" spans="3:6" x14ac:dyDescent="0.3">
      <c r="C39614" t="s">
        <v>126</v>
      </c>
      <c r="E39614" t="s">
        <v>348</v>
      </c>
      <c r="F39614">
        <v>5383</v>
      </c>
    </row>
    <row r="39615" spans="3:6" x14ac:dyDescent="0.3">
      <c r="C39615" t="s">
        <v>127</v>
      </c>
      <c r="E39615" t="s">
        <v>348</v>
      </c>
      <c r="F39615">
        <v>667</v>
      </c>
    </row>
    <row r="39616" spans="3:6" x14ac:dyDescent="0.3">
      <c r="E39616" t="s">
        <v>348</v>
      </c>
      <c r="F39616">
        <v>462</v>
      </c>
    </row>
    <row r="39617" spans="3:6" x14ac:dyDescent="0.3">
      <c r="E39617" t="s">
        <v>348</v>
      </c>
      <c r="F39617">
        <v>80</v>
      </c>
    </row>
    <row r="39618" spans="3:6" x14ac:dyDescent="0.3">
      <c r="C39618" t="s">
        <v>121</v>
      </c>
      <c r="E39618" t="s">
        <v>349</v>
      </c>
      <c r="F39618">
        <v>6638</v>
      </c>
    </row>
    <row r="39619" spans="3:6" x14ac:dyDescent="0.3">
      <c r="C39619" t="s">
        <v>122</v>
      </c>
      <c r="E39619" t="s">
        <v>349</v>
      </c>
      <c r="F39619">
        <v>3933</v>
      </c>
    </row>
    <row r="39620" spans="3:6" x14ac:dyDescent="0.3">
      <c r="C39620" t="s">
        <v>123</v>
      </c>
      <c r="E39620" t="s">
        <v>349</v>
      </c>
      <c r="F39620">
        <v>1493</v>
      </c>
    </row>
    <row r="39621" spans="3:6" x14ac:dyDescent="0.3">
      <c r="C39621" t="s">
        <v>124</v>
      </c>
      <c r="E39621" t="s">
        <v>349</v>
      </c>
      <c r="F39621">
        <v>5425</v>
      </c>
    </row>
    <row r="39622" spans="3:6" x14ac:dyDescent="0.3">
      <c r="C39622" t="s">
        <v>125</v>
      </c>
      <c r="E39622" t="s">
        <v>349</v>
      </c>
      <c r="F39622">
        <v>4229</v>
      </c>
    </row>
    <row r="39623" spans="3:6" x14ac:dyDescent="0.3">
      <c r="C39623" t="s">
        <v>126</v>
      </c>
      <c r="E39623" t="s">
        <v>349</v>
      </c>
      <c r="F39623">
        <v>5423</v>
      </c>
    </row>
    <row r="39624" spans="3:6" x14ac:dyDescent="0.3">
      <c r="C39624" t="s">
        <v>127</v>
      </c>
      <c r="E39624" t="s">
        <v>349</v>
      </c>
      <c r="F39624">
        <v>669</v>
      </c>
    </row>
    <row r="39625" spans="3:6" x14ac:dyDescent="0.3">
      <c r="E39625" t="s">
        <v>349</v>
      </c>
      <c r="F39625">
        <v>466</v>
      </c>
    </row>
    <row r="39626" spans="3:6" x14ac:dyDescent="0.3">
      <c r="E39626" t="s">
        <v>349</v>
      </c>
      <c r="F39626">
        <v>87</v>
      </c>
    </row>
    <row r="39627" spans="3:6" x14ac:dyDescent="0.3">
      <c r="C39627" t="s">
        <v>121</v>
      </c>
      <c r="E39627" t="s">
        <v>350</v>
      </c>
      <c r="F39627">
        <v>6688</v>
      </c>
    </row>
    <row r="39628" spans="3:6" x14ac:dyDescent="0.3">
      <c r="C39628" t="s">
        <v>122</v>
      </c>
      <c r="E39628" t="s">
        <v>350</v>
      </c>
      <c r="F39628">
        <v>3991</v>
      </c>
    </row>
    <row r="39629" spans="3:6" x14ac:dyDescent="0.3">
      <c r="C39629" t="s">
        <v>123</v>
      </c>
      <c r="E39629" t="s">
        <v>350</v>
      </c>
      <c r="F39629">
        <v>1512</v>
      </c>
    </row>
    <row r="39630" spans="3:6" x14ac:dyDescent="0.3">
      <c r="C39630" t="s">
        <v>124</v>
      </c>
      <c r="E39630" t="s">
        <v>350</v>
      </c>
      <c r="F39630">
        <v>5476</v>
      </c>
    </row>
    <row r="39631" spans="3:6" x14ac:dyDescent="0.3">
      <c r="C39631" t="s">
        <v>125</v>
      </c>
      <c r="E39631" t="s">
        <v>350</v>
      </c>
      <c r="F39631">
        <v>4278</v>
      </c>
    </row>
    <row r="39632" spans="3:6" x14ac:dyDescent="0.3">
      <c r="C39632" t="s">
        <v>126</v>
      </c>
      <c r="E39632" t="s">
        <v>350</v>
      </c>
      <c r="F39632">
        <v>5447</v>
      </c>
    </row>
    <row r="39633" spans="3:6" x14ac:dyDescent="0.3">
      <c r="C39633" t="s">
        <v>127</v>
      </c>
      <c r="E39633" t="s">
        <v>350</v>
      </c>
      <c r="F39633">
        <v>675</v>
      </c>
    </row>
    <row r="39634" spans="3:6" x14ac:dyDescent="0.3">
      <c r="E39634" t="s">
        <v>350</v>
      </c>
      <c r="F39634">
        <v>469</v>
      </c>
    </row>
    <row r="39635" spans="3:6" x14ac:dyDescent="0.3">
      <c r="E39635" t="s">
        <v>350</v>
      </c>
      <c r="F39635">
        <v>88</v>
      </c>
    </row>
    <row r="39636" spans="3:6" x14ac:dyDescent="0.3">
      <c r="C39636" t="s">
        <v>121</v>
      </c>
      <c r="E39636" t="s">
        <v>351</v>
      </c>
      <c r="F39636">
        <v>6697</v>
      </c>
    </row>
    <row r="39637" spans="3:6" x14ac:dyDescent="0.3">
      <c r="C39637" t="s">
        <v>122</v>
      </c>
      <c r="E39637" t="s">
        <v>351</v>
      </c>
      <c r="F39637">
        <v>3998</v>
      </c>
    </row>
    <row r="39638" spans="3:6" x14ac:dyDescent="0.3">
      <c r="C39638" t="s">
        <v>123</v>
      </c>
      <c r="E39638" t="s">
        <v>351</v>
      </c>
      <c r="F39638">
        <v>1538</v>
      </c>
    </row>
    <row r="39639" spans="3:6" x14ac:dyDescent="0.3">
      <c r="C39639" t="s">
        <v>124</v>
      </c>
      <c r="E39639" t="s">
        <v>351</v>
      </c>
      <c r="F39639">
        <v>5543</v>
      </c>
    </row>
    <row r="39640" spans="3:6" x14ac:dyDescent="0.3">
      <c r="C39640" t="s">
        <v>125</v>
      </c>
      <c r="E39640" t="s">
        <v>351</v>
      </c>
      <c r="F39640">
        <v>4357</v>
      </c>
    </row>
    <row r="39641" spans="3:6" x14ac:dyDescent="0.3">
      <c r="C39641" t="s">
        <v>126</v>
      </c>
      <c r="E39641" t="s">
        <v>351</v>
      </c>
      <c r="F39641">
        <v>5480</v>
      </c>
    </row>
    <row r="39642" spans="3:6" x14ac:dyDescent="0.3">
      <c r="C39642" t="s">
        <v>127</v>
      </c>
      <c r="E39642" t="s">
        <v>351</v>
      </c>
      <c r="F39642">
        <v>675</v>
      </c>
    </row>
    <row r="39643" spans="3:6" x14ac:dyDescent="0.3">
      <c r="E39643" t="s">
        <v>351</v>
      </c>
      <c r="F39643">
        <v>477</v>
      </c>
    </row>
    <row r="39644" spans="3:6" x14ac:dyDescent="0.3">
      <c r="E39644" t="s">
        <v>351</v>
      </c>
      <c r="F39644">
        <v>89</v>
      </c>
    </row>
    <row r="39645" spans="3:6" x14ac:dyDescent="0.3">
      <c r="C39645" t="s">
        <v>121</v>
      </c>
      <c r="E39645" t="s">
        <v>352</v>
      </c>
      <c r="F39645">
        <v>6729</v>
      </c>
    </row>
    <row r="39646" spans="3:6" x14ac:dyDescent="0.3">
      <c r="C39646" t="s">
        <v>122</v>
      </c>
      <c r="E39646" t="s">
        <v>352</v>
      </c>
      <c r="F39646">
        <v>4020</v>
      </c>
    </row>
    <row r="39647" spans="3:6" x14ac:dyDescent="0.3">
      <c r="C39647" t="s">
        <v>123</v>
      </c>
      <c r="E39647" t="s">
        <v>352</v>
      </c>
      <c r="F39647">
        <v>1556</v>
      </c>
    </row>
    <row r="39648" spans="3:6" x14ac:dyDescent="0.3">
      <c r="C39648" t="s">
        <v>124</v>
      </c>
      <c r="E39648" t="s">
        <v>352</v>
      </c>
      <c r="F39648">
        <v>5583</v>
      </c>
    </row>
    <row r="39649" spans="3:6" x14ac:dyDescent="0.3">
      <c r="C39649" t="s">
        <v>125</v>
      </c>
      <c r="E39649" t="s">
        <v>352</v>
      </c>
      <c r="F39649">
        <v>4395</v>
      </c>
    </row>
    <row r="39650" spans="3:6" x14ac:dyDescent="0.3">
      <c r="C39650" t="s">
        <v>126</v>
      </c>
      <c r="E39650" t="s">
        <v>352</v>
      </c>
      <c r="F39650">
        <v>5513</v>
      </c>
    </row>
    <row r="39651" spans="3:6" x14ac:dyDescent="0.3">
      <c r="C39651" t="s">
        <v>127</v>
      </c>
      <c r="E39651" t="s">
        <v>352</v>
      </c>
      <c r="F39651">
        <v>676</v>
      </c>
    </row>
    <row r="39652" spans="3:6" x14ac:dyDescent="0.3">
      <c r="E39652" t="s">
        <v>352</v>
      </c>
      <c r="F39652">
        <v>483</v>
      </c>
    </row>
    <row r="39653" spans="3:6" x14ac:dyDescent="0.3">
      <c r="E39653" t="s">
        <v>352</v>
      </c>
      <c r="F39653">
        <v>88</v>
      </c>
    </row>
    <row r="39654" spans="3:6" x14ac:dyDescent="0.3">
      <c r="C39654" t="s">
        <v>121</v>
      </c>
      <c r="E39654" t="s">
        <v>353</v>
      </c>
      <c r="F39654">
        <v>6794</v>
      </c>
    </row>
    <row r="39655" spans="3:6" x14ac:dyDescent="0.3">
      <c r="C39655" t="s">
        <v>122</v>
      </c>
      <c r="E39655" t="s">
        <v>353</v>
      </c>
      <c r="F39655">
        <v>4079</v>
      </c>
    </row>
    <row r="39656" spans="3:6" x14ac:dyDescent="0.3">
      <c r="C39656" t="s">
        <v>123</v>
      </c>
      <c r="E39656" t="s">
        <v>353</v>
      </c>
      <c r="F39656">
        <v>1602</v>
      </c>
    </row>
    <row r="39657" spans="3:6" x14ac:dyDescent="0.3">
      <c r="C39657" t="s">
        <v>124</v>
      </c>
      <c r="E39657" t="s">
        <v>353</v>
      </c>
      <c r="F39657">
        <v>5665</v>
      </c>
    </row>
    <row r="39658" spans="3:6" x14ac:dyDescent="0.3">
      <c r="C39658" t="s">
        <v>125</v>
      </c>
      <c r="E39658" t="s">
        <v>353</v>
      </c>
      <c r="F39658">
        <v>4478</v>
      </c>
    </row>
    <row r="39659" spans="3:6" x14ac:dyDescent="0.3">
      <c r="C39659" t="s">
        <v>126</v>
      </c>
      <c r="E39659" t="s">
        <v>353</v>
      </c>
      <c r="F39659">
        <v>5536</v>
      </c>
    </row>
    <row r="39660" spans="3:6" x14ac:dyDescent="0.3">
      <c r="C39660" t="s">
        <v>127</v>
      </c>
      <c r="E39660" t="s">
        <v>353</v>
      </c>
      <c r="F39660">
        <v>677</v>
      </c>
    </row>
    <row r="39661" spans="3:6" x14ac:dyDescent="0.3">
      <c r="E39661" t="s">
        <v>353</v>
      </c>
      <c r="F39661">
        <v>493</v>
      </c>
    </row>
    <row r="39662" spans="3:6" x14ac:dyDescent="0.3">
      <c r="E39662" t="s">
        <v>353</v>
      </c>
      <c r="F39662">
        <v>94</v>
      </c>
    </row>
    <row r="39663" spans="3:6" x14ac:dyDescent="0.3">
      <c r="C39663" t="s">
        <v>121</v>
      </c>
      <c r="E39663" t="s">
        <v>354</v>
      </c>
      <c r="F39663">
        <v>6884</v>
      </c>
    </row>
    <row r="39664" spans="3:6" x14ac:dyDescent="0.3">
      <c r="C39664" t="s">
        <v>122</v>
      </c>
      <c r="E39664" t="s">
        <v>354</v>
      </c>
      <c r="F39664">
        <v>4188</v>
      </c>
    </row>
    <row r="39665" spans="3:6" x14ac:dyDescent="0.3">
      <c r="C39665" t="s">
        <v>123</v>
      </c>
      <c r="E39665" t="s">
        <v>354</v>
      </c>
      <c r="F39665">
        <v>1641</v>
      </c>
    </row>
    <row r="39666" spans="3:6" x14ac:dyDescent="0.3">
      <c r="C39666" t="s">
        <v>124</v>
      </c>
      <c r="E39666" t="s">
        <v>354</v>
      </c>
      <c r="F39666">
        <v>5771</v>
      </c>
    </row>
    <row r="39667" spans="3:6" x14ac:dyDescent="0.3">
      <c r="C39667" t="s">
        <v>125</v>
      </c>
      <c r="E39667" t="s">
        <v>354</v>
      </c>
      <c r="F39667">
        <v>4566</v>
      </c>
    </row>
    <row r="39668" spans="3:6" x14ac:dyDescent="0.3">
      <c r="C39668" t="s">
        <v>126</v>
      </c>
      <c r="E39668" t="s">
        <v>354</v>
      </c>
      <c r="F39668">
        <v>5577</v>
      </c>
    </row>
    <row r="39669" spans="3:6" x14ac:dyDescent="0.3">
      <c r="C39669" t="s">
        <v>127</v>
      </c>
      <c r="E39669" t="s">
        <v>354</v>
      </c>
      <c r="F39669">
        <v>681</v>
      </c>
    </row>
    <row r="39670" spans="3:6" x14ac:dyDescent="0.3">
      <c r="E39670" t="s">
        <v>354</v>
      </c>
      <c r="F39670">
        <v>502</v>
      </c>
    </row>
    <row r="39671" spans="3:6" x14ac:dyDescent="0.3">
      <c r="E39671" t="s">
        <v>354</v>
      </c>
      <c r="F39671">
        <v>99</v>
      </c>
    </row>
    <row r="39672" spans="3:6" x14ac:dyDescent="0.3">
      <c r="C39672" t="s">
        <v>121</v>
      </c>
      <c r="E39672" t="s">
        <v>355</v>
      </c>
      <c r="F39672">
        <v>6980</v>
      </c>
    </row>
    <row r="39673" spans="3:6" x14ac:dyDescent="0.3">
      <c r="C39673" t="s">
        <v>122</v>
      </c>
      <c r="E39673" t="s">
        <v>355</v>
      </c>
      <c r="F39673">
        <v>4256</v>
      </c>
    </row>
    <row r="39674" spans="3:6" x14ac:dyDescent="0.3">
      <c r="C39674" t="s">
        <v>123</v>
      </c>
      <c r="E39674" t="s">
        <v>355</v>
      </c>
      <c r="F39674">
        <v>1716</v>
      </c>
    </row>
    <row r="39675" spans="3:6" x14ac:dyDescent="0.3">
      <c r="C39675" t="s">
        <v>124</v>
      </c>
      <c r="E39675" t="s">
        <v>355</v>
      </c>
      <c r="F39675">
        <v>5891</v>
      </c>
    </row>
    <row r="39676" spans="3:6" x14ac:dyDescent="0.3">
      <c r="C39676" t="s">
        <v>125</v>
      </c>
      <c r="E39676" t="s">
        <v>355</v>
      </c>
      <c r="F39676">
        <v>4697</v>
      </c>
    </row>
    <row r="39677" spans="3:6" x14ac:dyDescent="0.3">
      <c r="C39677" t="s">
        <v>126</v>
      </c>
      <c r="E39677" t="s">
        <v>355</v>
      </c>
      <c r="F39677">
        <v>5670</v>
      </c>
    </row>
    <row r="39678" spans="3:6" x14ac:dyDescent="0.3">
      <c r="C39678" t="s">
        <v>127</v>
      </c>
      <c r="E39678" t="s">
        <v>355</v>
      </c>
      <c r="F39678">
        <v>685</v>
      </c>
    </row>
    <row r="39679" spans="3:6" x14ac:dyDescent="0.3">
      <c r="E39679" t="s">
        <v>355</v>
      </c>
      <c r="F39679">
        <v>514</v>
      </c>
    </row>
    <row r="39680" spans="3:6" x14ac:dyDescent="0.3">
      <c r="E39680" t="s">
        <v>355</v>
      </c>
      <c r="F39680">
        <v>95</v>
      </c>
    </row>
    <row r="39681" spans="3:6" x14ac:dyDescent="0.3">
      <c r="C39681" t="s">
        <v>121</v>
      </c>
      <c r="E39681" t="s">
        <v>356</v>
      </c>
      <c r="F39681">
        <v>7111</v>
      </c>
    </row>
    <row r="39682" spans="3:6" x14ac:dyDescent="0.3">
      <c r="C39682" t="s">
        <v>122</v>
      </c>
      <c r="E39682" t="s">
        <v>356</v>
      </c>
      <c r="F39682">
        <v>4346</v>
      </c>
    </row>
    <row r="39683" spans="3:6" x14ac:dyDescent="0.3">
      <c r="C39683" t="s">
        <v>123</v>
      </c>
      <c r="E39683" t="s">
        <v>356</v>
      </c>
      <c r="F39683">
        <v>1762</v>
      </c>
    </row>
    <row r="39684" spans="3:6" x14ac:dyDescent="0.3">
      <c r="C39684" t="s">
        <v>124</v>
      </c>
      <c r="E39684" t="s">
        <v>356</v>
      </c>
      <c r="F39684">
        <v>5957</v>
      </c>
    </row>
    <row r="39685" spans="3:6" x14ac:dyDescent="0.3">
      <c r="C39685" t="s">
        <v>125</v>
      </c>
      <c r="E39685" t="s">
        <v>356</v>
      </c>
      <c r="F39685">
        <v>4820</v>
      </c>
    </row>
    <row r="39686" spans="3:6" x14ac:dyDescent="0.3">
      <c r="C39686" t="s">
        <v>126</v>
      </c>
      <c r="E39686" t="s">
        <v>356</v>
      </c>
      <c r="F39686">
        <v>5761</v>
      </c>
    </row>
    <row r="39687" spans="3:6" x14ac:dyDescent="0.3">
      <c r="C39687" t="s">
        <v>127</v>
      </c>
      <c r="E39687" t="s">
        <v>356</v>
      </c>
      <c r="F39687">
        <v>687</v>
      </c>
    </row>
    <row r="39688" spans="3:6" x14ac:dyDescent="0.3">
      <c r="E39688" t="s">
        <v>356</v>
      </c>
      <c r="F39688">
        <v>521</v>
      </c>
    </row>
    <row r="39689" spans="3:6" x14ac:dyDescent="0.3">
      <c r="E39689" t="s">
        <v>356</v>
      </c>
      <c r="F39689">
        <v>100</v>
      </c>
    </row>
    <row r="39690" spans="3:6" x14ac:dyDescent="0.3">
      <c r="C39690" t="s">
        <v>121</v>
      </c>
      <c r="E39690" t="s">
        <v>357</v>
      </c>
      <c r="F39690">
        <v>7171</v>
      </c>
    </row>
    <row r="39691" spans="3:6" x14ac:dyDescent="0.3">
      <c r="C39691" t="s">
        <v>122</v>
      </c>
      <c r="E39691" t="s">
        <v>357</v>
      </c>
      <c r="F39691">
        <v>4435</v>
      </c>
    </row>
    <row r="39692" spans="3:6" x14ac:dyDescent="0.3">
      <c r="C39692" t="s">
        <v>123</v>
      </c>
      <c r="E39692" t="s">
        <v>357</v>
      </c>
      <c r="F39692">
        <v>1808</v>
      </c>
    </row>
    <row r="39693" spans="3:6" x14ac:dyDescent="0.3">
      <c r="C39693" t="s">
        <v>124</v>
      </c>
      <c r="E39693" t="s">
        <v>357</v>
      </c>
      <c r="F39693">
        <v>6046</v>
      </c>
    </row>
    <row r="39694" spans="3:6" x14ac:dyDescent="0.3">
      <c r="C39694" t="s">
        <v>125</v>
      </c>
      <c r="E39694" t="s">
        <v>357</v>
      </c>
      <c r="F39694">
        <v>4870</v>
      </c>
    </row>
    <row r="39695" spans="3:6" x14ac:dyDescent="0.3">
      <c r="C39695" t="s">
        <v>126</v>
      </c>
      <c r="E39695" t="s">
        <v>357</v>
      </c>
      <c r="F39695">
        <v>5840</v>
      </c>
    </row>
    <row r="39696" spans="3:6" x14ac:dyDescent="0.3">
      <c r="C39696" t="s">
        <v>127</v>
      </c>
      <c r="E39696" t="s">
        <v>357</v>
      </c>
      <c r="F39696">
        <v>692</v>
      </c>
    </row>
    <row r="39697" spans="3:6" x14ac:dyDescent="0.3">
      <c r="E39697" t="s">
        <v>357</v>
      </c>
      <c r="F39697">
        <v>534</v>
      </c>
    </row>
    <row r="39698" spans="3:6" x14ac:dyDescent="0.3">
      <c r="E39698" t="s">
        <v>357</v>
      </c>
      <c r="F39698">
        <v>107</v>
      </c>
    </row>
    <row r="39699" spans="3:6" x14ac:dyDescent="0.3">
      <c r="C39699" t="s">
        <v>121</v>
      </c>
      <c r="E39699" t="s">
        <v>358</v>
      </c>
      <c r="F39699">
        <v>7177</v>
      </c>
    </row>
    <row r="39700" spans="3:6" x14ac:dyDescent="0.3">
      <c r="C39700" t="s">
        <v>122</v>
      </c>
      <c r="E39700" t="s">
        <v>358</v>
      </c>
      <c r="F39700">
        <v>4463</v>
      </c>
    </row>
    <row r="39701" spans="3:6" x14ac:dyDescent="0.3">
      <c r="C39701" t="s">
        <v>123</v>
      </c>
      <c r="E39701" t="s">
        <v>358</v>
      </c>
      <c r="F39701">
        <v>1865</v>
      </c>
    </row>
    <row r="39702" spans="3:6" x14ac:dyDescent="0.3">
      <c r="C39702" t="s">
        <v>124</v>
      </c>
      <c r="E39702" t="s">
        <v>358</v>
      </c>
      <c r="F39702">
        <v>6117</v>
      </c>
    </row>
    <row r="39703" spans="3:6" x14ac:dyDescent="0.3">
      <c r="C39703" t="s">
        <v>125</v>
      </c>
      <c r="E39703" t="s">
        <v>358</v>
      </c>
      <c r="F39703">
        <v>4960</v>
      </c>
    </row>
    <row r="39704" spans="3:6" x14ac:dyDescent="0.3">
      <c r="C39704" t="s">
        <v>126</v>
      </c>
      <c r="E39704" t="s">
        <v>358</v>
      </c>
      <c r="F39704">
        <v>5902</v>
      </c>
    </row>
    <row r="39705" spans="3:6" x14ac:dyDescent="0.3">
      <c r="C39705" t="s">
        <v>127</v>
      </c>
      <c r="E39705" t="s">
        <v>358</v>
      </c>
      <c r="F39705">
        <v>693</v>
      </c>
    </row>
    <row r="39706" spans="3:6" x14ac:dyDescent="0.3">
      <c r="E39706" t="s">
        <v>358</v>
      </c>
      <c r="F39706">
        <v>542</v>
      </c>
    </row>
    <row r="39707" spans="3:6" x14ac:dyDescent="0.3">
      <c r="E39707" t="s">
        <v>358</v>
      </c>
      <c r="F39707">
        <v>112</v>
      </c>
    </row>
    <row r="39708" spans="3:6" x14ac:dyDescent="0.3">
      <c r="C39708" t="s">
        <v>121</v>
      </c>
      <c r="E39708" t="s">
        <v>359</v>
      </c>
      <c r="F39708">
        <v>7281</v>
      </c>
    </row>
    <row r="39709" spans="3:6" x14ac:dyDescent="0.3">
      <c r="C39709" t="s">
        <v>122</v>
      </c>
      <c r="E39709" t="s">
        <v>359</v>
      </c>
      <c r="F39709">
        <v>4550</v>
      </c>
    </row>
    <row r="39710" spans="3:6" x14ac:dyDescent="0.3">
      <c r="C39710" t="s">
        <v>123</v>
      </c>
      <c r="E39710" t="s">
        <v>359</v>
      </c>
      <c r="F39710">
        <v>1924</v>
      </c>
    </row>
    <row r="39711" spans="3:6" x14ac:dyDescent="0.3">
      <c r="C39711" t="s">
        <v>124</v>
      </c>
      <c r="E39711" t="s">
        <v>359</v>
      </c>
      <c r="F39711">
        <v>6180</v>
      </c>
    </row>
    <row r="39712" spans="3:6" x14ac:dyDescent="0.3">
      <c r="C39712" t="s">
        <v>125</v>
      </c>
      <c r="E39712" t="s">
        <v>359</v>
      </c>
      <c r="F39712">
        <v>5042</v>
      </c>
    </row>
    <row r="39713" spans="3:6" x14ac:dyDescent="0.3">
      <c r="C39713" t="s">
        <v>126</v>
      </c>
      <c r="E39713" t="s">
        <v>359</v>
      </c>
      <c r="F39713">
        <v>5980</v>
      </c>
    </row>
    <row r="39714" spans="3:6" x14ac:dyDescent="0.3">
      <c r="C39714" t="s">
        <v>127</v>
      </c>
      <c r="E39714" t="s">
        <v>359</v>
      </c>
      <c r="F39714">
        <v>701</v>
      </c>
    </row>
    <row r="39715" spans="3:6" x14ac:dyDescent="0.3">
      <c r="E39715" t="s">
        <v>359</v>
      </c>
      <c r="F39715">
        <v>549</v>
      </c>
    </row>
    <row r="39716" spans="3:6" x14ac:dyDescent="0.3">
      <c r="E39716" t="s">
        <v>359</v>
      </c>
      <c r="F39716">
        <v>109</v>
      </c>
    </row>
    <row r="39717" spans="3:6" x14ac:dyDescent="0.3">
      <c r="C39717" t="s">
        <v>121</v>
      </c>
      <c r="E39717" t="s">
        <v>360</v>
      </c>
      <c r="F39717">
        <v>7376</v>
      </c>
    </row>
    <row r="39718" spans="3:6" x14ac:dyDescent="0.3">
      <c r="C39718" t="s">
        <v>122</v>
      </c>
      <c r="E39718" t="s">
        <v>360</v>
      </c>
      <c r="F39718">
        <v>4684</v>
      </c>
    </row>
    <row r="39719" spans="3:6" x14ac:dyDescent="0.3">
      <c r="C39719" t="s">
        <v>123</v>
      </c>
      <c r="E39719" t="s">
        <v>360</v>
      </c>
      <c r="F39719">
        <v>1974</v>
      </c>
    </row>
    <row r="39720" spans="3:6" x14ac:dyDescent="0.3">
      <c r="C39720" t="s">
        <v>124</v>
      </c>
      <c r="E39720" t="s">
        <v>360</v>
      </c>
      <c r="F39720">
        <v>6314</v>
      </c>
    </row>
    <row r="39721" spans="3:6" x14ac:dyDescent="0.3">
      <c r="C39721" t="s">
        <v>125</v>
      </c>
      <c r="E39721" t="s">
        <v>360</v>
      </c>
      <c r="F39721">
        <v>5176</v>
      </c>
    </row>
    <row r="39722" spans="3:6" x14ac:dyDescent="0.3">
      <c r="C39722" t="s">
        <v>126</v>
      </c>
      <c r="E39722" t="s">
        <v>360</v>
      </c>
      <c r="F39722">
        <v>6071</v>
      </c>
    </row>
    <row r="39723" spans="3:6" x14ac:dyDescent="0.3">
      <c r="C39723" t="s">
        <v>127</v>
      </c>
      <c r="E39723" t="s">
        <v>360</v>
      </c>
      <c r="F39723">
        <v>704</v>
      </c>
    </row>
    <row r="39724" spans="3:6" x14ac:dyDescent="0.3">
      <c r="E39724" t="s">
        <v>360</v>
      </c>
      <c r="F39724">
        <v>559</v>
      </c>
    </row>
    <row r="39725" spans="3:6" x14ac:dyDescent="0.3">
      <c r="E39725" t="s">
        <v>360</v>
      </c>
      <c r="F39725">
        <v>115</v>
      </c>
    </row>
    <row r="39726" spans="3:6" x14ac:dyDescent="0.3">
      <c r="C39726" t="s">
        <v>121</v>
      </c>
      <c r="E39726" t="s">
        <v>361</v>
      </c>
      <c r="F39726">
        <v>7500</v>
      </c>
    </row>
    <row r="39727" spans="3:6" x14ac:dyDescent="0.3">
      <c r="C39727" t="s">
        <v>122</v>
      </c>
      <c r="E39727" t="s">
        <v>361</v>
      </c>
      <c r="F39727">
        <v>4809</v>
      </c>
    </row>
    <row r="39728" spans="3:6" x14ac:dyDescent="0.3">
      <c r="C39728" t="s">
        <v>123</v>
      </c>
      <c r="E39728" t="s">
        <v>361</v>
      </c>
      <c r="F39728">
        <v>1991</v>
      </c>
    </row>
    <row r="39729" spans="3:6" x14ac:dyDescent="0.3">
      <c r="C39729" t="s">
        <v>124</v>
      </c>
      <c r="E39729" t="s">
        <v>361</v>
      </c>
      <c r="F39729">
        <v>6336</v>
      </c>
    </row>
    <row r="39730" spans="3:6" x14ac:dyDescent="0.3">
      <c r="C39730" t="s">
        <v>125</v>
      </c>
      <c r="E39730" t="s">
        <v>361</v>
      </c>
      <c r="F39730">
        <v>5232</v>
      </c>
    </row>
    <row r="39731" spans="3:6" x14ac:dyDescent="0.3">
      <c r="C39731" t="s">
        <v>126</v>
      </c>
      <c r="E39731" t="s">
        <v>361</v>
      </c>
      <c r="F39731">
        <v>6156</v>
      </c>
    </row>
    <row r="39732" spans="3:6" x14ac:dyDescent="0.3">
      <c r="C39732" t="s">
        <v>127</v>
      </c>
      <c r="E39732" t="s">
        <v>361</v>
      </c>
      <c r="F39732">
        <v>723</v>
      </c>
    </row>
    <row r="39733" spans="3:6" x14ac:dyDescent="0.3">
      <c r="E39733" t="s">
        <v>361</v>
      </c>
      <c r="F39733">
        <v>694</v>
      </c>
    </row>
    <row r="39734" spans="3:6" x14ac:dyDescent="0.3">
      <c r="E39734" t="s">
        <v>361</v>
      </c>
      <c r="F39734">
        <v>132</v>
      </c>
    </row>
    <row r="39735" spans="3:6" x14ac:dyDescent="0.3">
      <c r="C39735" t="s">
        <v>121</v>
      </c>
      <c r="E39735" t="s">
        <v>362</v>
      </c>
      <c r="F39735">
        <v>7617</v>
      </c>
    </row>
    <row r="39736" spans="3:6" x14ac:dyDescent="0.3">
      <c r="C39736" t="s">
        <v>122</v>
      </c>
      <c r="E39736" t="s">
        <v>362</v>
      </c>
      <c r="F39736">
        <v>4930</v>
      </c>
    </row>
    <row r="39737" spans="3:6" x14ac:dyDescent="0.3">
      <c r="C39737" t="s">
        <v>123</v>
      </c>
      <c r="E39737" t="s">
        <v>362</v>
      </c>
      <c r="F39737">
        <v>2057</v>
      </c>
    </row>
    <row r="39738" spans="3:6" x14ac:dyDescent="0.3">
      <c r="C39738" t="s">
        <v>124</v>
      </c>
      <c r="E39738" t="s">
        <v>362</v>
      </c>
      <c r="F39738">
        <v>6465</v>
      </c>
    </row>
    <row r="39739" spans="3:6" x14ac:dyDescent="0.3">
      <c r="C39739" t="s">
        <v>125</v>
      </c>
      <c r="E39739" t="s">
        <v>362</v>
      </c>
      <c r="F39739">
        <v>5339</v>
      </c>
    </row>
    <row r="39740" spans="3:6" x14ac:dyDescent="0.3">
      <c r="C39740" t="s">
        <v>126</v>
      </c>
      <c r="E39740" t="s">
        <v>362</v>
      </c>
      <c r="F39740">
        <v>6287</v>
      </c>
    </row>
    <row r="39741" spans="3:6" x14ac:dyDescent="0.3">
      <c r="C39741" t="s">
        <v>127</v>
      </c>
      <c r="E39741" t="s">
        <v>362</v>
      </c>
      <c r="F39741">
        <v>730</v>
      </c>
    </row>
    <row r="39742" spans="3:6" x14ac:dyDescent="0.3">
      <c r="E39742" t="s">
        <v>362</v>
      </c>
      <c r="F39742">
        <v>703</v>
      </c>
    </row>
    <row r="39743" spans="3:6" x14ac:dyDescent="0.3">
      <c r="E39743" t="s">
        <v>362</v>
      </c>
      <c r="F39743">
        <v>149</v>
      </c>
    </row>
    <row r="39744" spans="3:6" x14ac:dyDescent="0.3">
      <c r="C39744" t="s">
        <v>121</v>
      </c>
      <c r="E39744" t="s">
        <v>363</v>
      </c>
      <c r="F39744">
        <v>7712</v>
      </c>
    </row>
    <row r="39745" spans="3:6" x14ac:dyDescent="0.3">
      <c r="C39745" t="s">
        <v>122</v>
      </c>
      <c r="E39745" t="s">
        <v>363</v>
      </c>
      <c r="F39745">
        <v>5088</v>
      </c>
    </row>
    <row r="39746" spans="3:6" x14ac:dyDescent="0.3">
      <c r="C39746" t="s">
        <v>123</v>
      </c>
      <c r="E39746" t="s">
        <v>363</v>
      </c>
      <c r="F39746">
        <v>2088</v>
      </c>
    </row>
    <row r="39747" spans="3:6" x14ac:dyDescent="0.3">
      <c r="C39747" t="s">
        <v>124</v>
      </c>
      <c r="E39747" t="s">
        <v>363</v>
      </c>
      <c r="F39747">
        <v>6739</v>
      </c>
    </row>
    <row r="39748" spans="3:6" x14ac:dyDescent="0.3">
      <c r="C39748" t="s">
        <v>125</v>
      </c>
      <c r="E39748" t="s">
        <v>363</v>
      </c>
      <c r="F39748">
        <v>5385</v>
      </c>
    </row>
    <row r="39749" spans="3:6" x14ac:dyDescent="0.3">
      <c r="C39749" t="s">
        <v>126</v>
      </c>
      <c r="E39749" t="s">
        <v>363</v>
      </c>
      <c r="F39749">
        <v>6417</v>
      </c>
    </row>
    <row r="39750" spans="3:6" x14ac:dyDescent="0.3">
      <c r="C39750" t="s">
        <v>127</v>
      </c>
      <c r="E39750" t="s">
        <v>363</v>
      </c>
      <c r="F39750">
        <v>749</v>
      </c>
    </row>
    <row r="39751" spans="3:6" x14ac:dyDescent="0.3">
      <c r="E39751" t="s">
        <v>363</v>
      </c>
      <c r="F39751">
        <v>719</v>
      </c>
    </row>
    <row r="39752" spans="3:6" x14ac:dyDescent="0.3">
      <c r="E39752" t="s">
        <v>363</v>
      </c>
      <c r="F39752">
        <v>154</v>
      </c>
    </row>
    <row r="39753" spans="3:6" x14ac:dyDescent="0.3">
      <c r="C39753" t="s">
        <v>121</v>
      </c>
      <c r="E39753" t="s">
        <v>364</v>
      </c>
      <c r="F39753">
        <v>7855</v>
      </c>
    </row>
    <row r="39754" spans="3:6" x14ac:dyDescent="0.3">
      <c r="C39754" t="s">
        <v>122</v>
      </c>
      <c r="E39754" t="s">
        <v>364</v>
      </c>
      <c r="F39754">
        <v>5259</v>
      </c>
    </row>
    <row r="39755" spans="3:6" x14ac:dyDescent="0.3">
      <c r="C39755" t="s">
        <v>123</v>
      </c>
      <c r="E39755" t="s">
        <v>364</v>
      </c>
      <c r="F39755">
        <v>2142</v>
      </c>
    </row>
    <row r="39756" spans="3:6" x14ac:dyDescent="0.3">
      <c r="C39756" t="s">
        <v>124</v>
      </c>
      <c r="E39756" t="s">
        <v>364</v>
      </c>
      <c r="F39756">
        <v>6911</v>
      </c>
    </row>
    <row r="39757" spans="3:6" x14ac:dyDescent="0.3">
      <c r="C39757" t="s">
        <v>125</v>
      </c>
      <c r="E39757" t="s">
        <v>364</v>
      </c>
      <c r="F39757">
        <v>5420</v>
      </c>
    </row>
    <row r="39758" spans="3:6" x14ac:dyDescent="0.3">
      <c r="C39758" t="s">
        <v>126</v>
      </c>
      <c r="E39758" t="s">
        <v>364</v>
      </c>
      <c r="F39758">
        <v>6603</v>
      </c>
    </row>
    <row r="39759" spans="3:6" x14ac:dyDescent="0.3">
      <c r="C39759" t="s">
        <v>127</v>
      </c>
      <c r="E39759" t="s">
        <v>364</v>
      </c>
      <c r="F39759">
        <v>766</v>
      </c>
    </row>
    <row r="39760" spans="3:6" x14ac:dyDescent="0.3">
      <c r="E39760" t="s">
        <v>364</v>
      </c>
      <c r="F39760">
        <v>739</v>
      </c>
    </row>
    <row r="39761" spans="3:6" x14ac:dyDescent="0.3">
      <c r="E39761" t="s">
        <v>364</v>
      </c>
      <c r="F39761">
        <v>156</v>
      </c>
    </row>
    <row r="39762" spans="3:6" x14ac:dyDescent="0.3">
      <c r="C39762" t="s">
        <v>121</v>
      </c>
      <c r="E39762" t="s">
        <v>365</v>
      </c>
      <c r="F39762">
        <v>7884</v>
      </c>
    </row>
    <row r="39763" spans="3:6" x14ac:dyDescent="0.3">
      <c r="C39763" t="s">
        <v>122</v>
      </c>
      <c r="E39763" t="s">
        <v>365</v>
      </c>
      <c r="F39763">
        <v>5318</v>
      </c>
    </row>
    <row r="39764" spans="3:6" x14ac:dyDescent="0.3">
      <c r="C39764" t="s">
        <v>123</v>
      </c>
      <c r="E39764" t="s">
        <v>365</v>
      </c>
      <c r="F39764">
        <v>2178</v>
      </c>
    </row>
    <row r="39765" spans="3:6" x14ac:dyDescent="0.3">
      <c r="C39765" t="s">
        <v>124</v>
      </c>
      <c r="E39765" t="s">
        <v>365</v>
      </c>
      <c r="F39765">
        <v>7095</v>
      </c>
    </row>
    <row r="39766" spans="3:6" x14ac:dyDescent="0.3">
      <c r="C39766" t="s">
        <v>125</v>
      </c>
      <c r="E39766" t="s">
        <v>365</v>
      </c>
      <c r="F39766">
        <v>5423</v>
      </c>
    </row>
    <row r="39767" spans="3:6" x14ac:dyDescent="0.3">
      <c r="C39767" t="s">
        <v>126</v>
      </c>
      <c r="E39767" t="s">
        <v>365</v>
      </c>
      <c r="F39767">
        <v>6759</v>
      </c>
    </row>
    <row r="39768" spans="3:6" x14ac:dyDescent="0.3">
      <c r="C39768" t="s">
        <v>127</v>
      </c>
      <c r="E39768" t="s">
        <v>365</v>
      </c>
      <c r="F39768">
        <v>793</v>
      </c>
    </row>
    <row r="39769" spans="3:6" x14ac:dyDescent="0.3">
      <c r="E39769" t="s">
        <v>365</v>
      </c>
      <c r="F39769">
        <v>746</v>
      </c>
    </row>
    <row r="39770" spans="3:6" x14ac:dyDescent="0.3">
      <c r="E39770" t="s">
        <v>365</v>
      </c>
      <c r="F39770">
        <v>157</v>
      </c>
    </row>
    <row r="39771" spans="3:6" x14ac:dyDescent="0.3">
      <c r="C39771" t="s">
        <v>121</v>
      </c>
      <c r="E39771" t="s">
        <v>366</v>
      </c>
      <c r="F39771">
        <v>8003</v>
      </c>
    </row>
    <row r="39772" spans="3:6" x14ac:dyDescent="0.3">
      <c r="C39772" t="s">
        <v>122</v>
      </c>
      <c r="E39772" t="s">
        <v>366</v>
      </c>
      <c r="F39772">
        <v>5386</v>
      </c>
    </row>
    <row r="39773" spans="3:6" x14ac:dyDescent="0.3">
      <c r="C39773" t="s">
        <v>123</v>
      </c>
      <c r="E39773" t="s">
        <v>366</v>
      </c>
      <c r="F39773">
        <v>2255</v>
      </c>
    </row>
    <row r="39774" spans="3:6" x14ac:dyDescent="0.3">
      <c r="C39774" t="s">
        <v>124</v>
      </c>
      <c r="E39774" t="s">
        <v>366</v>
      </c>
      <c r="F39774">
        <v>7193</v>
      </c>
    </row>
    <row r="39775" spans="3:6" x14ac:dyDescent="0.3">
      <c r="C39775" t="s">
        <v>125</v>
      </c>
      <c r="E39775" t="s">
        <v>366</v>
      </c>
      <c r="F39775">
        <v>5461</v>
      </c>
    </row>
    <row r="39776" spans="3:6" x14ac:dyDescent="0.3">
      <c r="C39776" t="s">
        <v>126</v>
      </c>
      <c r="E39776" t="s">
        <v>366</v>
      </c>
      <c r="F39776">
        <v>6837</v>
      </c>
    </row>
    <row r="39777" spans="3:6" x14ac:dyDescent="0.3">
      <c r="C39777" t="s">
        <v>127</v>
      </c>
      <c r="E39777" t="s">
        <v>366</v>
      </c>
      <c r="F39777">
        <v>797</v>
      </c>
    </row>
    <row r="39778" spans="3:6" x14ac:dyDescent="0.3">
      <c r="E39778" t="s">
        <v>366</v>
      </c>
      <c r="F39778">
        <v>755</v>
      </c>
    </row>
    <row r="39779" spans="3:6" x14ac:dyDescent="0.3">
      <c r="E39779" t="s">
        <v>366</v>
      </c>
      <c r="F39779">
        <v>156</v>
      </c>
    </row>
    <row r="39780" spans="3:6" x14ac:dyDescent="0.3">
      <c r="C39780" t="s">
        <v>121</v>
      </c>
      <c r="E39780" t="s">
        <v>367</v>
      </c>
      <c r="F39780">
        <v>8168</v>
      </c>
    </row>
    <row r="39781" spans="3:6" x14ac:dyDescent="0.3">
      <c r="C39781" t="s">
        <v>122</v>
      </c>
      <c r="E39781" t="s">
        <v>367</v>
      </c>
      <c r="F39781">
        <v>5576</v>
      </c>
    </row>
    <row r="39782" spans="3:6" x14ac:dyDescent="0.3">
      <c r="C39782" t="s">
        <v>123</v>
      </c>
      <c r="E39782" t="s">
        <v>367</v>
      </c>
      <c r="F39782">
        <v>2318</v>
      </c>
    </row>
    <row r="39783" spans="3:6" x14ac:dyDescent="0.3">
      <c r="C39783" t="s">
        <v>124</v>
      </c>
      <c r="E39783" t="s">
        <v>367</v>
      </c>
      <c r="F39783">
        <v>7460</v>
      </c>
    </row>
    <row r="39784" spans="3:6" x14ac:dyDescent="0.3">
      <c r="C39784" t="s">
        <v>125</v>
      </c>
      <c r="E39784" t="s">
        <v>367</v>
      </c>
      <c r="F39784">
        <v>5956</v>
      </c>
    </row>
    <row r="39785" spans="3:6" x14ac:dyDescent="0.3">
      <c r="C39785" t="s">
        <v>126</v>
      </c>
      <c r="E39785" t="s">
        <v>367</v>
      </c>
      <c r="F39785">
        <v>7017</v>
      </c>
    </row>
    <row r="39786" spans="3:6" x14ac:dyDescent="0.3">
      <c r="C39786" t="s">
        <v>127</v>
      </c>
      <c r="E39786" t="s">
        <v>367</v>
      </c>
      <c r="F39786">
        <v>811</v>
      </c>
    </row>
    <row r="39787" spans="3:6" x14ac:dyDescent="0.3">
      <c r="E39787" t="s">
        <v>367</v>
      </c>
      <c r="F39787">
        <v>792</v>
      </c>
    </row>
    <row r="39788" spans="3:6" x14ac:dyDescent="0.3">
      <c r="E39788" t="s">
        <v>367</v>
      </c>
      <c r="F39788">
        <v>167</v>
      </c>
    </row>
    <row r="39789" spans="3:6" x14ac:dyDescent="0.3">
      <c r="C39789" t="s">
        <v>121</v>
      </c>
      <c r="E39789" t="s">
        <v>368</v>
      </c>
      <c r="F39789">
        <v>8350</v>
      </c>
    </row>
    <row r="39790" spans="3:6" x14ac:dyDescent="0.3">
      <c r="C39790" t="s">
        <v>122</v>
      </c>
      <c r="E39790" t="s">
        <v>368</v>
      </c>
      <c r="F39790">
        <v>5891</v>
      </c>
    </row>
    <row r="39791" spans="3:6" x14ac:dyDescent="0.3">
      <c r="C39791" t="s">
        <v>123</v>
      </c>
      <c r="E39791" t="s">
        <v>368</v>
      </c>
      <c r="F39791">
        <v>2395</v>
      </c>
    </row>
    <row r="39792" spans="3:6" x14ac:dyDescent="0.3">
      <c r="C39792" t="s">
        <v>124</v>
      </c>
      <c r="E39792" t="s">
        <v>368</v>
      </c>
      <c r="F39792">
        <v>7700</v>
      </c>
    </row>
    <row r="39793" spans="3:6" x14ac:dyDescent="0.3">
      <c r="C39793" t="s">
        <v>125</v>
      </c>
      <c r="E39793" t="s">
        <v>368</v>
      </c>
      <c r="F39793">
        <v>6125</v>
      </c>
    </row>
    <row r="39794" spans="3:6" x14ac:dyDescent="0.3">
      <c r="C39794" t="s">
        <v>126</v>
      </c>
      <c r="E39794" t="s">
        <v>368</v>
      </c>
      <c r="F39794">
        <v>7328</v>
      </c>
    </row>
    <row r="39795" spans="3:6" x14ac:dyDescent="0.3">
      <c r="C39795" t="s">
        <v>127</v>
      </c>
      <c r="E39795" t="s">
        <v>368</v>
      </c>
      <c r="F39795">
        <v>822</v>
      </c>
    </row>
    <row r="39796" spans="3:6" x14ac:dyDescent="0.3">
      <c r="E39796" t="s">
        <v>368</v>
      </c>
      <c r="F39796">
        <v>815</v>
      </c>
    </row>
    <row r="39797" spans="3:6" x14ac:dyDescent="0.3">
      <c r="E39797" t="s">
        <v>368</v>
      </c>
      <c r="F39797">
        <v>164</v>
      </c>
    </row>
    <row r="39798" spans="3:6" x14ac:dyDescent="0.3">
      <c r="C39798" t="s">
        <v>121</v>
      </c>
      <c r="E39798" t="s">
        <v>369</v>
      </c>
      <c r="F39798">
        <v>8596</v>
      </c>
    </row>
    <row r="39799" spans="3:6" x14ac:dyDescent="0.3">
      <c r="C39799" t="s">
        <v>122</v>
      </c>
      <c r="E39799" t="s">
        <v>369</v>
      </c>
      <c r="F39799">
        <v>6211</v>
      </c>
    </row>
    <row r="39800" spans="3:6" x14ac:dyDescent="0.3">
      <c r="C39800" t="s">
        <v>123</v>
      </c>
      <c r="E39800" t="s">
        <v>369</v>
      </c>
      <c r="F39800">
        <v>2462</v>
      </c>
    </row>
    <row r="39801" spans="3:6" x14ac:dyDescent="0.3">
      <c r="C39801" t="s">
        <v>124</v>
      </c>
      <c r="E39801" t="s">
        <v>369</v>
      </c>
      <c r="F39801">
        <v>8141</v>
      </c>
    </row>
    <row r="39802" spans="3:6" x14ac:dyDescent="0.3">
      <c r="C39802" t="s">
        <v>125</v>
      </c>
      <c r="E39802" t="s">
        <v>369</v>
      </c>
      <c r="F39802">
        <v>6297</v>
      </c>
    </row>
    <row r="39803" spans="3:6" x14ac:dyDescent="0.3">
      <c r="C39803" t="s">
        <v>126</v>
      </c>
      <c r="E39803" t="s">
        <v>369</v>
      </c>
      <c r="F39803">
        <v>7549</v>
      </c>
    </row>
    <row r="39804" spans="3:6" x14ac:dyDescent="0.3">
      <c r="C39804" t="s">
        <v>127</v>
      </c>
      <c r="E39804" t="s">
        <v>369</v>
      </c>
      <c r="F39804">
        <v>870</v>
      </c>
    </row>
    <row r="39805" spans="3:6" x14ac:dyDescent="0.3">
      <c r="E39805" t="s">
        <v>369</v>
      </c>
      <c r="F39805">
        <v>841</v>
      </c>
    </row>
    <row r="39806" spans="3:6" x14ac:dyDescent="0.3">
      <c r="E39806" t="s">
        <v>369</v>
      </c>
      <c r="F39806">
        <v>173</v>
      </c>
    </row>
    <row r="39807" spans="3:6" x14ac:dyDescent="0.3">
      <c r="C39807" t="s">
        <v>121</v>
      </c>
      <c r="E39807" t="s">
        <v>370</v>
      </c>
      <c r="F39807">
        <v>8868</v>
      </c>
    </row>
    <row r="39808" spans="3:6" x14ac:dyDescent="0.3">
      <c r="C39808" t="s">
        <v>122</v>
      </c>
      <c r="E39808" t="s">
        <v>370</v>
      </c>
      <c r="F39808">
        <v>6582</v>
      </c>
    </row>
    <row r="39809" spans="3:6" x14ac:dyDescent="0.3">
      <c r="C39809" t="s">
        <v>123</v>
      </c>
      <c r="E39809" t="s">
        <v>370</v>
      </c>
      <c r="F39809">
        <v>2563</v>
      </c>
    </row>
    <row r="39810" spans="3:6" x14ac:dyDescent="0.3">
      <c r="C39810" t="s">
        <v>124</v>
      </c>
      <c r="E39810" t="s">
        <v>370</v>
      </c>
      <c r="F39810">
        <v>8487</v>
      </c>
    </row>
    <row r="39811" spans="3:6" x14ac:dyDescent="0.3">
      <c r="C39811" t="s">
        <v>125</v>
      </c>
      <c r="E39811" t="s">
        <v>370</v>
      </c>
      <c r="F39811">
        <v>6500</v>
      </c>
    </row>
    <row r="39812" spans="3:6" x14ac:dyDescent="0.3">
      <c r="C39812" t="s">
        <v>126</v>
      </c>
      <c r="E39812" t="s">
        <v>370</v>
      </c>
      <c r="F39812">
        <v>7937</v>
      </c>
    </row>
    <row r="39813" spans="3:6" x14ac:dyDescent="0.3">
      <c r="C39813" t="s">
        <v>127</v>
      </c>
      <c r="E39813" t="s">
        <v>370</v>
      </c>
      <c r="F39813">
        <v>892</v>
      </c>
    </row>
    <row r="39814" spans="3:6" x14ac:dyDescent="0.3">
      <c r="E39814" t="s">
        <v>370</v>
      </c>
      <c r="F39814">
        <v>853</v>
      </c>
    </row>
    <row r="39815" spans="3:6" x14ac:dyDescent="0.3">
      <c r="E39815" t="s">
        <v>370</v>
      </c>
      <c r="F39815">
        <v>187</v>
      </c>
    </row>
    <row r="39816" spans="3:6" x14ac:dyDescent="0.3">
      <c r="C39816" t="s">
        <v>121</v>
      </c>
      <c r="E39816" t="s">
        <v>371</v>
      </c>
      <c r="F39816">
        <v>9016</v>
      </c>
    </row>
    <row r="39817" spans="3:6" x14ac:dyDescent="0.3">
      <c r="C39817" t="s">
        <v>122</v>
      </c>
      <c r="E39817" t="s">
        <v>371</v>
      </c>
      <c r="F39817">
        <v>7031</v>
      </c>
    </row>
    <row r="39818" spans="3:6" x14ac:dyDescent="0.3">
      <c r="C39818" t="s">
        <v>123</v>
      </c>
      <c r="E39818" t="s">
        <v>371</v>
      </c>
      <c r="F39818">
        <v>2666</v>
      </c>
    </row>
    <row r="39819" spans="3:6" x14ac:dyDescent="0.3">
      <c r="C39819" t="s">
        <v>124</v>
      </c>
      <c r="E39819" t="s">
        <v>371</v>
      </c>
      <c r="F39819">
        <v>8743</v>
      </c>
    </row>
    <row r="39820" spans="3:6" x14ac:dyDescent="0.3">
      <c r="C39820" t="s">
        <v>125</v>
      </c>
      <c r="E39820" t="s">
        <v>371</v>
      </c>
      <c r="F39820">
        <v>6676</v>
      </c>
    </row>
    <row r="39821" spans="3:6" x14ac:dyDescent="0.3">
      <c r="C39821" t="s">
        <v>126</v>
      </c>
      <c r="E39821" t="s">
        <v>371</v>
      </c>
      <c r="F39821">
        <v>8177</v>
      </c>
    </row>
    <row r="39822" spans="3:6" x14ac:dyDescent="0.3">
      <c r="C39822" t="s">
        <v>127</v>
      </c>
      <c r="E39822" t="s">
        <v>371</v>
      </c>
      <c r="F39822">
        <v>958</v>
      </c>
    </row>
    <row r="39823" spans="3:6" x14ac:dyDescent="0.3">
      <c r="E39823" t="s">
        <v>371</v>
      </c>
      <c r="F39823">
        <v>882</v>
      </c>
    </row>
    <row r="39824" spans="3:6" x14ac:dyDescent="0.3">
      <c r="E39824" t="s">
        <v>371</v>
      </c>
      <c r="F39824">
        <v>188</v>
      </c>
    </row>
    <row r="39825" spans="3:6" x14ac:dyDescent="0.3">
      <c r="C39825" t="s">
        <v>121</v>
      </c>
      <c r="E39825" t="s">
        <v>372</v>
      </c>
      <c r="F39825">
        <v>9088</v>
      </c>
    </row>
    <row r="39826" spans="3:6" x14ac:dyDescent="0.3">
      <c r="C39826" t="s">
        <v>122</v>
      </c>
      <c r="E39826" t="s">
        <v>372</v>
      </c>
      <c r="F39826">
        <v>7185</v>
      </c>
    </row>
    <row r="39827" spans="3:6" x14ac:dyDescent="0.3">
      <c r="C39827" t="s">
        <v>123</v>
      </c>
      <c r="E39827" t="s">
        <v>372</v>
      </c>
      <c r="F39827">
        <v>2751</v>
      </c>
    </row>
    <row r="39828" spans="3:6" x14ac:dyDescent="0.3">
      <c r="C39828" t="s">
        <v>124</v>
      </c>
      <c r="E39828" t="s">
        <v>372</v>
      </c>
      <c r="F39828">
        <v>9011</v>
      </c>
    </row>
    <row r="39829" spans="3:6" x14ac:dyDescent="0.3">
      <c r="C39829" t="s">
        <v>125</v>
      </c>
      <c r="E39829" t="s">
        <v>372</v>
      </c>
      <c r="F39829">
        <v>6842</v>
      </c>
    </row>
    <row r="39830" spans="3:6" x14ac:dyDescent="0.3">
      <c r="C39830" t="s">
        <v>126</v>
      </c>
      <c r="E39830" t="s">
        <v>372</v>
      </c>
      <c r="F39830">
        <v>8530</v>
      </c>
    </row>
    <row r="39831" spans="3:6" x14ac:dyDescent="0.3">
      <c r="C39831" t="s">
        <v>127</v>
      </c>
      <c r="E39831" t="s">
        <v>372</v>
      </c>
      <c r="F39831">
        <v>973</v>
      </c>
    </row>
    <row r="39832" spans="3:6" x14ac:dyDescent="0.3">
      <c r="E39832" t="s">
        <v>372</v>
      </c>
      <c r="F39832">
        <v>894</v>
      </c>
    </row>
    <row r="39833" spans="3:6" x14ac:dyDescent="0.3">
      <c r="E39833" t="s">
        <v>372</v>
      </c>
      <c r="F39833">
        <v>192</v>
      </c>
    </row>
    <row r="39834" spans="3:6" x14ac:dyDescent="0.3">
      <c r="C39834" t="s">
        <v>121</v>
      </c>
      <c r="E39834" t="s">
        <v>373</v>
      </c>
      <c r="F39834">
        <v>9306</v>
      </c>
    </row>
    <row r="39835" spans="3:6" x14ac:dyDescent="0.3">
      <c r="C39835" t="s">
        <v>122</v>
      </c>
      <c r="E39835" t="s">
        <v>373</v>
      </c>
      <c r="F39835">
        <v>7451</v>
      </c>
    </row>
    <row r="39836" spans="3:6" x14ac:dyDescent="0.3">
      <c r="C39836" t="s">
        <v>123</v>
      </c>
      <c r="E39836" t="s">
        <v>373</v>
      </c>
      <c r="F39836">
        <v>2835</v>
      </c>
    </row>
    <row r="39837" spans="3:6" x14ac:dyDescent="0.3">
      <c r="C39837" t="s">
        <v>124</v>
      </c>
      <c r="E39837" t="s">
        <v>373</v>
      </c>
      <c r="F39837">
        <v>9334</v>
      </c>
    </row>
    <row r="39838" spans="3:6" x14ac:dyDescent="0.3">
      <c r="C39838" t="s">
        <v>125</v>
      </c>
      <c r="E39838" t="s">
        <v>373</v>
      </c>
      <c r="F39838">
        <v>7080</v>
      </c>
    </row>
    <row r="39839" spans="3:6" x14ac:dyDescent="0.3">
      <c r="C39839" t="s">
        <v>126</v>
      </c>
      <c r="E39839" t="s">
        <v>373</v>
      </c>
      <c r="F39839">
        <v>8826</v>
      </c>
    </row>
    <row r="39840" spans="3:6" x14ac:dyDescent="0.3">
      <c r="C39840" t="s">
        <v>127</v>
      </c>
      <c r="E39840" t="s">
        <v>373</v>
      </c>
      <c r="F39840">
        <v>1049</v>
      </c>
    </row>
    <row r="39841" spans="3:6" x14ac:dyDescent="0.3">
      <c r="E39841" t="s">
        <v>373</v>
      </c>
      <c r="F39841">
        <v>907</v>
      </c>
    </row>
    <row r="39842" spans="3:6" x14ac:dyDescent="0.3">
      <c r="E39842" t="s">
        <v>373</v>
      </c>
      <c r="F39842">
        <v>204</v>
      </c>
    </row>
    <row r="39843" spans="3:6" x14ac:dyDescent="0.3">
      <c r="C39843" t="s">
        <v>121</v>
      </c>
      <c r="E39843" t="s">
        <v>374</v>
      </c>
      <c r="F39843">
        <v>9569</v>
      </c>
    </row>
    <row r="39844" spans="3:6" x14ac:dyDescent="0.3">
      <c r="C39844" t="s">
        <v>122</v>
      </c>
      <c r="E39844" t="s">
        <v>374</v>
      </c>
      <c r="F39844">
        <v>8016</v>
      </c>
    </row>
    <row r="39845" spans="3:6" x14ac:dyDescent="0.3">
      <c r="C39845" t="s">
        <v>123</v>
      </c>
      <c r="E39845" t="s">
        <v>374</v>
      </c>
      <c r="F39845">
        <v>3010</v>
      </c>
    </row>
    <row r="39846" spans="3:6" x14ac:dyDescent="0.3">
      <c r="C39846" t="s">
        <v>124</v>
      </c>
      <c r="E39846" t="s">
        <v>374</v>
      </c>
      <c r="F39846">
        <v>9761</v>
      </c>
    </row>
    <row r="39847" spans="3:6" x14ac:dyDescent="0.3">
      <c r="C39847" t="s">
        <v>125</v>
      </c>
      <c r="E39847" t="s">
        <v>374</v>
      </c>
      <c r="F39847">
        <v>7409</v>
      </c>
    </row>
    <row r="39848" spans="3:6" x14ac:dyDescent="0.3">
      <c r="C39848" t="s">
        <v>126</v>
      </c>
      <c r="E39848" t="s">
        <v>374</v>
      </c>
      <c r="F39848">
        <v>9131</v>
      </c>
    </row>
    <row r="39849" spans="3:6" x14ac:dyDescent="0.3">
      <c r="C39849" t="s">
        <v>127</v>
      </c>
      <c r="E39849" t="s">
        <v>374</v>
      </c>
      <c r="F39849">
        <v>1085</v>
      </c>
    </row>
    <row r="39850" spans="3:6" x14ac:dyDescent="0.3">
      <c r="E39850" t="s">
        <v>374</v>
      </c>
      <c r="F39850">
        <v>944</v>
      </c>
    </row>
    <row r="39851" spans="3:6" x14ac:dyDescent="0.3">
      <c r="E39851" t="s">
        <v>374</v>
      </c>
      <c r="F39851">
        <v>210</v>
      </c>
    </row>
    <row r="39852" spans="3:6" x14ac:dyDescent="0.3">
      <c r="C39852" t="s">
        <v>121</v>
      </c>
      <c r="E39852" t="s">
        <v>375</v>
      </c>
      <c r="F39852">
        <v>9895</v>
      </c>
    </row>
    <row r="39853" spans="3:6" x14ac:dyDescent="0.3">
      <c r="C39853" t="s">
        <v>122</v>
      </c>
      <c r="E39853" t="s">
        <v>375</v>
      </c>
      <c r="F39853">
        <v>8431</v>
      </c>
    </row>
    <row r="39854" spans="3:6" x14ac:dyDescent="0.3">
      <c r="C39854" t="s">
        <v>123</v>
      </c>
      <c r="E39854" t="s">
        <v>375</v>
      </c>
      <c r="F39854">
        <v>3110</v>
      </c>
    </row>
    <row r="39855" spans="3:6" x14ac:dyDescent="0.3">
      <c r="C39855" t="s">
        <v>124</v>
      </c>
      <c r="E39855" t="s">
        <v>375</v>
      </c>
      <c r="F39855">
        <v>10179</v>
      </c>
    </row>
    <row r="39856" spans="3:6" x14ac:dyDescent="0.3">
      <c r="C39856" t="s">
        <v>125</v>
      </c>
      <c r="E39856" t="s">
        <v>375</v>
      </c>
      <c r="F39856">
        <v>7688</v>
      </c>
    </row>
    <row r="39857" spans="3:6" x14ac:dyDescent="0.3">
      <c r="C39857" t="s">
        <v>126</v>
      </c>
      <c r="E39857" t="s">
        <v>375</v>
      </c>
      <c r="F39857">
        <v>9614</v>
      </c>
    </row>
    <row r="39858" spans="3:6" x14ac:dyDescent="0.3">
      <c r="C39858" t="s">
        <v>127</v>
      </c>
      <c r="E39858" t="s">
        <v>375</v>
      </c>
      <c r="F39858">
        <v>1133</v>
      </c>
    </row>
    <row r="39859" spans="3:6" x14ac:dyDescent="0.3">
      <c r="E39859" t="s">
        <v>375</v>
      </c>
      <c r="F39859">
        <v>959</v>
      </c>
    </row>
    <row r="39860" spans="3:6" x14ac:dyDescent="0.3">
      <c r="E39860" t="s">
        <v>375</v>
      </c>
      <c r="F39860">
        <v>235</v>
      </c>
    </row>
    <row r="39861" spans="3:6" x14ac:dyDescent="0.3">
      <c r="C39861" t="s">
        <v>121</v>
      </c>
      <c r="E39861" t="s">
        <v>376</v>
      </c>
      <c r="F39861">
        <v>10347</v>
      </c>
    </row>
    <row r="39862" spans="3:6" x14ac:dyDescent="0.3">
      <c r="C39862" t="s">
        <v>122</v>
      </c>
      <c r="E39862" t="s">
        <v>376</v>
      </c>
      <c r="F39862">
        <v>8991</v>
      </c>
    </row>
    <row r="39863" spans="3:6" x14ac:dyDescent="0.3">
      <c r="C39863" t="s">
        <v>123</v>
      </c>
      <c r="E39863" t="s">
        <v>376</v>
      </c>
      <c r="F39863">
        <v>3243</v>
      </c>
    </row>
    <row r="39864" spans="3:6" x14ac:dyDescent="0.3">
      <c r="C39864" t="s">
        <v>124</v>
      </c>
      <c r="E39864" t="s">
        <v>376</v>
      </c>
      <c r="F39864">
        <v>10924</v>
      </c>
    </row>
    <row r="39865" spans="3:6" x14ac:dyDescent="0.3">
      <c r="C39865" t="s">
        <v>125</v>
      </c>
      <c r="E39865" t="s">
        <v>376</v>
      </c>
      <c r="F39865">
        <v>8009</v>
      </c>
    </row>
    <row r="39866" spans="3:6" x14ac:dyDescent="0.3">
      <c r="C39866" t="s">
        <v>126</v>
      </c>
      <c r="E39866" t="s">
        <v>376</v>
      </c>
      <c r="F39866">
        <v>10238</v>
      </c>
    </row>
    <row r="39867" spans="3:6" x14ac:dyDescent="0.3">
      <c r="C39867" t="s">
        <v>127</v>
      </c>
      <c r="E39867" t="s">
        <v>376</v>
      </c>
      <c r="F39867">
        <v>1253</v>
      </c>
    </row>
    <row r="39868" spans="3:6" x14ac:dyDescent="0.3">
      <c r="E39868" t="s">
        <v>376</v>
      </c>
      <c r="F39868">
        <v>1022</v>
      </c>
    </row>
    <row r="39869" spans="3:6" x14ac:dyDescent="0.3">
      <c r="E39869" t="s">
        <v>376</v>
      </c>
      <c r="F39869">
        <v>229</v>
      </c>
    </row>
    <row r="39870" spans="3:6" x14ac:dyDescent="0.3">
      <c r="C39870" t="s">
        <v>121</v>
      </c>
      <c r="E39870" t="s">
        <v>377</v>
      </c>
      <c r="F39870">
        <v>10731</v>
      </c>
    </row>
    <row r="39871" spans="3:6" x14ac:dyDescent="0.3">
      <c r="C39871" t="s">
        <v>122</v>
      </c>
      <c r="E39871" t="s">
        <v>377</v>
      </c>
      <c r="F39871">
        <v>9484</v>
      </c>
    </row>
    <row r="39872" spans="3:6" x14ac:dyDescent="0.3">
      <c r="C39872" t="s">
        <v>123</v>
      </c>
      <c r="E39872" t="s">
        <v>377</v>
      </c>
      <c r="F39872">
        <v>3339</v>
      </c>
    </row>
    <row r="39873" spans="3:6" x14ac:dyDescent="0.3">
      <c r="C39873" t="s">
        <v>124</v>
      </c>
      <c r="E39873" t="s">
        <v>377</v>
      </c>
      <c r="F39873">
        <v>11468</v>
      </c>
    </row>
    <row r="39874" spans="3:6" x14ac:dyDescent="0.3">
      <c r="C39874" t="s">
        <v>125</v>
      </c>
      <c r="E39874" t="s">
        <v>377</v>
      </c>
      <c r="F39874">
        <v>8341</v>
      </c>
    </row>
    <row r="39875" spans="3:6" x14ac:dyDescent="0.3">
      <c r="C39875" t="s">
        <v>126</v>
      </c>
      <c r="E39875" t="s">
        <v>377</v>
      </c>
      <c r="F39875">
        <v>10972</v>
      </c>
    </row>
    <row r="39876" spans="3:6" x14ac:dyDescent="0.3">
      <c r="C39876" t="s">
        <v>127</v>
      </c>
      <c r="E39876" t="s">
        <v>377</v>
      </c>
      <c r="F39876">
        <v>1330</v>
      </c>
    </row>
    <row r="39877" spans="3:6" x14ac:dyDescent="0.3">
      <c r="E39877" t="s">
        <v>377</v>
      </c>
      <c r="F39877">
        <v>1057</v>
      </c>
    </row>
    <row r="39878" spans="3:6" x14ac:dyDescent="0.3">
      <c r="E39878" t="s">
        <v>377</v>
      </c>
      <c r="F39878">
        <v>231</v>
      </c>
    </row>
    <row r="39879" spans="3:6" x14ac:dyDescent="0.3">
      <c r="C39879" t="s">
        <v>121</v>
      </c>
      <c r="E39879" t="s">
        <v>378</v>
      </c>
      <c r="F39879">
        <v>11105</v>
      </c>
    </row>
    <row r="39880" spans="3:6" x14ac:dyDescent="0.3">
      <c r="C39880" t="s">
        <v>122</v>
      </c>
      <c r="E39880" t="s">
        <v>378</v>
      </c>
      <c r="F39880">
        <v>10064</v>
      </c>
    </row>
    <row r="39881" spans="3:6" x14ac:dyDescent="0.3">
      <c r="C39881" t="s">
        <v>123</v>
      </c>
      <c r="E39881" t="s">
        <v>378</v>
      </c>
      <c r="F39881">
        <v>3450</v>
      </c>
    </row>
    <row r="39882" spans="3:6" x14ac:dyDescent="0.3">
      <c r="C39882" t="s">
        <v>124</v>
      </c>
      <c r="E39882" t="s">
        <v>378</v>
      </c>
      <c r="F39882">
        <v>11792</v>
      </c>
    </row>
    <row r="39883" spans="3:6" x14ac:dyDescent="0.3">
      <c r="C39883" t="s">
        <v>125</v>
      </c>
      <c r="E39883" t="s">
        <v>378</v>
      </c>
      <c r="F39883">
        <v>8610</v>
      </c>
    </row>
    <row r="39884" spans="3:6" x14ac:dyDescent="0.3">
      <c r="C39884" t="s">
        <v>126</v>
      </c>
      <c r="E39884" t="s">
        <v>378</v>
      </c>
      <c r="F39884">
        <v>11513</v>
      </c>
    </row>
    <row r="39885" spans="3:6" x14ac:dyDescent="0.3">
      <c r="C39885" t="s">
        <v>127</v>
      </c>
      <c r="E39885" t="s">
        <v>378</v>
      </c>
      <c r="F39885">
        <v>1404</v>
      </c>
    </row>
    <row r="39886" spans="3:6" x14ac:dyDescent="0.3">
      <c r="E39886" t="s">
        <v>378</v>
      </c>
      <c r="F39886">
        <v>1086</v>
      </c>
    </row>
    <row r="39887" spans="3:6" x14ac:dyDescent="0.3">
      <c r="E39887" t="s">
        <v>378</v>
      </c>
      <c r="F39887">
        <v>229</v>
      </c>
    </row>
    <row r="39888" spans="3:6" x14ac:dyDescent="0.3">
      <c r="C39888" t="s">
        <v>121</v>
      </c>
      <c r="E39888" t="s">
        <v>379</v>
      </c>
      <c r="F39888">
        <v>11225</v>
      </c>
    </row>
    <row r="39889" spans="3:6" x14ac:dyDescent="0.3">
      <c r="C39889" t="s">
        <v>122</v>
      </c>
      <c r="E39889" t="s">
        <v>379</v>
      </c>
      <c r="F39889">
        <v>10225</v>
      </c>
    </row>
    <row r="39890" spans="3:6" x14ac:dyDescent="0.3">
      <c r="C39890" t="s">
        <v>123</v>
      </c>
      <c r="E39890" t="s">
        <v>379</v>
      </c>
      <c r="F39890">
        <v>3508</v>
      </c>
    </row>
    <row r="39891" spans="3:6" x14ac:dyDescent="0.3">
      <c r="C39891" t="s">
        <v>124</v>
      </c>
      <c r="E39891" t="s">
        <v>379</v>
      </c>
      <c r="F39891">
        <v>12169</v>
      </c>
    </row>
    <row r="39892" spans="3:6" x14ac:dyDescent="0.3">
      <c r="C39892" t="s">
        <v>125</v>
      </c>
      <c r="E39892" t="s">
        <v>379</v>
      </c>
      <c r="F39892">
        <v>8857</v>
      </c>
    </row>
    <row r="39893" spans="3:6" x14ac:dyDescent="0.3">
      <c r="C39893" t="s">
        <v>126</v>
      </c>
      <c r="E39893" t="s">
        <v>379</v>
      </c>
      <c r="F39893">
        <v>12017</v>
      </c>
    </row>
    <row r="39894" spans="3:6" x14ac:dyDescent="0.3">
      <c r="C39894" t="s">
        <v>127</v>
      </c>
      <c r="E39894" t="s">
        <v>379</v>
      </c>
      <c r="F39894">
        <v>1461</v>
      </c>
    </row>
    <row r="39895" spans="3:6" x14ac:dyDescent="0.3">
      <c r="E39895" t="s">
        <v>379</v>
      </c>
      <c r="F39895">
        <v>1103</v>
      </c>
    </row>
    <row r="39896" spans="3:6" x14ac:dyDescent="0.3">
      <c r="E39896" t="s">
        <v>379</v>
      </c>
      <c r="F39896">
        <v>232</v>
      </c>
    </row>
    <row r="39897" spans="3:6" x14ac:dyDescent="0.3">
      <c r="C39897" t="s">
        <v>121</v>
      </c>
      <c r="E39897" t="s">
        <v>380</v>
      </c>
      <c r="F39897">
        <v>11513</v>
      </c>
    </row>
    <row r="39898" spans="3:6" x14ac:dyDescent="0.3">
      <c r="C39898" t="s">
        <v>122</v>
      </c>
      <c r="E39898" t="s">
        <v>380</v>
      </c>
      <c r="F39898">
        <v>10577</v>
      </c>
    </row>
    <row r="39899" spans="3:6" x14ac:dyDescent="0.3">
      <c r="C39899" t="s">
        <v>123</v>
      </c>
      <c r="E39899" t="s">
        <v>380</v>
      </c>
      <c r="F39899">
        <v>3636</v>
      </c>
    </row>
    <row r="39900" spans="3:6" x14ac:dyDescent="0.3">
      <c r="C39900" t="s">
        <v>124</v>
      </c>
      <c r="E39900" t="s">
        <v>380</v>
      </c>
      <c r="F39900">
        <v>12745</v>
      </c>
    </row>
    <row r="39901" spans="3:6" x14ac:dyDescent="0.3">
      <c r="C39901" t="s">
        <v>125</v>
      </c>
      <c r="E39901" t="s">
        <v>380</v>
      </c>
      <c r="F39901">
        <v>9282</v>
      </c>
    </row>
    <row r="39902" spans="3:6" x14ac:dyDescent="0.3">
      <c r="C39902" t="s">
        <v>126</v>
      </c>
      <c r="E39902" t="s">
        <v>380</v>
      </c>
      <c r="F39902">
        <v>12397</v>
      </c>
    </row>
    <row r="39903" spans="3:6" x14ac:dyDescent="0.3">
      <c r="C39903" t="s">
        <v>127</v>
      </c>
      <c r="E39903" t="s">
        <v>380</v>
      </c>
      <c r="F39903">
        <v>1544</v>
      </c>
    </row>
    <row r="39904" spans="3:6" x14ac:dyDescent="0.3">
      <c r="E39904" t="s">
        <v>380</v>
      </c>
      <c r="F39904">
        <v>1156</v>
      </c>
    </row>
    <row r="39905" spans="3:6" x14ac:dyDescent="0.3">
      <c r="E39905" t="s">
        <v>380</v>
      </c>
      <c r="F39905">
        <v>245</v>
      </c>
    </row>
    <row r="39906" spans="3:6" x14ac:dyDescent="0.3">
      <c r="C39906" t="s">
        <v>121</v>
      </c>
      <c r="E39906" t="s">
        <v>381</v>
      </c>
      <c r="F39906">
        <v>11972</v>
      </c>
    </row>
    <row r="39907" spans="3:6" x14ac:dyDescent="0.3">
      <c r="C39907" t="s">
        <v>122</v>
      </c>
      <c r="E39907" t="s">
        <v>381</v>
      </c>
      <c r="F39907">
        <v>10916</v>
      </c>
    </row>
    <row r="39908" spans="3:6" x14ac:dyDescent="0.3">
      <c r="C39908" t="s">
        <v>123</v>
      </c>
      <c r="E39908" t="s">
        <v>381</v>
      </c>
      <c r="F39908">
        <v>3713</v>
      </c>
    </row>
    <row r="39909" spans="3:6" x14ac:dyDescent="0.3">
      <c r="C39909" t="s">
        <v>124</v>
      </c>
      <c r="E39909" t="s">
        <v>381</v>
      </c>
      <c r="F39909">
        <v>13272</v>
      </c>
    </row>
    <row r="39910" spans="3:6" x14ac:dyDescent="0.3">
      <c r="C39910" t="s">
        <v>125</v>
      </c>
      <c r="E39910" t="s">
        <v>381</v>
      </c>
      <c r="F39910">
        <v>9647</v>
      </c>
    </row>
    <row r="39911" spans="3:6" x14ac:dyDescent="0.3">
      <c r="C39911" t="s">
        <v>126</v>
      </c>
      <c r="E39911" t="s">
        <v>381</v>
      </c>
      <c r="F39911">
        <v>12948</v>
      </c>
    </row>
    <row r="39912" spans="3:6" x14ac:dyDescent="0.3">
      <c r="C39912" t="s">
        <v>127</v>
      </c>
      <c r="E39912" t="s">
        <v>381</v>
      </c>
      <c r="F39912">
        <v>1622</v>
      </c>
    </row>
    <row r="39913" spans="3:6" x14ac:dyDescent="0.3">
      <c r="E39913" t="s">
        <v>381</v>
      </c>
      <c r="F39913">
        <v>1197</v>
      </c>
    </row>
    <row r="39914" spans="3:6" x14ac:dyDescent="0.3">
      <c r="E39914" t="s">
        <v>381</v>
      </c>
      <c r="F39914">
        <v>244</v>
      </c>
    </row>
    <row r="39915" spans="3:6" x14ac:dyDescent="0.3">
      <c r="C39915" t="s">
        <v>121</v>
      </c>
      <c r="E39915" t="s">
        <v>382</v>
      </c>
      <c r="F39915">
        <v>12723</v>
      </c>
    </row>
    <row r="39916" spans="3:6" x14ac:dyDescent="0.3">
      <c r="C39916" t="s">
        <v>122</v>
      </c>
      <c r="E39916" t="s">
        <v>382</v>
      </c>
      <c r="F39916">
        <v>11713</v>
      </c>
    </row>
    <row r="39917" spans="3:6" x14ac:dyDescent="0.3">
      <c r="C39917" t="s">
        <v>123</v>
      </c>
      <c r="E39917" t="s">
        <v>382</v>
      </c>
      <c r="F39917">
        <v>3868</v>
      </c>
    </row>
    <row r="39918" spans="3:6" x14ac:dyDescent="0.3">
      <c r="C39918" t="s">
        <v>124</v>
      </c>
      <c r="E39918" t="s">
        <v>382</v>
      </c>
      <c r="F39918">
        <v>13915</v>
      </c>
    </row>
    <row r="39919" spans="3:6" x14ac:dyDescent="0.3">
      <c r="C39919" t="s">
        <v>125</v>
      </c>
      <c r="E39919" t="s">
        <v>382</v>
      </c>
      <c r="F39919">
        <v>9898</v>
      </c>
    </row>
    <row r="39920" spans="3:6" x14ac:dyDescent="0.3">
      <c r="C39920" t="s">
        <v>126</v>
      </c>
      <c r="E39920" t="s">
        <v>382</v>
      </c>
      <c r="F39920">
        <v>13494</v>
      </c>
    </row>
    <row r="39921" spans="3:6" x14ac:dyDescent="0.3">
      <c r="C39921" t="s">
        <v>127</v>
      </c>
      <c r="E39921" t="s">
        <v>382</v>
      </c>
      <c r="F39921">
        <v>1689</v>
      </c>
    </row>
    <row r="39922" spans="3:6" x14ac:dyDescent="0.3">
      <c r="E39922" t="s">
        <v>382</v>
      </c>
      <c r="F39922">
        <v>1242</v>
      </c>
    </row>
    <row r="39923" spans="3:6" x14ac:dyDescent="0.3">
      <c r="E39923" t="s">
        <v>382</v>
      </c>
      <c r="F39923">
        <v>253</v>
      </c>
    </row>
    <row r="39924" spans="3:6" x14ac:dyDescent="0.3">
      <c r="C39924" t="s">
        <v>121</v>
      </c>
      <c r="E39924" t="s">
        <v>383</v>
      </c>
      <c r="F39924">
        <v>13598</v>
      </c>
    </row>
    <row r="39925" spans="3:6" x14ac:dyDescent="0.3">
      <c r="C39925" t="s">
        <v>122</v>
      </c>
      <c r="E39925" t="s">
        <v>383</v>
      </c>
      <c r="F39925">
        <v>12302</v>
      </c>
    </row>
    <row r="39926" spans="3:6" x14ac:dyDescent="0.3">
      <c r="C39926" t="s">
        <v>123</v>
      </c>
      <c r="E39926" t="s">
        <v>383</v>
      </c>
      <c r="F39926">
        <v>3998</v>
      </c>
    </row>
    <row r="39927" spans="3:6" x14ac:dyDescent="0.3">
      <c r="C39927" t="s">
        <v>124</v>
      </c>
      <c r="E39927" t="s">
        <v>383</v>
      </c>
      <c r="F39927">
        <v>14656</v>
      </c>
    </row>
    <row r="39928" spans="3:6" x14ac:dyDescent="0.3">
      <c r="C39928" t="s">
        <v>125</v>
      </c>
      <c r="E39928" t="s">
        <v>383</v>
      </c>
      <c r="F39928">
        <v>10242</v>
      </c>
    </row>
    <row r="39929" spans="3:6" x14ac:dyDescent="0.3">
      <c r="C39929" t="s">
        <v>126</v>
      </c>
      <c r="E39929" t="s">
        <v>383</v>
      </c>
      <c r="F39929">
        <v>13953</v>
      </c>
    </row>
    <row r="39930" spans="3:6" x14ac:dyDescent="0.3">
      <c r="C39930" t="s">
        <v>127</v>
      </c>
      <c r="E39930" t="s">
        <v>383</v>
      </c>
      <c r="F39930">
        <v>1780</v>
      </c>
    </row>
    <row r="39931" spans="3:6" x14ac:dyDescent="0.3">
      <c r="E39931" t="s">
        <v>383</v>
      </c>
      <c r="F39931">
        <v>1295</v>
      </c>
    </row>
    <row r="39932" spans="3:6" x14ac:dyDescent="0.3">
      <c r="E39932" t="s">
        <v>383</v>
      </c>
      <c r="F39932">
        <v>268</v>
      </c>
    </row>
    <row r="39933" spans="3:6" x14ac:dyDescent="0.3">
      <c r="C39933" t="s">
        <v>121</v>
      </c>
      <c r="E39933" t="s">
        <v>384</v>
      </c>
      <c r="F39933">
        <v>14380</v>
      </c>
    </row>
    <row r="39934" spans="3:6" x14ac:dyDescent="0.3">
      <c r="C39934" t="s">
        <v>122</v>
      </c>
      <c r="E39934" t="s">
        <v>384</v>
      </c>
      <c r="F39934">
        <v>13108</v>
      </c>
    </row>
    <row r="39935" spans="3:6" x14ac:dyDescent="0.3">
      <c r="C39935" t="s">
        <v>123</v>
      </c>
      <c r="E39935" t="s">
        <v>384</v>
      </c>
      <c r="F39935">
        <v>4258</v>
      </c>
    </row>
    <row r="39936" spans="3:6" x14ac:dyDescent="0.3">
      <c r="C39936" t="s">
        <v>124</v>
      </c>
      <c r="E39936" t="s">
        <v>384</v>
      </c>
      <c r="F39936">
        <v>15307</v>
      </c>
    </row>
    <row r="39937" spans="3:6" x14ac:dyDescent="0.3">
      <c r="C39937" t="s">
        <v>125</v>
      </c>
      <c r="E39937" t="s">
        <v>384</v>
      </c>
      <c r="F39937">
        <v>10754</v>
      </c>
    </row>
    <row r="39938" spans="3:6" x14ac:dyDescent="0.3">
      <c r="C39938" t="s">
        <v>126</v>
      </c>
      <c r="E39938" t="s">
        <v>384</v>
      </c>
      <c r="F39938">
        <v>14580</v>
      </c>
    </row>
    <row r="39939" spans="3:6" x14ac:dyDescent="0.3">
      <c r="C39939" t="s">
        <v>127</v>
      </c>
      <c r="E39939" t="s">
        <v>384</v>
      </c>
      <c r="F39939">
        <v>1913</v>
      </c>
    </row>
    <row r="39940" spans="3:6" x14ac:dyDescent="0.3">
      <c r="E39940" t="s">
        <v>384</v>
      </c>
      <c r="F39940">
        <v>1324</v>
      </c>
    </row>
    <row r="39941" spans="3:6" x14ac:dyDescent="0.3">
      <c r="E39941" t="s">
        <v>384</v>
      </c>
      <c r="F39941">
        <v>283</v>
      </c>
    </row>
    <row r="39942" spans="3:6" x14ac:dyDescent="0.3">
      <c r="C39942" t="s">
        <v>121</v>
      </c>
      <c r="E39942" t="s">
        <v>385</v>
      </c>
      <c r="F39942">
        <v>14940</v>
      </c>
    </row>
    <row r="39943" spans="3:6" x14ac:dyDescent="0.3">
      <c r="C39943" t="s">
        <v>122</v>
      </c>
      <c r="E39943" t="s">
        <v>385</v>
      </c>
      <c r="F39943">
        <v>13949</v>
      </c>
    </row>
    <row r="39944" spans="3:6" x14ac:dyDescent="0.3">
      <c r="C39944" t="s">
        <v>123</v>
      </c>
      <c r="E39944" t="s">
        <v>385</v>
      </c>
      <c r="F39944">
        <v>4526</v>
      </c>
    </row>
    <row r="39945" spans="3:6" x14ac:dyDescent="0.3">
      <c r="C39945" t="s">
        <v>124</v>
      </c>
      <c r="E39945" t="s">
        <v>385</v>
      </c>
      <c r="F39945">
        <v>15792</v>
      </c>
    </row>
    <row r="39946" spans="3:6" x14ac:dyDescent="0.3">
      <c r="C39946" t="s">
        <v>125</v>
      </c>
      <c r="E39946" t="s">
        <v>385</v>
      </c>
      <c r="F39946">
        <v>11300</v>
      </c>
    </row>
    <row r="39947" spans="3:6" x14ac:dyDescent="0.3">
      <c r="C39947" t="s">
        <v>126</v>
      </c>
      <c r="E39947" t="s">
        <v>385</v>
      </c>
      <c r="F39947">
        <v>15067</v>
      </c>
    </row>
    <row r="39948" spans="3:6" x14ac:dyDescent="0.3">
      <c r="C39948" t="s">
        <v>127</v>
      </c>
      <c r="E39948" t="s">
        <v>385</v>
      </c>
      <c r="F39948">
        <v>2016</v>
      </c>
    </row>
    <row r="39949" spans="3:6" x14ac:dyDescent="0.3">
      <c r="E39949" t="s">
        <v>385</v>
      </c>
      <c r="F39949">
        <v>1351</v>
      </c>
    </row>
    <row r="39950" spans="3:6" x14ac:dyDescent="0.3">
      <c r="E39950" t="s">
        <v>385</v>
      </c>
      <c r="F39950">
        <v>328</v>
      </c>
    </row>
    <row r="39951" spans="3:6" x14ac:dyDescent="0.3">
      <c r="C39951" t="s">
        <v>121</v>
      </c>
      <c r="E39951" t="s">
        <v>386</v>
      </c>
      <c r="F39951">
        <v>15114</v>
      </c>
    </row>
    <row r="39952" spans="3:6" x14ac:dyDescent="0.3">
      <c r="C39952" t="s">
        <v>122</v>
      </c>
      <c r="E39952" t="s">
        <v>386</v>
      </c>
      <c r="F39952">
        <v>14212</v>
      </c>
    </row>
    <row r="39953" spans="3:6" x14ac:dyDescent="0.3">
      <c r="C39953" t="s">
        <v>123</v>
      </c>
      <c r="E39953" t="s">
        <v>386</v>
      </c>
      <c r="F39953">
        <v>4641</v>
      </c>
    </row>
    <row r="39954" spans="3:6" x14ac:dyDescent="0.3">
      <c r="C39954" t="s">
        <v>124</v>
      </c>
      <c r="E39954" t="s">
        <v>386</v>
      </c>
      <c r="F39954">
        <v>16305</v>
      </c>
    </row>
    <row r="39955" spans="3:6" x14ac:dyDescent="0.3">
      <c r="C39955" t="s">
        <v>125</v>
      </c>
      <c r="E39955" t="s">
        <v>386</v>
      </c>
      <c r="F39955">
        <v>11715</v>
      </c>
    </row>
    <row r="39956" spans="3:6" x14ac:dyDescent="0.3">
      <c r="C39956" t="s">
        <v>126</v>
      </c>
      <c r="E39956" t="s">
        <v>386</v>
      </c>
      <c r="F39956">
        <v>15610</v>
      </c>
    </row>
    <row r="39957" spans="3:6" x14ac:dyDescent="0.3">
      <c r="C39957" t="s">
        <v>127</v>
      </c>
      <c r="E39957" t="s">
        <v>386</v>
      </c>
      <c r="F39957">
        <v>2142</v>
      </c>
    </row>
    <row r="39958" spans="3:6" x14ac:dyDescent="0.3">
      <c r="E39958" t="s">
        <v>386</v>
      </c>
      <c r="F39958">
        <v>1448</v>
      </c>
    </row>
    <row r="39959" spans="3:6" x14ac:dyDescent="0.3">
      <c r="E39959" t="s">
        <v>386</v>
      </c>
      <c r="F39959">
        <v>305</v>
      </c>
    </row>
    <row r="39960" spans="3:6" x14ac:dyDescent="0.3">
      <c r="C39960" t="s">
        <v>121</v>
      </c>
      <c r="E39960" t="s">
        <v>387</v>
      </c>
      <c r="F39960">
        <v>15714</v>
      </c>
    </row>
    <row r="39961" spans="3:6" x14ac:dyDescent="0.3">
      <c r="C39961" t="s">
        <v>122</v>
      </c>
      <c r="E39961" t="s">
        <v>387</v>
      </c>
      <c r="F39961">
        <v>14482</v>
      </c>
    </row>
    <row r="39962" spans="3:6" x14ac:dyDescent="0.3">
      <c r="C39962" t="s">
        <v>123</v>
      </c>
      <c r="E39962" t="s">
        <v>387</v>
      </c>
      <c r="F39962">
        <v>4846</v>
      </c>
    </row>
    <row r="39963" spans="3:6" x14ac:dyDescent="0.3">
      <c r="C39963" t="s">
        <v>124</v>
      </c>
      <c r="E39963" t="s">
        <v>387</v>
      </c>
      <c r="F39963">
        <v>16828</v>
      </c>
    </row>
    <row r="39964" spans="3:6" x14ac:dyDescent="0.3">
      <c r="C39964" t="s">
        <v>125</v>
      </c>
      <c r="E39964" t="s">
        <v>387</v>
      </c>
      <c r="F39964">
        <v>12237</v>
      </c>
    </row>
    <row r="39965" spans="3:6" x14ac:dyDescent="0.3">
      <c r="C39965" t="s">
        <v>126</v>
      </c>
      <c r="E39965" t="s">
        <v>387</v>
      </c>
      <c r="F39965">
        <v>16158</v>
      </c>
    </row>
    <row r="39966" spans="3:6" x14ac:dyDescent="0.3">
      <c r="C39966" t="s">
        <v>127</v>
      </c>
      <c r="E39966" t="s">
        <v>387</v>
      </c>
      <c r="F39966">
        <v>2180</v>
      </c>
    </row>
    <row r="39967" spans="3:6" x14ac:dyDescent="0.3">
      <c r="E39967" t="s">
        <v>387</v>
      </c>
      <c r="F39967">
        <v>1477</v>
      </c>
    </row>
    <row r="39968" spans="3:6" x14ac:dyDescent="0.3">
      <c r="E39968" t="s">
        <v>387</v>
      </c>
      <c r="F39968">
        <v>333</v>
      </c>
    </row>
    <row r="39969" spans="3:6" x14ac:dyDescent="0.3">
      <c r="C39969" t="s">
        <v>121</v>
      </c>
      <c r="E39969" t="s">
        <v>388</v>
      </c>
      <c r="F39969">
        <v>16424</v>
      </c>
    </row>
    <row r="39970" spans="3:6" x14ac:dyDescent="0.3">
      <c r="C39970" t="s">
        <v>122</v>
      </c>
      <c r="E39970" t="s">
        <v>388</v>
      </c>
      <c r="F39970">
        <v>15000</v>
      </c>
    </row>
    <row r="39971" spans="3:6" x14ac:dyDescent="0.3">
      <c r="C39971" t="s">
        <v>123</v>
      </c>
      <c r="E39971" t="s">
        <v>388</v>
      </c>
      <c r="F39971">
        <v>5132</v>
      </c>
    </row>
    <row r="39972" spans="3:6" x14ac:dyDescent="0.3">
      <c r="C39972" t="s">
        <v>124</v>
      </c>
      <c r="E39972" t="s">
        <v>388</v>
      </c>
      <c r="F39972">
        <v>17314</v>
      </c>
    </row>
    <row r="39973" spans="3:6" x14ac:dyDescent="0.3">
      <c r="C39973" t="s">
        <v>125</v>
      </c>
      <c r="E39973" t="s">
        <v>388</v>
      </c>
      <c r="F39973">
        <v>12676</v>
      </c>
    </row>
    <row r="39974" spans="3:6" x14ac:dyDescent="0.3">
      <c r="C39974" t="s">
        <v>126</v>
      </c>
      <c r="E39974" t="s">
        <v>388</v>
      </c>
      <c r="F39974">
        <v>16672</v>
      </c>
    </row>
    <row r="39975" spans="3:6" x14ac:dyDescent="0.3">
      <c r="C39975" t="s">
        <v>127</v>
      </c>
      <c r="E39975" t="s">
        <v>388</v>
      </c>
      <c r="F39975">
        <v>2281</v>
      </c>
    </row>
    <row r="39976" spans="3:6" x14ac:dyDescent="0.3">
      <c r="E39976" t="s">
        <v>388</v>
      </c>
      <c r="F39976">
        <v>1522</v>
      </c>
    </row>
    <row r="39977" spans="3:6" x14ac:dyDescent="0.3">
      <c r="E39977" t="s">
        <v>388</v>
      </c>
      <c r="F39977">
        <v>316</v>
      </c>
    </row>
    <row r="39978" spans="3:6" x14ac:dyDescent="0.3">
      <c r="C39978" t="s">
        <v>121</v>
      </c>
      <c r="E39978" t="s">
        <v>389</v>
      </c>
      <c r="F39978">
        <v>17137</v>
      </c>
    </row>
    <row r="39979" spans="3:6" x14ac:dyDescent="0.3">
      <c r="C39979" t="s">
        <v>122</v>
      </c>
      <c r="E39979" t="s">
        <v>389</v>
      </c>
      <c r="F39979">
        <v>15572</v>
      </c>
    </row>
    <row r="39980" spans="3:6" x14ac:dyDescent="0.3">
      <c r="C39980" t="s">
        <v>123</v>
      </c>
      <c r="E39980" t="s">
        <v>389</v>
      </c>
      <c r="F39980">
        <v>5285</v>
      </c>
    </row>
    <row r="39981" spans="3:6" x14ac:dyDescent="0.3">
      <c r="C39981" t="s">
        <v>124</v>
      </c>
      <c r="E39981" t="s">
        <v>389</v>
      </c>
      <c r="F39981">
        <v>18163</v>
      </c>
    </row>
    <row r="39982" spans="3:6" x14ac:dyDescent="0.3">
      <c r="C39982" t="s">
        <v>125</v>
      </c>
      <c r="E39982" t="s">
        <v>389</v>
      </c>
      <c r="F39982">
        <v>13143</v>
      </c>
    </row>
    <row r="39983" spans="3:6" x14ac:dyDescent="0.3">
      <c r="C39983" t="s">
        <v>126</v>
      </c>
      <c r="E39983" t="s">
        <v>389</v>
      </c>
      <c r="F39983">
        <v>17289</v>
      </c>
    </row>
    <row r="39984" spans="3:6" x14ac:dyDescent="0.3">
      <c r="C39984" t="s">
        <v>127</v>
      </c>
      <c r="E39984" t="s">
        <v>389</v>
      </c>
      <c r="F39984">
        <v>2399</v>
      </c>
    </row>
    <row r="39985" spans="3:6" x14ac:dyDescent="0.3">
      <c r="E39985" t="s">
        <v>389</v>
      </c>
      <c r="F39985">
        <v>1582</v>
      </c>
    </row>
    <row r="39986" spans="3:6" x14ac:dyDescent="0.3">
      <c r="E39986" t="s">
        <v>389</v>
      </c>
      <c r="F39986">
        <v>331</v>
      </c>
    </row>
    <row r="39987" spans="3:6" x14ac:dyDescent="0.3">
      <c r="C39987" t="s">
        <v>121</v>
      </c>
      <c r="E39987" t="s">
        <v>390</v>
      </c>
      <c r="F39987">
        <v>17856</v>
      </c>
    </row>
    <row r="39988" spans="3:6" x14ac:dyDescent="0.3">
      <c r="C39988" t="s">
        <v>122</v>
      </c>
      <c r="E39988" t="s">
        <v>390</v>
      </c>
      <c r="F39988">
        <v>16309</v>
      </c>
    </row>
    <row r="39989" spans="3:6" x14ac:dyDescent="0.3">
      <c r="C39989" t="s">
        <v>123</v>
      </c>
      <c r="E39989" t="s">
        <v>390</v>
      </c>
      <c r="F39989">
        <v>5582</v>
      </c>
    </row>
    <row r="39990" spans="3:6" x14ac:dyDescent="0.3">
      <c r="C39990" t="s">
        <v>124</v>
      </c>
      <c r="E39990" t="s">
        <v>390</v>
      </c>
      <c r="F39990">
        <v>18867</v>
      </c>
    </row>
    <row r="39991" spans="3:6" x14ac:dyDescent="0.3">
      <c r="C39991" t="s">
        <v>125</v>
      </c>
      <c r="E39991" t="s">
        <v>390</v>
      </c>
      <c r="F39991">
        <v>13451</v>
      </c>
    </row>
    <row r="39992" spans="3:6" x14ac:dyDescent="0.3">
      <c r="C39992" t="s">
        <v>126</v>
      </c>
      <c r="E39992" t="s">
        <v>390</v>
      </c>
      <c r="F39992">
        <v>17957</v>
      </c>
    </row>
    <row r="39993" spans="3:6" x14ac:dyDescent="0.3">
      <c r="C39993" t="s">
        <v>127</v>
      </c>
      <c r="E39993" t="s">
        <v>390</v>
      </c>
      <c r="F39993">
        <v>2494</v>
      </c>
    </row>
    <row r="39994" spans="3:6" x14ac:dyDescent="0.3">
      <c r="E39994" t="s">
        <v>390</v>
      </c>
      <c r="F39994">
        <v>1641</v>
      </c>
    </row>
    <row r="39995" spans="3:6" x14ac:dyDescent="0.3">
      <c r="E39995" t="s">
        <v>390</v>
      </c>
      <c r="F39995">
        <v>349</v>
      </c>
    </row>
    <row r="39996" spans="3:6" x14ac:dyDescent="0.3">
      <c r="C39996" t="s">
        <v>121</v>
      </c>
      <c r="E39996" t="s">
        <v>391</v>
      </c>
      <c r="F39996">
        <v>18680</v>
      </c>
    </row>
    <row r="39997" spans="3:6" x14ac:dyDescent="0.3">
      <c r="C39997" t="s">
        <v>122</v>
      </c>
      <c r="E39997" t="s">
        <v>391</v>
      </c>
      <c r="F39997">
        <v>16824</v>
      </c>
    </row>
    <row r="39998" spans="3:6" x14ac:dyDescent="0.3">
      <c r="C39998" t="s">
        <v>123</v>
      </c>
      <c r="E39998" t="s">
        <v>391</v>
      </c>
      <c r="F39998">
        <v>5792</v>
      </c>
    </row>
    <row r="39999" spans="3:6" x14ac:dyDescent="0.3">
      <c r="C39999" t="s">
        <v>124</v>
      </c>
      <c r="E39999" t="s">
        <v>391</v>
      </c>
      <c r="F39999">
        <v>19474</v>
      </c>
    </row>
    <row r="40000" spans="3:6" x14ac:dyDescent="0.3">
      <c r="C40000" t="s">
        <v>125</v>
      </c>
      <c r="E40000" t="s">
        <v>391</v>
      </c>
      <c r="F40000">
        <v>14111</v>
      </c>
    </row>
    <row r="40001" spans="3:6" x14ac:dyDescent="0.3">
      <c r="C40001" t="s">
        <v>126</v>
      </c>
      <c r="E40001" t="s">
        <v>391</v>
      </c>
      <c r="F40001">
        <v>18533</v>
      </c>
    </row>
    <row r="40002" spans="3:6" x14ac:dyDescent="0.3">
      <c r="C40002" t="s">
        <v>127</v>
      </c>
      <c r="E40002" t="s">
        <v>391</v>
      </c>
      <c r="F40002">
        <v>2605</v>
      </c>
    </row>
    <row r="40003" spans="3:6" x14ac:dyDescent="0.3">
      <c r="E40003" t="s">
        <v>391</v>
      </c>
      <c r="F40003">
        <v>1681</v>
      </c>
    </row>
    <row r="40004" spans="3:6" x14ac:dyDescent="0.3">
      <c r="E40004" t="s">
        <v>391</v>
      </c>
      <c r="F40004">
        <v>384</v>
      </c>
    </row>
    <row r="40005" spans="3:6" x14ac:dyDescent="0.3">
      <c r="C40005" t="s">
        <v>121</v>
      </c>
      <c r="E40005" t="s">
        <v>392</v>
      </c>
      <c r="F40005">
        <v>19064</v>
      </c>
    </row>
    <row r="40006" spans="3:6" x14ac:dyDescent="0.3">
      <c r="C40006" t="s">
        <v>122</v>
      </c>
      <c r="E40006" t="s">
        <v>392</v>
      </c>
      <c r="F40006">
        <v>17695</v>
      </c>
    </row>
    <row r="40007" spans="3:6" x14ac:dyDescent="0.3">
      <c r="C40007" t="s">
        <v>123</v>
      </c>
      <c r="E40007" t="s">
        <v>392</v>
      </c>
      <c r="F40007">
        <v>5938</v>
      </c>
    </row>
    <row r="40008" spans="3:6" x14ac:dyDescent="0.3">
      <c r="C40008" t="s">
        <v>124</v>
      </c>
      <c r="E40008" t="s">
        <v>392</v>
      </c>
      <c r="F40008">
        <v>19844</v>
      </c>
    </row>
    <row r="40009" spans="3:6" x14ac:dyDescent="0.3">
      <c r="C40009" t="s">
        <v>125</v>
      </c>
      <c r="E40009" t="s">
        <v>392</v>
      </c>
      <c r="F40009">
        <v>14537</v>
      </c>
    </row>
    <row r="40010" spans="3:6" x14ac:dyDescent="0.3">
      <c r="C40010" t="s">
        <v>126</v>
      </c>
      <c r="E40010" t="s">
        <v>392</v>
      </c>
      <c r="F40010">
        <v>19012</v>
      </c>
    </row>
    <row r="40011" spans="3:6" x14ac:dyDescent="0.3">
      <c r="C40011" t="s">
        <v>127</v>
      </c>
      <c r="E40011" t="s">
        <v>392</v>
      </c>
      <c r="F40011">
        <v>2684</v>
      </c>
    </row>
    <row r="40012" spans="3:6" x14ac:dyDescent="0.3">
      <c r="E40012" t="s">
        <v>392</v>
      </c>
      <c r="F40012">
        <v>1723</v>
      </c>
    </row>
    <row r="40013" spans="3:6" x14ac:dyDescent="0.3">
      <c r="E40013" t="s">
        <v>392</v>
      </c>
      <c r="F40013">
        <v>379</v>
      </c>
    </row>
    <row r="40014" spans="3:6" x14ac:dyDescent="0.3">
      <c r="C40014" t="s">
        <v>121</v>
      </c>
      <c r="E40014" t="s">
        <v>393</v>
      </c>
      <c r="F40014">
        <v>19173</v>
      </c>
    </row>
    <row r="40015" spans="3:6" x14ac:dyDescent="0.3">
      <c r="C40015" t="s">
        <v>122</v>
      </c>
      <c r="E40015" t="s">
        <v>393</v>
      </c>
      <c r="F40015">
        <v>17894</v>
      </c>
    </row>
    <row r="40016" spans="3:6" x14ac:dyDescent="0.3">
      <c r="C40016" t="s">
        <v>123</v>
      </c>
      <c r="E40016" t="s">
        <v>393</v>
      </c>
      <c r="F40016">
        <v>6081</v>
      </c>
    </row>
    <row r="40017" spans="3:6" x14ac:dyDescent="0.3">
      <c r="C40017" t="s">
        <v>124</v>
      </c>
      <c r="E40017" t="s">
        <v>393</v>
      </c>
      <c r="F40017">
        <v>20244</v>
      </c>
    </row>
    <row r="40018" spans="3:6" x14ac:dyDescent="0.3">
      <c r="C40018" t="s">
        <v>125</v>
      </c>
      <c r="E40018" t="s">
        <v>393</v>
      </c>
      <c r="F40018">
        <v>14943</v>
      </c>
    </row>
    <row r="40019" spans="3:6" x14ac:dyDescent="0.3">
      <c r="C40019" t="s">
        <v>126</v>
      </c>
      <c r="E40019" t="s">
        <v>393</v>
      </c>
      <c r="F40019">
        <v>19602</v>
      </c>
    </row>
    <row r="40020" spans="3:6" x14ac:dyDescent="0.3">
      <c r="C40020" t="s">
        <v>127</v>
      </c>
      <c r="E40020" t="s">
        <v>393</v>
      </c>
      <c r="F40020">
        <v>2741</v>
      </c>
    </row>
    <row r="40021" spans="3:6" x14ac:dyDescent="0.3">
      <c r="E40021" t="s">
        <v>393</v>
      </c>
      <c r="F40021">
        <v>1780</v>
      </c>
    </row>
    <row r="40022" spans="3:6" x14ac:dyDescent="0.3">
      <c r="E40022" t="s">
        <v>393</v>
      </c>
      <c r="F40022">
        <v>384</v>
      </c>
    </row>
    <row r="40023" spans="3:6" x14ac:dyDescent="0.3">
      <c r="C40023" t="s">
        <v>121</v>
      </c>
      <c r="E40023" t="s">
        <v>394</v>
      </c>
      <c r="F40023">
        <v>20020</v>
      </c>
    </row>
    <row r="40024" spans="3:6" x14ac:dyDescent="0.3">
      <c r="C40024" t="s">
        <v>122</v>
      </c>
      <c r="E40024" t="s">
        <v>394</v>
      </c>
      <c r="F40024">
        <v>18287</v>
      </c>
    </row>
    <row r="40025" spans="3:6" x14ac:dyDescent="0.3">
      <c r="C40025" t="s">
        <v>123</v>
      </c>
      <c r="E40025" t="s">
        <v>394</v>
      </c>
      <c r="F40025">
        <v>6248</v>
      </c>
    </row>
    <row r="40026" spans="3:6" x14ac:dyDescent="0.3">
      <c r="C40026" t="s">
        <v>124</v>
      </c>
      <c r="E40026" t="s">
        <v>394</v>
      </c>
      <c r="F40026">
        <v>20725</v>
      </c>
    </row>
    <row r="40027" spans="3:6" x14ac:dyDescent="0.3">
      <c r="C40027" t="s">
        <v>125</v>
      </c>
      <c r="E40027" t="s">
        <v>394</v>
      </c>
      <c r="F40027">
        <v>15521</v>
      </c>
    </row>
    <row r="40028" spans="3:6" x14ac:dyDescent="0.3">
      <c r="C40028" t="s">
        <v>126</v>
      </c>
      <c r="E40028" t="s">
        <v>394</v>
      </c>
      <c r="F40028">
        <v>20097</v>
      </c>
    </row>
    <row r="40029" spans="3:6" x14ac:dyDescent="0.3">
      <c r="C40029" t="s">
        <v>127</v>
      </c>
      <c r="E40029" t="s">
        <v>394</v>
      </c>
      <c r="F40029">
        <v>2827</v>
      </c>
    </row>
    <row r="40030" spans="3:6" x14ac:dyDescent="0.3">
      <c r="E40030" t="s">
        <v>394</v>
      </c>
      <c r="F40030">
        <v>1857</v>
      </c>
    </row>
    <row r="40031" spans="3:6" x14ac:dyDescent="0.3">
      <c r="E40031" t="s">
        <v>394</v>
      </c>
      <c r="F40031">
        <v>384</v>
      </c>
    </row>
    <row r="40032" spans="3:6" x14ac:dyDescent="0.3">
      <c r="C40032" t="s">
        <v>121</v>
      </c>
      <c r="E40032" t="s">
        <v>395</v>
      </c>
      <c r="F40032">
        <v>20614</v>
      </c>
    </row>
    <row r="40033" spans="3:6" x14ac:dyDescent="0.3">
      <c r="C40033" t="s">
        <v>122</v>
      </c>
      <c r="E40033" t="s">
        <v>395</v>
      </c>
      <c r="F40033">
        <v>18954</v>
      </c>
    </row>
    <row r="40034" spans="3:6" x14ac:dyDescent="0.3">
      <c r="C40034" t="s">
        <v>123</v>
      </c>
      <c r="E40034" t="s">
        <v>395</v>
      </c>
      <c r="F40034">
        <v>6426</v>
      </c>
    </row>
    <row r="40035" spans="3:6" x14ac:dyDescent="0.3">
      <c r="C40035" t="s">
        <v>124</v>
      </c>
      <c r="E40035" t="s">
        <v>395</v>
      </c>
      <c r="F40035">
        <v>21314</v>
      </c>
    </row>
    <row r="40036" spans="3:6" x14ac:dyDescent="0.3">
      <c r="C40036" t="s">
        <v>125</v>
      </c>
      <c r="E40036" t="s">
        <v>395</v>
      </c>
      <c r="F40036">
        <v>15902</v>
      </c>
    </row>
    <row r="40037" spans="3:6" x14ac:dyDescent="0.3">
      <c r="C40037" t="s">
        <v>126</v>
      </c>
      <c r="E40037" t="s">
        <v>395</v>
      </c>
      <c r="F40037">
        <v>20510</v>
      </c>
    </row>
    <row r="40038" spans="3:6" x14ac:dyDescent="0.3">
      <c r="C40038" t="s">
        <v>127</v>
      </c>
      <c r="E40038" t="s">
        <v>395</v>
      </c>
      <c r="F40038">
        <v>2902</v>
      </c>
    </row>
    <row r="40039" spans="3:6" x14ac:dyDescent="0.3">
      <c r="E40039" t="s">
        <v>395</v>
      </c>
      <c r="F40039">
        <v>1929</v>
      </c>
    </row>
    <row r="40040" spans="3:6" x14ac:dyDescent="0.3">
      <c r="E40040" t="s">
        <v>395</v>
      </c>
      <c r="F40040">
        <v>387</v>
      </c>
    </row>
    <row r="40041" spans="3:6" x14ac:dyDescent="0.3">
      <c r="C40041" t="s">
        <v>121</v>
      </c>
      <c r="E40041" t="s">
        <v>396</v>
      </c>
      <c r="F40041">
        <v>21402</v>
      </c>
    </row>
    <row r="40042" spans="3:6" x14ac:dyDescent="0.3">
      <c r="C40042" t="s">
        <v>122</v>
      </c>
      <c r="E40042" t="s">
        <v>396</v>
      </c>
      <c r="F40042">
        <v>19569</v>
      </c>
    </row>
    <row r="40043" spans="3:6" x14ac:dyDescent="0.3">
      <c r="C40043" t="s">
        <v>123</v>
      </c>
      <c r="E40043" t="s">
        <v>396</v>
      </c>
      <c r="F40043">
        <v>6652</v>
      </c>
    </row>
    <row r="40044" spans="3:6" x14ac:dyDescent="0.3">
      <c r="C40044" t="s">
        <v>124</v>
      </c>
      <c r="E40044" t="s">
        <v>396</v>
      </c>
      <c r="F40044">
        <v>22138</v>
      </c>
    </row>
    <row r="40045" spans="3:6" x14ac:dyDescent="0.3">
      <c r="C40045" t="s">
        <v>125</v>
      </c>
      <c r="E40045" t="s">
        <v>396</v>
      </c>
      <c r="F40045">
        <v>16312</v>
      </c>
    </row>
    <row r="40046" spans="3:6" x14ac:dyDescent="0.3">
      <c r="C40046" t="s">
        <v>126</v>
      </c>
      <c r="E40046" t="s">
        <v>396</v>
      </c>
      <c r="F40046">
        <v>21283</v>
      </c>
    </row>
    <row r="40047" spans="3:6" x14ac:dyDescent="0.3">
      <c r="C40047" t="s">
        <v>127</v>
      </c>
      <c r="E40047" t="s">
        <v>396</v>
      </c>
      <c r="F40047">
        <v>2956</v>
      </c>
    </row>
    <row r="40048" spans="3:6" x14ac:dyDescent="0.3">
      <c r="E40048" t="s">
        <v>396</v>
      </c>
      <c r="F40048">
        <v>1977</v>
      </c>
    </row>
    <row r="40049" spans="3:6" x14ac:dyDescent="0.3">
      <c r="E40049" t="s">
        <v>396</v>
      </c>
      <c r="F40049">
        <v>402</v>
      </c>
    </row>
    <row r="40050" spans="3:6" x14ac:dyDescent="0.3">
      <c r="C40050" t="s">
        <v>121</v>
      </c>
      <c r="E40050" t="s">
        <v>397</v>
      </c>
      <c r="F40050">
        <v>21981</v>
      </c>
    </row>
    <row r="40051" spans="3:6" x14ac:dyDescent="0.3">
      <c r="C40051" t="s">
        <v>122</v>
      </c>
      <c r="E40051" t="s">
        <v>397</v>
      </c>
      <c r="F40051">
        <v>20247</v>
      </c>
    </row>
    <row r="40052" spans="3:6" x14ac:dyDescent="0.3">
      <c r="C40052" t="s">
        <v>123</v>
      </c>
      <c r="E40052" t="s">
        <v>397</v>
      </c>
      <c r="F40052">
        <v>6857</v>
      </c>
    </row>
    <row r="40053" spans="3:6" x14ac:dyDescent="0.3">
      <c r="C40053" t="s">
        <v>124</v>
      </c>
      <c r="E40053" t="s">
        <v>397</v>
      </c>
      <c r="F40053">
        <v>22846</v>
      </c>
    </row>
    <row r="40054" spans="3:6" x14ac:dyDescent="0.3">
      <c r="C40054" t="s">
        <v>125</v>
      </c>
      <c r="E40054" t="s">
        <v>397</v>
      </c>
      <c r="F40054">
        <v>16699</v>
      </c>
    </row>
    <row r="40055" spans="3:6" x14ac:dyDescent="0.3">
      <c r="C40055" t="s">
        <v>126</v>
      </c>
      <c r="E40055" t="s">
        <v>397</v>
      </c>
      <c r="F40055">
        <v>22007</v>
      </c>
    </row>
    <row r="40056" spans="3:6" x14ac:dyDescent="0.3">
      <c r="C40056" t="s">
        <v>127</v>
      </c>
      <c r="E40056" t="s">
        <v>397</v>
      </c>
      <c r="F40056">
        <v>3089</v>
      </c>
    </row>
    <row r="40057" spans="3:6" x14ac:dyDescent="0.3">
      <c r="E40057" t="s">
        <v>397</v>
      </c>
      <c r="F40057">
        <v>2031</v>
      </c>
    </row>
    <row r="40058" spans="3:6" x14ac:dyDescent="0.3">
      <c r="E40058" t="s">
        <v>397</v>
      </c>
      <c r="F40058">
        <v>402</v>
      </c>
    </row>
    <row r="40059" spans="3:6" x14ac:dyDescent="0.3">
      <c r="C40059" t="s">
        <v>121</v>
      </c>
      <c r="E40059" t="s">
        <v>398</v>
      </c>
      <c r="F40059">
        <v>22794</v>
      </c>
    </row>
    <row r="40060" spans="3:6" x14ac:dyDescent="0.3">
      <c r="C40060" t="s">
        <v>122</v>
      </c>
      <c r="E40060" t="s">
        <v>398</v>
      </c>
      <c r="F40060">
        <v>20790</v>
      </c>
    </row>
    <row r="40061" spans="3:6" x14ac:dyDescent="0.3">
      <c r="C40061" t="s">
        <v>123</v>
      </c>
      <c r="E40061" t="s">
        <v>398</v>
      </c>
      <c r="F40061">
        <v>7107</v>
      </c>
    </row>
    <row r="40062" spans="3:6" x14ac:dyDescent="0.3">
      <c r="C40062" t="s">
        <v>124</v>
      </c>
      <c r="E40062" t="s">
        <v>398</v>
      </c>
      <c r="F40062">
        <v>23394</v>
      </c>
    </row>
    <row r="40063" spans="3:6" x14ac:dyDescent="0.3">
      <c r="C40063" t="s">
        <v>125</v>
      </c>
      <c r="E40063" t="s">
        <v>398</v>
      </c>
      <c r="F40063">
        <v>17261</v>
      </c>
    </row>
    <row r="40064" spans="3:6" x14ac:dyDescent="0.3">
      <c r="C40064" t="s">
        <v>126</v>
      </c>
      <c r="E40064" t="s">
        <v>398</v>
      </c>
      <c r="F40064">
        <v>22711</v>
      </c>
    </row>
    <row r="40065" spans="3:6" x14ac:dyDescent="0.3">
      <c r="C40065" t="s">
        <v>127</v>
      </c>
      <c r="E40065" t="s">
        <v>398</v>
      </c>
      <c r="F40065">
        <v>3198</v>
      </c>
    </row>
    <row r="40066" spans="3:6" x14ac:dyDescent="0.3">
      <c r="E40066" t="s">
        <v>398</v>
      </c>
      <c r="F40066">
        <v>2073</v>
      </c>
    </row>
    <row r="40067" spans="3:6" x14ac:dyDescent="0.3">
      <c r="E40067" t="s">
        <v>398</v>
      </c>
      <c r="F40067">
        <v>398</v>
      </c>
    </row>
    <row r="40068" spans="3:6" x14ac:dyDescent="0.3">
      <c r="C40068" t="s">
        <v>121</v>
      </c>
      <c r="E40068" t="s">
        <v>399</v>
      </c>
      <c r="F40068">
        <v>23247</v>
      </c>
    </row>
    <row r="40069" spans="3:6" x14ac:dyDescent="0.3">
      <c r="C40069" t="s">
        <v>122</v>
      </c>
      <c r="E40069" t="s">
        <v>399</v>
      </c>
      <c r="F40069">
        <v>21370</v>
      </c>
    </row>
    <row r="40070" spans="3:6" x14ac:dyDescent="0.3">
      <c r="C40070" t="s">
        <v>123</v>
      </c>
      <c r="E40070" t="s">
        <v>399</v>
      </c>
      <c r="F40070">
        <v>7218</v>
      </c>
    </row>
    <row r="40071" spans="3:6" x14ac:dyDescent="0.3">
      <c r="C40071" t="s">
        <v>124</v>
      </c>
      <c r="E40071" t="s">
        <v>399</v>
      </c>
      <c r="F40071">
        <v>23908</v>
      </c>
    </row>
    <row r="40072" spans="3:6" x14ac:dyDescent="0.3">
      <c r="C40072" t="s">
        <v>125</v>
      </c>
      <c r="E40072" t="s">
        <v>399</v>
      </c>
      <c r="F40072">
        <v>17804</v>
      </c>
    </row>
    <row r="40073" spans="3:6" x14ac:dyDescent="0.3">
      <c r="C40073" t="s">
        <v>126</v>
      </c>
      <c r="E40073" t="s">
        <v>399</v>
      </c>
      <c r="F40073">
        <v>23300</v>
      </c>
    </row>
    <row r="40074" spans="3:6" x14ac:dyDescent="0.3">
      <c r="C40074" t="s">
        <v>127</v>
      </c>
      <c r="E40074" t="s">
        <v>399</v>
      </c>
      <c r="F40074">
        <v>3283</v>
      </c>
    </row>
    <row r="40075" spans="3:6" x14ac:dyDescent="0.3">
      <c r="E40075" t="s">
        <v>399</v>
      </c>
      <c r="F40075">
        <v>2130</v>
      </c>
    </row>
    <row r="40076" spans="3:6" x14ac:dyDescent="0.3">
      <c r="E40076" t="s">
        <v>399</v>
      </c>
      <c r="F40076">
        <v>422</v>
      </c>
    </row>
    <row r="40077" spans="3:6" x14ac:dyDescent="0.3">
      <c r="C40077" t="s">
        <v>121</v>
      </c>
      <c r="E40077" t="s">
        <v>400</v>
      </c>
      <c r="F40077">
        <v>23365</v>
      </c>
    </row>
    <row r="40078" spans="3:6" x14ac:dyDescent="0.3">
      <c r="C40078" t="s">
        <v>122</v>
      </c>
      <c r="E40078" t="s">
        <v>400</v>
      </c>
      <c r="F40078">
        <v>22157</v>
      </c>
    </row>
    <row r="40079" spans="3:6" x14ac:dyDescent="0.3">
      <c r="C40079" t="s">
        <v>123</v>
      </c>
      <c r="E40079" t="s">
        <v>400</v>
      </c>
      <c r="F40079">
        <v>7370</v>
      </c>
    </row>
    <row r="40080" spans="3:6" x14ac:dyDescent="0.3">
      <c r="C40080" t="s">
        <v>124</v>
      </c>
      <c r="E40080" t="s">
        <v>400</v>
      </c>
      <c r="F40080">
        <v>24314</v>
      </c>
    </row>
    <row r="40081" spans="3:6" x14ac:dyDescent="0.3">
      <c r="C40081" t="s">
        <v>125</v>
      </c>
      <c r="E40081" t="s">
        <v>400</v>
      </c>
      <c r="F40081">
        <v>18177</v>
      </c>
    </row>
    <row r="40082" spans="3:6" x14ac:dyDescent="0.3">
      <c r="C40082" t="s">
        <v>126</v>
      </c>
      <c r="E40082" t="s">
        <v>400</v>
      </c>
      <c r="F40082">
        <v>23887</v>
      </c>
    </row>
    <row r="40083" spans="3:6" x14ac:dyDescent="0.3">
      <c r="C40083" t="s">
        <v>127</v>
      </c>
      <c r="E40083" t="s">
        <v>400</v>
      </c>
      <c r="F40083">
        <v>3347</v>
      </c>
    </row>
    <row r="40084" spans="3:6" x14ac:dyDescent="0.3">
      <c r="E40084" t="s">
        <v>400</v>
      </c>
      <c r="F40084">
        <v>2161</v>
      </c>
    </row>
    <row r="40085" spans="3:6" x14ac:dyDescent="0.3">
      <c r="E40085" t="s">
        <v>400</v>
      </c>
      <c r="F40085">
        <v>444</v>
      </c>
    </row>
    <row r="40086" spans="3:6" x14ac:dyDescent="0.3">
      <c r="C40086" t="s">
        <v>121</v>
      </c>
      <c r="E40086" t="s">
        <v>401</v>
      </c>
      <c r="F40086">
        <v>23873</v>
      </c>
    </row>
    <row r="40087" spans="3:6" x14ac:dyDescent="0.3">
      <c r="C40087" t="s">
        <v>122</v>
      </c>
      <c r="E40087" t="s">
        <v>401</v>
      </c>
      <c r="F40087">
        <v>22560</v>
      </c>
    </row>
    <row r="40088" spans="3:6" x14ac:dyDescent="0.3">
      <c r="C40088" t="s">
        <v>123</v>
      </c>
      <c r="E40088" t="s">
        <v>401</v>
      </c>
      <c r="F40088">
        <v>7564</v>
      </c>
    </row>
    <row r="40089" spans="3:6" x14ac:dyDescent="0.3">
      <c r="C40089" t="s">
        <v>124</v>
      </c>
      <c r="E40089" t="s">
        <v>401</v>
      </c>
      <c r="F40089">
        <v>24787</v>
      </c>
    </row>
    <row r="40090" spans="3:6" x14ac:dyDescent="0.3">
      <c r="C40090" t="s">
        <v>125</v>
      </c>
      <c r="E40090" t="s">
        <v>401</v>
      </c>
      <c r="F40090">
        <v>18450</v>
      </c>
    </row>
    <row r="40091" spans="3:6" x14ac:dyDescent="0.3">
      <c r="C40091" t="s">
        <v>126</v>
      </c>
      <c r="E40091" t="s">
        <v>401</v>
      </c>
      <c r="F40091">
        <v>24214</v>
      </c>
    </row>
    <row r="40092" spans="3:6" x14ac:dyDescent="0.3">
      <c r="C40092" t="s">
        <v>127</v>
      </c>
      <c r="E40092" t="s">
        <v>401</v>
      </c>
      <c r="F40092">
        <v>3434</v>
      </c>
    </row>
    <row r="40093" spans="3:6" x14ac:dyDescent="0.3">
      <c r="E40093" t="s">
        <v>401</v>
      </c>
      <c r="F40093">
        <v>2214</v>
      </c>
    </row>
    <row r="40094" spans="3:6" x14ac:dyDescent="0.3">
      <c r="E40094" t="s">
        <v>401</v>
      </c>
      <c r="F40094">
        <v>320</v>
      </c>
    </row>
    <row r="40095" spans="3:6" x14ac:dyDescent="0.3">
      <c r="C40095" t="s">
        <v>121</v>
      </c>
      <c r="E40095" t="s">
        <v>402</v>
      </c>
      <c r="F40095">
        <v>24567</v>
      </c>
    </row>
    <row r="40096" spans="3:6" x14ac:dyDescent="0.3">
      <c r="C40096" t="s">
        <v>122</v>
      </c>
      <c r="E40096" t="s">
        <v>402</v>
      </c>
      <c r="F40096">
        <v>23198</v>
      </c>
    </row>
    <row r="40097" spans="3:6" x14ac:dyDescent="0.3">
      <c r="C40097" t="s">
        <v>123</v>
      </c>
      <c r="E40097" t="s">
        <v>402</v>
      </c>
      <c r="F40097">
        <v>7724</v>
      </c>
    </row>
    <row r="40098" spans="3:6" x14ac:dyDescent="0.3">
      <c r="C40098" t="s">
        <v>124</v>
      </c>
      <c r="E40098" t="s">
        <v>402</v>
      </c>
      <c r="F40098">
        <v>24796</v>
      </c>
    </row>
    <row r="40099" spans="3:6" x14ac:dyDescent="0.3">
      <c r="C40099" t="s">
        <v>125</v>
      </c>
      <c r="E40099" t="s">
        <v>402</v>
      </c>
      <c r="F40099">
        <v>18892</v>
      </c>
    </row>
    <row r="40100" spans="3:6" x14ac:dyDescent="0.3">
      <c r="C40100" t="s">
        <v>126</v>
      </c>
      <c r="E40100" t="s">
        <v>402</v>
      </c>
      <c r="F40100">
        <v>24780</v>
      </c>
    </row>
    <row r="40101" spans="3:6" x14ac:dyDescent="0.3">
      <c r="C40101" t="s">
        <v>127</v>
      </c>
      <c r="E40101" t="s">
        <v>402</v>
      </c>
      <c r="F40101">
        <v>3547</v>
      </c>
    </row>
    <row r="40102" spans="3:6" x14ac:dyDescent="0.3">
      <c r="E40102" t="s">
        <v>402</v>
      </c>
      <c r="F40102">
        <v>2251</v>
      </c>
    </row>
    <row r="40103" spans="3:6" x14ac:dyDescent="0.3">
      <c r="E40103" t="s">
        <v>402</v>
      </c>
      <c r="F40103">
        <v>321</v>
      </c>
    </row>
    <row r="40104" spans="3:6" x14ac:dyDescent="0.3">
      <c r="C40104" t="s">
        <v>121</v>
      </c>
      <c r="E40104" t="s">
        <v>403</v>
      </c>
      <c r="F40104">
        <v>25142</v>
      </c>
    </row>
    <row r="40105" spans="3:6" x14ac:dyDescent="0.3">
      <c r="C40105" t="s">
        <v>122</v>
      </c>
      <c r="E40105" t="s">
        <v>403</v>
      </c>
      <c r="F40105">
        <v>23773</v>
      </c>
    </row>
    <row r="40106" spans="3:6" x14ac:dyDescent="0.3">
      <c r="C40106" t="s">
        <v>123</v>
      </c>
      <c r="E40106" t="s">
        <v>403</v>
      </c>
      <c r="F40106">
        <v>7870</v>
      </c>
    </row>
    <row r="40107" spans="3:6" x14ac:dyDescent="0.3">
      <c r="C40107" t="s">
        <v>124</v>
      </c>
      <c r="E40107" t="s">
        <v>403</v>
      </c>
      <c r="F40107">
        <v>26138</v>
      </c>
    </row>
    <row r="40108" spans="3:6" x14ac:dyDescent="0.3">
      <c r="C40108" t="s">
        <v>125</v>
      </c>
      <c r="E40108" t="s">
        <v>403</v>
      </c>
      <c r="F40108">
        <v>19483</v>
      </c>
    </row>
    <row r="40109" spans="3:6" x14ac:dyDescent="0.3">
      <c r="C40109" t="s">
        <v>126</v>
      </c>
      <c r="E40109" t="s">
        <v>403</v>
      </c>
      <c r="F40109">
        <v>25367</v>
      </c>
    </row>
    <row r="40110" spans="3:6" x14ac:dyDescent="0.3">
      <c r="C40110" t="s">
        <v>127</v>
      </c>
      <c r="E40110" t="s">
        <v>403</v>
      </c>
      <c r="F40110">
        <v>3649</v>
      </c>
    </row>
    <row r="40111" spans="3:6" x14ac:dyDescent="0.3">
      <c r="E40111" t="s">
        <v>403</v>
      </c>
      <c r="F40111">
        <v>2301</v>
      </c>
    </row>
    <row r="40112" spans="3:6" x14ac:dyDescent="0.3">
      <c r="E40112" t="s">
        <v>403</v>
      </c>
      <c r="F40112">
        <v>333</v>
      </c>
    </row>
    <row r="40113" spans="3:6" x14ac:dyDescent="0.3">
      <c r="C40113" t="s">
        <v>121</v>
      </c>
      <c r="E40113" t="s">
        <v>404</v>
      </c>
      <c r="F40113">
        <v>25796</v>
      </c>
    </row>
    <row r="40114" spans="3:6" x14ac:dyDescent="0.3">
      <c r="C40114" t="s">
        <v>122</v>
      </c>
      <c r="E40114" t="s">
        <v>404</v>
      </c>
      <c r="F40114">
        <v>24461</v>
      </c>
    </row>
    <row r="40115" spans="3:6" x14ac:dyDescent="0.3">
      <c r="C40115" t="s">
        <v>123</v>
      </c>
      <c r="E40115" t="s">
        <v>404</v>
      </c>
      <c r="F40115">
        <v>8023</v>
      </c>
    </row>
    <row r="40116" spans="3:6" x14ac:dyDescent="0.3">
      <c r="C40116" t="s">
        <v>124</v>
      </c>
      <c r="E40116" t="s">
        <v>404</v>
      </c>
      <c r="F40116">
        <v>26910</v>
      </c>
    </row>
    <row r="40117" spans="3:6" x14ac:dyDescent="0.3">
      <c r="C40117" t="s">
        <v>125</v>
      </c>
      <c r="E40117" t="s">
        <v>404</v>
      </c>
      <c r="F40117">
        <v>19809</v>
      </c>
    </row>
    <row r="40118" spans="3:6" x14ac:dyDescent="0.3">
      <c r="C40118" t="s">
        <v>126</v>
      </c>
      <c r="E40118" t="s">
        <v>404</v>
      </c>
      <c r="F40118">
        <v>26072</v>
      </c>
    </row>
    <row r="40119" spans="3:6" x14ac:dyDescent="0.3">
      <c r="C40119" t="s">
        <v>127</v>
      </c>
      <c r="E40119" t="s">
        <v>404</v>
      </c>
      <c r="F40119">
        <v>3713</v>
      </c>
    </row>
    <row r="40120" spans="3:6" x14ac:dyDescent="0.3">
      <c r="E40120" t="s">
        <v>404</v>
      </c>
      <c r="F40120">
        <v>2349</v>
      </c>
    </row>
    <row r="40121" spans="3:6" x14ac:dyDescent="0.3">
      <c r="E40121" t="s">
        <v>404</v>
      </c>
      <c r="F40121">
        <v>341</v>
      </c>
    </row>
    <row r="40122" spans="3:6" x14ac:dyDescent="0.3">
      <c r="C40122" t="s">
        <v>121</v>
      </c>
      <c r="E40122" t="s">
        <v>405</v>
      </c>
      <c r="F40122">
        <v>26622</v>
      </c>
    </row>
    <row r="40123" spans="3:6" x14ac:dyDescent="0.3">
      <c r="C40123" t="s">
        <v>122</v>
      </c>
      <c r="E40123" t="s">
        <v>405</v>
      </c>
      <c r="F40123">
        <v>25063</v>
      </c>
    </row>
    <row r="40124" spans="3:6" x14ac:dyDescent="0.3">
      <c r="C40124" t="s">
        <v>123</v>
      </c>
      <c r="E40124" t="s">
        <v>405</v>
      </c>
      <c r="F40124">
        <v>8215</v>
      </c>
    </row>
    <row r="40125" spans="3:6" x14ac:dyDescent="0.3">
      <c r="C40125" t="s">
        <v>124</v>
      </c>
      <c r="E40125" t="s">
        <v>405</v>
      </c>
      <c r="F40125">
        <v>27454</v>
      </c>
    </row>
    <row r="40126" spans="3:6" x14ac:dyDescent="0.3">
      <c r="C40126" t="s">
        <v>125</v>
      </c>
      <c r="E40126" t="s">
        <v>405</v>
      </c>
      <c r="F40126">
        <v>20398</v>
      </c>
    </row>
    <row r="40127" spans="3:6" x14ac:dyDescent="0.3">
      <c r="C40127" t="s">
        <v>126</v>
      </c>
      <c r="E40127" t="s">
        <v>405</v>
      </c>
      <c r="F40127">
        <v>26722</v>
      </c>
    </row>
    <row r="40128" spans="3:6" x14ac:dyDescent="0.3">
      <c r="C40128" t="s">
        <v>127</v>
      </c>
      <c r="E40128" t="s">
        <v>405</v>
      </c>
      <c r="F40128">
        <v>3774</v>
      </c>
    </row>
    <row r="40129" spans="3:6" x14ac:dyDescent="0.3">
      <c r="E40129" t="s">
        <v>405</v>
      </c>
      <c r="F40129">
        <v>2378</v>
      </c>
    </row>
    <row r="40130" spans="3:6" x14ac:dyDescent="0.3">
      <c r="E40130" t="s">
        <v>405</v>
      </c>
      <c r="F40130">
        <v>346</v>
      </c>
    </row>
    <row r="40131" spans="3:6" x14ac:dyDescent="0.3">
      <c r="C40131" t="s">
        <v>121</v>
      </c>
      <c r="E40131" t="s">
        <v>406</v>
      </c>
      <c r="F40131">
        <v>26998</v>
      </c>
    </row>
    <row r="40132" spans="3:6" x14ac:dyDescent="0.3">
      <c r="C40132" t="s">
        <v>122</v>
      </c>
      <c r="E40132" t="s">
        <v>406</v>
      </c>
      <c r="F40132">
        <v>25696</v>
      </c>
    </row>
    <row r="40133" spans="3:6" x14ac:dyDescent="0.3">
      <c r="C40133" t="s">
        <v>123</v>
      </c>
      <c r="E40133" t="s">
        <v>406</v>
      </c>
      <c r="F40133">
        <v>8401</v>
      </c>
    </row>
    <row r="40134" spans="3:6" x14ac:dyDescent="0.3">
      <c r="C40134" t="s">
        <v>124</v>
      </c>
      <c r="E40134" t="s">
        <v>406</v>
      </c>
      <c r="F40134">
        <v>27810</v>
      </c>
    </row>
    <row r="40135" spans="3:6" x14ac:dyDescent="0.3">
      <c r="C40135" t="s">
        <v>125</v>
      </c>
      <c r="E40135" t="s">
        <v>406</v>
      </c>
      <c r="F40135">
        <v>20820</v>
      </c>
    </row>
    <row r="40136" spans="3:6" x14ac:dyDescent="0.3">
      <c r="C40136" t="s">
        <v>126</v>
      </c>
      <c r="E40136" t="s">
        <v>406</v>
      </c>
      <c r="F40136">
        <v>27243</v>
      </c>
    </row>
    <row r="40137" spans="3:6" x14ac:dyDescent="0.3">
      <c r="C40137" t="s">
        <v>127</v>
      </c>
      <c r="E40137" t="s">
        <v>406</v>
      </c>
      <c r="F40137">
        <v>3837</v>
      </c>
    </row>
    <row r="40138" spans="3:6" x14ac:dyDescent="0.3">
      <c r="E40138" t="s">
        <v>406</v>
      </c>
      <c r="F40138">
        <v>2429</v>
      </c>
    </row>
    <row r="40139" spans="3:6" x14ac:dyDescent="0.3">
      <c r="E40139" t="s">
        <v>406</v>
      </c>
      <c r="F40139">
        <v>355</v>
      </c>
    </row>
    <row r="40140" spans="3:6" x14ac:dyDescent="0.3">
      <c r="C40140" t="s">
        <v>121</v>
      </c>
      <c r="E40140" t="s">
        <v>407</v>
      </c>
      <c r="F40140">
        <v>27264</v>
      </c>
    </row>
    <row r="40141" spans="3:6" x14ac:dyDescent="0.3">
      <c r="C40141" t="s">
        <v>122</v>
      </c>
      <c r="E40141" t="s">
        <v>407</v>
      </c>
      <c r="F40141">
        <v>25962</v>
      </c>
    </row>
    <row r="40142" spans="3:6" x14ac:dyDescent="0.3">
      <c r="C40142" t="s">
        <v>123</v>
      </c>
      <c r="E40142" t="s">
        <v>407</v>
      </c>
      <c r="F40142">
        <v>8593</v>
      </c>
    </row>
    <row r="40143" spans="3:6" x14ac:dyDescent="0.3">
      <c r="C40143" t="s">
        <v>124</v>
      </c>
      <c r="E40143" t="s">
        <v>407</v>
      </c>
      <c r="F40143">
        <v>28140</v>
      </c>
    </row>
    <row r="40144" spans="3:6" x14ac:dyDescent="0.3">
      <c r="C40144" t="s">
        <v>125</v>
      </c>
      <c r="E40144" t="s">
        <v>407</v>
      </c>
      <c r="F40144">
        <v>21253</v>
      </c>
    </row>
    <row r="40145" spans="3:6" x14ac:dyDescent="0.3">
      <c r="C40145" t="s">
        <v>126</v>
      </c>
      <c r="E40145" t="s">
        <v>407</v>
      </c>
      <c r="F40145">
        <v>27671</v>
      </c>
    </row>
    <row r="40146" spans="3:6" x14ac:dyDescent="0.3">
      <c r="C40146" t="s">
        <v>127</v>
      </c>
      <c r="E40146" t="s">
        <v>407</v>
      </c>
      <c r="F40146">
        <v>3890</v>
      </c>
    </row>
    <row r="40147" spans="3:6" x14ac:dyDescent="0.3">
      <c r="E40147" t="s">
        <v>407</v>
      </c>
      <c r="F40147">
        <v>2461</v>
      </c>
    </row>
    <row r="40148" spans="3:6" x14ac:dyDescent="0.3">
      <c r="E40148" t="s">
        <v>407</v>
      </c>
      <c r="F40148">
        <v>358</v>
      </c>
    </row>
    <row r="40149" spans="3:6" x14ac:dyDescent="0.3">
      <c r="C40149" t="s">
        <v>121</v>
      </c>
      <c r="E40149" t="s">
        <v>408</v>
      </c>
      <c r="F40149">
        <v>27641</v>
      </c>
    </row>
    <row r="40150" spans="3:6" x14ac:dyDescent="0.3">
      <c r="C40150" t="s">
        <v>122</v>
      </c>
      <c r="E40150" t="s">
        <v>408</v>
      </c>
      <c r="F40150">
        <v>26360</v>
      </c>
    </row>
    <row r="40151" spans="3:6" x14ac:dyDescent="0.3">
      <c r="C40151" t="s">
        <v>123</v>
      </c>
      <c r="E40151" t="s">
        <v>408</v>
      </c>
      <c r="F40151">
        <v>8724</v>
      </c>
    </row>
    <row r="40152" spans="3:6" x14ac:dyDescent="0.3">
      <c r="C40152" t="s">
        <v>124</v>
      </c>
      <c r="E40152" t="s">
        <v>408</v>
      </c>
      <c r="F40152">
        <v>28728</v>
      </c>
    </row>
    <row r="40153" spans="3:6" x14ac:dyDescent="0.3">
      <c r="C40153" t="s">
        <v>125</v>
      </c>
      <c r="E40153" t="s">
        <v>408</v>
      </c>
      <c r="F40153">
        <v>21682</v>
      </c>
    </row>
    <row r="40154" spans="3:6" x14ac:dyDescent="0.3">
      <c r="C40154" t="s">
        <v>126</v>
      </c>
      <c r="E40154" t="s">
        <v>408</v>
      </c>
      <c r="F40154">
        <v>28069</v>
      </c>
    </row>
    <row r="40155" spans="3:6" x14ac:dyDescent="0.3">
      <c r="C40155" t="s">
        <v>127</v>
      </c>
      <c r="E40155" t="s">
        <v>408</v>
      </c>
      <c r="F40155">
        <v>3989</v>
      </c>
    </row>
    <row r="40156" spans="3:6" x14ac:dyDescent="0.3">
      <c r="E40156" t="s">
        <v>408</v>
      </c>
      <c r="F40156">
        <v>2583</v>
      </c>
    </row>
    <row r="40157" spans="3:6" x14ac:dyDescent="0.3">
      <c r="E40157" t="s">
        <v>408</v>
      </c>
      <c r="F40157">
        <v>351</v>
      </c>
    </row>
    <row r="40158" spans="3:6" x14ac:dyDescent="0.3">
      <c r="C40158" t="s">
        <v>121</v>
      </c>
      <c r="E40158" t="s">
        <v>409</v>
      </c>
      <c r="F40158">
        <v>28183</v>
      </c>
    </row>
    <row r="40159" spans="3:6" x14ac:dyDescent="0.3">
      <c r="C40159" t="s">
        <v>122</v>
      </c>
      <c r="E40159" t="s">
        <v>409</v>
      </c>
      <c r="F40159">
        <v>26885</v>
      </c>
    </row>
    <row r="40160" spans="3:6" x14ac:dyDescent="0.3">
      <c r="C40160" t="s">
        <v>123</v>
      </c>
      <c r="E40160" t="s">
        <v>409</v>
      </c>
      <c r="F40160">
        <v>8843</v>
      </c>
    </row>
    <row r="40161" spans="3:6" x14ac:dyDescent="0.3">
      <c r="C40161" t="s">
        <v>124</v>
      </c>
      <c r="E40161" t="s">
        <v>409</v>
      </c>
      <c r="F40161">
        <v>29223</v>
      </c>
    </row>
    <row r="40162" spans="3:6" x14ac:dyDescent="0.3">
      <c r="C40162" t="s">
        <v>125</v>
      </c>
      <c r="E40162" t="s">
        <v>409</v>
      </c>
      <c r="F40162">
        <v>22090</v>
      </c>
    </row>
    <row r="40163" spans="3:6" x14ac:dyDescent="0.3">
      <c r="C40163" t="s">
        <v>126</v>
      </c>
      <c r="E40163" t="s">
        <v>409</v>
      </c>
      <c r="F40163">
        <v>28593</v>
      </c>
    </row>
    <row r="40164" spans="3:6" x14ac:dyDescent="0.3">
      <c r="C40164" t="s">
        <v>127</v>
      </c>
      <c r="E40164" t="s">
        <v>409</v>
      </c>
      <c r="F40164">
        <v>4127</v>
      </c>
    </row>
    <row r="40165" spans="3:6" x14ac:dyDescent="0.3">
      <c r="E40165" t="s">
        <v>409</v>
      </c>
      <c r="F40165">
        <v>2617</v>
      </c>
    </row>
    <row r="40166" spans="3:6" x14ac:dyDescent="0.3">
      <c r="E40166" t="s">
        <v>409</v>
      </c>
      <c r="F40166">
        <v>348</v>
      </c>
    </row>
    <row r="40167" spans="3:6" x14ac:dyDescent="0.3">
      <c r="C40167" t="s">
        <v>121</v>
      </c>
      <c r="E40167" t="s">
        <v>410</v>
      </c>
      <c r="F40167">
        <v>29030</v>
      </c>
    </row>
    <row r="40168" spans="3:6" x14ac:dyDescent="0.3">
      <c r="C40168" t="s">
        <v>122</v>
      </c>
      <c r="E40168" t="s">
        <v>410</v>
      </c>
      <c r="F40168">
        <v>27482</v>
      </c>
    </row>
    <row r="40169" spans="3:6" x14ac:dyDescent="0.3">
      <c r="C40169" t="s">
        <v>123</v>
      </c>
      <c r="E40169" t="s">
        <v>410</v>
      </c>
      <c r="F40169">
        <v>9064</v>
      </c>
    </row>
    <row r="40170" spans="3:6" x14ac:dyDescent="0.3">
      <c r="C40170" t="s">
        <v>124</v>
      </c>
      <c r="E40170" t="s">
        <v>410</v>
      </c>
      <c r="F40170">
        <v>29946</v>
      </c>
    </row>
    <row r="40171" spans="3:6" x14ac:dyDescent="0.3">
      <c r="C40171" t="s">
        <v>125</v>
      </c>
      <c r="E40171" t="s">
        <v>410</v>
      </c>
      <c r="F40171">
        <v>22433</v>
      </c>
    </row>
    <row r="40172" spans="3:6" x14ac:dyDescent="0.3">
      <c r="C40172" t="s">
        <v>126</v>
      </c>
      <c r="E40172" t="s">
        <v>410</v>
      </c>
      <c r="F40172">
        <v>29281</v>
      </c>
    </row>
    <row r="40173" spans="3:6" x14ac:dyDescent="0.3">
      <c r="C40173" t="s">
        <v>127</v>
      </c>
      <c r="E40173" t="s">
        <v>410</v>
      </c>
      <c r="F40173">
        <v>4243</v>
      </c>
    </row>
    <row r="40174" spans="3:6" x14ac:dyDescent="0.3">
      <c r="E40174" t="s">
        <v>410</v>
      </c>
      <c r="F40174">
        <v>2662</v>
      </c>
    </row>
    <row r="40175" spans="3:6" x14ac:dyDescent="0.3">
      <c r="E40175" t="s">
        <v>410</v>
      </c>
      <c r="F40175">
        <v>349</v>
      </c>
    </row>
    <row r="40176" spans="3:6" x14ac:dyDescent="0.3">
      <c r="C40176" t="s">
        <v>121</v>
      </c>
      <c r="E40176" t="s">
        <v>411</v>
      </c>
      <c r="F40176">
        <v>29692</v>
      </c>
    </row>
    <row r="40177" spans="3:6" x14ac:dyDescent="0.3">
      <c r="C40177" t="s">
        <v>122</v>
      </c>
      <c r="E40177" t="s">
        <v>411</v>
      </c>
      <c r="F40177">
        <v>28168</v>
      </c>
    </row>
    <row r="40178" spans="3:6" x14ac:dyDescent="0.3">
      <c r="C40178" t="s">
        <v>123</v>
      </c>
      <c r="E40178" t="s">
        <v>411</v>
      </c>
      <c r="F40178">
        <v>9316</v>
      </c>
    </row>
    <row r="40179" spans="3:6" x14ac:dyDescent="0.3">
      <c r="C40179" t="s">
        <v>124</v>
      </c>
      <c r="E40179" t="s">
        <v>411</v>
      </c>
      <c r="F40179">
        <v>30653</v>
      </c>
    </row>
    <row r="40180" spans="3:6" x14ac:dyDescent="0.3">
      <c r="C40180" t="s">
        <v>125</v>
      </c>
      <c r="E40180" t="s">
        <v>411</v>
      </c>
      <c r="F40180">
        <v>22996</v>
      </c>
    </row>
    <row r="40181" spans="3:6" x14ac:dyDescent="0.3">
      <c r="C40181" t="s">
        <v>126</v>
      </c>
      <c r="E40181" t="s">
        <v>411</v>
      </c>
      <c r="F40181">
        <v>29953</v>
      </c>
    </row>
    <row r="40182" spans="3:6" x14ac:dyDescent="0.3">
      <c r="C40182" t="s">
        <v>127</v>
      </c>
      <c r="E40182" t="s">
        <v>411</v>
      </c>
      <c r="F40182">
        <v>4325</v>
      </c>
    </row>
    <row r="40183" spans="3:6" x14ac:dyDescent="0.3">
      <c r="E40183" t="s">
        <v>411</v>
      </c>
      <c r="F40183">
        <v>2722</v>
      </c>
    </row>
    <row r="40184" spans="3:6" x14ac:dyDescent="0.3">
      <c r="E40184" t="s">
        <v>411</v>
      </c>
      <c r="F40184">
        <v>373</v>
      </c>
    </row>
    <row r="40185" spans="3:6" x14ac:dyDescent="0.3">
      <c r="C40185" t="s">
        <v>121</v>
      </c>
      <c r="E40185" t="s">
        <v>412</v>
      </c>
      <c r="F40185">
        <v>30485</v>
      </c>
    </row>
    <row r="40186" spans="3:6" x14ac:dyDescent="0.3">
      <c r="C40186" t="s">
        <v>122</v>
      </c>
      <c r="E40186" t="s">
        <v>412</v>
      </c>
      <c r="F40186">
        <v>28616</v>
      </c>
    </row>
    <row r="40187" spans="3:6" x14ac:dyDescent="0.3">
      <c r="C40187" t="s">
        <v>123</v>
      </c>
      <c r="E40187" t="s">
        <v>412</v>
      </c>
      <c r="F40187">
        <v>9563</v>
      </c>
    </row>
    <row r="40188" spans="3:6" x14ac:dyDescent="0.3">
      <c r="C40188" t="s">
        <v>124</v>
      </c>
      <c r="E40188" t="s">
        <v>412</v>
      </c>
      <c r="F40188">
        <v>31440</v>
      </c>
    </row>
    <row r="40189" spans="3:6" x14ac:dyDescent="0.3">
      <c r="C40189" t="s">
        <v>125</v>
      </c>
      <c r="E40189" t="s">
        <v>412</v>
      </c>
      <c r="F40189">
        <v>23580</v>
      </c>
    </row>
    <row r="40190" spans="3:6" x14ac:dyDescent="0.3">
      <c r="C40190" t="s">
        <v>126</v>
      </c>
      <c r="E40190" t="s">
        <v>412</v>
      </c>
      <c r="F40190">
        <v>30541</v>
      </c>
    </row>
    <row r="40191" spans="3:6" x14ac:dyDescent="0.3">
      <c r="C40191" t="s">
        <v>127</v>
      </c>
      <c r="E40191" t="s">
        <v>412</v>
      </c>
      <c r="F40191">
        <v>4406</v>
      </c>
    </row>
    <row r="40192" spans="3:6" x14ac:dyDescent="0.3">
      <c r="E40192" t="s">
        <v>412</v>
      </c>
      <c r="F40192">
        <v>2787</v>
      </c>
    </row>
    <row r="40193" spans="3:6" x14ac:dyDescent="0.3">
      <c r="E40193" t="s">
        <v>412</v>
      </c>
      <c r="F40193">
        <v>387</v>
      </c>
    </row>
    <row r="40194" spans="3:6" x14ac:dyDescent="0.3">
      <c r="C40194" t="s">
        <v>121</v>
      </c>
      <c r="E40194" t="s">
        <v>413</v>
      </c>
      <c r="F40194">
        <v>31020</v>
      </c>
    </row>
    <row r="40195" spans="3:6" x14ac:dyDescent="0.3">
      <c r="C40195" t="s">
        <v>122</v>
      </c>
      <c r="E40195" t="s">
        <v>413</v>
      </c>
      <c r="F40195">
        <v>29365</v>
      </c>
    </row>
    <row r="40196" spans="3:6" x14ac:dyDescent="0.3">
      <c r="C40196" t="s">
        <v>123</v>
      </c>
      <c r="E40196" t="s">
        <v>413</v>
      </c>
      <c r="F40196">
        <v>9908</v>
      </c>
    </row>
    <row r="40197" spans="3:6" x14ac:dyDescent="0.3">
      <c r="C40197" t="s">
        <v>124</v>
      </c>
      <c r="E40197" t="s">
        <v>413</v>
      </c>
      <c r="F40197">
        <v>31952</v>
      </c>
    </row>
    <row r="40198" spans="3:6" x14ac:dyDescent="0.3">
      <c r="C40198" t="s">
        <v>125</v>
      </c>
      <c r="E40198" t="s">
        <v>413</v>
      </c>
      <c r="F40198">
        <v>24142</v>
      </c>
    </row>
    <row r="40199" spans="3:6" x14ac:dyDescent="0.3">
      <c r="C40199" t="s">
        <v>126</v>
      </c>
      <c r="E40199" t="s">
        <v>413</v>
      </c>
      <c r="F40199">
        <v>31073</v>
      </c>
    </row>
    <row r="40200" spans="3:6" x14ac:dyDescent="0.3">
      <c r="C40200" t="s">
        <v>127</v>
      </c>
      <c r="E40200" t="s">
        <v>413</v>
      </c>
      <c r="F40200">
        <v>4577</v>
      </c>
    </row>
    <row r="40201" spans="3:6" x14ac:dyDescent="0.3">
      <c r="E40201" t="s">
        <v>413</v>
      </c>
      <c r="F40201">
        <v>2809</v>
      </c>
    </row>
    <row r="40202" spans="3:6" x14ac:dyDescent="0.3">
      <c r="E40202" t="s">
        <v>413</v>
      </c>
      <c r="F40202">
        <v>403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EAA76D-4E27-4AA8-BC87-33C731D6B9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CASI COVID PER REGIONE </vt:lpstr>
      <vt:lpstr>CASI COVID NEL TEMPO PER PROV.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Cancemi</dc:creator>
  <cp:lastModifiedBy>Paolo Cancemi</cp:lastModifiedBy>
  <dcterms:created xsi:type="dcterms:W3CDTF">2015-06-05T18:19:34Z</dcterms:created>
  <dcterms:modified xsi:type="dcterms:W3CDTF">2023-12-18T16:25:31Z</dcterms:modified>
</cp:coreProperties>
</file>